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ee7801/Dropbox/Share/Kisung_Nam/Koges_Manuscript/"/>
    </mc:Choice>
  </mc:AlternateContent>
  <xr:revisionPtr revIDLastSave="0" documentId="13_ncr:1_{36A8AFBF-44C0-D040-99A6-29E94CB46F1A}" xr6:coauthVersionLast="47" xr6:coauthVersionMax="47" xr10:uidLastSave="{00000000-0000-0000-0000-000000000000}"/>
  <bookViews>
    <workbookView xWindow="3900" yWindow="500" windowWidth="38400" windowHeight="21100" activeTab="8" xr2:uid="{C0D429D6-7A66-DC46-9C58-5F9DE02FDC73}"/>
  </bookViews>
  <sheets>
    <sheet name="01. Basic information" sheetId="1" r:id="rId1"/>
    <sheet name="02. Genome-wide sig. loci" sheetId="12" r:id="rId2"/>
    <sheet name="03. LDSC" sheetId="5" r:id="rId3"/>
    <sheet name="04. Survival analysis" sheetId="14" r:id="rId4"/>
    <sheet name="05. Family history" sheetId="16" r:id="rId5"/>
    <sheet name="06. Gene mapping" sheetId="13" r:id="rId6"/>
    <sheet name="07. Novel associations" sheetId="20" r:id="rId7"/>
    <sheet name="08. Meta-analysis" sheetId="21" r:id="rId8"/>
    <sheet name="09. PRS improvement" sheetId="17" r:id="rId9"/>
  </sheets>
  <definedNames>
    <definedName name="_xlnm._FilterDatabase" localSheetId="1" hidden="1">'02. Genome-wide sig. loci'!$A$3:$L$2221</definedName>
    <definedName name="_xlnm._FilterDatabase" localSheetId="5" hidden="1">'06. Gene mapping'!$A$3:$L$3</definedName>
    <definedName name="_xlnm._FilterDatabase" localSheetId="6" hidden="1">'07. Novel associations'!$A$3:$M$120</definedName>
    <definedName name="_xlnm._FilterDatabase" localSheetId="7" hidden="1">'08. Meta-analysis'!$A$3:$L$2221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1" l="1"/>
  <c r="D8" i="1"/>
  <c r="D9" i="1"/>
  <c r="D10" i="1"/>
  <c r="D11" i="1"/>
  <c r="D12" i="1"/>
  <c r="D13" i="1"/>
  <c r="D14" i="1"/>
  <c r="D15" i="1"/>
  <c r="D16" i="1"/>
  <c r="D17" i="1"/>
  <c r="D18" i="1"/>
  <c r="D19" i="1"/>
  <c r="D6" i="1"/>
</calcChain>
</file>

<file path=xl/sharedStrings.xml><?xml version="1.0" encoding="utf-8"?>
<sst xmlns="http://schemas.openxmlformats.org/spreadsheetml/2006/main" count="70653" uniqueCount="13041">
  <si>
    <t>Hypertension</t>
    <phoneticPr fontId="1" type="noConversion"/>
  </si>
  <si>
    <t>Diabetes</t>
    <phoneticPr fontId="1" type="noConversion"/>
  </si>
  <si>
    <t>Thyroid disease</t>
    <phoneticPr fontId="1" type="noConversion"/>
  </si>
  <si>
    <t>Hyperlipidemia</t>
  </si>
  <si>
    <t>Gastric cancer</t>
    <phoneticPr fontId="1" type="noConversion"/>
  </si>
  <si>
    <t>Lung cancer</t>
    <phoneticPr fontId="1" type="noConversion"/>
  </si>
  <si>
    <t>Liver cancer</t>
    <phoneticPr fontId="1" type="noConversion"/>
  </si>
  <si>
    <t>Colon cancer</t>
    <phoneticPr fontId="1" type="noConversion"/>
  </si>
  <si>
    <t>Pancreatic cancer</t>
    <phoneticPr fontId="1" type="noConversion"/>
  </si>
  <si>
    <t>Thyroid cancer</t>
    <phoneticPr fontId="1" type="noConversion"/>
  </si>
  <si>
    <t>Prostate cancer</t>
    <phoneticPr fontId="1" type="noConversion"/>
  </si>
  <si>
    <t>Gallbladder cancer</t>
    <phoneticPr fontId="1" type="noConversion"/>
  </si>
  <si>
    <t>Breast cancer</t>
    <phoneticPr fontId="1" type="noConversion"/>
  </si>
  <si>
    <t>Systolic blood pressure</t>
    <phoneticPr fontId="1" type="noConversion"/>
  </si>
  <si>
    <t>Diastolic blood pressure</t>
    <phoneticPr fontId="1" type="noConversion"/>
  </si>
  <si>
    <t>Waist circumference</t>
    <phoneticPr fontId="1" type="noConversion"/>
  </si>
  <si>
    <t>Hip circumference</t>
    <phoneticPr fontId="1" type="noConversion"/>
  </si>
  <si>
    <t>Height</t>
    <phoneticPr fontId="1" type="noConversion"/>
  </si>
  <si>
    <t>BMI</t>
    <phoneticPr fontId="1" type="noConversion"/>
  </si>
  <si>
    <t>Weight</t>
    <phoneticPr fontId="1" type="noConversion"/>
  </si>
  <si>
    <t>HbA1c</t>
    <phoneticPr fontId="1" type="noConversion"/>
  </si>
  <si>
    <t>Glucose</t>
    <phoneticPr fontId="1" type="noConversion"/>
  </si>
  <si>
    <t>Blood urea nitrogen</t>
    <phoneticPr fontId="1" type="noConversion"/>
  </si>
  <si>
    <t>Albumin</t>
    <phoneticPr fontId="1" type="noConversion"/>
  </si>
  <si>
    <t>Creatinine</t>
    <phoneticPr fontId="1" type="noConversion"/>
  </si>
  <si>
    <t>Aspartate transaminase</t>
    <phoneticPr fontId="1" type="noConversion"/>
  </si>
  <si>
    <t>Total Bilirubin</t>
    <phoneticPr fontId="1" type="noConversion"/>
  </si>
  <si>
    <t>Alanine aminotransferase</t>
    <phoneticPr fontId="1" type="noConversion"/>
  </si>
  <si>
    <t>Total cholesterol</t>
    <phoneticPr fontId="1" type="noConversion"/>
  </si>
  <si>
    <t>Gamma-glutamyl transpeptidase</t>
    <phoneticPr fontId="1" type="noConversion"/>
  </si>
  <si>
    <t>HDL-cholesterol</t>
    <phoneticPr fontId="1" type="noConversion"/>
  </si>
  <si>
    <t>LDL-cholesterol</t>
    <phoneticPr fontId="1" type="noConversion"/>
  </si>
  <si>
    <t>Triglycerides</t>
    <phoneticPr fontId="1" type="noConversion"/>
  </si>
  <si>
    <t>White blood cell</t>
    <phoneticPr fontId="1" type="noConversion"/>
  </si>
  <si>
    <t>Red blood cell</t>
    <phoneticPr fontId="1" type="noConversion"/>
  </si>
  <si>
    <t>Hemoglobin</t>
    <phoneticPr fontId="1" type="noConversion"/>
  </si>
  <si>
    <t>Hematocrit</t>
    <phoneticPr fontId="1" type="noConversion"/>
  </si>
  <si>
    <t>Platelet</t>
    <phoneticPr fontId="1" type="noConversion"/>
  </si>
  <si>
    <t>Energy intake</t>
    <phoneticPr fontId="1" type="noConversion"/>
  </si>
  <si>
    <t>Protein intake</t>
    <phoneticPr fontId="1" type="noConversion"/>
  </si>
  <si>
    <t>Fat intake</t>
    <phoneticPr fontId="1" type="noConversion"/>
  </si>
  <si>
    <t>Sugar intake</t>
    <phoneticPr fontId="1" type="noConversion"/>
  </si>
  <si>
    <t>Calcium intake</t>
    <phoneticPr fontId="1" type="noConversion"/>
  </si>
  <si>
    <t>Phosphorus intake</t>
    <phoneticPr fontId="1" type="noConversion"/>
  </si>
  <si>
    <t>Iron intake</t>
    <phoneticPr fontId="1" type="noConversion"/>
  </si>
  <si>
    <t>Potassium intake</t>
    <phoneticPr fontId="1" type="noConversion"/>
  </si>
  <si>
    <t>Vitamin A intake</t>
    <phoneticPr fontId="1" type="noConversion"/>
  </si>
  <si>
    <t>Sodium intake</t>
    <phoneticPr fontId="1" type="noConversion"/>
  </si>
  <si>
    <t>Vitamin B1 intake</t>
    <phoneticPr fontId="1" type="noConversion"/>
  </si>
  <si>
    <t>Vitamin B2 intake</t>
    <phoneticPr fontId="1" type="noConversion"/>
  </si>
  <si>
    <t>Niacin intake</t>
    <phoneticPr fontId="1" type="noConversion"/>
  </si>
  <si>
    <t>Vitamin C intake</t>
    <phoneticPr fontId="1" type="noConversion"/>
  </si>
  <si>
    <t>Zinc intake</t>
    <phoneticPr fontId="1" type="noConversion"/>
  </si>
  <si>
    <t>Vitamin B6 intake</t>
    <phoneticPr fontId="1" type="noConversion"/>
  </si>
  <si>
    <t>Folate intake</t>
    <phoneticPr fontId="1" type="noConversion"/>
  </si>
  <si>
    <t>Retinol intake</t>
    <phoneticPr fontId="1" type="noConversion"/>
  </si>
  <si>
    <t>Carotene intake</t>
    <phoneticPr fontId="1" type="noConversion"/>
  </si>
  <si>
    <t>Ash intake</t>
    <phoneticPr fontId="1" type="noConversion"/>
  </si>
  <si>
    <t>Fiber intake</t>
    <phoneticPr fontId="1" type="noConversion"/>
  </si>
  <si>
    <t>Vitamin E intake</t>
    <phoneticPr fontId="1" type="noConversion"/>
  </si>
  <si>
    <t>Cholesterol intake</t>
    <phoneticPr fontId="1" type="noConversion"/>
  </si>
  <si>
    <t>Menarche age</t>
    <phoneticPr fontId="1" type="noConversion"/>
  </si>
  <si>
    <t>Menopause age</t>
    <phoneticPr fontId="1" type="noConversion"/>
  </si>
  <si>
    <t>Total alcohol consumption</t>
    <phoneticPr fontId="1" type="noConversion"/>
  </si>
  <si>
    <t>Drinking duration</t>
    <phoneticPr fontId="1" type="noConversion"/>
  </si>
  <si>
    <t>Makgeolli frequency</t>
    <phoneticPr fontId="1" type="noConversion"/>
  </si>
  <si>
    <t>Sake frequency</t>
    <phoneticPr fontId="1" type="noConversion"/>
  </si>
  <si>
    <t>Wine frequency</t>
    <phoneticPr fontId="1" type="noConversion"/>
  </si>
  <si>
    <t>Soju frequency</t>
    <phoneticPr fontId="1" type="noConversion"/>
  </si>
  <si>
    <t>Beer frequency</t>
    <phoneticPr fontId="1" type="noConversion"/>
  </si>
  <si>
    <t>Hard liquor frequency</t>
    <phoneticPr fontId="1" type="noConversion"/>
  </si>
  <si>
    <t>categorical</t>
    <phoneticPr fontId="1" type="noConversion"/>
  </si>
  <si>
    <t>continuous</t>
    <phoneticPr fontId="1" type="noConversion"/>
  </si>
  <si>
    <t>Protein in urine</t>
    <phoneticPr fontId="1" type="noConversion"/>
  </si>
  <si>
    <t>Glucose in urine</t>
    <phoneticPr fontId="1" type="noConversion"/>
  </si>
  <si>
    <t>Blood in urine</t>
    <phoneticPr fontId="1" type="noConversion"/>
  </si>
  <si>
    <t>a. Disease endpoints (14)</t>
    <phoneticPr fontId="1" type="noConversion"/>
  </si>
  <si>
    <t>b. Biomarkers (31)</t>
    <phoneticPr fontId="1" type="noConversion"/>
  </si>
  <si>
    <t>c. Dietary information (23)</t>
    <phoneticPr fontId="1" type="noConversion"/>
  </si>
  <si>
    <t>d. Alcohol consumption pattern (8)</t>
    <phoneticPr fontId="1" type="noConversion"/>
  </si>
  <si>
    <t>Pulse rate</t>
    <phoneticPr fontId="1" type="noConversion"/>
  </si>
  <si>
    <t>Category</t>
    <phoneticPr fontId="1" type="noConversion"/>
  </si>
  <si>
    <t>Phenotype</t>
    <phoneticPr fontId="1" type="noConversion"/>
  </si>
  <si>
    <t>Disease</t>
    <phoneticPr fontId="1" type="noConversion"/>
  </si>
  <si>
    <t>Biomarker</t>
    <phoneticPr fontId="1" type="noConversion"/>
  </si>
  <si>
    <t>Dietary</t>
    <phoneticPr fontId="1" type="noConversion"/>
  </si>
  <si>
    <t>Alcohol</t>
    <phoneticPr fontId="1" type="noConversion"/>
  </si>
  <si>
    <t>n</t>
    <phoneticPr fontId="1" type="noConversion"/>
  </si>
  <si>
    <t>Lambda GC</t>
    <phoneticPr fontId="1" type="noConversion"/>
  </si>
  <si>
    <t>Mean chi-square</t>
    <phoneticPr fontId="1" type="noConversion"/>
  </si>
  <si>
    <t>case</t>
    <phoneticPr fontId="1" type="noConversion"/>
  </si>
  <si>
    <t>control</t>
    <phoneticPr fontId="1" type="noConversion"/>
  </si>
  <si>
    <t>Observed scale h2 (SE)</t>
    <phoneticPr fontId="1" type="noConversion"/>
  </si>
  <si>
    <t>Intercept (SE)</t>
    <phoneticPr fontId="1" type="noConversion"/>
  </si>
  <si>
    <t>Ratio (SE)</t>
    <phoneticPr fontId="1" type="noConversion"/>
  </si>
  <si>
    <t>0.2299 (0.0237)</t>
  </si>
  <si>
    <t>0.2517 (0.0281)</t>
  </si>
  <si>
    <t>0.2216 (0.0277)</t>
    <phoneticPr fontId="1" type="noConversion"/>
  </si>
  <si>
    <t>0.1883 (0.0206)</t>
  </si>
  <si>
    <t>0.2057 (0.0314)</t>
  </si>
  <si>
    <t>0.1692 (0.0346)</t>
  </si>
  <si>
    <t>0.1926 (0.0322)</t>
  </si>
  <si>
    <t>0.2353 (0.0252)</t>
  </si>
  <si>
    <t>0.2244 (0.0295)</t>
  </si>
  <si>
    <t>0.2616 (0.0307)</t>
  </si>
  <si>
    <t>0.1565 (0.0253)</t>
  </si>
  <si>
    <t>0.1766 (0.0247)</t>
  </si>
  <si>
    <t>0.2193 (0.0232)</t>
  </si>
  <si>
    <t>0.2171 (0.0247)</t>
  </si>
  <si>
    <t>0.2098 (0.0208)</t>
  </si>
  <si>
    <t>1.0505 (0.0052)</t>
    <phoneticPr fontId="1" type="noConversion"/>
  </si>
  <si>
    <t>0.1187 (0.0122)</t>
    <phoneticPr fontId="1" type="noConversion"/>
  </si>
  <si>
    <t>0.1324 (0.0108)</t>
    <phoneticPr fontId="1" type="noConversion"/>
  </si>
  <si>
    <t>1.0437 (0.0055)</t>
    <phoneticPr fontId="1" type="noConversion"/>
  </si>
  <si>
    <t>0.1696 (0.0138)</t>
    <phoneticPr fontId="1" type="noConversion"/>
  </si>
  <si>
    <t>1.0317 (0.0048)</t>
    <phoneticPr fontId="1" type="noConversion"/>
  </si>
  <si>
    <t>0.1333 (0.0562)</t>
    <phoneticPr fontId="1" type="noConversion"/>
  </si>
  <si>
    <t>1.0234 (0.0048)</t>
    <phoneticPr fontId="1" type="noConversion"/>
  </si>
  <si>
    <t>0.1135 (0.0106)</t>
    <phoneticPr fontId="1" type="noConversion"/>
  </si>
  <si>
    <t>1.0304 (0.0051)</t>
    <phoneticPr fontId="1" type="noConversion"/>
  </si>
  <si>
    <t>0.1725 (0.0403)</t>
    <phoneticPr fontId="1" type="noConversion"/>
  </si>
  <si>
    <t>1.0516 (0.0068)</t>
    <phoneticPr fontId="1" type="noConversion"/>
  </si>
  <si>
    <t>1.0543 (0.0071)</t>
    <phoneticPr fontId="1" type="noConversion"/>
  </si>
  <si>
    <t>0.1039 (0.0146)</t>
    <phoneticPr fontId="1" type="noConversion"/>
  </si>
  <si>
    <t>1.0418 (0.0049)</t>
    <phoneticPr fontId="1" type="noConversion"/>
  </si>
  <si>
    <t>0.1938 (0.0422)</t>
    <phoneticPr fontId="1" type="noConversion"/>
  </si>
  <si>
    <t>1.0414 (0.0067)</t>
    <phoneticPr fontId="1" type="noConversion"/>
  </si>
  <si>
    <t>0.1808 (0.0246)</t>
    <phoneticPr fontId="1" type="noConversion"/>
  </si>
  <si>
    <t>1.0377 (0.0053)</t>
    <phoneticPr fontId="1" type="noConversion"/>
  </si>
  <si>
    <t>0.2394 (0.0221)</t>
    <phoneticPr fontId="1" type="noConversion"/>
  </si>
  <si>
    <t>1.0573 (0.0061)</t>
    <phoneticPr fontId="1" type="noConversion"/>
  </si>
  <si>
    <t>1.0428 (0.0049)</t>
    <phoneticPr fontId="1" type="noConversion"/>
  </si>
  <si>
    <t>0.1311 (0.0131)</t>
    <phoneticPr fontId="1" type="noConversion"/>
  </si>
  <si>
    <t>1.0365 (0.0048)</t>
    <phoneticPr fontId="1" type="noConversion"/>
  </si>
  <si>
    <t>0.2658 (0.0247)</t>
    <phoneticPr fontId="1" type="noConversion"/>
  </si>
  <si>
    <t>1.0584 (0.0058)</t>
    <phoneticPr fontId="1" type="noConversion"/>
  </si>
  <si>
    <t>0.1121 (0.0107)</t>
    <phoneticPr fontId="1" type="noConversion"/>
  </si>
  <si>
    <t>0.2347 (0.0282)</t>
    <phoneticPr fontId="1" type="noConversion"/>
  </si>
  <si>
    <t>0.0619 (0.0157)</t>
    <phoneticPr fontId="1" type="noConversion"/>
  </si>
  <si>
    <t>1.0292 (0.0045)</t>
    <phoneticPr fontId="1" type="noConversion"/>
  </si>
  <si>
    <t>0.3123 (0.0478)</t>
    <phoneticPr fontId="1" type="noConversion"/>
  </si>
  <si>
    <t>0.1774 (0.0105)</t>
    <phoneticPr fontId="1" type="noConversion"/>
  </si>
  <si>
    <t>1.0423 (0.0047)</t>
    <phoneticPr fontId="1" type="noConversion"/>
  </si>
  <si>
    <t>0.1731 (0.0191)</t>
    <phoneticPr fontId="1" type="noConversion"/>
  </si>
  <si>
    <t>0.1954 (0.0119)</t>
    <phoneticPr fontId="1" type="noConversion"/>
  </si>
  <si>
    <t>1.0508 (0.0046)</t>
    <phoneticPr fontId="1" type="noConversion"/>
  </si>
  <si>
    <t>0.1854 (0.0169)</t>
    <phoneticPr fontId="1" type="noConversion"/>
  </si>
  <si>
    <t>0.4002 (0.0236)</t>
    <phoneticPr fontId="1" type="noConversion"/>
  </si>
  <si>
    <t>1.1307 (0.0085)</t>
    <phoneticPr fontId="1" type="noConversion"/>
  </si>
  <si>
    <t>0.2268 (0.0147)</t>
    <phoneticPr fontId="1" type="noConversion"/>
  </si>
  <si>
    <t>0.2703 (0.0133)</t>
    <phoneticPr fontId="1" type="noConversion"/>
  </si>
  <si>
    <t>1.0753 (0.0055)</t>
    <phoneticPr fontId="1" type="noConversion"/>
  </si>
  <si>
    <t>0.1986 (0.0145)</t>
    <phoneticPr fontId="1" type="noConversion"/>
  </si>
  <si>
    <t>0.2408 (0.0132)</t>
    <phoneticPr fontId="1" type="noConversion"/>
  </si>
  <si>
    <t>1.0648 (0.0052)</t>
    <phoneticPr fontId="1" type="noConversion"/>
  </si>
  <si>
    <t>0.1897 (0.0153)</t>
    <phoneticPr fontId="1" type="noConversion"/>
  </si>
  <si>
    <t>0.2269 (0.0218)</t>
    <phoneticPr fontId="1" type="noConversion"/>
  </si>
  <si>
    <t>1.0438 (0.0051)</t>
    <phoneticPr fontId="1" type="noConversion"/>
  </si>
  <si>
    <t>0.2463 (0.0284)</t>
    <phoneticPr fontId="1" type="noConversion"/>
  </si>
  <si>
    <t>0.0329 (0.0077)</t>
    <phoneticPr fontId="1" type="noConversion"/>
  </si>
  <si>
    <t>0.0281 (0.0069)</t>
    <phoneticPr fontId="1" type="noConversion"/>
  </si>
  <si>
    <t>1.0112 (0.0038)</t>
    <phoneticPr fontId="1" type="noConversion"/>
  </si>
  <si>
    <t>0.2724 (0.0923)</t>
    <phoneticPr fontId="1" type="noConversion"/>
  </si>
  <si>
    <t>0.0312 (0.0067)</t>
    <phoneticPr fontId="1" type="noConversion"/>
  </si>
  <si>
    <t>0.2658 (0.0872)</t>
    <phoneticPr fontId="1" type="noConversion"/>
  </si>
  <si>
    <t>0.0305 (0.0065)</t>
    <phoneticPr fontId="1" type="noConversion"/>
  </si>
  <si>
    <t>0.3097 (0.0825)</t>
    <phoneticPr fontId="1" type="noConversion"/>
  </si>
  <si>
    <t>1.0103 (0.0035)</t>
    <phoneticPr fontId="1" type="noConversion"/>
  </si>
  <si>
    <t>0.2841 (0.0982)</t>
    <phoneticPr fontId="1" type="noConversion"/>
  </si>
  <si>
    <t>1.0116 (0.0041)</t>
    <phoneticPr fontId="1" type="noConversion"/>
  </si>
  <si>
    <t>0.2438 (0.0872)</t>
    <phoneticPr fontId="1" type="noConversion"/>
  </si>
  <si>
    <t>0.0321 (0.0071)</t>
    <phoneticPr fontId="1" type="noConversion"/>
  </si>
  <si>
    <t>1.0118 (0.0039)</t>
    <phoneticPr fontId="1" type="noConversion"/>
  </si>
  <si>
    <t>0.0391 (0.0075)</t>
    <phoneticPr fontId="1" type="noConversion"/>
  </si>
  <si>
    <t>1.0132 (0.0038)</t>
    <phoneticPr fontId="1" type="noConversion"/>
  </si>
  <si>
    <t>0.2359 (0.0678)</t>
    <phoneticPr fontId="1" type="noConversion"/>
  </si>
  <si>
    <t>0.0293 (0.0072)</t>
    <phoneticPr fontId="1" type="noConversion"/>
  </si>
  <si>
    <t>1.0147 (0.0038)</t>
    <phoneticPr fontId="1" type="noConversion"/>
  </si>
  <si>
    <t>0.0317 (0.0079)</t>
    <phoneticPr fontId="1" type="noConversion"/>
  </si>
  <si>
    <t>0.3422 (0.0672)</t>
    <phoneticPr fontId="1" type="noConversion"/>
  </si>
  <si>
    <t>0.0214 (0.0064)</t>
    <phoneticPr fontId="1" type="noConversion"/>
  </si>
  <si>
    <t>1.0226 (0.0038)</t>
    <phoneticPr fontId="1" type="noConversion"/>
  </si>
  <si>
    <t>0.4891 (0.0811)</t>
    <phoneticPr fontId="1" type="noConversion"/>
  </si>
  <si>
    <t>0.0256 (0.0077)</t>
    <phoneticPr fontId="1" type="noConversion"/>
  </si>
  <si>
    <t>1.0134 (0.0039)</t>
    <phoneticPr fontId="1" type="noConversion"/>
  </si>
  <si>
    <t>0.3284 (0.0952)</t>
    <phoneticPr fontId="1" type="noConversion"/>
  </si>
  <si>
    <t>0.0311 (0.0073)</t>
    <phoneticPr fontId="1" type="noConversion"/>
  </si>
  <si>
    <t>0.2777 (0.0819)</t>
    <phoneticPr fontId="1" type="noConversion"/>
  </si>
  <si>
    <t>0.0259 (0.0064)</t>
    <phoneticPr fontId="1" type="noConversion"/>
  </si>
  <si>
    <t>1.0129 (0.0038)</t>
    <phoneticPr fontId="1" type="noConversion"/>
  </si>
  <si>
    <t>0.3186 (0.0939)</t>
    <phoneticPr fontId="1" type="noConversion"/>
  </si>
  <si>
    <t>0.0278 (0.0079)</t>
    <phoneticPr fontId="1" type="noConversion"/>
  </si>
  <si>
    <t>0.3308 (0.0805)</t>
    <phoneticPr fontId="1" type="noConversion"/>
  </si>
  <si>
    <t>0.0347 (0.0071)</t>
    <phoneticPr fontId="1" type="noConversion"/>
  </si>
  <si>
    <t>1.0135 (0.0038)</t>
    <phoneticPr fontId="1" type="noConversion"/>
  </si>
  <si>
    <t>0.2631 (0.0741)</t>
    <phoneticPr fontId="1" type="noConversion"/>
  </si>
  <si>
    <t>1.0152 (0.0038)</t>
    <phoneticPr fontId="1" type="noConversion"/>
  </si>
  <si>
    <t>0.3603 (0.0894)</t>
    <phoneticPr fontId="1" type="noConversion"/>
  </si>
  <si>
    <t>0.0341 (0.0072)</t>
    <phoneticPr fontId="1" type="noConversion"/>
  </si>
  <si>
    <t>1.0157 (0.0037)</t>
    <phoneticPr fontId="1" type="noConversion"/>
  </si>
  <si>
    <t>0.2949 (0.0691)</t>
    <phoneticPr fontId="1" type="noConversion"/>
  </si>
  <si>
    <t>0.0308 (0.0064)</t>
    <phoneticPr fontId="1" type="noConversion"/>
  </si>
  <si>
    <t>1.0102 (0.0039)</t>
    <phoneticPr fontId="1" type="noConversion"/>
  </si>
  <si>
    <t>0.0341 (0.0079)</t>
    <phoneticPr fontId="1" type="noConversion"/>
  </si>
  <si>
    <t>1.0175 (0.0034)</t>
    <phoneticPr fontId="1" type="noConversion"/>
  </si>
  <si>
    <t>0.3193 (0.0627)</t>
    <phoneticPr fontId="1" type="noConversion"/>
  </si>
  <si>
    <t>0.0241 (0.0072)</t>
    <phoneticPr fontId="1" type="noConversion"/>
  </si>
  <si>
    <t>1.0185 (0.0036)</t>
    <phoneticPr fontId="1" type="noConversion"/>
  </si>
  <si>
    <t>0.4134 (0.0802)</t>
    <phoneticPr fontId="1" type="noConversion"/>
  </si>
  <si>
    <t>0.0318 (0.0076)</t>
    <phoneticPr fontId="1" type="noConversion"/>
  </si>
  <si>
    <t>1.0167 (0.0038)</t>
    <phoneticPr fontId="1" type="noConversion"/>
  </si>
  <si>
    <t>0.3221 (0.0732)</t>
    <phoneticPr fontId="1" type="noConversion"/>
  </si>
  <si>
    <t>1.0145 (0.0038)</t>
    <phoneticPr fontId="1" type="noConversion"/>
  </si>
  <si>
    <t>0.3038 (0.1108)</t>
    <phoneticPr fontId="1" type="noConversion"/>
  </si>
  <si>
    <t>0.1121 (0.0487)</t>
    <phoneticPr fontId="1" type="noConversion"/>
  </si>
  <si>
    <t>1.0111 (0.0053)</t>
    <phoneticPr fontId="1" type="noConversion"/>
  </si>
  <si>
    <t>0.1667 (0.0798)</t>
    <phoneticPr fontId="1" type="noConversion"/>
  </si>
  <si>
    <t>0.0968 (0.0122)</t>
    <phoneticPr fontId="1" type="noConversion"/>
  </si>
  <si>
    <t>1.0289 (0.0039)</t>
    <phoneticPr fontId="1" type="noConversion"/>
  </si>
  <si>
    <t>0.2854 (0.0382)</t>
    <phoneticPr fontId="1" type="noConversion"/>
  </si>
  <si>
    <t>0.1278 (0.0677)</t>
    <phoneticPr fontId="1" type="noConversion"/>
  </si>
  <si>
    <t>0.0910 (0.0079)</t>
    <phoneticPr fontId="1" type="noConversion"/>
  </si>
  <si>
    <t>0.1560 (0.0149)</t>
    <phoneticPr fontId="1" type="noConversion"/>
  </si>
  <si>
    <t>0.2390 (0.0314)</t>
    <phoneticPr fontId="1" type="noConversion"/>
  </si>
  <si>
    <t>0.1360 (0.0152)</t>
    <phoneticPr fontId="1" type="noConversion"/>
  </si>
  <si>
    <t>0.1039 (0.0120)</t>
    <phoneticPr fontId="1" type="noConversion"/>
  </si>
  <si>
    <t>0.1395 (0.0110)</t>
    <phoneticPr fontId="1" type="noConversion"/>
  </si>
  <si>
    <t>0.0241 (0.0070)</t>
    <phoneticPr fontId="1" type="noConversion"/>
  </si>
  <si>
    <t>0.0250 (0.0072)</t>
    <phoneticPr fontId="1" type="noConversion"/>
  </si>
  <si>
    <t>0.0268 (0.0070)</t>
    <phoneticPr fontId="1" type="noConversion"/>
  </si>
  <si>
    <t>0.0229 (0.0060)</t>
    <phoneticPr fontId="1" type="noConversion"/>
  </si>
  <si>
    <t>0.1120 (0.0226)</t>
    <phoneticPr fontId="1" type="noConversion"/>
  </si>
  <si>
    <t>1.0380 (0.0045)</t>
    <phoneticPr fontId="1" type="noConversion"/>
  </si>
  <si>
    <t>1.0413 (0.0050)</t>
    <phoneticPr fontId="1" type="noConversion"/>
  </si>
  <si>
    <t>1.0446 (0.0050)</t>
    <phoneticPr fontId="1" type="noConversion"/>
  </si>
  <si>
    <t>1.0450 (0.0049)</t>
    <phoneticPr fontId="1" type="noConversion"/>
  </si>
  <si>
    <t>1.0465 (0.0050)</t>
    <phoneticPr fontId="1" type="noConversion"/>
  </si>
  <si>
    <t>1.0122 (0.0040)</t>
    <phoneticPr fontId="1" type="noConversion"/>
  </si>
  <si>
    <t>1.0149 (0.0040)</t>
    <phoneticPr fontId="1" type="noConversion"/>
  </si>
  <si>
    <t>1.0180 (0.0035)</t>
    <phoneticPr fontId="1" type="noConversion"/>
  </si>
  <si>
    <t>1.0130 (0.0038)</t>
    <phoneticPr fontId="1" type="noConversion"/>
  </si>
  <si>
    <t>1.0150 (0.0037)</t>
    <phoneticPr fontId="1" type="noConversion"/>
  </si>
  <si>
    <t>1.0109 (0.0040)</t>
    <phoneticPr fontId="1" type="noConversion"/>
  </si>
  <si>
    <t>1.0080 (0.0042)</t>
    <phoneticPr fontId="1" type="noConversion"/>
  </si>
  <si>
    <t>0.2660 (0.0316)</t>
    <phoneticPr fontId="1" type="noConversion"/>
  </si>
  <si>
    <t>0.1675 (0.0220)</t>
    <phoneticPr fontId="1" type="noConversion"/>
  </si>
  <si>
    <t>0.2448 (0.0320)</t>
    <phoneticPr fontId="1" type="noConversion"/>
  </si>
  <si>
    <t>0.2550 (0.0852)</t>
    <phoneticPr fontId="1" type="noConversion"/>
  </si>
  <si>
    <t>0.3176 (0.0830)</t>
    <phoneticPr fontId="1" type="noConversion"/>
  </si>
  <si>
    <t>0.2330 (0.0892)</t>
    <phoneticPr fontId="1" type="noConversion"/>
  </si>
  <si>
    <t>0.3330 (0.0868)</t>
    <phoneticPr fontId="1" type="noConversion"/>
  </si>
  <si>
    <t>&lt; 0</t>
    <phoneticPr fontId="1" type="noConversion"/>
  </si>
  <si>
    <t>&lt; 0</t>
  </si>
  <si>
    <t>NA (mean chi^2 &lt; 1)</t>
  </si>
  <si>
    <t>0.9655 (0.0045)</t>
    <phoneticPr fontId="1" type="noConversion"/>
  </si>
  <si>
    <t>&lt; 0</t>
    <phoneticPr fontId="1" type="noConversion"/>
  </si>
  <si>
    <t>0.0521 (0.0088)</t>
    <phoneticPr fontId="1" type="noConversion"/>
  </si>
  <si>
    <t>0.9768 (0.0041)</t>
    <phoneticPr fontId="1" type="noConversion"/>
  </si>
  <si>
    <t>0.0269 (0.0111)</t>
    <phoneticPr fontId="1" type="noConversion"/>
  </si>
  <si>
    <t>Hyperlipidemia</t>
    <phoneticPr fontId="1" type="noConversion"/>
  </si>
  <si>
    <t>0.9943 (0.0037)</t>
    <phoneticPr fontId="1" type="noConversion"/>
  </si>
  <si>
    <t>0.0098 (0.0057)</t>
    <phoneticPr fontId="1" type="noConversion"/>
  </si>
  <si>
    <t>0.9745 (0.0034)</t>
    <phoneticPr fontId="1" type="noConversion"/>
  </si>
  <si>
    <t>NA (mean chi^2 &lt; 1)</t>
    <phoneticPr fontId="1" type="noConversion"/>
  </si>
  <si>
    <t>0.0065 (0.0064)</t>
    <phoneticPr fontId="1" type="noConversion"/>
  </si>
  <si>
    <t>0.9948 (0.0036)</t>
    <phoneticPr fontId="1" type="noConversion"/>
  </si>
  <si>
    <t>0.0257 (0.0063)</t>
    <phoneticPr fontId="1" type="noConversion"/>
  </si>
  <si>
    <t>0.9612 (0.0034)</t>
    <phoneticPr fontId="1" type="noConversion"/>
  </si>
  <si>
    <t>0.0083 (0.0065)</t>
    <phoneticPr fontId="1" type="noConversion"/>
  </si>
  <si>
    <t>0.9952 (0.0033)</t>
    <phoneticPr fontId="1" type="noConversion"/>
  </si>
  <si>
    <t>0.1906 (0.0062)</t>
    <phoneticPr fontId="1" type="noConversion"/>
  </si>
  <si>
    <t>0.7368 (0.0037)</t>
    <phoneticPr fontId="1" type="noConversion"/>
  </si>
  <si>
    <t>-0.0047 (0.006)</t>
    <phoneticPr fontId="1" type="noConversion"/>
  </si>
  <si>
    <t>1.0006 (0.0035)</t>
    <phoneticPr fontId="1" type="noConversion"/>
  </si>
  <si>
    <t>0.0064 (0.0062)</t>
    <phoneticPr fontId="1" type="noConversion"/>
  </si>
  <si>
    <t>1.0057 (0.0037)</t>
    <phoneticPr fontId="1" type="noConversion"/>
  </si>
  <si>
    <t>0.4207 (0.2779)</t>
    <phoneticPr fontId="1" type="noConversion"/>
  </si>
  <si>
    <t>0.0032 (0.0055)</t>
    <phoneticPr fontId="1" type="noConversion"/>
  </si>
  <si>
    <t>0.9963 (0.0034)</t>
    <phoneticPr fontId="1" type="noConversion"/>
  </si>
  <si>
    <t>0.0205 (0.0056)</t>
    <phoneticPr fontId="1" type="noConversion"/>
  </si>
  <si>
    <t>0.0766 (0.0055)</t>
    <phoneticPr fontId="1" type="noConversion"/>
  </si>
  <si>
    <t>0.8926 (0.0031)</t>
    <phoneticPr fontId="1" type="noConversion"/>
  </si>
  <si>
    <t>0.9850 (0.0040)</t>
    <phoneticPr fontId="1" type="noConversion"/>
  </si>
  <si>
    <t>0.9580 (0.0032)</t>
    <phoneticPr fontId="1" type="noConversion"/>
  </si>
  <si>
    <t>0.1030 (0.0123)</t>
    <phoneticPr fontId="1" type="noConversion"/>
  </si>
  <si>
    <t>0.0230 (0.0069)</t>
    <phoneticPr fontId="1" type="noConversion"/>
  </si>
  <si>
    <t>0.9787 (0.0061)</t>
  </si>
  <si>
    <t>0.0535 (0.0098)</t>
  </si>
  <si>
    <t>0.9958 (0.0043)</t>
  </si>
  <si>
    <t>0.0351 (0.0124)</t>
  </si>
  <si>
    <t>1.0079 (0.0049)</t>
  </si>
  <si>
    <t>0.1555 (0.0961)</t>
  </si>
  <si>
    <t>0.0158 (0.0063)</t>
  </si>
  <si>
    <t>0.9934 (0.0038)</t>
  </si>
  <si>
    <t>0.0137 (0.0095)</t>
  </si>
  <si>
    <t>1.0064 (0.0042)</t>
  </si>
  <si>
    <t>0.2738 (0.1804)</t>
  </si>
  <si>
    <t>1.0064 (0.9203)</t>
  </si>
  <si>
    <t>0.1195 (0.065)</t>
  </si>
  <si>
    <t>0.0445 (0.0199)</t>
  </si>
  <si>
    <t>0.9971 (0.0059)</t>
  </si>
  <si>
    <t>0.0096 (0.0064)</t>
  </si>
  <si>
    <t>1.0006 (0.0036)</t>
  </si>
  <si>
    <t>0.0489 (0.2898)</t>
  </si>
  <si>
    <t>0.0000 (0.0056)</t>
    <phoneticPr fontId="1" type="noConversion"/>
  </si>
  <si>
    <t>0.0232 (0.0130)</t>
    <phoneticPr fontId="1" type="noConversion"/>
  </si>
  <si>
    <t>0.1375 (0.0870)</t>
    <phoneticPr fontId="1" type="noConversion"/>
  </si>
  <si>
    <t>0.0437 (0.0290)</t>
    <phoneticPr fontId="1" type="noConversion"/>
  </si>
  <si>
    <t>0.9820 (0.0039)</t>
    <phoneticPr fontId="1" type="noConversion"/>
  </si>
  <si>
    <t>1.0040 (0.0037)</t>
    <phoneticPr fontId="1" type="noConversion"/>
  </si>
  <si>
    <t>1.0202 (0.0110)</t>
    <phoneticPr fontId="1" type="noConversion"/>
  </si>
  <si>
    <t>Type</t>
    <phoneticPr fontId="1" type="noConversion"/>
  </si>
  <si>
    <t>mean</t>
    <phoneticPr fontId="1" type="noConversion"/>
  </si>
  <si>
    <t>median</t>
    <phoneticPr fontId="1" type="noConversion"/>
  </si>
  <si>
    <t>sd</t>
    <phoneticPr fontId="1" type="noConversion"/>
  </si>
  <si>
    <t>min</t>
    <phoneticPr fontId="1" type="noConversion"/>
  </si>
  <si>
    <t>max</t>
    <phoneticPr fontId="1" type="noConversion"/>
  </si>
  <si>
    <t>unit</t>
    <phoneticPr fontId="1" type="noConversion"/>
  </si>
  <si>
    <t>ERP29</t>
  </si>
  <si>
    <t>NAA25</t>
  </si>
  <si>
    <t>ACAD10</t>
  </si>
  <si>
    <t>ALDH2</t>
  </si>
  <si>
    <t>BRAP</t>
  </si>
  <si>
    <t>HECTD4</t>
  </si>
  <si>
    <t>MAPKAPK5</t>
  </si>
  <si>
    <t>PTPN11</t>
  </si>
  <si>
    <t>RP11-162P23.2</t>
  </si>
  <si>
    <t>TRAFD1</t>
  </si>
  <si>
    <t>SH2B3</t>
  </si>
  <si>
    <t>ATXN2</t>
  </si>
  <si>
    <t>CUX2</t>
  </si>
  <si>
    <t>RPL6</t>
  </si>
  <si>
    <t>RPH3A</t>
  </si>
  <si>
    <t>MYL2</t>
  </si>
  <si>
    <t>TMEM116</t>
  </si>
  <si>
    <t>CCDC63</t>
  </si>
  <si>
    <t>ANKRD13A</t>
  </si>
  <si>
    <t>C12orf76</t>
  </si>
  <si>
    <t>IFT81</t>
  </si>
  <si>
    <t>GIT2</t>
  </si>
  <si>
    <t>GLTP</t>
  </si>
  <si>
    <t>OAS1</t>
  </si>
  <si>
    <t>OAS2</t>
  </si>
  <si>
    <t>OAS3</t>
  </si>
  <si>
    <t>TCHP</t>
  </si>
  <si>
    <t>TPCN1</t>
  </si>
  <si>
    <t>AC109829.1</t>
  </si>
  <si>
    <t>EIF2B4</t>
  </si>
  <si>
    <t>GCKR</t>
  </si>
  <si>
    <t>PPM1G</t>
  </si>
  <si>
    <t>SNX17</t>
  </si>
  <si>
    <t>ZNF513</t>
  </si>
  <si>
    <t>FAM222A</t>
  </si>
  <si>
    <t>C2orf16</t>
  </si>
  <si>
    <t>C6orf1</t>
  </si>
  <si>
    <t>CCDC121</t>
  </si>
  <si>
    <t>CCDC42B</t>
  </si>
  <si>
    <t>DDX54</t>
  </si>
  <si>
    <t>GIPR</t>
  </si>
  <si>
    <t>HBS1L</t>
  </si>
  <si>
    <t>HMGA1</t>
  </si>
  <si>
    <t>LHX5</t>
  </si>
  <si>
    <t>NUDT3</t>
  </si>
  <si>
    <t>PPP1CC</t>
  </si>
  <si>
    <t>QPCTL</t>
  </si>
  <si>
    <t>RASAL1</t>
  </si>
  <si>
    <t>SNRPD2</t>
  </si>
  <si>
    <t>ZNF512</t>
  </si>
  <si>
    <t>rs939955</t>
  </si>
  <si>
    <t>Triglycerides</t>
  </si>
  <si>
    <t>rs1314013</t>
  </si>
  <si>
    <t>Weight</t>
  </si>
  <si>
    <t>rs118190473</t>
  </si>
  <si>
    <t>rs9921399</t>
  </si>
  <si>
    <t>mmHg</t>
  </si>
  <si>
    <t>beats per minute (BPM)</t>
  </si>
  <si>
    <t>cm</t>
  </si>
  <si>
    <t>kg</t>
  </si>
  <si>
    <t>kg/m^2</t>
  </si>
  <si>
    <t>%</t>
  </si>
  <si>
    <t>mg/dL</t>
  </si>
  <si>
    <t>g/dL</t>
  </si>
  <si>
    <t>IU/L</t>
  </si>
  <si>
    <t>million/μL</t>
  </si>
  <si>
    <t>thousand/μL</t>
  </si>
  <si>
    <t>years old</t>
  </si>
  <si>
    <t>0=(-)
1=trace
2=(+)
3=(++)
4=(+++)
5=(++++)</t>
  </si>
  <si>
    <t>kcal/day</t>
  </si>
  <si>
    <t>g/day</t>
  </si>
  <si>
    <t>mg/day</t>
  </si>
  <si>
    <t>R.E./day</t>
  </si>
  <si>
    <t>μg/day</t>
  </si>
  <si>
    <t>1 = less than or equal to 5 years
2 = 5 years to 10 years
3 = 10 years to 20 years
4 = more than 20 years</t>
  </si>
  <si>
    <t>0 = never
1 = once a month
2 = 2-3 times per month
3 = once a week
4 = 2-3 times per week
5 = 4-6 times per week
6 = everyday or more</t>
  </si>
  <si>
    <t>Phenotype</t>
  </si>
  <si>
    <t>Supplementary Table 1. Basic information of 76 studied phenotypes</t>
  </si>
  <si>
    <t>Lead variant</t>
  </si>
  <si>
    <t>CHR</t>
  </si>
  <si>
    <t>BP</t>
  </si>
  <si>
    <t>REF</t>
  </si>
  <si>
    <t>ALT</t>
  </si>
  <si>
    <t>Beta</t>
  </si>
  <si>
    <t>SE</t>
  </si>
  <si>
    <t>P</t>
  </si>
  <si>
    <t>N</t>
  </si>
  <si>
    <t>MAF</t>
  </si>
  <si>
    <t>Supplementary Table 3. LD Score Regression Summary</t>
  </si>
  <si>
    <t>Ensg</t>
  </si>
  <si>
    <t>Symbol</t>
  </si>
  <si>
    <t>Start</t>
  </si>
  <si>
    <t>End</t>
  </si>
  <si>
    <t>Strand</t>
  </si>
  <si>
    <t>Type</t>
  </si>
  <si>
    <t>EntrezID</t>
  </si>
  <si>
    <t>HUGO</t>
  </si>
  <si>
    <t>pLI</t>
  </si>
  <si>
    <t>ncRVIS</t>
  </si>
  <si>
    <t>12:109762968_C/T</t>
  </si>
  <si>
    <t>T</t>
  </si>
  <si>
    <t>C</t>
  </si>
  <si>
    <t>12:109968913_G/A</t>
  </si>
  <si>
    <t>A</t>
  </si>
  <si>
    <t>G</t>
  </si>
  <si>
    <t>12:110069190_G/T</t>
  </si>
  <si>
    <t>12:110085353_C/T</t>
  </si>
  <si>
    <t>12:110088434_G/A</t>
  </si>
  <si>
    <t>12:110116882_TGGCGGTTCTCCAA/T</t>
  </si>
  <si>
    <t>TGGCGGTTCTCCAA</t>
  </si>
  <si>
    <t>12:110140772_A/C</t>
  </si>
  <si>
    <t>12:110176190_C/T</t>
  </si>
  <si>
    <t>12:110226953_G/C</t>
  </si>
  <si>
    <t>12:110265586_AACAT/A</t>
  </si>
  <si>
    <t>AACAT</t>
  </si>
  <si>
    <t>12:110670879_A/T</t>
  </si>
  <si>
    <t>12:110731194_G/T</t>
  </si>
  <si>
    <t>12:110743984_G/C</t>
  </si>
  <si>
    <t>12:110896066_G/GC</t>
  </si>
  <si>
    <t>GC</t>
  </si>
  <si>
    <t>12:111258178_A/G</t>
  </si>
  <si>
    <t>12:111292097_C/CTT</t>
  </si>
  <si>
    <t>CTT</t>
  </si>
  <si>
    <t>12:111359712_G/C</t>
  </si>
  <si>
    <t>12:111536822_A/G</t>
  </si>
  <si>
    <t>12:111622377_CAAAAAAAAA/C</t>
  </si>
  <si>
    <t>CAAAAAAAAA</t>
  </si>
  <si>
    <t>12:111631752_G/C</t>
  </si>
  <si>
    <t>12:111696527_T/C</t>
  </si>
  <si>
    <t>12:111740774_C/T</t>
  </si>
  <si>
    <t>12:111749410_T/A</t>
  </si>
  <si>
    <t>12:111769641_G/T</t>
  </si>
  <si>
    <t>12:111783248_CA/C</t>
  </si>
  <si>
    <t>CA</t>
  </si>
  <si>
    <t>12:112110489_T/C</t>
  </si>
  <si>
    <t>12:112326707_T/C</t>
  </si>
  <si>
    <t>12:112765914_CTATT/C</t>
  </si>
  <si>
    <t>CTATT</t>
  </si>
  <si>
    <t>12:112955624_A/AT</t>
  </si>
  <si>
    <t>AT</t>
  </si>
  <si>
    <t>12:113025581_A/G</t>
  </si>
  <si>
    <t>12:113112280_A/G</t>
  </si>
  <si>
    <t>12:113176644_G/T</t>
  </si>
  <si>
    <t>12:113215255_C/T</t>
  </si>
  <si>
    <t>12:113235279_C/T</t>
  </si>
  <si>
    <t>12:113248767_CAT/C</t>
  </si>
  <si>
    <t>CAT</t>
  </si>
  <si>
    <t>12:113263553_A/C</t>
  </si>
  <si>
    <t>12:113264897_T/C</t>
  </si>
  <si>
    <t>12:113270725_A/G</t>
  </si>
  <si>
    <t>12:113341919_G/A</t>
  </si>
  <si>
    <t>12:113409794_C/T</t>
  </si>
  <si>
    <t>12:113412223_CT/C</t>
  </si>
  <si>
    <t>CT</t>
  </si>
  <si>
    <t>12:113429331_AAAGGC/A</t>
  </si>
  <si>
    <t>AAAGGC</t>
  </si>
  <si>
    <t>12:113490053_A/G</t>
  </si>
  <si>
    <t>12:113503198_G/T</t>
  </si>
  <si>
    <t>12:113522774_T/C</t>
  </si>
  <si>
    <t>12:113643036_T/A</t>
  </si>
  <si>
    <t>12:113700213_TA/T</t>
  </si>
  <si>
    <t>TA</t>
  </si>
  <si>
    <t>12:113840223_A/G</t>
  </si>
  <si>
    <t>12:113897404_G/A</t>
  </si>
  <si>
    <t>12:113966582_C/G</t>
  </si>
  <si>
    <t>12:113988956_G/A</t>
  </si>
  <si>
    <t>12:114059272_C/T</t>
  </si>
  <si>
    <t>12:114094785_G/A</t>
  </si>
  <si>
    <t>12:114435164_A/G</t>
  </si>
  <si>
    <t>1:161500130_A/G</t>
  </si>
  <si>
    <t>2:85737604_A/C</t>
  </si>
  <si>
    <t>3:168820427_G/A</t>
  </si>
  <si>
    <t>4:57948114_A/G</t>
  </si>
  <si>
    <t>6:29910742_G/C</t>
  </si>
  <si>
    <t>7:138806243_T/C</t>
  </si>
  <si>
    <t>11:121638516_T/G</t>
  </si>
  <si>
    <t>13:110878639_T/G</t>
  </si>
  <si>
    <t>13:110928789_T/C</t>
  </si>
  <si>
    <t>13:111049776_C/T</t>
  </si>
  <si>
    <t>16:57349346_G/T</t>
  </si>
  <si>
    <t>16:58025783_G/A</t>
  </si>
  <si>
    <t>16:58065459_G/A</t>
  </si>
  <si>
    <t>16:58107543_A/G</t>
  </si>
  <si>
    <t>16:58135348_T/G</t>
  </si>
  <si>
    <t>16:58240667_A/C</t>
  </si>
  <si>
    <t>12:109838197_G/C</t>
  </si>
  <si>
    <t>12:111587930_A/G</t>
  </si>
  <si>
    <t>12:112230019_G/C</t>
  </si>
  <si>
    <t>2:204995741_T/C</t>
  </si>
  <si>
    <t>4:68828308_C/T</t>
  </si>
  <si>
    <t>4:123772018_C/A</t>
  </si>
  <si>
    <t>4:127405848_G/A</t>
  </si>
  <si>
    <t>5:160222472_G/T</t>
  </si>
  <si>
    <t>6:30385618_G/A</t>
  </si>
  <si>
    <t>6:126135737_C/T</t>
  </si>
  <si>
    <t>6:138855937_G/A</t>
  </si>
  <si>
    <t>8:10925070_G/A</t>
  </si>
  <si>
    <t>11:38353946_G/A</t>
  </si>
  <si>
    <t>12:102397272_C/A</t>
  </si>
  <si>
    <t>15:73674370_G/A</t>
  </si>
  <si>
    <t>19:45243696_G/T</t>
  </si>
  <si>
    <t>20:57898195_C/A</t>
  </si>
  <si>
    <t>22:34867894_C/T</t>
  </si>
  <si>
    <t>12:112736118_A/G</t>
  </si>
  <si>
    <t>4:100124716_C/G</t>
  </si>
  <si>
    <t>9:75540504_T/A</t>
  </si>
  <si>
    <t>12:108808190_C/T</t>
  </si>
  <si>
    <t>12:109102095_A/G</t>
  </si>
  <si>
    <t>12:109274490_A/AT</t>
  </si>
  <si>
    <t>12:109331461_T/TCA</t>
  </si>
  <si>
    <t>TCA</t>
  </si>
  <si>
    <t>12:109339023_C/T</t>
  </si>
  <si>
    <t>12:109455568_C/T</t>
  </si>
  <si>
    <t>12:109473666_T/G</t>
  </si>
  <si>
    <t>12:109489377_C/CT</t>
  </si>
  <si>
    <t>12:109524232_A/G</t>
  </si>
  <si>
    <t>12:109581267_CAAAAAAAAA/C</t>
  </si>
  <si>
    <t>12:109604483_C/A</t>
  </si>
  <si>
    <t>12:109673525_G/A</t>
  </si>
  <si>
    <t>12:109685093_G/T</t>
  </si>
  <si>
    <t>12:109769681_G/C</t>
  </si>
  <si>
    <t>12:109788032_C/G</t>
  </si>
  <si>
    <t>12:109880909_G/A</t>
  </si>
  <si>
    <t>12:110046393_C/T</t>
  </si>
  <si>
    <t>12:110054356_T/C</t>
  </si>
  <si>
    <t>12:110115703_C/T</t>
  </si>
  <si>
    <t>12:110122326_A/G</t>
  </si>
  <si>
    <t>12:110146793_CA/C</t>
  </si>
  <si>
    <t>12:110214195_C/T</t>
  </si>
  <si>
    <t>12:110239935_CT/C</t>
  </si>
  <si>
    <t>12:110276624_G/T</t>
  </si>
  <si>
    <t>12:110320233_TA/T</t>
  </si>
  <si>
    <t>12:110360321_G/A</t>
  </si>
  <si>
    <t>12:110470359_C/T</t>
  </si>
  <si>
    <t>12:110540599_T/C</t>
  </si>
  <si>
    <t>12:110571374_A/G</t>
  </si>
  <si>
    <t>12:110835362_CA/C</t>
  </si>
  <si>
    <t>12:111126636_A/G</t>
  </si>
  <si>
    <t>12:111274026_A/G</t>
  </si>
  <si>
    <t>12:111276714_TA/T</t>
  </si>
  <si>
    <t>12:111296320_A/G</t>
  </si>
  <si>
    <t>12:111327383_G/A</t>
  </si>
  <si>
    <t>12:111387886_C/G</t>
  </si>
  <si>
    <t>12:111435756_T/C</t>
  </si>
  <si>
    <t>12:111536797_G/A</t>
  </si>
  <si>
    <t>12:111631765_G/A</t>
  </si>
  <si>
    <t>12:111637869_G/C</t>
  </si>
  <si>
    <t>12:111673176_G/A</t>
  </si>
  <si>
    <t>12:111702579_T/C</t>
  </si>
  <si>
    <t>12:111704999_CAAAAAAAAAAA/C</t>
  </si>
  <si>
    <t>CAAAAAAAAAAA</t>
  </si>
  <si>
    <t>12:111732824_G/T</t>
  </si>
  <si>
    <t>12:111733292_G/A</t>
  </si>
  <si>
    <t>12:111759237_T/C</t>
  </si>
  <si>
    <t>12:111761396_G/A</t>
  </si>
  <si>
    <t>12:111772770_A/C</t>
  </si>
  <si>
    <t>12:111811903_G/A</t>
  </si>
  <si>
    <t>12:111928178_G/C</t>
  </si>
  <si>
    <t>12:112085496_T/C</t>
  </si>
  <si>
    <t>12:112136208_CT/C</t>
  </si>
  <si>
    <t>12:112333231_A/G</t>
  </si>
  <si>
    <t>12:112341314_C/CAA</t>
  </si>
  <si>
    <t>CAA</t>
  </si>
  <si>
    <t>12:112371459_AT/A</t>
  </si>
  <si>
    <t>12:112615425_C/T</t>
  </si>
  <si>
    <t>12:112623408_C/T</t>
  </si>
  <si>
    <t>12:112674417_C/T</t>
  </si>
  <si>
    <t>12:112783054_A/C</t>
  </si>
  <si>
    <t>12:113031543_T/A</t>
  </si>
  <si>
    <t>12:113182298_G/A</t>
  </si>
  <si>
    <t>12:113214677_T/TC</t>
  </si>
  <si>
    <t>TC</t>
  </si>
  <si>
    <t>12:113226976_G/A</t>
  </si>
  <si>
    <t>12:113259696_C/A</t>
  </si>
  <si>
    <t>12:113270554_A/T</t>
  </si>
  <si>
    <t>12:113302253_CA/C</t>
  </si>
  <si>
    <t>12:113365621_A/G</t>
  </si>
  <si>
    <t>12:113398919_G/A</t>
  </si>
  <si>
    <t>12:113411806_G/A</t>
  </si>
  <si>
    <t>12:113442476_C/T</t>
  </si>
  <si>
    <t>12:113505684_CA/C</t>
  </si>
  <si>
    <t>12:113517406_G/C</t>
  </si>
  <si>
    <t>12:113581732_A/G</t>
  </si>
  <si>
    <t>12:113790796_C/A</t>
  </si>
  <si>
    <t>12:113965309_A/T</t>
  </si>
  <si>
    <t>12:113984089_T/A</t>
  </si>
  <si>
    <t>12:114000952_T/A</t>
  </si>
  <si>
    <t>12:114041467_G/A</t>
  </si>
  <si>
    <t>12:114045887_C/A</t>
  </si>
  <si>
    <t>12:114180110_G/T</t>
  </si>
  <si>
    <t>12:114412403_G/A</t>
  </si>
  <si>
    <t>5:129411766_C/T</t>
  </si>
  <si>
    <t>12:109764939_C/T</t>
  </si>
  <si>
    <t>12:110083585_C/A</t>
  </si>
  <si>
    <t>12:110171036_C/T</t>
  </si>
  <si>
    <t>12:110273265_G/C</t>
  </si>
  <si>
    <t>12:110711037_G/A</t>
  </si>
  <si>
    <t>12:111479796_C/T</t>
  </si>
  <si>
    <t>12:111664044_G/C</t>
  </si>
  <si>
    <t>12:111773724_TA/T</t>
  </si>
  <si>
    <t>12:111811604_G/A</t>
  </si>
  <si>
    <t>12:112050445_G/C</t>
  </si>
  <si>
    <t>12:112241766_G/A</t>
  </si>
  <si>
    <t>12:113292826_C/CCT</t>
  </si>
  <si>
    <t>CCT</t>
  </si>
  <si>
    <t>12:113390347_TG/T</t>
  </si>
  <si>
    <t>TG</t>
  </si>
  <si>
    <t>12:113430203_A/G</t>
  </si>
  <si>
    <t>12:113976763_TAGA/T</t>
  </si>
  <si>
    <t>TAGA</t>
  </si>
  <si>
    <t>12:111835990_A/G</t>
  </si>
  <si>
    <t>12:113520696_A/C</t>
  </si>
  <si>
    <t>2:27730940_T/C</t>
  </si>
  <si>
    <t>2:27794233_C/T</t>
  </si>
  <si>
    <t>2:37575181_A/ATCTCTC</t>
  </si>
  <si>
    <t>ATCTCTC</t>
  </si>
  <si>
    <t>2:45192080_G/C</t>
  </si>
  <si>
    <t>2:60586707_C/G</t>
  </si>
  <si>
    <t>2:169619640_C/T</t>
  </si>
  <si>
    <t>2:169763148_T/C</t>
  </si>
  <si>
    <t>2:169771124_A/C</t>
  </si>
  <si>
    <t>2:169778581_A/G</t>
  </si>
  <si>
    <t>2:173411004_G/C</t>
  </si>
  <si>
    <t>2:173599819_G/A</t>
  </si>
  <si>
    <t>2:234191103_T/A</t>
  </si>
  <si>
    <t>3:23632174_C/G</t>
  </si>
  <si>
    <t>3:63965093_C/A</t>
  </si>
  <si>
    <t>3:64038187_T/C</t>
  </si>
  <si>
    <t>3:170686573_A/G</t>
  </si>
  <si>
    <t>3:185522224_C/CA</t>
  </si>
  <si>
    <t>4:1346796_A/G</t>
  </si>
  <si>
    <t>4:6303731_G/A</t>
  </si>
  <si>
    <t>6:20485077_G/C</t>
  </si>
  <si>
    <t>6:20572355_G/C</t>
  </si>
  <si>
    <t>6:20656328_GGCT/AGCT</t>
  </si>
  <si>
    <t>GGCT</t>
  </si>
  <si>
    <t>AGCT</t>
  </si>
  <si>
    <t>6:20680678_T/A</t>
  </si>
  <si>
    <t>6:20891767_AT/A</t>
  </si>
  <si>
    <t>6:21113510_T/G</t>
  </si>
  <si>
    <t>6:39046655_C/T</t>
  </si>
  <si>
    <t>7:14898282_C/T</t>
  </si>
  <si>
    <t>7:14930687_C/T</t>
  </si>
  <si>
    <t>7:15063430_T/A</t>
  </si>
  <si>
    <t>7:44144866_C/A</t>
  </si>
  <si>
    <t>7:44221302_A/G</t>
  </si>
  <si>
    <t>7:44231886_T/C</t>
  </si>
  <si>
    <t>7:44232605_C/T</t>
  </si>
  <si>
    <t>7:44271307_C/T</t>
  </si>
  <si>
    <t>7:50729996_T/G</t>
  </si>
  <si>
    <t>7:127258384_C/T</t>
  </si>
  <si>
    <t>8:75210762_C/T</t>
  </si>
  <si>
    <t>8:118184855_A/T</t>
  </si>
  <si>
    <t>8:118185733_A/G</t>
  </si>
  <si>
    <t>9:628953_G/A</t>
  </si>
  <si>
    <t>9:692507_C/CT</t>
  </si>
  <si>
    <t>9:4283137_G/T</t>
  </si>
  <si>
    <t>9:22134253_G/A</t>
  </si>
  <si>
    <t>9:136155000_C/T</t>
  </si>
  <si>
    <t>9:139246588_A/G</t>
  </si>
  <si>
    <t>10:12300790_G/A</t>
  </si>
  <si>
    <t>10:26507847_C/G</t>
  </si>
  <si>
    <t>10:89489187_T/C</t>
  </si>
  <si>
    <t>10:94162910_C/T</t>
  </si>
  <si>
    <t>10:94452672_C/G</t>
  </si>
  <si>
    <t>10:94480334_C/T</t>
  </si>
  <si>
    <t>10:113012852_TA/T</t>
  </si>
  <si>
    <t>11:2857233_G/A</t>
  </si>
  <si>
    <t>11:61591995_GAA/G</t>
  </si>
  <si>
    <t>GAA</t>
  </si>
  <si>
    <t>11:72455885_C/T</t>
  </si>
  <si>
    <t>11:92660821_G/GCTTTCTTTCTTTCTTT</t>
  </si>
  <si>
    <t>GCTTTCTTTCTTTCTTT</t>
  </si>
  <si>
    <t>11:92707893_C/T</t>
  </si>
  <si>
    <t>11:92708710_C/G</t>
  </si>
  <si>
    <t>11:92793568_T/C</t>
  </si>
  <si>
    <t>12:111903099_AT/A</t>
  </si>
  <si>
    <t>12:118401926_C/T</t>
  </si>
  <si>
    <t>12:133067473_G/A</t>
  </si>
  <si>
    <t>13:26787085_A/G</t>
  </si>
  <si>
    <t>13:28488960_C/CA</t>
  </si>
  <si>
    <t>15:62395224_G/C</t>
  </si>
  <si>
    <t>15:77747276_A/G</t>
  </si>
  <si>
    <t>17:17339517_C/G</t>
  </si>
  <si>
    <t>17:36099952_T/A</t>
  </si>
  <si>
    <t>17:66447421_A/T</t>
  </si>
  <si>
    <t>18:57824038_C/G</t>
  </si>
  <si>
    <t>19:46188480_G/A</t>
  </si>
  <si>
    <t>19:46383455_C/G</t>
  </si>
  <si>
    <t>20:22562326_A/AG</t>
  </si>
  <si>
    <t>AG</t>
  </si>
  <si>
    <t>1:54889802_C/CT</t>
  </si>
  <si>
    <t>1:155184975_A/G</t>
  </si>
  <si>
    <t>1:156242635_G/A</t>
  </si>
  <si>
    <t>2:10099635_A/G</t>
  </si>
  <si>
    <t>2:85494386_G/A</t>
  </si>
  <si>
    <t>2:113988492_G/A</t>
  </si>
  <si>
    <t>2:114012703_GAGGA/G</t>
  </si>
  <si>
    <t>GAGGA</t>
  </si>
  <si>
    <t>2:158456642_G/A</t>
  </si>
  <si>
    <t>2:211540507_C/A</t>
  </si>
  <si>
    <t>3:20174396_C/T</t>
  </si>
  <si>
    <t>3:64801187_A/G</t>
  </si>
  <si>
    <t>3:66744938_G/A</t>
  </si>
  <si>
    <t>3:66778297_T/C</t>
  </si>
  <si>
    <t>3:66809942_A/T</t>
  </si>
  <si>
    <t>3:66814369_A/C</t>
  </si>
  <si>
    <t>3:168787840_C/T</t>
  </si>
  <si>
    <t>3:169018095_G/C</t>
  </si>
  <si>
    <t>3:169119962_A/G</t>
  </si>
  <si>
    <t>3:169164828_A/T</t>
  </si>
  <si>
    <t>3:187661895_A/T</t>
  </si>
  <si>
    <t>3:187688709_G/C</t>
  </si>
  <si>
    <t>3:187696799_G/T</t>
  </si>
  <si>
    <t>3:187704132_T/C</t>
  </si>
  <si>
    <t>3:187742584_A/G</t>
  </si>
  <si>
    <t>3:187756437_C/T</t>
  </si>
  <si>
    <t>3:193810750_C/T</t>
  </si>
  <si>
    <t>4:88973006_T/C</t>
  </si>
  <si>
    <t>5:35196430_A/G</t>
  </si>
  <si>
    <t>5:40233662_T/G</t>
  </si>
  <si>
    <t>5:68642499_C/T</t>
  </si>
  <si>
    <t>5:72441814_C/T</t>
  </si>
  <si>
    <t>6:50940677_G/A</t>
  </si>
  <si>
    <t>6:54973761_C/A</t>
  </si>
  <si>
    <t>6:127455138_C/T</t>
  </si>
  <si>
    <t>6:166415748_T/TGAGGACTCTG</t>
  </si>
  <si>
    <t>TGAGGACTCTG</t>
  </si>
  <si>
    <t>7:624912_A/G</t>
  </si>
  <si>
    <t>7:1285195_A/T</t>
  </si>
  <si>
    <t>8:127494342_T/C</t>
  </si>
  <si>
    <t>8:143771712_A/C</t>
  </si>
  <si>
    <t>10:29190200_C/T</t>
  </si>
  <si>
    <t>11:30749090_T/C</t>
  </si>
  <si>
    <t>11:62193981_C/T</t>
  </si>
  <si>
    <t>11:69251852_T/G</t>
  </si>
  <si>
    <t>11:86631615_C/T</t>
  </si>
  <si>
    <t>12:42402342_C/T</t>
  </si>
  <si>
    <t>12:50267335_C/T</t>
  </si>
  <si>
    <t>15:61189158_A/G</t>
  </si>
  <si>
    <t>15:76221282_C/T</t>
  </si>
  <si>
    <t>15:99320222_G/C</t>
  </si>
  <si>
    <t>16:57298066_C/T</t>
  </si>
  <si>
    <t>17:36047417_A/G</t>
  </si>
  <si>
    <t>17:44991961_G/A</t>
  </si>
  <si>
    <t>17:46617723_G/A</t>
  </si>
  <si>
    <t>17:47982416_G/T</t>
  </si>
  <si>
    <t>17:59269607_C/CAA</t>
  </si>
  <si>
    <t>17:65576054_C/CA</t>
  </si>
  <si>
    <t>17:65578103_T/C</t>
  </si>
  <si>
    <t>18:11994448_C/G</t>
  </si>
  <si>
    <t>18:43142683_T/C</t>
  </si>
  <si>
    <t>18:43161849_T/TC</t>
  </si>
  <si>
    <t>18:43207287_G/A</t>
  </si>
  <si>
    <t>18:43220331_A/G</t>
  </si>
  <si>
    <t>18:43230766_A/G</t>
  </si>
  <si>
    <t>18:43253360_C/T</t>
  </si>
  <si>
    <t>18:43277037_T/C</t>
  </si>
  <si>
    <t>18:43314962_C/G</t>
  </si>
  <si>
    <t>19:46157883_C/T</t>
  </si>
  <si>
    <t>19:46181392_G/C</t>
  </si>
  <si>
    <t>20:55287567_G/A</t>
  </si>
  <si>
    <t>20:57472043_A/G</t>
  </si>
  <si>
    <t>21:16515804_C/T</t>
  </si>
  <si>
    <t>1:110470764_G/A</t>
  </si>
  <si>
    <t>1:178505761_AAAAC/AAAACAAAC</t>
  </si>
  <si>
    <t>AAAAC</t>
  </si>
  <si>
    <t>AAAACAAAC</t>
  </si>
  <si>
    <t>2:27364155_CT/C</t>
  </si>
  <si>
    <t>2:27386799_T/C</t>
  </si>
  <si>
    <t>2:27502215_CTGGA/C</t>
  </si>
  <si>
    <t>CTGGA</t>
  </si>
  <si>
    <t>2:27595754_G/C</t>
  </si>
  <si>
    <t>2:27741555_T/C</t>
  </si>
  <si>
    <t>2:27838571_A/G</t>
  </si>
  <si>
    <t>2:27856651_A/AT</t>
  </si>
  <si>
    <t>2:28339906_A/G</t>
  </si>
  <si>
    <t>4:2841240_T/C</t>
  </si>
  <si>
    <t>4:3369500_A/G</t>
  </si>
  <si>
    <t>4:3431342_C/A</t>
  </si>
  <si>
    <t>4:3447156_C/T</t>
  </si>
  <si>
    <t>4:74269758_G/A</t>
  </si>
  <si>
    <t>4:79578251_T/C</t>
  </si>
  <si>
    <t>5:72406659_A/C</t>
  </si>
  <si>
    <t>6:20688121_T/A</t>
  </si>
  <si>
    <t>6:31156188_A/G</t>
  </si>
  <si>
    <t>6:34205532_G/T</t>
  </si>
  <si>
    <t>6:34290286_A/G</t>
  </si>
  <si>
    <t>7:22672470_G/A</t>
  </si>
  <si>
    <t>7:22725522_A/T</t>
  </si>
  <si>
    <t>7:72995910_C/CA</t>
  </si>
  <si>
    <t>7:80286003_C/T</t>
  </si>
  <si>
    <t>8:9177525_C/T</t>
  </si>
  <si>
    <t>9:112236908_G/A</t>
  </si>
  <si>
    <t>9:136131022_C/T</t>
  </si>
  <si>
    <t>11:47380340_G/T</t>
  </si>
  <si>
    <t>14:95054012_A/G</t>
  </si>
  <si>
    <t>14:106056628_GCCAGC/G</t>
  </si>
  <si>
    <t>GCCAGC</t>
  </si>
  <si>
    <t>17:1623675_A/G</t>
  </si>
  <si>
    <t>17:1638718_A/G</t>
  </si>
  <si>
    <t>17:7455707_C/T</t>
  </si>
  <si>
    <t>17:16840312_A/G</t>
  </si>
  <si>
    <t>19:33911705_T/C</t>
  </si>
  <si>
    <t>19:35555053_TCAGCAGG/T</t>
  </si>
  <si>
    <t>TCAGCAGG</t>
  </si>
  <si>
    <t>19:49935536_G/A</t>
  </si>
  <si>
    <t>19:49951013_C/T</t>
  </si>
  <si>
    <t>19:49965580_C/T</t>
  </si>
  <si>
    <t>19:50000009_G/A</t>
  </si>
  <si>
    <t>19:50012573_C/T</t>
  </si>
  <si>
    <t>19:50042867_T/TG</t>
  </si>
  <si>
    <t>19:50077035_A/ATTTATTTTATTTTATTT</t>
  </si>
  <si>
    <t>ATTTATTTTATTTTATTT</t>
  </si>
  <si>
    <t>19:50111137_G/A</t>
  </si>
  <si>
    <t>20:39001823_G/T</t>
  </si>
  <si>
    <t>22:38060245_CT/C</t>
  </si>
  <si>
    <t>1:22453324_T/C</t>
  </si>
  <si>
    <t>1:23706760_G/A</t>
  </si>
  <si>
    <t>1:54198206_G/A</t>
  </si>
  <si>
    <t>1:78160247_AT/A</t>
  </si>
  <si>
    <t>2:27349813_CA/C</t>
  </si>
  <si>
    <t>2:170204641_A/G</t>
  </si>
  <si>
    <t>2:217676312_AT/A</t>
  </si>
  <si>
    <t>3:141799690_C/G</t>
  </si>
  <si>
    <t>4:77401452_C/T</t>
  </si>
  <si>
    <t>4:103820499_A/G</t>
  </si>
  <si>
    <t>5:176813404_C/T</t>
  </si>
  <si>
    <t>5:176837518_T/C</t>
  </si>
  <si>
    <t>6:43806609_G/A</t>
  </si>
  <si>
    <t>6:160674632_G/A</t>
  </si>
  <si>
    <t>7:1286567_G/T</t>
  </si>
  <si>
    <t>7:156128655_A/G</t>
  </si>
  <si>
    <t>8:23785288_GTT/G</t>
  </si>
  <si>
    <t>GTT</t>
  </si>
  <si>
    <t>8:87387723_C/A</t>
  </si>
  <si>
    <t>9:34068933_T/TTATA</t>
  </si>
  <si>
    <t>TTATA</t>
  </si>
  <si>
    <t>9:71434707_A/C</t>
  </si>
  <si>
    <t>9:139105813_A/AAC</t>
  </si>
  <si>
    <t>AAC</t>
  </si>
  <si>
    <t>10:847688_T/C</t>
  </si>
  <si>
    <t>11:2107761_C/T</t>
  </si>
  <si>
    <t>11:64552946_G/A</t>
  </si>
  <si>
    <t>12:355842_C/T</t>
  </si>
  <si>
    <t>15:45627039_G/GA</t>
  </si>
  <si>
    <t>GA</t>
  </si>
  <si>
    <t>15:53997667_AT/A</t>
  </si>
  <si>
    <t>15:76195940_C/T</t>
  </si>
  <si>
    <t>15:99305855_G/A</t>
  </si>
  <si>
    <t>17:37657460_C/CT</t>
  </si>
  <si>
    <t>17:59255231_A/G</t>
  </si>
  <si>
    <t>17:59456589_C/T</t>
  </si>
  <si>
    <t>17:59486624_G/C</t>
  </si>
  <si>
    <t>18:77156537_C/G</t>
  </si>
  <si>
    <t>19:33428166_T/G</t>
  </si>
  <si>
    <t>19:50012574_G/A</t>
  </si>
  <si>
    <t>22:40840610_G/A</t>
  </si>
  <si>
    <t>1:110420222_C/A</t>
  </si>
  <si>
    <t>1:110486716_C/T</t>
  </si>
  <si>
    <t>4:88231392_T/TA</t>
  </si>
  <si>
    <t>5:39353856_AAGAGTTTAC/A</t>
  </si>
  <si>
    <t>AAGAGTTTAC</t>
  </si>
  <si>
    <t>5:39373689_C/A</t>
  </si>
  <si>
    <t>5:72296606_T/TA</t>
  </si>
  <si>
    <t>5:176548594_C/T</t>
  </si>
  <si>
    <t>6:32182002_C/T</t>
  </si>
  <si>
    <t>6:32570352_G/A</t>
  </si>
  <si>
    <t>6:32682308_C/A</t>
  </si>
  <si>
    <t>6:34165308_G/A</t>
  </si>
  <si>
    <t>6:35244740_A/AT</t>
  </si>
  <si>
    <t>6:135421176_C/T</t>
  </si>
  <si>
    <t>6:150331184_G/A</t>
  </si>
  <si>
    <t>7:22750275_C/T</t>
  </si>
  <si>
    <t>7:80328352_T/C</t>
  </si>
  <si>
    <t>9:33117965_C/T</t>
  </si>
  <si>
    <t>9:117134945_T/C</t>
  </si>
  <si>
    <t>9:136126539_A/ACT</t>
  </si>
  <si>
    <t>ACT</t>
  </si>
  <si>
    <t>10:17731565_A/C</t>
  </si>
  <si>
    <t>10:17845187_C/T</t>
  </si>
  <si>
    <t>10:17889023_T/C</t>
  </si>
  <si>
    <t>10:17966561_C/G</t>
  </si>
  <si>
    <t>10:18116531_C/T</t>
  </si>
  <si>
    <t>10:18282427_G/A</t>
  </si>
  <si>
    <t>10:18506741_G/C</t>
  </si>
  <si>
    <t>10:100240374_C/T</t>
  </si>
  <si>
    <t>10:101133507_CT/C</t>
  </si>
  <si>
    <t>10:101157438_G/C</t>
  </si>
  <si>
    <t>10:101676412_TA/TAA</t>
  </si>
  <si>
    <t>TAA</t>
  </si>
  <si>
    <t>10:101999736_A/G</t>
  </si>
  <si>
    <t>10:105634895_G/A</t>
  </si>
  <si>
    <t>11:5684402_C/G</t>
  </si>
  <si>
    <t>11:78128775_C/T</t>
  </si>
  <si>
    <t>11:93912638_A/G</t>
  </si>
  <si>
    <t>12:113115628_T/C</t>
  </si>
  <si>
    <t>12:113420388_TG/T</t>
  </si>
  <si>
    <t>16:54425188_G/A</t>
  </si>
  <si>
    <t>22:44324727_C/G</t>
  </si>
  <si>
    <t>1:234853406_A/G</t>
  </si>
  <si>
    <t>2:233984336_G/C</t>
  </si>
  <si>
    <t>2:234141667_C/T</t>
  </si>
  <si>
    <t>2:234207482_T/A</t>
  </si>
  <si>
    <t>2:234236861_T/C</t>
  </si>
  <si>
    <t>2:234237387_A/G</t>
  </si>
  <si>
    <t>2:234307002_A/G</t>
  </si>
  <si>
    <t>2:234372297_G/C</t>
  </si>
  <si>
    <t>2:234383238_C/T</t>
  </si>
  <si>
    <t>2:234428860_C/T</t>
  </si>
  <si>
    <t>2:234454456_G/A</t>
  </si>
  <si>
    <t>2:234457535_G/C</t>
  </si>
  <si>
    <t>2:234475415_G/A</t>
  </si>
  <si>
    <t>2:234477202_T/A</t>
  </si>
  <si>
    <t>2:234486170_G/A</t>
  </si>
  <si>
    <t>2:234504098_C/T</t>
  </si>
  <si>
    <t>2:234536937_G/C</t>
  </si>
  <si>
    <t>2:234550098_T/C</t>
  </si>
  <si>
    <t>2:234566784_C/A</t>
  </si>
  <si>
    <t>2:234604903_G/A</t>
  </si>
  <si>
    <t>2:234606162_A/T</t>
  </si>
  <si>
    <t>2:234606927_T/C</t>
  </si>
  <si>
    <t>2:234636410_G/C</t>
  </si>
  <si>
    <t>2:234637905_C/T</t>
  </si>
  <si>
    <t>2:234652740_T/C</t>
  </si>
  <si>
    <t>2:234656500_G/C</t>
  </si>
  <si>
    <t>2:234658712_G/A</t>
  </si>
  <si>
    <t>2:234666191_T/C</t>
  </si>
  <si>
    <t>2:234676872_C/T</t>
  </si>
  <si>
    <t>2:234696352_A/T</t>
  </si>
  <si>
    <t>2:234698911_ATC/A</t>
  </si>
  <si>
    <t>ATC</t>
  </si>
  <si>
    <t>2:234700865_C/G</t>
  </si>
  <si>
    <t>2:234701822_A/G</t>
  </si>
  <si>
    <t>2:234703667_T/C</t>
  </si>
  <si>
    <t>2:234704727_C/T</t>
  </si>
  <si>
    <t>2:234707032_C/A</t>
  </si>
  <si>
    <t>2:234708629_G/A</t>
  </si>
  <si>
    <t>2:234708824_T/G</t>
  </si>
  <si>
    <t>2:234711095_A/G</t>
  </si>
  <si>
    <t>2:234714134_T/C</t>
  </si>
  <si>
    <t>2:234721774_G/T</t>
  </si>
  <si>
    <t>2:234726918_G/A</t>
  </si>
  <si>
    <t>2:234737372_C/A</t>
  </si>
  <si>
    <t>2:234740715_C/T</t>
  </si>
  <si>
    <t>2:234788177_G/A</t>
  </si>
  <si>
    <t>2:234804854_GTA/G</t>
  </si>
  <si>
    <t>GTA</t>
  </si>
  <si>
    <t>2:234805539_CAA/CA</t>
  </si>
  <si>
    <t>2:234822881_G/A</t>
  </si>
  <si>
    <t>2:234836611_T/C</t>
  </si>
  <si>
    <t>2:234845535_CTTTTTTTTTTTT/C</t>
  </si>
  <si>
    <t>CTTTTTTTTTTTT</t>
  </si>
  <si>
    <t>2:234892127_T/C</t>
  </si>
  <si>
    <t>3:136300927_G/A</t>
  </si>
  <si>
    <t>9:93974553_G/T</t>
  </si>
  <si>
    <t>10:65065272_C/CCTCT</t>
  </si>
  <si>
    <t>CCTCT</t>
  </si>
  <si>
    <t>10:94839724_G/T</t>
  </si>
  <si>
    <t>12:20931729_C/CT</t>
  </si>
  <si>
    <t>12:20988898_C/G</t>
  </si>
  <si>
    <t>12:21011481_C/A</t>
  </si>
  <si>
    <t>12:21024862_T/G</t>
  </si>
  <si>
    <t>12:21035342_C/A</t>
  </si>
  <si>
    <t>12:21091338_T/C</t>
  </si>
  <si>
    <t>12:21153463_T/A</t>
  </si>
  <si>
    <t>12:21170500_C/CTT</t>
  </si>
  <si>
    <t>12:21170823_G/A</t>
  </si>
  <si>
    <t>12:21195968_C/T</t>
  </si>
  <si>
    <t>12:21264302_A/T</t>
  </si>
  <si>
    <t>12:21319526_G/A</t>
  </si>
  <si>
    <t>12:21319790_C/G</t>
  </si>
  <si>
    <t>12:21335061_T/G</t>
  </si>
  <si>
    <t>12:21416413_A/G</t>
  </si>
  <si>
    <t>19:17252041_G/A</t>
  </si>
  <si>
    <t>1:31881300_C/A</t>
  </si>
  <si>
    <t>1:71876652_G/A</t>
  </si>
  <si>
    <t>2:169866414_A/T</t>
  </si>
  <si>
    <t>2:233504346_T/C</t>
  </si>
  <si>
    <t>3:42736657_C/A</t>
  </si>
  <si>
    <t>4:77416627_A/G</t>
  </si>
  <si>
    <t>4:88112940_A/C</t>
  </si>
  <si>
    <t>4:88206858_C/G</t>
  </si>
  <si>
    <t>4:146821410_C/A</t>
  </si>
  <si>
    <t>6:34244245_C/A</t>
  </si>
  <si>
    <t>7:22740985_C/G</t>
  </si>
  <si>
    <t>7:87116810_C/CA</t>
  </si>
  <si>
    <t>8:126482077_A/G</t>
  </si>
  <si>
    <t>8:145734309_G/C</t>
  </si>
  <si>
    <t>10:101683965_C/T</t>
  </si>
  <si>
    <t>11:61525730_G/A</t>
  </si>
  <si>
    <t>11:93931787_T/C</t>
  </si>
  <si>
    <t>12:112645401_G/A</t>
  </si>
  <si>
    <t>19:33894846_C/T</t>
  </si>
  <si>
    <t>19:41343749_C/T</t>
  </si>
  <si>
    <t>19:41381055_T/C</t>
  </si>
  <si>
    <t>1:55485098_T/C</t>
  </si>
  <si>
    <t>1:55509585_C/T</t>
  </si>
  <si>
    <t>1:55511471_C/T</t>
  </si>
  <si>
    <t>1:92998556_C/CTT</t>
  </si>
  <si>
    <t>1:109817590_G/T</t>
  </si>
  <si>
    <t>1:196816180_AT/A</t>
  </si>
  <si>
    <t>1:196820080_A/G</t>
  </si>
  <si>
    <t>1:220970028_A/G</t>
  </si>
  <si>
    <t>1:234664365_T/C</t>
  </si>
  <si>
    <t>1:234857676_T/C</t>
  </si>
  <si>
    <t>2:21078069_A/G</t>
  </si>
  <si>
    <t>2:21242731_G/A</t>
  </si>
  <si>
    <t>2:21252534_G/A</t>
  </si>
  <si>
    <t>2:21263900_G/A</t>
  </si>
  <si>
    <t>2:21511036_GAA/G</t>
  </si>
  <si>
    <t>2:27363063_C/CT</t>
  </si>
  <si>
    <t>2:27814527_C/T</t>
  </si>
  <si>
    <t>2:62827879_G/C</t>
  </si>
  <si>
    <t>3:52600705_A/G</t>
  </si>
  <si>
    <t>3:94521325_T/G</t>
  </si>
  <si>
    <t>4:3434336_G/T</t>
  </si>
  <si>
    <t>5:74384115_A/G</t>
  </si>
  <si>
    <t>5:74648603_A/T</t>
  </si>
  <si>
    <t>5:74708473_A/G</t>
  </si>
  <si>
    <t>5:74994888_G/A</t>
  </si>
  <si>
    <t>5:156392089_T/C</t>
  </si>
  <si>
    <t>6:135419037_AC/A</t>
  </si>
  <si>
    <t>AC</t>
  </si>
  <si>
    <t>6:160431380_G/A</t>
  </si>
  <si>
    <t>7:21609625_C/T</t>
  </si>
  <si>
    <t>8:9194985_G/A</t>
  </si>
  <si>
    <t>8:59406490_C/T</t>
  </si>
  <si>
    <t>8:116658583_G/T</t>
  </si>
  <si>
    <t>8:126490972_A/T</t>
  </si>
  <si>
    <t>9:107589134_A/T</t>
  </si>
  <si>
    <t>9:107597145_C/G</t>
  </si>
  <si>
    <t>9:107637135_C/T</t>
  </si>
  <si>
    <t>9:107664301_C/T</t>
  </si>
  <si>
    <t>9:107666414_T/C</t>
  </si>
  <si>
    <t>9:107672086_G/T</t>
  </si>
  <si>
    <t>9:130766817_A/G</t>
  </si>
  <si>
    <t>9:136137657_C/T</t>
  </si>
  <si>
    <t>9:136146597_C/T</t>
  </si>
  <si>
    <t>10:74692646_T/G</t>
  </si>
  <si>
    <t>10:74880695_CA/C</t>
  </si>
  <si>
    <t>10:113913222_T/C</t>
  </si>
  <si>
    <t>10:113978499_T/G</t>
  </si>
  <si>
    <t>11:75498240_A/G</t>
  </si>
  <si>
    <t>11:116663707_G/A</t>
  </si>
  <si>
    <t>11:116686042_C/CT</t>
  </si>
  <si>
    <t>11:116942498_AT/A</t>
  </si>
  <si>
    <t>11:126233669_G/C</t>
  </si>
  <si>
    <t>12:9065846_G/C</t>
  </si>
  <si>
    <t>12:100895150_C/CT</t>
  </si>
  <si>
    <t>12:121416650_A/C</t>
  </si>
  <si>
    <t>12:124872587_T/C</t>
  </si>
  <si>
    <t>15:58575005_A/G</t>
  </si>
  <si>
    <t>15:58646049_C/G</t>
  </si>
  <si>
    <t>15:58691202_G/A</t>
  </si>
  <si>
    <t>15:58720431_C/A</t>
  </si>
  <si>
    <t>15:58723426_A/G</t>
  </si>
  <si>
    <t>16:56990716_C/A</t>
  </si>
  <si>
    <t>16:56993897_A/C</t>
  </si>
  <si>
    <t>16:56997902_TTTTA/T</t>
  </si>
  <si>
    <t>TTTTA</t>
  </si>
  <si>
    <t>16:57006590_C/T</t>
  </si>
  <si>
    <t>16:57017292_A/G</t>
  </si>
  <si>
    <t>16:71936474_A/T</t>
  </si>
  <si>
    <t>16:72079657_C/T</t>
  </si>
  <si>
    <t>16:72097230_C/G</t>
  </si>
  <si>
    <t>16:72205671_T/C</t>
  </si>
  <si>
    <t>17:45571676_C/T</t>
  </si>
  <si>
    <t>18:47120600_G/A</t>
  </si>
  <si>
    <t>18:47122732_G/A</t>
  </si>
  <si>
    <t>18:47155167_T/C</t>
  </si>
  <si>
    <t>18:47167214_T/C</t>
  </si>
  <si>
    <t>19:10771331_G/C</t>
  </si>
  <si>
    <t>19:11117816_C/T</t>
  </si>
  <si>
    <t>19:11155559_A/T</t>
  </si>
  <si>
    <t>19:11196651_AT/A</t>
  </si>
  <si>
    <t>19:11196909_C/T</t>
  </si>
  <si>
    <t>19:11232919_G/A</t>
  </si>
  <si>
    <t>19:11242307_G/C</t>
  </si>
  <si>
    <t>19:11243332_C/A</t>
  </si>
  <si>
    <t>19:11244202_T/C</t>
  </si>
  <si>
    <t>19:11251970_CTT/C</t>
  </si>
  <si>
    <t>19:11264753_GA/G</t>
  </si>
  <si>
    <t>19:11343795_A/G</t>
  </si>
  <si>
    <t>19:11355752_A/G</t>
  </si>
  <si>
    <t>19:11413360_C/T</t>
  </si>
  <si>
    <t>19:45322744_A/G</t>
  </si>
  <si>
    <t>19:45356141_C/T</t>
  </si>
  <si>
    <t>19:45371594_A/G</t>
  </si>
  <si>
    <t>19:45401666_A/G</t>
  </si>
  <si>
    <t>19:45411941_T/C</t>
  </si>
  <si>
    <t>19:45413233_G/T</t>
  </si>
  <si>
    <t>19:45505596_T/G</t>
  </si>
  <si>
    <t>19:46373641_C/T</t>
  </si>
  <si>
    <t>19:50016759_C/T</t>
  </si>
  <si>
    <t>19:50040986_C/T</t>
  </si>
  <si>
    <t>20:39176847_A/T</t>
  </si>
  <si>
    <t>20:39891808_C/G</t>
  </si>
  <si>
    <t>1:16505320_A/G</t>
  </si>
  <si>
    <t>1:99980808_T/C</t>
  </si>
  <si>
    <t>2:3586769_A/G</t>
  </si>
  <si>
    <t>2:169801131_G/A</t>
  </si>
  <si>
    <t>2:169859716_C/T</t>
  </si>
  <si>
    <t>2:192086890_A/G</t>
  </si>
  <si>
    <t>2:233503989_G/A</t>
  </si>
  <si>
    <t>3:4909440_T/C</t>
  </si>
  <si>
    <t>3:149212125_G/C</t>
  </si>
  <si>
    <t>4:87986961_C/G</t>
  </si>
  <si>
    <t>4:88199484_T/G</t>
  </si>
  <si>
    <t>5:31021358_A/G</t>
  </si>
  <si>
    <t>5:52193125_A/G</t>
  </si>
  <si>
    <t>5:156761018_G/A</t>
  </si>
  <si>
    <t>6:158484904_G/C</t>
  </si>
  <si>
    <t>7:26022414_A/C</t>
  </si>
  <si>
    <t>7:72991704_G/A</t>
  </si>
  <si>
    <t>7:97769397_T/A</t>
  </si>
  <si>
    <t>7:100276038_C/T</t>
  </si>
  <si>
    <t>9:93959615_GTAA/G</t>
  </si>
  <si>
    <t>GTAA</t>
  </si>
  <si>
    <t>9:131465481_C/G</t>
  </si>
  <si>
    <t>10:79655832_T/C</t>
  </si>
  <si>
    <t>10:79665173_T/C</t>
  </si>
  <si>
    <t>10:94839642_G/A</t>
  </si>
  <si>
    <t>10:101681449_GA/G</t>
  </si>
  <si>
    <t>11:62200735_CA/C</t>
  </si>
  <si>
    <t>12:110118903_G/A</t>
  </si>
  <si>
    <t>12:110729445_CT/C</t>
  </si>
  <si>
    <t>12:111515020_G/C</t>
  </si>
  <si>
    <t>12:111602106_A/G</t>
  </si>
  <si>
    <t>12:111817367_G/A</t>
  </si>
  <si>
    <t>12:111944439_C/T</t>
  </si>
  <si>
    <t>12:112378365_A/G</t>
  </si>
  <si>
    <t>12:113212371_G/C</t>
  </si>
  <si>
    <t>12:113281488_A/G</t>
  </si>
  <si>
    <t>12:121053601_T/C</t>
  </si>
  <si>
    <t>12:121148013_C/G</t>
  </si>
  <si>
    <t>12:121182887_G/T</t>
  </si>
  <si>
    <t>12:121185145_C/G</t>
  </si>
  <si>
    <t>12:121188641_G/GT</t>
  </si>
  <si>
    <t>GT</t>
  </si>
  <si>
    <t>12:121247779_A/AT</t>
  </si>
  <si>
    <t>12:121338726_C/CA</t>
  </si>
  <si>
    <t>12:121405436_C/T</t>
  </si>
  <si>
    <t>12:121415010_C/G</t>
  </si>
  <si>
    <t>12:121421711_T/G</t>
  </si>
  <si>
    <t>12:121422449_CTGACTGGCACTCAGCA/T</t>
  </si>
  <si>
    <t>CTGACTGGCACTCAGCA</t>
  </si>
  <si>
    <t>12:121435943_C/G</t>
  </si>
  <si>
    <t>12:121449197_T/A</t>
  </si>
  <si>
    <t>12:121451522_C/T</t>
  </si>
  <si>
    <t>12:121481406_CA/C</t>
  </si>
  <si>
    <t>12:121486925_A/G</t>
  </si>
  <si>
    <t>12:121534539_C/G</t>
  </si>
  <si>
    <t>12:121601175_A/G</t>
  </si>
  <si>
    <t>14:103567406_A/AT</t>
  </si>
  <si>
    <t>14:103571837_G/C</t>
  </si>
  <si>
    <t>14:103576526_C/T</t>
  </si>
  <si>
    <t>14:103595262_G/T</t>
  </si>
  <si>
    <t>14:103613632_A/G</t>
  </si>
  <si>
    <t>14:103664020_G/A</t>
  </si>
  <si>
    <t>14:103722462_T/A</t>
  </si>
  <si>
    <t>15:60883281_C/A</t>
  </si>
  <si>
    <t>16:11631212_A/G</t>
  </si>
  <si>
    <t>17:36077279_C/T</t>
  </si>
  <si>
    <t>17:65848035_CT/C</t>
  </si>
  <si>
    <t>17:70079708_C/A</t>
  </si>
  <si>
    <t>18:56084054_T/C</t>
  </si>
  <si>
    <t>20:3673296_A/G</t>
  </si>
  <si>
    <t>22:24312204_G/A</t>
  </si>
  <si>
    <t>22:24329320_T/C</t>
  </si>
  <si>
    <t>22:24330426_TCTC/T</t>
  </si>
  <si>
    <t>TCTC</t>
  </si>
  <si>
    <t>22:24463564_C/A</t>
  </si>
  <si>
    <t>22:24609701_A/AT</t>
  </si>
  <si>
    <t>22:24666338_TAC/T</t>
  </si>
  <si>
    <t>TAC</t>
  </si>
  <si>
    <t>22:24892370_C/T</t>
  </si>
  <si>
    <t>22:24927976_C/T</t>
  </si>
  <si>
    <t>22:24965108_G/A</t>
  </si>
  <si>
    <t>22:24966040_G/A</t>
  </si>
  <si>
    <t>22:24990336_C/T</t>
  </si>
  <si>
    <t>22:24992266_T/C</t>
  </si>
  <si>
    <t>22:25011576_C/T</t>
  </si>
  <si>
    <t>22:25027283_G/T</t>
  </si>
  <si>
    <t>22:25030387_G/A</t>
  </si>
  <si>
    <t>22:25034173_CCTATT/C</t>
  </si>
  <si>
    <t>CCTATT</t>
  </si>
  <si>
    <t>22:25064809_C/T</t>
  </si>
  <si>
    <t>22:25073267_GT/G</t>
  </si>
  <si>
    <t>22:25086816_C/G</t>
  </si>
  <si>
    <t>22:25099392_G/A</t>
  </si>
  <si>
    <t>22:25147423_C/T</t>
  </si>
  <si>
    <t>22:25164455_G/A</t>
  </si>
  <si>
    <t>22:25227897_T/C</t>
  </si>
  <si>
    <t>22:25229623_CA/C</t>
  </si>
  <si>
    <t>22:25265790_G/T</t>
  </si>
  <si>
    <t>1:28319484_A/G</t>
  </si>
  <si>
    <t>1:28598287_C/T</t>
  </si>
  <si>
    <t>1:40036847_G/C</t>
  </si>
  <si>
    <t>1:93815490_T/C</t>
  </si>
  <si>
    <t>1:182117651_T/G</t>
  </si>
  <si>
    <t>1:230294916_C/T</t>
  </si>
  <si>
    <t>2:21184545_T/C</t>
  </si>
  <si>
    <t>2:227167958_A/C</t>
  </si>
  <si>
    <t>4:89734587_T/C</t>
  </si>
  <si>
    <t>4:100445786_A/G</t>
  </si>
  <si>
    <t>6:31324536_T/G</t>
  </si>
  <si>
    <t>6:31535381_T/TC</t>
  </si>
  <si>
    <t>6:31771495_T/C</t>
  </si>
  <si>
    <t>6:32011714_A/G</t>
  </si>
  <si>
    <t>6:32498937_C/T</t>
  </si>
  <si>
    <t>6:43758873_G/A</t>
  </si>
  <si>
    <t>6:160989288_C/T</t>
  </si>
  <si>
    <t>6:168243241_A/C</t>
  </si>
  <si>
    <t>7:17914600_C/T</t>
  </si>
  <si>
    <t>7:50270105_T/A</t>
  </si>
  <si>
    <t>7:72841823_G/A</t>
  </si>
  <si>
    <t>7:80155981_C/CA</t>
  </si>
  <si>
    <t>7:80285003_C/T</t>
  </si>
  <si>
    <t>7:80564699_C/A</t>
  </si>
  <si>
    <t>7:130442603_C/CT</t>
  </si>
  <si>
    <t>8:19614023_C/T</t>
  </si>
  <si>
    <t>8:19714964_G/A</t>
  </si>
  <si>
    <t>8:19738812_T/G</t>
  </si>
  <si>
    <t>8:19791860_G/T</t>
  </si>
  <si>
    <t>8:19810787_C/A</t>
  </si>
  <si>
    <t>8:19847690_C/A</t>
  </si>
  <si>
    <t>8:19905904_C/G</t>
  </si>
  <si>
    <t>8:19931837_A/G</t>
  </si>
  <si>
    <t>8:19932088_T/C</t>
  </si>
  <si>
    <t>8:71116923_G/C</t>
  </si>
  <si>
    <t>8:116645056_C/T</t>
  </si>
  <si>
    <t>8:116960729_A/G</t>
  </si>
  <si>
    <t>8:126477153_C/T</t>
  </si>
  <si>
    <t>8:126500031_C/G</t>
  </si>
  <si>
    <t>8:126545729_A/G</t>
  </si>
  <si>
    <t>9:107564839_C/T</t>
  </si>
  <si>
    <t>9:107568705_C/T</t>
  </si>
  <si>
    <t>9:107589744_C/T</t>
  </si>
  <si>
    <t>9:107616034_T/C</t>
  </si>
  <si>
    <t>9:107629058_C/T</t>
  </si>
  <si>
    <t>9:107637688_A/G</t>
  </si>
  <si>
    <t>9:107665739_G/A</t>
  </si>
  <si>
    <t>9:107676758_A/G</t>
  </si>
  <si>
    <t>10:94746240_G/A</t>
  </si>
  <si>
    <t>10:113922728_A/G</t>
  </si>
  <si>
    <t>10:113957628_A/G</t>
  </si>
  <si>
    <t>10:114024877_C/CA</t>
  </si>
  <si>
    <t>10:122929537_C/T</t>
  </si>
  <si>
    <t>11:65406393_C/T</t>
  </si>
  <si>
    <t>11:116504738_C/CA</t>
  </si>
  <si>
    <t>11:116505492_G/C</t>
  </si>
  <si>
    <t>11:116507795_G/C</t>
  </si>
  <si>
    <t>11:116514595_G/A</t>
  </si>
  <si>
    <t>11:116519129_G/C</t>
  </si>
  <si>
    <t>11:116523304_A/T</t>
  </si>
  <si>
    <t>11:116528080_T/G</t>
  </si>
  <si>
    <t>11:116563992_C/G</t>
  </si>
  <si>
    <t>11:116586891_T/G</t>
  </si>
  <si>
    <t>11:116588593_C/T</t>
  </si>
  <si>
    <t>11:116599069_T/C</t>
  </si>
  <si>
    <t>11:116630518_A/T</t>
  </si>
  <si>
    <t>11:116632798_T/C</t>
  </si>
  <si>
    <t>11:116641968_A/G</t>
  </si>
  <si>
    <t>11:116650184_C/T</t>
  </si>
  <si>
    <t>11:116662579_C/T</t>
  </si>
  <si>
    <t>11:116667545_C/T</t>
  </si>
  <si>
    <t>11:116670676_A/C</t>
  </si>
  <si>
    <t>11:116673091_G/A</t>
  </si>
  <si>
    <t>11:116674503_G/A</t>
  </si>
  <si>
    <t>11:116707736_C/T</t>
  </si>
  <si>
    <t>11:116730638_A/G</t>
  </si>
  <si>
    <t>11:116738514_C/T</t>
  </si>
  <si>
    <t>11:116768599_CA/C</t>
  </si>
  <si>
    <t>11:116807695_C/T</t>
  </si>
  <si>
    <t>11:116927600_G/A</t>
  </si>
  <si>
    <t>11:116941900_T/C</t>
  </si>
  <si>
    <t>11:116964387_T/A</t>
  </si>
  <si>
    <t>11:117024839_A/G</t>
  </si>
  <si>
    <t>11:117030394_T/G</t>
  </si>
  <si>
    <t>11:117051247_CT/C</t>
  </si>
  <si>
    <t>11:117097222_T/G</t>
  </si>
  <si>
    <t>11:117097249_G/A</t>
  </si>
  <si>
    <t>11:117150440_T/C</t>
  </si>
  <si>
    <t>11:117221170_T/G</t>
  </si>
  <si>
    <t>12:20461604_A/T</t>
  </si>
  <si>
    <t>12:110026024_G/T</t>
  </si>
  <si>
    <t>12:111716718_G/A</t>
  </si>
  <si>
    <t>12:123162566_T/C</t>
  </si>
  <si>
    <t>12:123884912_A/AT</t>
  </si>
  <si>
    <t>12:125264293_G/A</t>
  </si>
  <si>
    <t>12:125338529_C/T</t>
  </si>
  <si>
    <t>12:125372916_C/T</t>
  </si>
  <si>
    <t>14:105268228_G/A</t>
  </si>
  <si>
    <t>15:58542377_C/T</t>
  </si>
  <si>
    <t>15:58576296_C/T</t>
  </si>
  <si>
    <t>15:58633091_T/TA</t>
  </si>
  <si>
    <t>15:58637308_T/C</t>
  </si>
  <si>
    <t>15:58666410_A/T</t>
  </si>
  <si>
    <t>15:58672085_T/C</t>
  </si>
  <si>
    <t>15:58677973_C/T</t>
  </si>
  <si>
    <t>15:58683366_A/G</t>
  </si>
  <si>
    <t>15:58683542_G/C</t>
  </si>
  <si>
    <t>15:58685217_G/A</t>
  </si>
  <si>
    <t>15:58706911_A/G</t>
  </si>
  <si>
    <t>15:58714417_G/A</t>
  </si>
  <si>
    <t>15:58714793_T/C</t>
  </si>
  <si>
    <t>15:58715731_C/A</t>
  </si>
  <si>
    <t>15:58724371_C/T</t>
  </si>
  <si>
    <t>15:58730571_T/C</t>
  </si>
  <si>
    <t>15:58731127_A/T</t>
  </si>
  <si>
    <t>15:58734397_G/C</t>
  </si>
  <si>
    <t>15:58737661_C/A</t>
  </si>
  <si>
    <t>15:58801390_T/C</t>
  </si>
  <si>
    <t>15:70199857_TAA/TA</t>
  </si>
  <si>
    <t>16:56304886_C/T</t>
  </si>
  <si>
    <t>16:56544656_A/G</t>
  </si>
  <si>
    <t>16:56605550_C/T</t>
  </si>
  <si>
    <t>16:56726767_G/A</t>
  </si>
  <si>
    <t>16:56783116_A/T</t>
  </si>
  <si>
    <t>16:56802648_G/A</t>
  </si>
  <si>
    <t>16:56820537_C/G</t>
  </si>
  <si>
    <t>16:56897157_C/A</t>
  </si>
  <si>
    <t>16:56907620_A/AT</t>
  </si>
  <si>
    <t>16:56912379_T/C</t>
  </si>
  <si>
    <t>16:56927687_T/C</t>
  </si>
  <si>
    <t>16:56929944_A/G</t>
  </si>
  <si>
    <t>16:56939200_G/A</t>
  </si>
  <si>
    <t>16:56942921_A/T</t>
  </si>
  <si>
    <t>16:56945049_C/A</t>
  </si>
  <si>
    <t>16:56954969_C/T</t>
  </si>
  <si>
    <t>16:56967061_C/T</t>
  </si>
  <si>
    <t>16:56969620_A/G</t>
  </si>
  <si>
    <t>16:56972250_C/T</t>
  </si>
  <si>
    <t>16:56985156_A/G</t>
  </si>
  <si>
    <t>16:56985514_G/A</t>
  </si>
  <si>
    <t>16:56986914_A/G</t>
  </si>
  <si>
    <t>16:56991610_T/C</t>
  </si>
  <si>
    <t>16:56992892_T/C</t>
  </si>
  <si>
    <t>16:56999352_TC/T</t>
  </si>
  <si>
    <t>16:57002663_C/G</t>
  </si>
  <si>
    <t>16:57018856_T/A</t>
  </si>
  <si>
    <t>16:57019532_C/A</t>
  </si>
  <si>
    <t>16:57020205_C/T</t>
  </si>
  <si>
    <t>16:57021203_G/A</t>
  </si>
  <si>
    <t>16:57029355_A/G</t>
  </si>
  <si>
    <t>16:57031210_T/C</t>
  </si>
  <si>
    <t>16:57032461_T/G</t>
  </si>
  <si>
    <t>16:57034645_C/T</t>
  </si>
  <si>
    <t>16:57049188_C/T</t>
  </si>
  <si>
    <t>16:57058866_A/G</t>
  </si>
  <si>
    <t>16:57060700_G/C</t>
  </si>
  <si>
    <t>16:57068933_G/T</t>
  </si>
  <si>
    <t>16:57082633_G/A</t>
  </si>
  <si>
    <t>16:68092130_C/CT</t>
  </si>
  <si>
    <t>16:81534790_T/C</t>
  </si>
  <si>
    <t>17:66899710_C/G</t>
  </si>
  <si>
    <t>17:76398404_G/C</t>
  </si>
  <si>
    <t>18:47088826_C/T</t>
  </si>
  <si>
    <t>18:47130152_T/A</t>
  </si>
  <si>
    <t>18:47154672_A/G</t>
  </si>
  <si>
    <t>18:47161789_AT/A</t>
  </si>
  <si>
    <t>18:47168695_C/CA</t>
  </si>
  <si>
    <t>18:47181668_A/T</t>
  </si>
  <si>
    <t>18:47271542_C/T</t>
  </si>
  <si>
    <t>19:33896195_G/A</t>
  </si>
  <si>
    <t>19:45358353_T/C</t>
  </si>
  <si>
    <t>19:45372866_AG/A</t>
  </si>
  <si>
    <t>19:45373375_G/A</t>
  </si>
  <si>
    <t>19:45413224_TG/T</t>
  </si>
  <si>
    <t>19:45425178_G/A</t>
  </si>
  <si>
    <t>19:45443917_A/ATTGTT</t>
  </si>
  <si>
    <t>ATTGTT</t>
  </si>
  <si>
    <t>19:45515014_C/CTGTGTGTG</t>
  </si>
  <si>
    <t>CTGTGTGTG</t>
  </si>
  <si>
    <t>20:17604260_T/C</t>
  </si>
  <si>
    <t>20:44557215_A/AAGAG</t>
  </si>
  <si>
    <t>AAGAG</t>
  </si>
  <si>
    <t>20:44637411_CCACA/C</t>
  </si>
  <si>
    <t>CCACA</t>
  </si>
  <si>
    <t>22:21966833_C/T</t>
  </si>
  <si>
    <t>2:26915624_G/T</t>
  </si>
  <si>
    <t>2:165008166_C/G</t>
  </si>
  <si>
    <t>3:168785191_T/C</t>
  </si>
  <si>
    <t>4:81184341_A/T</t>
  </si>
  <si>
    <t>5:32829975_C/G</t>
  </si>
  <si>
    <t>6:43407144_A/AT</t>
  </si>
  <si>
    <t>6:151019061_GTT/G</t>
  </si>
  <si>
    <t>7:980508_CAT/C</t>
  </si>
  <si>
    <t>8:232801_C/T</t>
  </si>
  <si>
    <t>8:4911422_G/C</t>
  </si>
  <si>
    <t>10:96038686_G/A</t>
  </si>
  <si>
    <t>10:104338463_C/CA</t>
  </si>
  <si>
    <t>10:104661245_C/T</t>
  </si>
  <si>
    <t>10:115725280_A/G</t>
  </si>
  <si>
    <t>11:61272309_C/T</t>
  </si>
  <si>
    <t>12:90074441_G/C</t>
  </si>
  <si>
    <t>12:116206030_G/T</t>
  </si>
  <si>
    <t>17:78334874_C/T</t>
  </si>
  <si>
    <t>19:11512830_C/T</t>
  </si>
  <si>
    <t>19:11526765_G/T</t>
  </si>
  <si>
    <t>20:10965998_G/A</t>
  </si>
  <si>
    <t>20:40222247_G/A</t>
  </si>
  <si>
    <t>1:55491851_A/G</t>
  </si>
  <si>
    <t>1:55500976_C/T</t>
  </si>
  <si>
    <t>1:55509213_G/C</t>
  </si>
  <si>
    <t>1:55590015_T/C</t>
  </si>
  <si>
    <t>1:55646724_A/AT</t>
  </si>
  <si>
    <t>1:109739180_C/T</t>
  </si>
  <si>
    <t>2:21237786_T/G</t>
  </si>
  <si>
    <t>4:3442011_G/C</t>
  </si>
  <si>
    <t>5:74359560_G/C</t>
  </si>
  <si>
    <t>5:74436111_AAAGGAAGGAAGGAAGG/A</t>
  </si>
  <si>
    <t>AAAGGAAGGAAGGAAGG</t>
  </si>
  <si>
    <t>5:74597032_T/C</t>
  </si>
  <si>
    <t>5:74644706_T/G</t>
  </si>
  <si>
    <t>5:75008193_T/C</t>
  </si>
  <si>
    <t>6:160995956_C/T</t>
  </si>
  <si>
    <t>7:21611970_T/G</t>
  </si>
  <si>
    <t>7:25992510_T/C</t>
  </si>
  <si>
    <t>8:9184628_A/G</t>
  </si>
  <si>
    <t>8:19877233_A/G</t>
  </si>
  <si>
    <t>9:107661742_A/C</t>
  </si>
  <si>
    <t>9:130760328_G/GT</t>
  </si>
  <si>
    <t>9:136099689_C/T</t>
  </si>
  <si>
    <t>9:136152547_C/T</t>
  </si>
  <si>
    <t>9:136323632_C/A</t>
  </si>
  <si>
    <t>10:113945245_T/TAA</t>
  </si>
  <si>
    <t>11:61606642_A/G</t>
  </si>
  <si>
    <t>11:116657667_C/T</t>
  </si>
  <si>
    <t>12:100893081_C/T</t>
  </si>
  <si>
    <t>13:32946805_G/A</t>
  </si>
  <si>
    <t>16:55866378_T/C</t>
  </si>
  <si>
    <t>17:26706946_G/T</t>
  </si>
  <si>
    <t>17:45564997_G/A</t>
  </si>
  <si>
    <t>17:67082962_C/G</t>
  </si>
  <si>
    <t>19:10799473_T/C</t>
  </si>
  <si>
    <t>19:10971272_C/G</t>
  </si>
  <si>
    <t>19:11196792_G/A</t>
  </si>
  <si>
    <t>19:11218361_G/A</t>
  </si>
  <si>
    <t>19:11232230_G/A</t>
  </si>
  <si>
    <t>19:11343547_T/TG</t>
  </si>
  <si>
    <t>19:45347660_G/GA</t>
  </si>
  <si>
    <t>19:45371723_C/CT</t>
  </si>
  <si>
    <t>19:45389596_G/A</t>
  </si>
  <si>
    <t>19:45429543_C/T</t>
  </si>
  <si>
    <t>19:45431453_G/A</t>
  </si>
  <si>
    <t>19:45448465_T/G</t>
  </si>
  <si>
    <t>19:45591084_C/T</t>
  </si>
  <si>
    <t>19:46200670_C/T</t>
  </si>
  <si>
    <t>20:17596587_G/A</t>
  </si>
  <si>
    <t>20:39715217_C/T</t>
  </si>
  <si>
    <t>1:62853713_A/AATATATAT</t>
  </si>
  <si>
    <t>AATATATAT</t>
  </si>
  <si>
    <t>1:63152553_G/GA</t>
  </si>
  <si>
    <t>2:21187641_T/C</t>
  </si>
  <si>
    <t>2:27333445_A/AAT</t>
  </si>
  <si>
    <t>AAT</t>
  </si>
  <si>
    <t>2:27443286_G/A</t>
  </si>
  <si>
    <t>2:27610470_C/T</t>
  </si>
  <si>
    <t>2:27648711_G/A</t>
  </si>
  <si>
    <t>2:27675344_G/A</t>
  </si>
  <si>
    <t>2:27763983_G/C</t>
  </si>
  <si>
    <t>2:27872135_C/A</t>
  </si>
  <si>
    <t>2:27920436_A/G</t>
  </si>
  <si>
    <t>2:27963111_C/T</t>
  </si>
  <si>
    <t>2:28429128_G/A</t>
  </si>
  <si>
    <t>4:87988508_T/G</t>
  </si>
  <si>
    <t>4:88285448_C/A</t>
  </si>
  <si>
    <t>5:156401730_T/C</t>
  </si>
  <si>
    <t>6:31994535_T/C</t>
  </si>
  <si>
    <t>6:32076499_G/A</t>
  </si>
  <si>
    <t>6:32625442_C/A</t>
  </si>
  <si>
    <t>6:34185012_T/C</t>
  </si>
  <si>
    <t>6:139842181_A/G</t>
  </si>
  <si>
    <t>7:72891754_C/T</t>
  </si>
  <si>
    <t>7:73019975_A/G</t>
  </si>
  <si>
    <t>7:99340259_A/G</t>
  </si>
  <si>
    <t>8:19642387_A/G</t>
  </si>
  <si>
    <t>8:19751651_G/A</t>
  </si>
  <si>
    <t>8:19793606_A/G</t>
  </si>
  <si>
    <t>8:19823674_C/T</t>
  </si>
  <si>
    <t>8:19865555_G/A</t>
  </si>
  <si>
    <t>8:19883924_T/C</t>
  </si>
  <si>
    <t>8:19931193_T/C</t>
  </si>
  <si>
    <t>8:59376890_G/A</t>
  </si>
  <si>
    <t>8:126463365_G/A</t>
  </si>
  <si>
    <t>8:126464388_T/C</t>
  </si>
  <si>
    <t>9:130768150_A/ATTAAT</t>
  </si>
  <si>
    <t>ATTAAT</t>
  </si>
  <si>
    <t>10:65290254_AT/A</t>
  </si>
  <si>
    <t>10:94140233_G/A</t>
  </si>
  <si>
    <t>10:122909930_G/A</t>
  </si>
  <si>
    <t>11:61631690_T/C</t>
  </si>
  <si>
    <t>11:65275665_CA/C</t>
  </si>
  <si>
    <t>11:116441277_C/G</t>
  </si>
  <si>
    <t>11:116486868_T/A</t>
  </si>
  <si>
    <t>11:116492960_G/GA</t>
  </si>
  <si>
    <t>11:116493633_G/T</t>
  </si>
  <si>
    <t>11:116507083_G/C</t>
  </si>
  <si>
    <t>11:116519181_C/A</t>
  </si>
  <si>
    <t>11:116521748_G/A</t>
  </si>
  <si>
    <t>11:116522070_T/TACACAC</t>
  </si>
  <si>
    <t>TACACAC</t>
  </si>
  <si>
    <t>11:116527282_C/T</t>
  </si>
  <si>
    <t>11:116548599_C/T</t>
  </si>
  <si>
    <t>11:116555355_G/A</t>
  </si>
  <si>
    <t>11:116562687_C/T</t>
  </si>
  <si>
    <t>11:116570481_A/G</t>
  </si>
  <si>
    <t>11:116570841_C/T</t>
  </si>
  <si>
    <t>11:116586283_T/C</t>
  </si>
  <si>
    <t>11:116596174_C/T</t>
  </si>
  <si>
    <t>11:116607651_C/T</t>
  </si>
  <si>
    <t>11:116610294_T/C</t>
  </si>
  <si>
    <t>11:116622299_G/A</t>
  </si>
  <si>
    <t>11:116629365_G/A</t>
  </si>
  <si>
    <t>11:116638323_A/G</t>
  </si>
  <si>
    <t>11:116641559_G/C</t>
  </si>
  <si>
    <t>11:116654576_TA/T</t>
  </si>
  <si>
    <t>11:116658553_T/G</t>
  </si>
  <si>
    <t>11:116662075_G/C</t>
  </si>
  <si>
    <t>11:116665553_C/G</t>
  </si>
  <si>
    <t>11:116685391_G/A</t>
  </si>
  <si>
    <t>11:116707583_A/G</t>
  </si>
  <si>
    <t>11:116726266_A/G</t>
  </si>
  <si>
    <t>11:116778703_TA/T</t>
  </si>
  <si>
    <t>11:116872981_A/C</t>
  </si>
  <si>
    <t>11:116879777_C/T</t>
  </si>
  <si>
    <t>11:116968268_C/T</t>
  </si>
  <si>
    <t>11:116981311_C/T</t>
  </si>
  <si>
    <t>11:117002052_G/T</t>
  </si>
  <si>
    <t>11:117006414_T/C</t>
  </si>
  <si>
    <t>11:117127955_G/A</t>
  </si>
  <si>
    <t>11:117151698_C/CT</t>
  </si>
  <si>
    <t>11:117159513_A/G</t>
  </si>
  <si>
    <t>11:117189170_C/CT</t>
  </si>
  <si>
    <t>11:117290205_G/A</t>
  </si>
  <si>
    <t>11:117309306_CTAG/C</t>
  </si>
  <si>
    <t>CTAG</t>
  </si>
  <si>
    <t>11:117656252_C/T</t>
  </si>
  <si>
    <t>15:58680178_T/C</t>
  </si>
  <si>
    <t>15:58698755_T/G</t>
  </si>
  <si>
    <t>15:58723939_G/A</t>
  </si>
  <si>
    <t>15:58737341_T/G</t>
  </si>
  <si>
    <t>15:58833993_G/A</t>
  </si>
  <si>
    <t>15:102065008_T/C</t>
  </si>
  <si>
    <t>16:56994244_T/TA</t>
  </si>
  <si>
    <t>16:81545764_G/T</t>
  </si>
  <si>
    <t>19:19352819_T/C</t>
  </si>
  <si>
    <t>19:19379549_C/T</t>
  </si>
  <si>
    <t>19:45367430_AAAAC/A</t>
  </si>
  <si>
    <t>19:45382717_G/A</t>
  </si>
  <si>
    <t>19:45408475_A/G</t>
  </si>
  <si>
    <t>19:45416178_G/T</t>
  </si>
  <si>
    <t>19:45431683_G/GA</t>
  </si>
  <si>
    <t>19:50043418_C/CTG</t>
  </si>
  <si>
    <t>CTG</t>
  </si>
  <si>
    <t>20:44533110_A/T</t>
  </si>
  <si>
    <t>22:46615880_T/C</t>
  </si>
  <si>
    <t>1:198544842_C/A</t>
  </si>
  <si>
    <t>2:136591178_G/A</t>
  </si>
  <si>
    <t>2:136773803_A/AT</t>
  </si>
  <si>
    <t>2:160482512_C/CA</t>
  </si>
  <si>
    <t>2:160813249_G/A</t>
  </si>
  <si>
    <t>2:219021013_T/C</t>
  </si>
  <si>
    <t>4:74990919_T/G</t>
  </si>
  <si>
    <t>4:83622209_C/T</t>
  </si>
  <si>
    <t>4:110932389_G/GC</t>
  </si>
  <si>
    <t>5:1285162_C/T</t>
  </si>
  <si>
    <t>6:29905513_C/CA</t>
  </si>
  <si>
    <t>6:31208340_C/T</t>
  </si>
  <si>
    <t>6:31230502_TC/T</t>
  </si>
  <si>
    <t>6:31239518_C/T</t>
  </si>
  <si>
    <t>6:31241035_G/A</t>
  </si>
  <si>
    <t>6:31277087_G/A</t>
  </si>
  <si>
    <t>6:31296458_G/A</t>
  </si>
  <si>
    <t>6:31327164_C/T</t>
  </si>
  <si>
    <t>6:31342781_A/G</t>
  </si>
  <si>
    <t>6:31348580_A/G</t>
  </si>
  <si>
    <t>6:31540556_T/C</t>
  </si>
  <si>
    <t>6:31554382_G/A</t>
  </si>
  <si>
    <t>6:32541250_G/A</t>
  </si>
  <si>
    <t>6:32601737_A/AG</t>
  </si>
  <si>
    <t>6:34191878_C/G</t>
  </si>
  <si>
    <t>6:135419688_T/C</t>
  </si>
  <si>
    <t>7:28724374_G/T</t>
  </si>
  <si>
    <t>7:92408370_C/T</t>
  </si>
  <si>
    <t>8:130584161_C/A</t>
  </si>
  <si>
    <t>10:104504564_C/T</t>
  </si>
  <si>
    <t>11:9855068_C/T</t>
  </si>
  <si>
    <t>12:12874462_G/A</t>
  </si>
  <si>
    <t>14:25449226_A/C</t>
  </si>
  <si>
    <t>15:50784974_G/A</t>
  </si>
  <si>
    <t>15:80257749_T/G</t>
  </si>
  <si>
    <t>17:37492672_G/C</t>
  </si>
  <si>
    <t>17:37958474_CA/C</t>
  </si>
  <si>
    <t>17:38125856_T/A</t>
  </si>
  <si>
    <t>17:38164135_C/T</t>
  </si>
  <si>
    <t>17:38181133_C/T</t>
  </si>
  <si>
    <t>17:38441933_C/T</t>
  </si>
  <si>
    <t>17:38591163_C/CT</t>
  </si>
  <si>
    <t>19:3168733_A/G</t>
  </si>
  <si>
    <t>19:3199723_C/CAG</t>
  </si>
  <si>
    <t>CAG</t>
  </si>
  <si>
    <t>19:3207338_T/C</t>
  </si>
  <si>
    <t>19:16475388_G/A</t>
  </si>
  <si>
    <t>1:16371510_G/A</t>
  </si>
  <si>
    <t>1:46588503_A/G</t>
  </si>
  <si>
    <t>1:155485027_T/C</t>
  </si>
  <si>
    <t>1:156283569_T/G</t>
  </si>
  <si>
    <t>1:198550570_C/T</t>
  </si>
  <si>
    <t>1:198573202_C/A</t>
  </si>
  <si>
    <t>1:199012478_A/C</t>
  </si>
  <si>
    <t>1:227139022_G/A</t>
  </si>
  <si>
    <t>1:231497477_C/CT</t>
  </si>
  <si>
    <t>2:46317890_A/G</t>
  </si>
  <si>
    <t>2:46359079_A/G</t>
  </si>
  <si>
    <t>3:16932366_A/G</t>
  </si>
  <si>
    <t>3:16958463_G/A</t>
  </si>
  <si>
    <t>3:24350811_A/G</t>
  </si>
  <si>
    <t>3:56771251_A/C</t>
  </si>
  <si>
    <t>3:195907402_C/T</t>
  </si>
  <si>
    <t>4:55266680_T/A</t>
  </si>
  <si>
    <t>4:55269677_C/T</t>
  </si>
  <si>
    <t>4:55349777_T/C</t>
  </si>
  <si>
    <t>4:55363785_G/A</t>
  </si>
  <si>
    <t>4:55397518_C/G</t>
  </si>
  <si>
    <t>4:55428220_C/G</t>
  </si>
  <si>
    <t>4:81181072_A/T</t>
  </si>
  <si>
    <t>5:1283312_A/G</t>
  </si>
  <si>
    <t>5:111059676_G/A</t>
  </si>
  <si>
    <t>6:31868938_C/T</t>
  </si>
  <si>
    <t>6:41658481_C/T</t>
  </si>
  <si>
    <t>6:41762246_C/T</t>
  </si>
  <si>
    <t>6:41902352_C/T</t>
  </si>
  <si>
    <t>6:41925159_G/A</t>
  </si>
  <si>
    <t>6:41987765_C/G</t>
  </si>
  <si>
    <t>6:42038070_C/CA</t>
  </si>
  <si>
    <t>6:43798902_C/T</t>
  </si>
  <si>
    <t>6:43974836_C/T</t>
  </si>
  <si>
    <t>6:44037330_G/A</t>
  </si>
  <si>
    <t>6:109507117_A/T</t>
  </si>
  <si>
    <t>6:135118523_T/A</t>
  </si>
  <si>
    <t>6:135128858_G/A</t>
  </si>
  <si>
    <t>6:135164872_T/C</t>
  </si>
  <si>
    <t>6:135201404_G/A</t>
  </si>
  <si>
    <t>6:135251339_T/G</t>
  </si>
  <si>
    <t>6:135256679_C/T</t>
  </si>
  <si>
    <t>6:135344424_T/C</t>
  </si>
  <si>
    <t>6:135367541_G/C</t>
  </si>
  <si>
    <t>6:135392009_G/A</t>
  </si>
  <si>
    <t>6:135393510_G/C</t>
  </si>
  <si>
    <t>6:135399427_TA/T</t>
  </si>
  <si>
    <t>6:135417742_G/A</t>
  </si>
  <si>
    <t>6:135437769_T/C</t>
  </si>
  <si>
    <t>6:135479551_A/G</t>
  </si>
  <si>
    <t>6:135487812_G/A</t>
  </si>
  <si>
    <t>6:135494578_G/C</t>
  </si>
  <si>
    <t>6:135591392_A/G</t>
  </si>
  <si>
    <t>6:135727818_G/A</t>
  </si>
  <si>
    <t>6:164502228_C/T</t>
  </si>
  <si>
    <t>7:1286912_T/C</t>
  </si>
  <si>
    <t>7:50427982_G/A</t>
  </si>
  <si>
    <t>7:100225135_C/A</t>
  </si>
  <si>
    <t>7:100226400_C/CT</t>
  </si>
  <si>
    <t>7:100292097_GC/G</t>
  </si>
  <si>
    <t>8:116657911_T/G</t>
  </si>
  <si>
    <t>8:116659340_C/T</t>
  </si>
  <si>
    <t>8:126465108_A/G</t>
  </si>
  <si>
    <t>9:4802564_C/T</t>
  </si>
  <si>
    <t>9:4853751_A/G</t>
  </si>
  <si>
    <t>9:130631702_C/T</t>
  </si>
  <si>
    <t>9:136131322_G/T</t>
  </si>
  <si>
    <t>9:136151579_TGGTGCAGGCGCAGGAAAAAATTGTGGCAATTCCTCA/T</t>
  </si>
  <si>
    <t>TGGTGCAGGCGCAGGAAAAAATTGTGGCAATTCCTCA</t>
  </si>
  <si>
    <t>9:136361286_T/C</t>
  </si>
  <si>
    <t>10:45406608_T/C</t>
  </si>
  <si>
    <t>10:46007833_A/G</t>
  </si>
  <si>
    <t>10:51575535_C/G</t>
  </si>
  <si>
    <t>10:101288861_G/A</t>
  </si>
  <si>
    <t>11:122945672_T/G</t>
  </si>
  <si>
    <t>12:4330215_C/T</t>
  </si>
  <si>
    <t>12:111518493_A/G</t>
  </si>
  <si>
    <t>12:112738696_C/T</t>
  </si>
  <si>
    <t>12:113891729_T/C</t>
  </si>
  <si>
    <t>13:41257811_C/T</t>
  </si>
  <si>
    <t>13:41345428_C/A</t>
  </si>
  <si>
    <t>13:76076634_A/ACCCCCC</t>
  </si>
  <si>
    <t>ACCCCCC</t>
  </si>
  <si>
    <t>14:104072541_A/G</t>
  </si>
  <si>
    <t>16:139367_G/A</t>
  </si>
  <si>
    <t>16:186530_T/TA</t>
  </si>
  <si>
    <t>16:193224_G/A</t>
  </si>
  <si>
    <t>16:261866_T/A</t>
  </si>
  <si>
    <t>16:30120442_T/A</t>
  </si>
  <si>
    <t>16:88856084_C/G</t>
  </si>
  <si>
    <t>17:8247193_A/G</t>
  </si>
  <si>
    <t>17:27121240_CT/C</t>
  </si>
  <si>
    <t>17:44191002_T/TA</t>
  </si>
  <si>
    <t>17:76124810_A/AG</t>
  </si>
  <si>
    <t>19:1063443_A/G</t>
  </si>
  <si>
    <t>19:2198744_A/G</t>
  </si>
  <si>
    <t>19:13001547_A/G</t>
  </si>
  <si>
    <t>19:33750393_G/A</t>
  </si>
  <si>
    <t>19:33754548_C/T</t>
  </si>
  <si>
    <t>19:33791942_G/A</t>
  </si>
  <si>
    <t>19:50182697_T/C</t>
  </si>
  <si>
    <t>19:50202714_TAAAAAAAAAAAAAAAAAAAA/T</t>
  </si>
  <si>
    <t>TAAAAAAAAAAAAAAAAAAAA</t>
  </si>
  <si>
    <t>22:43101397_G/A</t>
  </si>
  <si>
    <t>22:46138713_TC/T</t>
  </si>
  <si>
    <t>22:50979746_AT/A</t>
  </si>
  <si>
    <t>1:16370677_G/C</t>
  </si>
  <si>
    <t>1:46413257_G/A</t>
  </si>
  <si>
    <t>2:24611647_G/A</t>
  </si>
  <si>
    <t>2:46285524_C/T</t>
  </si>
  <si>
    <t>2:46334224_C/T</t>
  </si>
  <si>
    <t>2:46360907_G/C</t>
  </si>
  <si>
    <t>2:46593536_G/A</t>
  </si>
  <si>
    <t>3:16966681_C/T</t>
  </si>
  <si>
    <t>4:87980748_G/A</t>
  </si>
  <si>
    <t>6:16295347_A/AACTC</t>
  </si>
  <si>
    <t>AACTC</t>
  </si>
  <si>
    <t>6:26092170_G/T</t>
  </si>
  <si>
    <t>6:43795319_T/A</t>
  </si>
  <si>
    <t>6:43975750_G/A</t>
  </si>
  <si>
    <t>6:43995208_G/A</t>
  </si>
  <si>
    <t>6:135447773_T/C</t>
  </si>
  <si>
    <t>8:116665339_G/C</t>
  </si>
  <si>
    <t>9:130629927_C/T</t>
  </si>
  <si>
    <t>9:136039014_G/C</t>
  </si>
  <si>
    <t>9:136357677_G/A</t>
  </si>
  <si>
    <t>10:48412830_G/T</t>
  </si>
  <si>
    <t>10:122869542_G/A</t>
  </si>
  <si>
    <t>11:61641542_G/T</t>
  </si>
  <si>
    <t>12:2523772_T/A</t>
  </si>
  <si>
    <t>12:52305700_G/A</t>
  </si>
  <si>
    <t>12:56983424_A/G</t>
  </si>
  <si>
    <t>13:76074273_G/T</t>
  </si>
  <si>
    <t>15:76239020_C/T</t>
  </si>
  <si>
    <t>16:88853729_C/T</t>
  </si>
  <si>
    <t>17:42328621_G/A</t>
  </si>
  <si>
    <t>19:1056492_G/C</t>
  </si>
  <si>
    <t>19:41318327_A/G</t>
  </si>
  <si>
    <t>21:37864147_C/T</t>
  </si>
  <si>
    <t>22:37442132_G/A</t>
  </si>
  <si>
    <t>22:37462936_A/G</t>
  </si>
  <si>
    <t>22:37492585_C/T</t>
  </si>
  <si>
    <t>1:46194815_C/CA</t>
  </si>
  <si>
    <t>1:231448497_G/A</t>
  </si>
  <si>
    <t>2:46258941_C/T</t>
  </si>
  <si>
    <t>7:100336496_T/C</t>
  </si>
  <si>
    <t>9:130628500_C/T</t>
  </si>
  <si>
    <t>9:136128558_T/C</t>
  </si>
  <si>
    <t>9:136154867_G/T</t>
  </si>
  <si>
    <t>9:136392907_C/G</t>
  </si>
  <si>
    <t>12:52321787_ATAAC/A</t>
  </si>
  <si>
    <t>ATAAC</t>
  </si>
  <si>
    <t>14:64714050_AAAAC/AAAACAAAC</t>
  </si>
  <si>
    <t>15:78591037_A/G</t>
  </si>
  <si>
    <t>17:8164578_A/G</t>
  </si>
  <si>
    <t>17:58009911_C/CT</t>
  </si>
  <si>
    <t>19:2192634_G/A</t>
  </si>
  <si>
    <t>1:12048595_C/T</t>
  </si>
  <si>
    <t>1:46240170_G/A</t>
  </si>
  <si>
    <t>1:84707489_C/T</t>
  </si>
  <si>
    <t>1:171822481_A/AT</t>
  </si>
  <si>
    <t>1:171939641_A/T</t>
  </si>
  <si>
    <t>1:247712303_T/C</t>
  </si>
  <si>
    <t>1:248032277_C/T</t>
  </si>
  <si>
    <t>1:248039451_C/T</t>
  </si>
  <si>
    <t>2:72077960_C/T</t>
  </si>
  <si>
    <t>2:160747595_G/C</t>
  </si>
  <si>
    <t>3:56849749_T/C</t>
  </si>
  <si>
    <t>3:122837648_C/T</t>
  </si>
  <si>
    <t>3:184084846_T/C</t>
  </si>
  <si>
    <t>3:184090242_C/T</t>
  </si>
  <si>
    <t>3:184090266_C/T</t>
  </si>
  <si>
    <t>3:184106035_C/T</t>
  </si>
  <si>
    <t>4:3443931_A/G</t>
  </si>
  <si>
    <t>4:6891519_G/C</t>
  </si>
  <si>
    <t>4:7002344_A/G</t>
  </si>
  <si>
    <t>4:48879374_A/G</t>
  </si>
  <si>
    <t>4:110803836_G/C</t>
  </si>
  <si>
    <t>4:110892012_T/G</t>
  </si>
  <si>
    <t>4:111021018_G/A</t>
  </si>
  <si>
    <t>4:154457328_G/A</t>
  </si>
  <si>
    <t>5:60629143_G/T</t>
  </si>
  <si>
    <t>5:111061016_T/G</t>
  </si>
  <si>
    <t>5:141495139_T/C</t>
  </si>
  <si>
    <t>5:159576273_C/T</t>
  </si>
  <si>
    <t>6:22075527_TA/TAA</t>
  </si>
  <si>
    <t>6:25546910_A/C</t>
  </si>
  <si>
    <t>6:31142644_G/GT</t>
  </si>
  <si>
    <t>6:31208292_G/C</t>
  </si>
  <si>
    <t>6:32626730_C/T</t>
  </si>
  <si>
    <t>6:33448188_C/G</t>
  </si>
  <si>
    <t>6:33510590_T/C</t>
  </si>
  <si>
    <t>6:33529953_CTTTTTTTTTTTT/C</t>
  </si>
  <si>
    <t>6:33541507_A/G</t>
  </si>
  <si>
    <t>6:33542523_T/C</t>
  </si>
  <si>
    <t>6:33577487_T/A</t>
  </si>
  <si>
    <t>6:33641237_A/G</t>
  </si>
  <si>
    <t>6:33684358_G/A</t>
  </si>
  <si>
    <t>6:34243654_C/T</t>
  </si>
  <si>
    <t>6:36514721_T/G</t>
  </si>
  <si>
    <t>6:36519616_G/A</t>
  </si>
  <si>
    <t>6:36633706_T/TA</t>
  </si>
  <si>
    <t>6:135411228_T/C</t>
  </si>
  <si>
    <t>6:135417460_G/T</t>
  </si>
  <si>
    <t>6:135458595_C/A</t>
  </si>
  <si>
    <t>7:22752731_A/G</t>
  </si>
  <si>
    <t>7:44787260_A/AAG</t>
  </si>
  <si>
    <t>AAG</t>
  </si>
  <si>
    <t>7:80183564_T/C</t>
  </si>
  <si>
    <t>7:80204968_G/A</t>
  </si>
  <si>
    <t>7:80287869_C/G</t>
  </si>
  <si>
    <t>8:30440616_C/T</t>
  </si>
  <si>
    <t>8:40045822_C/T</t>
  </si>
  <si>
    <t>8:106581528_A/T</t>
  </si>
  <si>
    <t>9:4737215_C/G</t>
  </si>
  <si>
    <t>9:4763176_T/C</t>
  </si>
  <si>
    <t>9:4763473_A/G</t>
  </si>
  <si>
    <t>9:4790401_G/A</t>
  </si>
  <si>
    <t>9:4831953_A/G</t>
  </si>
  <si>
    <t>9:4851737_T/TA</t>
  </si>
  <si>
    <t>9:4853830_A/G</t>
  </si>
  <si>
    <t>9:4897054_T/C</t>
  </si>
  <si>
    <t>9:5015901_T/A</t>
  </si>
  <si>
    <t>9:22155709_C/T</t>
  </si>
  <si>
    <t>9:130779381_G/A</t>
  </si>
  <si>
    <t>9:136121626_G/A</t>
  </si>
  <si>
    <t>10:65104494_C/CA</t>
  </si>
  <si>
    <t>10:112029405_T/A</t>
  </si>
  <si>
    <t>11:119076583_G/C</t>
  </si>
  <si>
    <t>11:119112503_G/C</t>
  </si>
  <si>
    <t>11:128665987_A/AC</t>
  </si>
  <si>
    <t>12:29435505_T/TA</t>
  </si>
  <si>
    <t>12:54711574_A/G</t>
  </si>
  <si>
    <t>12:109489443_T/C</t>
  </si>
  <si>
    <t>12:111314815_C/T</t>
  </si>
  <si>
    <t>12:111724442_C/T</t>
  </si>
  <si>
    <t>12:111807078_C/A</t>
  </si>
  <si>
    <t>12:111808742_C/CA</t>
  </si>
  <si>
    <t>12:111831686_G/A</t>
  </si>
  <si>
    <t>12:111847740_A/G</t>
  </si>
  <si>
    <t>12:111933545_C/A</t>
  </si>
  <si>
    <t>12:112294501_G/A</t>
  </si>
  <si>
    <t>12:112396920_C/T</t>
  </si>
  <si>
    <t>12:112944750_TTGA/T</t>
  </si>
  <si>
    <t>TTGA</t>
  </si>
  <si>
    <t>12:113028429_G/A</t>
  </si>
  <si>
    <t>12:113183103_T/C</t>
  </si>
  <si>
    <t>13:95874209_C/G</t>
  </si>
  <si>
    <t>13:95897190_A/G</t>
  </si>
  <si>
    <t>13:95927866_TG/T</t>
  </si>
  <si>
    <t>13:110489152_C/T</t>
  </si>
  <si>
    <t>14:24716336_TTC/T</t>
  </si>
  <si>
    <t>TTC</t>
  </si>
  <si>
    <t>14:103106168_TATTC/T</t>
  </si>
  <si>
    <t>TATTC</t>
  </si>
  <si>
    <t>15:39284763_G/A</t>
  </si>
  <si>
    <t>15:65187874_C/T</t>
  </si>
  <si>
    <t>16:460673_G/A</t>
  </si>
  <si>
    <t>17:1985843_C/T</t>
  </si>
  <si>
    <t>17:4781366_A/G</t>
  </si>
  <si>
    <t>17:4836381_C/T</t>
  </si>
  <si>
    <t>17:4837195_C/A</t>
  </si>
  <si>
    <t>17:4869093_T/C</t>
  </si>
  <si>
    <t>17:5141800_A/G</t>
  </si>
  <si>
    <t>17:33834862_G/A</t>
  </si>
  <si>
    <t>17:33873772_A/G</t>
  </si>
  <si>
    <t>17:33882570_CA/C</t>
  </si>
  <si>
    <t>17:42531299_CA/C</t>
  </si>
  <si>
    <t>17:57486793_A/T</t>
  </si>
  <si>
    <t>17:57563076_CA/C</t>
  </si>
  <si>
    <t>18:20720973_G/T</t>
  </si>
  <si>
    <t>19:17252974_T/C</t>
  </si>
  <si>
    <t>19:50451070_C/T</t>
  </si>
  <si>
    <t>19:55701678_C/T</t>
  </si>
  <si>
    <t>19:56619178_T/C</t>
  </si>
  <si>
    <t>20:1819824_G/C</t>
  </si>
  <si>
    <t>20:1924740_A/AT</t>
  </si>
  <si>
    <t>20:57471283_A/AT</t>
  </si>
  <si>
    <t>20:57593158_T/C</t>
  </si>
  <si>
    <t>22:19690656_T/C</t>
  </si>
  <si>
    <t>22:21204141_C/CA</t>
  </si>
  <si>
    <t>22:44330128_T/C</t>
  </si>
  <si>
    <t>1:113160170_C/T</t>
  </si>
  <si>
    <t>2:55045000_AC/A</t>
  </si>
  <si>
    <t>2:165005726_T/C</t>
  </si>
  <si>
    <t>4:81151942_G/T</t>
  </si>
  <si>
    <t>4:111389101_C/A</t>
  </si>
  <si>
    <t>4:156449144_T/C</t>
  </si>
  <si>
    <t>5:32829929_T/C</t>
  </si>
  <si>
    <t>5:148392861_G/C</t>
  </si>
  <si>
    <t>6:43397110_T/G</t>
  </si>
  <si>
    <t>6:151017921_C/G</t>
  </si>
  <si>
    <t>7:80304855_T/G</t>
  </si>
  <si>
    <t>10:104913653_G/A</t>
  </si>
  <si>
    <t>12:20222678_C/T</t>
  </si>
  <si>
    <t>12:89989599_G/A</t>
  </si>
  <si>
    <t>12:112119171_T/C</t>
  </si>
  <si>
    <t>12:112701534_C/T</t>
  </si>
  <si>
    <t>12:116198341_A/G</t>
  </si>
  <si>
    <t>15:75057745_CA/C</t>
  </si>
  <si>
    <t>15:80971623_T/A</t>
  </si>
  <si>
    <t>15:91421283_T/C</t>
  </si>
  <si>
    <t>20:40217726_T/C</t>
  </si>
  <si>
    <t>13:55408121_AAAGTGCTGGGATTAC/A</t>
  </si>
  <si>
    <t>AAAGTGCTGGGATTAC</t>
  </si>
  <si>
    <t>1:150738965_CGTGTGT/CGTGTGTGT</t>
  </si>
  <si>
    <t>CGTGTGT</t>
  </si>
  <si>
    <t>CGTGTGTGT</t>
  </si>
  <si>
    <t>1:207961732_G/A</t>
  </si>
  <si>
    <t>3:38636596_T/G</t>
  </si>
  <si>
    <t>3:182582282_A/G</t>
  </si>
  <si>
    <t>6:118609174_G/T</t>
  </si>
  <si>
    <t>6:121614280_C/CA</t>
  </si>
  <si>
    <t>6:121681935_T/C</t>
  </si>
  <si>
    <t>6:121747462_AG/A</t>
  </si>
  <si>
    <t>6:121836362_T/TTTTGTTTG</t>
  </si>
  <si>
    <t>TTTTGTTTG</t>
  </si>
  <si>
    <t>6:121959127_C/T</t>
  </si>
  <si>
    <t>6:122061475_CA/C</t>
  </si>
  <si>
    <t>6:122121005_A/T</t>
  </si>
  <si>
    <t>6:134209837_T/C</t>
  </si>
  <si>
    <t>7:130871926_G/A</t>
  </si>
  <si>
    <t>7:130973495_C/T</t>
  </si>
  <si>
    <t>12:24800607_A/G</t>
  </si>
  <si>
    <t>14:23710697_A/G</t>
  </si>
  <si>
    <t>14:23858697_C/G</t>
  </si>
  <si>
    <t>14:23861811_A/G</t>
  </si>
  <si>
    <t>1:177894591_T/G</t>
  </si>
  <si>
    <t>2:650143_T/C</t>
  </si>
  <si>
    <t>2:54256536_C/A</t>
  </si>
  <si>
    <t>2:169129145_G/T</t>
  </si>
  <si>
    <t>2:227231563_G/C</t>
  </si>
  <si>
    <t>3:156791268_C/T</t>
  </si>
  <si>
    <t>6:20686996_C/A</t>
  </si>
  <si>
    <t>10:77437044_C/T</t>
  </si>
  <si>
    <t>11:27684517_A/G</t>
  </si>
  <si>
    <t>13:54084032_G/A</t>
  </si>
  <si>
    <t>16:4013467_C/T</t>
  </si>
  <si>
    <t>16:30096468_T/TGGG</t>
  </si>
  <si>
    <t>TGGG</t>
  </si>
  <si>
    <t>16:53803223_G/A</t>
  </si>
  <si>
    <t>18:57829135_T/C</t>
  </si>
  <si>
    <t>18:58009426_G/A</t>
  </si>
  <si>
    <t>19:46175046_A/T</t>
  </si>
  <si>
    <t>19:47596073_C/CAATA</t>
  </si>
  <si>
    <t>CAATA</t>
  </si>
  <si>
    <t>12:110047731_A/AG</t>
  </si>
  <si>
    <t>12:110098272_A/G</t>
  </si>
  <si>
    <t>12:110224922_A/C</t>
  </si>
  <si>
    <t>12:110244678_GA/G</t>
  </si>
  <si>
    <t>12:111630519_C/T</t>
  </si>
  <si>
    <t>12:111763097_CAAAAG/C</t>
  </si>
  <si>
    <t>CAAAAG</t>
  </si>
  <si>
    <t>12:111927850_T/TA</t>
  </si>
  <si>
    <t>12:113439700_C/T</t>
  </si>
  <si>
    <t>12:114103889_G/A</t>
  </si>
  <si>
    <t>1:165407397_C/T</t>
  </si>
  <si>
    <t>6:105442637_C/T</t>
  </si>
  <si>
    <t>11:122837037_T/C</t>
  </si>
  <si>
    <t>20:17091951_C/T</t>
  </si>
  <si>
    <t>3:128997608_A/C</t>
  </si>
  <si>
    <t>4:99813495_A/C</t>
  </si>
  <si>
    <t>6:31611840_C/A</t>
  </si>
  <si>
    <t>8:37887422_T/C</t>
  </si>
  <si>
    <t>10:97797623_T/C</t>
  </si>
  <si>
    <t>1:219753509_T/C</t>
  </si>
  <si>
    <t>2:630070_T/C</t>
  </si>
  <si>
    <t>2:169103999_T/G</t>
  </si>
  <si>
    <t>3:131747731_A/T</t>
  </si>
  <si>
    <t>3:141093285_T/C</t>
  </si>
  <si>
    <t>4:17864274_T/C</t>
  </si>
  <si>
    <t>5:122744178_T/C</t>
  </si>
  <si>
    <t>6:20657564_A/G</t>
  </si>
  <si>
    <t>6:34172055_C/A</t>
  </si>
  <si>
    <t>6:34405721_A/G</t>
  </si>
  <si>
    <t>6:160776653_G/A</t>
  </si>
  <si>
    <t>8:57109510_C/T</t>
  </si>
  <si>
    <t>10:31714654_A/G</t>
  </si>
  <si>
    <t>10:122909625_C/A</t>
  </si>
  <si>
    <t>11:2858440_G/A</t>
  </si>
  <si>
    <t>11:47835721_A/C</t>
  </si>
  <si>
    <t>11:64363847_GA/G</t>
  </si>
  <si>
    <t>14:52511911_G/C</t>
  </si>
  <si>
    <t>15:70188743_G/T</t>
  </si>
  <si>
    <t>16:49048972_G/A</t>
  </si>
  <si>
    <t>16:53825905_G/A</t>
  </si>
  <si>
    <t>17:37176163_C/G</t>
  </si>
  <si>
    <t>17:68519417_A/G</t>
  </si>
  <si>
    <t>18:60845884_T/C</t>
  </si>
  <si>
    <t>19:46200776_C/T</t>
  </si>
  <si>
    <t>20:34005214_C/T</t>
  </si>
  <si>
    <t>20:57432606_T/A</t>
  </si>
  <si>
    <t>22:46484465_A/G</t>
  </si>
  <si>
    <t>1:17301672_T/C</t>
  </si>
  <si>
    <t>1:50964446_C/T</t>
  </si>
  <si>
    <t>1:89146852_A/G</t>
  </si>
  <si>
    <t>1:118854698_G/A</t>
  </si>
  <si>
    <t>1:146847224_A/T</t>
  </si>
  <si>
    <t>1:149892872_A/G</t>
  </si>
  <si>
    <t>1:153342464_T/C</t>
  </si>
  <si>
    <t>1:176788394_G/A</t>
  </si>
  <si>
    <t>1:184013495_A/G</t>
  </si>
  <si>
    <t>1:214657564_C/T</t>
  </si>
  <si>
    <t>1:218628024_T/A</t>
  </si>
  <si>
    <t>2:25130592_A/G</t>
  </si>
  <si>
    <t>2:33449367_C/G</t>
  </si>
  <si>
    <t>2:33471192_A/G</t>
  </si>
  <si>
    <t>2:36671538_TTC/T</t>
  </si>
  <si>
    <t>2:56093521_A/G</t>
  </si>
  <si>
    <t>2:56096892_A/G</t>
  </si>
  <si>
    <t>2:56173907_A/T</t>
  </si>
  <si>
    <t>2:71582253_A/C</t>
  </si>
  <si>
    <t>2:72360160_C/T</t>
  </si>
  <si>
    <t>2:73044174_CA/C</t>
  </si>
  <si>
    <t>2:88840761_T/C</t>
  </si>
  <si>
    <t>2:169719500_T/G</t>
  </si>
  <si>
    <t>2:220062819_T/G</t>
  </si>
  <si>
    <t>2:220082775_G/C</t>
  </si>
  <si>
    <t>2:232312227_T/TTATCTC</t>
  </si>
  <si>
    <t>TTATCTC</t>
  </si>
  <si>
    <t>2:232877509_G/A</t>
  </si>
  <si>
    <t>2:233155867_C/A</t>
  </si>
  <si>
    <t>2:233211359_G/A</t>
  </si>
  <si>
    <t>2:242065306_G/A</t>
  </si>
  <si>
    <t>2:242288798_A/T</t>
  </si>
  <si>
    <t>3:9975386_C/G</t>
  </si>
  <si>
    <t>3:47129482_CAAAT/C</t>
  </si>
  <si>
    <t>CAAAT</t>
  </si>
  <si>
    <t>3:52616427_C/CT</t>
  </si>
  <si>
    <t>3:72386240_G/C</t>
  </si>
  <si>
    <t>3:72415298_C/G</t>
  </si>
  <si>
    <t>3:72511359_G/A</t>
  </si>
  <si>
    <t>3:112966416_T/C</t>
  </si>
  <si>
    <t>3:129048893_A/G</t>
  </si>
  <si>
    <t>3:133860637_A/G</t>
  </si>
  <si>
    <t>3:134183312_A/G</t>
  </si>
  <si>
    <t>3:141105570_A/G</t>
  </si>
  <si>
    <t>3:141141310_C/T</t>
  </si>
  <si>
    <t>3:141197622_C/T</t>
  </si>
  <si>
    <t>3:149319497_AT/A</t>
  </si>
  <si>
    <t>3:149393510_CT/C</t>
  </si>
  <si>
    <t>3:171965109_A/G</t>
  </si>
  <si>
    <t>3:172164990_A/G</t>
  </si>
  <si>
    <t>3:187445329_C/T</t>
  </si>
  <si>
    <t>4:3412951_C/T</t>
  </si>
  <si>
    <t>4:8598698_C/T</t>
  </si>
  <si>
    <t>4:12955377_T/C</t>
  </si>
  <si>
    <t>4:17780932_G/A</t>
  </si>
  <si>
    <t>4:17825824_T/C</t>
  </si>
  <si>
    <t>4:17877487_A/G</t>
  </si>
  <si>
    <t>4:17994489_T/C</t>
  </si>
  <si>
    <t>4:57713592_T/G</t>
  </si>
  <si>
    <t>4:73434535_CA/C</t>
  </si>
  <si>
    <t>4:82167512_A/T</t>
  </si>
  <si>
    <t>4:106109381_A/G</t>
  </si>
  <si>
    <t>4:109040154_ATACCGCACAG/A</t>
  </si>
  <si>
    <t>ATACCGCACAG</t>
  </si>
  <si>
    <t>4:109451471_T/C</t>
  </si>
  <si>
    <t>4:123852104_T/A</t>
  </si>
  <si>
    <t>4:145523071_C/T</t>
  </si>
  <si>
    <t>4:145775809_A/C</t>
  </si>
  <si>
    <t>4:146027434_G/T</t>
  </si>
  <si>
    <t>4:146174478_G/A</t>
  </si>
  <si>
    <t>5:36805723_CT/CTT</t>
  </si>
  <si>
    <t>5:42379217_G/GT</t>
  </si>
  <si>
    <t>5:42779736_T/G</t>
  </si>
  <si>
    <t>5:42826377_T/C</t>
  </si>
  <si>
    <t>5:59112854_C/T</t>
  </si>
  <si>
    <t>5:64701673_T/C</t>
  </si>
  <si>
    <t>5:64740433_A/G</t>
  </si>
  <si>
    <t>5:71840190_C/G</t>
  </si>
  <si>
    <t>5:88394278_T/C</t>
  </si>
  <si>
    <t>5:112389002_A/G</t>
  </si>
  <si>
    <t>5:122742799_T/TA</t>
  </si>
  <si>
    <t>5:171283469_T/G</t>
  </si>
  <si>
    <t>6:7235737_C/T</t>
  </si>
  <si>
    <t>6:7702659_G/C</t>
  </si>
  <si>
    <t>6:26207174_A/T</t>
  </si>
  <si>
    <t>6:33480435_A/G</t>
  </si>
  <si>
    <t>6:34204285_G/A</t>
  </si>
  <si>
    <t>6:34273052_C/T</t>
  </si>
  <si>
    <t>6:34291714_G/A</t>
  </si>
  <si>
    <t>6:34399872_G/A</t>
  </si>
  <si>
    <t>6:34967349_G/A</t>
  </si>
  <si>
    <t>6:35236915_G/A</t>
  </si>
  <si>
    <t>6:35890804_T/C</t>
  </si>
  <si>
    <t>6:43047947_A/G</t>
  </si>
  <si>
    <t>6:45134196_G/C</t>
  </si>
  <si>
    <t>6:80997185_A/ATT</t>
  </si>
  <si>
    <t>ATT</t>
  </si>
  <si>
    <t>6:81424842_T/C</t>
  </si>
  <si>
    <t>6:81432886_T/C</t>
  </si>
  <si>
    <t>6:81582556_TTTCCTTCCTTCCTTCCTTCCTTCCTTCC/T</t>
  </si>
  <si>
    <t>TTTCCTTCCTTCCTTCCTTCCTTCCTTCC</t>
  </si>
  <si>
    <t>6:105394621_G/A</t>
  </si>
  <si>
    <t>6:130345835_G/A</t>
  </si>
  <si>
    <t>6:142707133_T/G</t>
  </si>
  <si>
    <t>6:152152988_A/G</t>
  </si>
  <si>
    <t>6:152342422_G/A</t>
  </si>
  <si>
    <t>6:166299128_C/T</t>
  </si>
  <si>
    <t>7:1269592_AC/A</t>
  </si>
  <si>
    <t>7:2802943_G/A</t>
  </si>
  <si>
    <t>7:18697667_T/A</t>
  </si>
  <si>
    <t>7:18733748_G/A</t>
  </si>
  <si>
    <t>7:19632595_G/A</t>
  </si>
  <si>
    <t>7:19654201_C/T</t>
  </si>
  <si>
    <t>7:46076308_A/C</t>
  </si>
  <si>
    <t>7:46148523_C/T</t>
  </si>
  <si>
    <t>7:46582722_GAT/G</t>
  </si>
  <si>
    <t>GAT</t>
  </si>
  <si>
    <t>7:72404666_G/A</t>
  </si>
  <si>
    <t>7:73301774_G/T</t>
  </si>
  <si>
    <t>7:73440933_A/C</t>
  </si>
  <si>
    <t>7:92342981_TA/T</t>
  </si>
  <si>
    <t>8:23163332_GT/G</t>
  </si>
  <si>
    <t>8:23229778_G/C</t>
  </si>
  <si>
    <t>8:57090635_C/CCTG</t>
  </si>
  <si>
    <t>CCTG</t>
  </si>
  <si>
    <t>8:57109358_C/T</t>
  </si>
  <si>
    <t>8:57179737_G/A</t>
  </si>
  <si>
    <t>8:130719623_G/A</t>
  </si>
  <si>
    <t>8:135673920_G/A</t>
  </si>
  <si>
    <t>9:78505692_C/T</t>
  </si>
  <si>
    <t>9:98262735_A/G</t>
  </si>
  <si>
    <t>9:98298352_G/A</t>
  </si>
  <si>
    <t>9:98367636_G/A</t>
  </si>
  <si>
    <t>9:114201803_C/G</t>
  </si>
  <si>
    <t>9:118405048_T/C</t>
  </si>
  <si>
    <t>9:133462640_T/C</t>
  </si>
  <si>
    <t>9:139110654_C/T</t>
  </si>
  <si>
    <t>9:139137982_GACAA/G</t>
  </si>
  <si>
    <t>GACAA</t>
  </si>
  <si>
    <t>10:12883200_TA/T</t>
  </si>
  <si>
    <t>10:70445616_A/T</t>
  </si>
  <si>
    <t>10:80924258_G/T</t>
  </si>
  <si>
    <t>10:101485047_T/G</t>
  </si>
  <si>
    <t>10:105063636_C/T</t>
  </si>
  <si>
    <t>11:2171459_TC/T</t>
  </si>
  <si>
    <t>11:2813322_C/T</t>
  </si>
  <si>
    <t>11:2813345_C/T</t>
  </si>
  <si>
    <t>11:2817358_A/G</t>
  </si>
  <si>
    <t>11:9537904_G/C</t>
  </si>
  <si>
    <t>11:14401216_A/C</t>
  </si>
  <si>
    <t>11:14547589_C/T</t>
  </si>
  <si>
    <t>11:18632984_T/C</t>
  </si>
  <si>
    <t>11:27016411_A/G</t>
  </si>
  <si>
    <t>11:47743467_T/TA</t>
  </si>
  <si>
    <t>11:65754230_G/A</t>
  </si>
  <si>
    <t>11:69266372_TAGA/T</t>
  </si>
  <si>
    <t>11:75276178_A/C</t>
  </si>
  <si>
    <t>11:120348601_G/T</t>
  </si>
  <si>
    <t>11:125819185_G/GT</t>
  </si>
  <si>
    <t>11:128044113_C/CA</t>
  </si>
  <si>
    <t>12:590545_A/G</t>
  </si>
  <si>
    <t>12:11858191_C/T</t>
  </si>
  <si>
    <t>12:53429771_T/TTTTGTATTTTTAATAGAGACGCAGA</t>
  </si>
  <si>
    <t>TTTTGTATTTTTAATAGAGACGCAGA</t>
  </si>
  <si>
    <t>12:54015572_CA/C</t>
  </si>
  <si>
    <t>12:56258497_C/T</t>
  </si>
  <si>
    <t>12:56459465_CA/C</t>
  </si>
  <si>
    <t>12:56469953_T/C</t>
  </si>
  <si>
    <t>12:56497212_A/G</t>
  </si>
  <si>
    <t>12:56535326_C/T</t>
  </si>
  <si>
    <t>12:56670986_TA/T</t>
  </si>
  <si>
    <t>12:56709919_C/T</t>
  </si>
  <si>
    <t>12:56724919_G/A</t>
  </si>
  <si>
    <t>12:56805309_C/T</t>
  </si>
  <si>
    <t>12:57146069_T/G</t>
  </si>
  <si>
    <t>12:66127948_T/C</t>
  </si>
  <si>
    <t>12:66212566_A/G</t>
  </si>
  <si>
    <t>12:66321671_G/A</t>
  </si>
  <si>
    <t>12:69827658_G/T</t>
  </si>
  <si>
    <t>12:93949182_T/C</t>
  </si>
  <si>
    <t>12:93952354_T/G</t>
  </si>
  <si>
    <t>12:93985482_T/C</t>
  </si>
  <si>
    <t>12:102562296_T/A</t>
  </si>
  <si>
    <t>12:102589078_TTC/T</t>
  </si>
  <si>
    <t>13:74214856_G/A</t>
  </si>
  <si>
    <t>13:91996702_T/C</t>
  </si>
  <si>
    <t>14:21924225_G/A</t>
  </si>
  <si>
    <t>14:60941172_A/T</t>
  </si>
  <si>
    <t>14:60976537_C/A</t>
  </si>
  <si>
    <t>14:75002775_G/A</t>
  </si>
  <si>
    <t>14:75017130_G/C</t>
  </si>
  <si>
    <t>14:92441066_C/T</t>
  </si>
  <si>
    <t>14:101176709_T/C</t>
  </si>
  <si>
    <t>14:103996205_T/C</t>
  </si>
  <si>
    <t>15:51377818_CT/C</t>
  </si>
  <si>
    <t>15:51591204_T/C</t>
  </si>
  <si>
    <t>15:51641996_C/G</t>
  </si>
  <si>
    <t>15:75916931_T/G</t>
  </si>
  <si>
    <t>15:76347375_CT/C</t>
  </si>
  <si>
    <t>15:84604299_C/CAG</t>
  </si>
  <si>
    <t>15:89342720_C/A</t>
  </si>
  <si>
    <t>15:99183284_G/A</t>
  </si>
  <si>
    <t>15:99242675_C/T</t>
  </si>
  <si>
    <t>15:99275189_G/C</t>
  </si>
  <si>
    <t>15:100514614_T/C</t>
  </si>
  <si>
    <t>15:100760561_T/C</t>
  </si>
  <si>
    <t>15:100795219_GA/G</t>
  </si>
  <si>
    <t>15:100811581_C/T</t>
  </si>
  <si>
    <t>16:12872446_T/C</t>
  </si>
  <si>
    <t>16:14381078_C/T</t>
  </si>
  <si>
    <t>16:15124327_T/C</t>
  </si>
  <si>
    <t>16:68405673_G/A</t>
  </si>
  <si>
    <t>16:89704365_G/C</t>
  </si>
  <si>
    <t>17:37021670_G/A</t>
  </si>
  <si>
    <t>17:38603549_A/G</t>
  </si>
  <si>
    <t>17:46997959_C/T</t>
  </si>
  <si>
    <t>17:59476415_T/C</t>
  </si>
  <si>
    <t>17:62004738_G/GTAAA</t>
  </si>
  <si>
    <t>GTAAA</t>
  </si>
  <si>
    <t>17:67527594_C/T</t>
  </si>
  <si>
    <t>18:284398_G/T</t>
  </si>
  <si>
    <t>18:20731930_A/G</t>
  </si>
  <si>
    <t>18:20830303_AT/A</t>
  </si>
  <si>
    <t>18:20838286_G/T</t>
  </si>
  <si>
    <t>18:20910031_A/G</t>
  </si>
  <si>
    <t>18:46599835_T/TC</t>
  </si>
  <si>
    <t>19:1125988_G/A</t>
  </si>
  <si>
    <t>19:7187860_A/G</t>
  </si>
  <si>
    <t>19:7243084_T/A</t>
  </si>
  <si>
    <t>19:10760120_C/CT</t>
  </si>
  <si>
    <t>19:10865516_C/T</t>
  </si>
  <si>
    <t>20:6626218_G/A</t>
  </si>
  <si>
    <t>20:32274380_G/A</t>
  </si>
  <si>
    <t>20:34008623_G/A</t>
  </si>
  <si>
    <t>20:34030625_A/T</t>
  </si>
  <si>
    <t>20:57351629_A/G</t>
  </si>
  <si>
    <t>20:57478939_G/A</t>
  </si>
  <si>
    <t>22:33051198_A/G</t>
  </si>
  <si>
    <t>22:46482948_T/C</t>
  </si>
  <si>
    <t>1:54794759_C/CAA</t>
  </si>
  <si>
    <t>1:177852580_T/C</t>
  </si>
  <si>
    <t>2:481504_G/A</t>
  </si>
  <si>
    <t>2:632723_C/T</t>
  </si>
  <si>
    <t>2:25153986_T/C</t>
  </si>
  <si>
    <t>3:141111009_A/C</t>
  </si>
  <si>
    <t>3:141178670_G/C</t>
  </si>
  <si>
    <t>4:17880416_A/C</t>
  </si>
  <si>
    <t>4:45182527_A/G</t>
  </si>
  <si>
    <t>5:42845593_C/G</t>
  </si>
  <si>
    <t>5:87979140_T/G</t>
  </si>
  <si>
    <t>5:88411214_C/T</t>
  </si>
  <si>
    <t>5:122699812_T/G</t>
  </si>
  <si>
    <t>6:20675792_C/A</t>
  </si>
  <si>
    <t>6:34183057_G/A</t>
  </si>
  <si>
    <t>6:34395300_TA/TAA</t>
  </si>
  <si>
    <t>6:50798526_C/T</t>
  </si>
  <si>
    <t>6:73440562_GA/G</t>
  </si>
  <si>
    <t>6:153390496_A/G</t>
  </si>
  <si>
    <t>6:160716060_C/G</t>
  </si>
  <si>
    <t>8:57076241_C/T</t>
  </si>
  <si>
    <t>8:70980738_T/C</t>
  </si>
  <si>
    <t>10:31565355_A/G</t>
  </si>
  <si>
    <t>11:27679916_C/T</t>
  </si>
  <si>
    <t>11:61565908_T/C</t>
  </si>
  <si>
    <t>12:103271747_G/A</t>
  </si>
  <si>
    <t>12:112511913_G/C</t>
  </si>
  <si>
    <t>15:51167528_CAA/C</t>
  </si>
  <si>
    <t>15:62254989_T/C</t>
  </si>
  <si>
    <t>16:6483926_G/A</t>
  </si>
  <si>
    <t>16:15099174_A/AAAAAAG</t>
  </si>
  <si>
    <t>AAAAAAG</t>
  </si>
  <si>
    <t>16:26023028_A/T</t>
  </si>
  <si>
    <t>16:53802494_C/T</t>
  </si>
  <si>
    <t>17:66063679_CA/C</t>
  </si>
  <si>
    <t>18:57852587_T/C</t>
  </si>
  <si>
    <t>18:58067622_T/A</t>
  </si>
  <si>
    <t>19:46158569_A/G</t>
  </si>
  <si>
    <t>19:47736216_T/C</t>
  </si>
  <si>
    <t>20:33979528_TA/TAA</t>
  </si>
  <si>
    <t>21:40304305_G/C</t>
  </si>
  <si>
    <t>1:177810571_G/T</t>
  </si>
  <si>
    <t>1:177835040_C/A</t>
  </si>
  <si>
    <t>1:177849963_C/T</t>
  </si>
  <si>
    <t>2:527882_C/G</t>
  </si>
  <si>
    <t>2:54192232_A/G</t>
  </si>
  <si>
    <t>2:181514955_A/C</t>
  </si>
  <si>
    <t>3:52866289_C/T</t>
  </si>
  <si>
    <t>5:87963600_G/A</t>
  </si>
  <si>
    <t>5:95850250_A/C</t>
  </si>
  <si>
    <t>6:50791640_G/C</t>
  </si>
  <si>
    <t>8:95694869_ACAGGTGTGAGCCACC/A</t>
  </si>
  <si>
    <t>ACAGGTGTGAGCCACC</t>
  </si>
  <si>
    <t>10:77415616_G/A</t>
  </si>
  <si>
    <t>10:104227791_GA/G</t>
  </si>
  <si>
    <t>10:134418954_T/C</t>
  </si>
  <si>
    <t>12:112468206_C/T</t>
  </si>
  <si>
    <t>12:124576837_C/T</t>
  </si>
  <si>
    <t>15:98107153_G/A</t>
  </si>
  <si>
    <t>16:20257273_A/G</t>
  </si>
  <si>
    <t>16:53809123_C/T</t>
  </si>
  <si>
    <t>20:60585687_T/C</t>
  </si>
  <si>
    <t>21:40316902_C/A</t>
  </si>
  <si>
    <t>22:40716488_C/A</t>
  </si>
  <si>
    <t>1:25607316_G/A</t>
  </si>
  <si>
    <t>1:156298188_G/A</t>
  </si>
  <si>
    <t>1:156368785_C/T</t>
  </si>
  <si>
    <t>1:158611797_T/C</t>
  </si>
  <si>
    <t>2:45188370_G/T</t>
  </si>
  <si>
    <t>2:169771506_G/C</t>
  </si>
  <si>
    <t>2:175292888_G/C</t>
  </si>
  <si>
    <t>3:195788459_C/T</t>
  </si>
  <si>
    <t>4:110931939_G/T</t>
  </si>
  <si>
    <t>6:20837975_T/TATA</t>
  </si>
  <si>
    <t>TATA</t>
  </si>
  <si>
    <t>7:44222802_C/T</t>
  </si>
  <si>
    <t>7:44229068_C/T</t>
  </si>
  <si>
    <t>7:44259574_C/T</t>
  </si>
  <si>
    <t>7:44347197_G/C</t>
  </si>
  <si>
    <t>7:127253551_G/T</t>
  </si>
  <si>
    <t>8:41630405_G/A</t>
  </si>
  <si>
    <t>8:118185025_G/A</t>
  </si>
  <si>
    <t>8:145530644_T/C</t>
  </si>
  <si>
    <t>9:22132878_T/C</t>
  </si>
  <si>
    <t>10:12307894_C/T</t>
  </si>
  <si>
    <t>10:94214580_A/G</t>
  </si>
  <si>
    <t>11:205198_C/A</t>
  </si>
  <si>
    <t>11:61569830_C/T</t>
  </si>
  <si>
    <t>12:7145853_T/C</t>
  </si>
  <si>
    <t>12:31482952_AT/TT</t>
  </si>
  <si>
    <t>TT</t>
  </si>
  <si>
    <t>15:77782335_A/G</t>
  </si>
  <si>
    <t>17:27199481_C/CT</t>
  </si>
  <si>
    <t>17:36103565_G/A</t>
  </si>
  <si>
    <t>17:76119293_C/T</t>
  </si>
  <si>
    <t>17:80690632_C/T</t>
  </si>
  <si>
    <t>17:80801156_T/TTCCCC</t>
  </si>
  <si>
    <t>TTCCCC</t>
  </si>
  <si>
    <t>17:80917640_C/T</t>
  </si>
  <si>
    <t>19:46163796_A/C</t>
  </si>
  <si>
    <t>22:37432337_CT/C</t>
  </si>
  <si>
    <t>6:20682622_T/C</t>
  </si>
  <si>
    <t>7:127253550_C/T</t>
  </si>
  <si>
    <t>10:12309139_C/G</t>
  </si>
  <si>
    <t>10:94461658_T/TA</t>
  </si>
  <si>
    <t>17:36103872_C/G</t>
  </si>
  <si>
    <t>1:10796866_T/C</t>
  </si>
  <si>
    <t>1:113046879_C/A</t>
  </si>
  <si>
    <t>2:26930411_C/T</t>
  </si>
  <si>
    <t>2:54969379_C/T</t>
  </si>
  <si>
    <t>3:53558012_G/A</t>
  </si>
  <si>
    <t>4:81149825_C/G</t>
  </si>
  <si>
    <t>4:111334730_G/T</t>
  </si>
  <si>
    <t>5:114091184_A/G</t>
  </si>
  <si>
    <t>5:122489095_G/A</t>
  </si>
  <si>
    <t>6:52479825_C/T</t>
  </si>
  <si>
    <t>6:127175367_G/T</t>
  </si>
  <si>
    <t>7:1147617_A/T</t>
  </si>
  <si>
    <t>8:273679_G/A</t>
  </si>
  <si>
    <t>8:143994419_T/TG</t>
  </si>
  <si>
    <t>10:104795885_G/GAC</t>
  </si>
  <si>
    <t>GAC</t>
  </si>
  <si>
    <t>11:9751246_G/T</t>
  </si>
  <si>
    <t>12:89969919_A/AACTC</t>
  </si>
  <si>
    <t>12:112930475_T/C</t>
  </si>
  <si>
    <t>12:115555530_C/T</t>
  </si>
  <si>
    <t>13:30146201_C/T</t>
  </si>
  <si>
    <t>15:85673696_A/G</t>
  </si>
  <si>
    <t>16:81470951_G/A</t>
  </si>
  <si>
    <t>17:78358945_G/A</t>
  </si>
  <si>
    <t>19:18697778_A/T</t>
  </si>
  <si>
    <t>20:10966476_C/G</t>
  </si>
  <si>
    <t>1:109818306_G/T</t>
  </si>
  <si>
    <t>2:21191063_A/G</t>
  </si>
  <si>
    <t>5:74621574_A/AT</t>
  </si>
  <si>
    <t>8:126485337_A/G</t>
  </si>
  <si>
    <t>11:116940449_T/C</t>
  </si>
  <si>
    <t>19:11253886_CA/C</t>
  </si>
  <si>
    <t>19:11350488_C/T</t>
  </si>
  <si>
    <t>6:31347095_C/T</t>
  </si>
  <si>
    <t>6:32590299_T/C</t>
  </si>
  <si>
    <t>6:32608334_GAAA/G</t>
  </si>
  <si>
    <t>GAAA</t>
  </si>
  <si>
    <t>6:32693796_G/A</t>
  </si>
  <si>
    <t>12:112437124_G/A</t>
  </si>
  <si>
    <t>ENSG00000164024</t>
  </si>
  <si>
    <t>METAP1</t>
  </si>
  <si>
    <t>protein_coding</t>
  </si>
  <si>
    <t>ENSG00000197894</t>
  </si>
  <si>
    <t>ADH5</t>
  </si>
  <si>
    <t>ENSG00000198099</t>
  </si>
  <si>
    <t>ADH4</t>
  </si>
  <si>
    <t>ENSG00000172955</t>
  </si>
  <si>
    <t>ADH6</t>
  </si>
  <si>
    <t>ENSG00000187758</t>
  </si>
  <si>
    <t>ADH1A</t>
  </si>
  <si>
    <t>ENSG00000196616</t>
  </si>
  <si>
    <t>ADH1B</t>
  </si>
  <si>
    <t>ENSG00000165092</t>
  </si>
  <si>
    <t>ALDH1A1</t>
  </si>
  <si>
    <t>ENSG00000183160</t>
  </si>
  <si>
    <t>TMEM119</t>
  </si>
  <si>
    <t>ENSG00000110876</t>
  </si>
  <si>
    <t>SELPLG</t>
  </si>
  <si>
    <t>ENSG00000110880</t>
  </si>
  <si>
    <t>CORO1C</t>
  </si>
  <si>
    <t>ENSG00000084112</t>
  </si>
  <si>
    <t>SSH1</t>
  </si>
  <si>
    <t>ENSG00000110887</t>
  </si>
  <si>
    <t>DAO</t>
  </si>
  <si>
    <t>ENSG00000166111</t>
  </si>
  <si>
    <t>SVOP</t>
  </si>
  <si>
    <t>NA</t>
  </si>
  <si>
    <t>ENSG00000135093</t>
  </si>
  <si>
    <t>USP30</t>
  </si>
  <si>
    <t>ENSG00000189046</t>
  </si>
  <si>
    <t>ALKBH2</t>
  </si>
  <si>
    <t>ENSG00000076248</t>
  </si>
  <si>
    <t>UNG</t>
  </si>
  <si>
    <t>ENSG00000076555</t>
  </si>
  <si>
    <t>ACACB</t>
  </si>
  <si>
    <t>ENSG00000139445</t>
  </si>
  <si>
    <t>FOXN4</t>
  </si>
  <si>
    <t>ENSG00000174527</t>
  </si>
  <si>
    <t>MYO1H</t>
  </si>
  <si>
    <t>ENSG00000110906</t>
  </si>
  <si>
    <t>KCTD10</t>
  </si>
  <si>
    <t>ENSG00000151148</t>
  </si>
  <si>
    <t>UBE3B</t>
  </si>
  <si>
    <t>ENSG00000139428</t>
  </si>
  <si>
    <t>MMAB</t>
  </si>
  <si>
    <t>ENSG00000110921</t>
  </si>
  <si>
    <t>MVK</t>
  </si>
  <si>
    <t>ENSG00000139438</t>
  </si>
  <si>
    <t>ENSG00000111199</t>
  </si>
  <si>
    <t>TRPV4</t>
  </si>
  <si>
    <t>ENSG00000139433</t>
  </si>
  <si>
    <t>ENSG00000139437</t>
  </si>
  <si>
    <t>ENSG00000139436</t>
  </si>
  <si>
    <t>ENSG00000076513</t>
  </si>
  <si>
    <t>ENSG00000174456</t>
  </si>
  <si>
    <t>ENSG00000122970</t>
  </si>
  <si>
    <t>ENSG00000174437</t>
  </si>
  <si>
    <t>ATP2A2</t>
  </si>
  <si>
    <t>ENSG00000196510</t>
  </si>
  <si>
    <t>ANAPC7</t>
  </si>
  <si>
    <t>ENSG00000111229</t>
  </si>
  <si>
    <t>ARPC3</t>
  </si>
  <si>
    <t>ENSG00000111231</t>
  </si>
  <si>
    <t>GPN3</t>
  </si>
  <si>
    <t>ENSG00000204856</t>
  </si>
  <si>
    <t>FAM216A</t>
  </si>
  <si>
    <t>ENSG00000111237</t>
  </si>
  <si>
    <t>VPS29</t>
  </si>
  <si>
    <t>ENSG00000151164</t>
  </si>
  <si>
    <t>RAD9B</t>
  </si>
  <si>
    <t>ENSG00000196850</t>
  </si>
  <si>
    <t>PPTC7</t>
  </si>
  <si>
    <t>ENSG00000204852</t>
  </si>
  <si>
    <t>TCTN1</t>
  </si>
  <si>
    <t>ENSG00000122986</t>
  </si>
  <si>
    <t>HVCN1</t>
  </si>
  <si>
    <t>ENSG00000186298</t>
  </si>
  <si>
    <t>ENSG00000173093</t>
  </si>
  <si>
    <t>ENSG00000111245</t>
  </si>
  <si>
    <t>ENSG00000111249</t>
  </si>
  <si>
    <t>ENSG00000198324</t>
  </si>
  <si>
    <t>FAM109A</t>
  </si>
  <si>
    <t>ENSG00000111252</t>
  </si>
  <si>
    <t>ENSG00000204842</t>
  </si>
  <si>
    <t>ENSG00000089234</t>
  </si>
  <si>
    <t>ENSG00000111271</t>
  </si>
  <si>
    <t>ENSG00000257767</t>
  </si>
  <si>
    <t>ENSG00000111275</t>
  </si>
  <si>
    <t>ENSG00000089022</t>
  </si>
  <si>
    <t>ENSG00000198270</t>
  </si>
  <si>
    <t>ENSG00000089248</t>
  </si>
  <si>
    <t>ENSG00000111300</t>
  </si>
  <si>
    <t>ENSG00000135148</t>
  </si>
  <si>
    <t>ENSG00000173064</t>
  </si>
  <si>
    <t>ENSG00000089009</t>
  </si>
  <si>
    <t>ENSG00000179295</t>
  </si>
  <si>
    <t>ENSG00000089169</t>
  </si>
  <si>
    <t>ENSG00000089127</t>
  </si>
  <si>
    <t>ENSG00000111331</t>
  </si>
  <si>
    <t>ENSG00000111335</t>
  </si>
  <si>
    <t>ENSG00000135144</t>
  </si>
  <si>
    <t>DTX1</t>
  </si>
  <si>
    <t>ENSG00000111344</t>
  </si>
  <si>
    <t>ENSG00000186710</t>
  </si>
  <si>
    <t>ENSG00000123064</t>
  </si>
  <si>
    <t>ENSG00000139405</t>
  </si>
  <si>
    <t>RITA1</t>
  </si>
  <si>
    <t>ENSG00000166578</t>
  </si>
  <si>
    <t>IQCD</t>
  </si>
  <si>
    <t>ENSG00000186815</t>
  </si>
  <si>
    <t>ENSG00000089060</t>
  </si>
  <si>
    <t>SLC8B1</t>
  </si>
  <si>
    <t>ENSG00000151176</t>
  </si>
  <si>
    <t>PLBD2</t>
  </si>
  <si>
    <t>ENSG00000135094</t>
  </si>
  <si>
    <t>SDS</t>
  </si>
  <si>
    <t>ENSG00000089116</t>
  </si>
  <si>
    <t>ENSG00000122965</t>
  </si>
  <si>
    <t>RBM19</t>
  </si>
  <si>
    <t>ENSG00000089225</t>
  </si>
  <si>
    <t>TBX5</t>
  </si>
  <si>
    <t>ENSG00000021826</t>
  </si>
  <si>
    <t>CPS1</t>
  </si>
  <si>
    <t>ENSG00000204120</t>
  </si>
  <si>
    <t>GIGYF2</t>
  </si>
  <si>
    <t>ENSG00000168918</t>
  </si>
  <si>
    <t>INPP5D</t>
  </si>
  <si>
    <t>ENSG00000085978</t>
  </si>
  <si>
    <t>ATG16L1</t>
  </si>
  <si>
    <t>ENSG00000130561</t>
  </si>
  <si>
    <t>SAG</t>
  </si>
  <si>
    <t>ENSG00000077044</t>
  </si>
  <si>
    <t>DGKD</t>
  </si>
  <si>
    <t>ENSG00000085982</t>
  </si>
  <si>
    <t>USP40</t>
  </si>
  <si>
    <t>ENSG00000241635</t>
  </si>
  <si>
    <t>UGT1A8</t>
  </si>
  <si>
    <t>ENSG00000242515</t>
  </si>
  <si>
    <t>UGT1A10</t>
  </si>
  <si>
    <t>ENSG00000241119</t>
  </si>
  <si>
    <t>UGT1A9</t>
  </si>
  <si>
    <t>ENSG00000244122</t>
  </si>
  <si>
    <t>UGT1A7</t>
  </si>
  <si>
    <t>ENSG00000167165</t>
  </si>
  <si>
    <t>UGT1A6</t>
  </si>
  <si>
    <t>ENSG00000240224</t>
  </si>
  <si>
    <t>UGT1A5</t>
  </si>
  <si>
    <t>ENSG00000244474</t>
  </si>
  <si>
    <t>UGT1A4</t>
  </si>
  <si>
    <t>ENSG00000243135</t>
  </si>
  <si>
    <t>UGT1A3</t>
  </si>
  <si>
    <t>ENSG00000242366</t>
  </si>
  <si>
    <t>UGT1A1</t>
  </si>
  <si>
    <t>ENSG00000185038</t>
  </si>
  <si>
    <t>MROH2A</t>
  </si>
  <si>
    <t>ENSG00000123485</t>
  </si>
  <si>
    <t>HJURP</t>
  </si>
  <si>
    <t>ENSG00000144481</t>
  </si>
  <si>
    <t>TRPM8</t>
  </si>
  <si>
    <t>ENSG00000073711</t>
  </si>
  <si>
    <t>PPP2R3A</t>
  </si>
  <si>
    <t>ENSG00000174579</t>
  </si>
  <si>
    <t>MSL2</t>
  </si>
  <si>
    <t>ENSG00000114054</t>
  </si>
  <si>
    <t>PCCB</t>
  </si>
  <si>
    <t>ENSG00000118007</t>
  </si>
  <si>
    <t>STAG1</t>
  </si>
  <si>
    <t>ENSG00000148090</t>
  </si>
  <si>
    <t>AUH</t>
  </si>
  <si>
    <t>ENSG00000148572</t>
  </si>
  <si>
    <t>NRBF2</t>
  </si>
  <si>
    <t>ENSG00000171988</t>
  </si>
  <si>
    <t>JMJD1C</t>
  </si>
  <si>
    <t>ENSG00000165476</t>
  </si>
  <si>
    <t>REEP3</t>
  </si>
  <si>
    <t>ENSG00000138190</t>
  </si>
  <si>
    <t>EXOC6</t>
  </si>
  <si>
    <t>ENSG00000187553</t>
  </si>
  <si>
    <t>CYP26C1</t>
  </si>
  <si>
    <t>ENSG00000095596</t>
  </si>
  <si>
    <t>CYP26A1</t>
  </si>
  <si>
    <t>ENSG00000172572</t>
  </si>
  <si>
    <t>PDE3A</t>
  </si>
  <si>
    <t>ENSG00000139155</t>
  </si>
  <si>
    <t>SLCO1C1</t>
  </si>
  <si>
    <t>ENSG00000111700</t>
  </si>
  <si>
    <t>SLCO1B3</t>
  </si>
  <si>
    <t>ENSG00000257046</t>
  </si>
  <si>
    <t>LST3</t>
  </si>
  <si>
    <t>ENSG00000205754</t>
  </si>
  <si>
    <t>SLCO1B7</t>
  </si>
  <si>
    <t>ENSG00000257062</t>
  </si>
  <si>
    <t>RP11-125O5.2</t>
  </si>
  <si>
    <t>ENSG00000134538</t>
  </si>
  <si>
    <t>SLCO1B1</t>
  </si>
  <si>
    <t>ENSG00000084453</t>
  </si>
  <si>
    <t>SLCO1A2</t>
  </si>
  <si>
    <t>ENSG00000121351</t>
  </si>
  <si>
    <t>IAPP</t>
  </si>
  <si>
    <t>ENSG00000121350</t>
  </si>
  <si>
    <t>PYROXD1</t>
  </si>
  <si>
    <t>ENSG00000004700</t>
  </si>
  <si>
    <t>RECQL</t>
  </si>
  <si>
    <t>ENSG00000111711</t>
  </si>
  <si>
    <t>GOLT1B</t>
  </si>
  <si>
    <t>ENSG00000134548</t>
  </si>
  <si>
    <t>C12orf39</t>
  </si>
  <si>
    <t>ENSG00000111713</t>
  </si>
  <si>
    <t>GYS2</t>
  </si>
  <si>
    <t>ENSG00000111716</t>
  </si>
  <si>
    <t>LDHB</t>
  </si>
  <si>
    <t>ENSG00000069431</t>
  </si>
  <si>
    <t>ABCC9</t>
  </si>
  <si>
    <t>ENSG00000099331</t>
  </si>
  <si>
    <t>MYO9B</t>
  </si>
  <si>
    <t>ENSG00000171303</t>
  </si>
  <si>
    <t>KCNK3</t>
  </si>
  <si>
    <t>ENSG00000085276</t>
  </si>
  <si>
    <t>MECOM</t>
  </si>
  <si>
    <t>ENSG00000138675</t>
  </si>
  <si>
    <t>FGF5</t>
  </si>
  <si>
    <t>ENSG00000113389</t>
  </si>
  <si>
    <t>NPR3</t>
  </si>
  <si>
    <t>ENSG00000181495</t>
  </si>
  <si>
    <t>AC026703.1</t>
  </si>
  <si>
    <t>ENSG00000124574</t>
  </si>
  <si>
    <t>ABCC10</t>
  </si>
  <si>
    <t>ENSG00000171462</t>
  </si>
  <si>
    <t>DLK2</t>
  </si>
  <si>
    <t>ENSG00000120278</t>
  </si>
  <si>
    <t>PLEKHG1</t>
  </si>
  <si>
    <t>ENSG00000105963</t>
  </si>
  <si>
    <t>ADAP1</t>
  </si>
  <si>
    <t>ENSG00000240230</t>
  </si>
  <si>
    <t>COX19</t>
  </si>
  <si>
    <t>ENSG00000253896</t>
  </si>
  <si>
    <t>AC144568.2</t>
  </si>
  <si>
    <t>ENSG00000172748</t>
  </si>
  <si>
    <t>ZNF596</t>
  </si>
  <si>
    <t>ENSG00000147364</t>
  </si>
  <si>
    <t>FBXO25</t>
  </si>
  <si>
    <t>ENSG00000180190</t>
  </si>
  <si>
    <t>TDRP</t>
  </si>
  <si>
    <t>ENSG00000104714</t>
  </si>
  <si>
    <t>ERICH1</t>
  </si>
  <si>
    <t>ENSG00000138193</t>
  </si>
  <si>
    <t>PLCE1</t>
  </si>
  <si>
    <t>ENSG00000120055</t>
  </si>
  <si>
    <t>C10orf95</t>
  </si>
  <si>
    <t>ENSG00000138111</t>
  </si>
  <si>
    <t>TMEM180</t>
  </si>
  <si>
    <t>ENSG00000138107</t>
  </si>
  <si>
    <t>ACTR1A</t>
  </si>
  <si>
    <t>ENSG00000107882</t>
  </si>
  <si>
    <t>SUFU</t>
  </si>
  <si>
    <t>ENSG00000171206</t>
  </si>
  <si>
    <t>TRIM8</t>
  </si>
  <si>
    <t>ENSG00000138175</t>
  </si>
  <si>
    <t>ARL3</t>
  </si>
  <si>
    <t>ENSG00000156398</t>
  </si>
  <si>
    <t>SFXN2</t>
  </si>
  <si>
    <t>ENSG00000166272</t>
  </si>
  <si>
    <t>WBP1L</t>
  </si>
  <si>
    <t>ENSG00000148795</t>
  </si>
  <si>
    <t>CYP17A1</t>
  </si>
  <si>
    <t>ENSG00000166275</t>
  </si>
  <si>
    <t>C10orf32</t>
  </si>
  <si>
    <t>ENSG00000270316</t>
  </si>
  <si>
    <t>C10orf32-ASMT</t>
  </si>
  <si>
    <t>ENSG00000214435</t>
  </si>
  <si>
    <t>AS3MT</t>
  </si>
  <si>
    <t>ENSG00000148842</t>
  </si>
  <si>
    <t>CNNM2</t>
  </si>
  <si>
    <t>ENSG00000076685</t>
  </si>
  <si>
    <t>NT5C2</t>
  </si>
  <si>
    <t>ENSG00000235376</t>
  </si>
  <si>
    <t>RPEL1</t>
  </si>
  <si>
    <t>ENSG00000148798</t>
  </si>
  <si>
    <t>INA</t>
  </si>
  <si>
    <t>ENSG00000156374</t>
  </si>
  <si>
    <t>PCGF6</t>
  </si>
  <si>
    <t>ENSG00000148835</t>
  </si>
  <si>
    <t>TAF5</t>
  </si>
  <si>
    <t>ENSG00000173915</t>
  </si>
  <si>
    <t>USMG5</t>
  </si>
  <si>
    <t>ENSG00000148843</t>
  </si>
  <si>
    <t>PDCD11</t>
  </si>
  <si>
    <t>ENSG00000138172</t>
  </si>
  <si>
    <t>CALHM2</t>
  </si>
  <si>
    <t>ENSG00000185933</t>
  </si>
  <si>
    <t>CALHM1</t>
  </si>
  <si>
    <t>ENSG00000162148</t>
  </si>
  <si>
    <t>PPP1R32</t>
  </si>
  <si>
    <t>ENSG00000204950</t>
  </si>
  <si>
    <t>LRRC10B</t>
  </si>
  <si>
    <t>ENSG00000011347</t>
  </si>
  <si>
    <t>SYT7</t>
  </si>
  <si>
    <t>ENSG00000070961</t>
  </si>
  <si>
    <t>ATP2B1</t>
  </si>
  <si>
    <t>ENSG00000167281</t>
  </si>
  <si>
    <t>RBFOX3</t>
  </si>
  <si>
    <t>ENSG00000167291</t>
  </si>
  <si>
    <t>TBC1D16</t>
  </si>
  <si>
    <t>ENSG00000141519</t>
  </si>
  <si>
    <t>CCDC40</t>
  </si>
  <si>
    <t>ENSG00000171298</t>
  </si>
  <si>
    <t>ENSG00000141543</t>
  </si>
  <si>
    <t>EIF4A3</t>
  </si>
  <si>
    <t>ENSG00000141527</t>
  </si>
  <si>
    <t>CARD14</t>
  </si>
  <si>
    <t>ENSG00000181523</t>
  </si>
  <si>
    <t>SGSH</t>
  </si>
  <si>
    <t>ENSG00000181045</t>
  </si>
  <si>
    <t>SLC26A11</t>
  </si>
  <si>
    <t>ENSG00000173821</t>
  </si>
  <si>
    <t>RNF213</t>
  </si>
  <si>
    <t>ENSG00000171246</t>
  </si>
  <si>
    <t>NPTX1</t>
  </si>
  <si>
    <t>ENSG00000141564</t>
  </si>
  <si>
    <t>RPTOR</t>
  </si>
  <si>
    <t>ENSG00000176108</t>
  </si>
  <si>
    <t>CHMP6</t>
  </si>
  <si>
    <t>ENSG00000175866</t>
  </si>
  <si>
    <t>BAIAP2</t>
  </si>
  <si>
    <t>ENSG00000181409</t>
  </si>
  <si>
    <t>AATK</t>
  </si>
  <si>
    <t>ENSG00000141577</t>
  </si>
  <si>
    <t>AZI1</t>
  </si>
  <si>
    <t>ENSG00000185332</t>
  </si>
  <si>
    <t>TMEM105</t>
  </si>
  <si>
    <t>ENSG00000183401</t>
  </si>
  <si>
    <t>CCDC159</t>
  </si>
  <si>
    <t>ENSG00000105520</t>
  </si>
  <si>
    <t>DKFZP761J1410</t>
  </si>
  <si>
    <t>PLPPR2</t>
  </si>
  <si>
    <t>ENSG00000173928</t>
  </si>
  <si>
    <t>SWSAP1</t>
  </si>
  <si>
    <t>ENSG00000187266</t>
  </si>
  <si>
    <t>EPOR</t>
  </si>
  <si>
    <t>ENSG00000205517</t>
  </si>
  <si>
    <t>RGL3</t>
  </si>
  <si>
    <t>ENSG00000198003</t>
  </si>
  <si>
    <t>CCDC151</t>
  </si>
  <si>
    <t>ENSG00000124177</t>
  </si>
  <si>
    <t>CHD6</t>
  </si>
  <si>
    <t>ENSG00000134245</t>
  </si>
  <si>
    <t>WNT2B</t>
  </si>
  <si>
    <t>ENSG00000007341</t>
  </si>
  <si>
    <t>ST7L</t>
  </si>
  <si>
    <t>ENSG00000116489</t>
  </si>
  <si>
    <t>CAPZA1</t>
  </si>
  <si>
    <t>ENSG00000155363</t>
  </si>
  <si>
    <t>MOV10</t>
  </si>
  <si>
    <t>ENSG00000155366</t>
  </si>
  <si>
    <t>RHOC</t>
  </si>
  <si>
    <t>ENSG00000271810</t>
  </si>
  <si>
    <t>RP11-426L16.10</t>
  </si>
  <si>
    <t>ENSG00000155367</t>
  </si>
  <si>
    <t>PPM1J</t>
  </si>
  <si>
    <t>ENSG00000184599</t>
  </si>
  <si>
    <t>FAM19A3</t>
  </si>
  <si>
    <t>ENSG00000214595</t>
  </si>
  <si>
    <t>EML6</t>
  </si>
  <si>
    <t>ENSG00000138792</t>
  </si>
  <si>
    <t>ENPEP</t>
  </si>
  <si>
    <t>ENSG00000146216</t>
  </si>
  <si>
    <t>TTBK1</t>
  </si>
  <si>
    <t>ENSG00000137204</t>
  </si>
  <si>
    <t>SLC22A7</t>
  </si>
  <si>
    <t>ENSG00000146215</t>
  </si>
  <si>
    <t>CRIP3</t>
  </si>
  <si>
    <t>ENSG00000171467</t>
  </si>
  <si>
    <t>ZNF318</t>
  </si>
  <si>
    <t>ENSG00000135218</t>
  </si>
  <si>
    <t>CD36</t>
  </si>
  <si>
    <t>ENSG00000140505</t>
  </si>
  <si>
    <t>CYP1A2</t>
  </si>
  <si>
    <t>ENSG00000103653</t>
  </si>
  <si>
    <t>CSK</t>
  </si>
  <si>
    <t>ENSG00000140506</t>
  </si>
  <si>
    <t>LMAN1L</t>
  </si>
  <si>
    <t>ENSG00000213578</t>
  </si>
  <si>
    <t>CPLX3</t>
  </si>
  <si>
    <t>ENSG00000140474</t>
  </si>
  <si>
    <t>ULK3</t>
  </si>
  <si>
    <t>ENSG00000140497</t>
  </si>
  <si>
    <t>SCAMP2</t>
  </si>
  <si>
    <t>ENSG00000136379</t>
  </si>
  <si>
    <t>ABHD17C</t>
  </si>
  <si>
    <t>ENSG00000140564</t>
  </si>
  <si>
    <t>FURIN</t>
  </si>
  <si>
    <t>ENSG00000182511</t>
  </si>
  <si>
    <t>FES</t>
  </si>
  <si>
    <t>ENSG00000196547</t>
  </si>
  <si>
    <t>MAN2A2</t>
  </si>
  <si>
    <t>ENSG00000143374</t>
  </si>
  <si>
    <t>TARS2</t>
  </si>
  <si>
    <t>ENSG00000143369</t>
  </si>
  <si>
    <t>ECM1</t>
  </si>
  <si>
    <t>ENSG00000143382</t>
  </si>
  <si>
    <t>ADAMTSL4</t>
  </si>
  <si>
    <t>ENSG00000203804</t>
  </si>
  <si>
    <t>ADAMTSL4-AS1</t>
  </si>
  <si>
    <t>ENSG00000143384</t>
  </si>
  <si>
    <t>MCL1</t>
  </si>
  <si>
    <t>ENSG00000143420</t>
  </si>
  <si>
    <t>ENSA</t>
  </si>
  <si>
    <t>ENSG00000143457</t>
  </si>
  <si>
    <t>GOLPH3L</t>
  </si>
  <si>
    <t>ENSG00000143452</t>
  </si>
  <si>
    <t>HORMAD1</t>
  </si>
  <si>
    <t>ENSG00000163131</t>
  </si>
  <si>
    <t>CTSS</t>
  </si>
  <si>
    <t>ENSG00000143387</t>
  </si>
  <si>
    <t>CTSK</t>
  </si>
  <si>
    <t>ENSG00000143437</t>
  </si>
  <si>
    <t>ARNT</t>
  </si>
  <si>
    <t>ENSG00000143379</t>
  </si>
  <si>
    <t>SETDB1</t>
  </si>
  <si>
    <t>ENSG00000143418</t>
  </si>
  <si>
    <t>CERS2</t>
  </si>
  <si>
    <t>ENSG00000143412</t>
  </si>
  <si>
    <t>ANXA9</t>
  </si>
  <si>
    <t>ENSG00000143409</t>
  </si>
  <si>
    <t>FAM63A</t>
  </si>
  <si>
    <t>ENSG00000143363</t>
  </si>
  <si>
    <t>PRUNE</t>
  </si>
  <si>
    <t>ENSG00000197721</t>
  </si>
  <si>
    <t>CR1L</t>
  </si>
  <si>
    <t>ENSG00000117335</t>
  </si>
  <si>
    <t>CD46</t>
  </si>
  <si>
    <t>ENSG00000183873</t>
  </si>
  <si>
    <t>SCN5A</t>
  </si>
  <si>
    <t>ENSG00000058063</t>
  </si>
  <si>
    <t>ATP11B</t>
  </si>
  <si>
    <t>ENSG00000043093</t>
  </si>
  <si>
    <t>DCUN1D1</t>
  </si>
  <si>
    <t>ENSG00000196376</t>
  </si>
  <si>
    <t>SLC35F1</t>
  </si>
  <si>
    <t>ENSG00000111860</t>
  </si>
  <si>
    <t>CEP85L</t>
  </si>
  <si>
    <t>ENSG00000198523</t>
  </si>
  <si>
    <t>PLN</t>
  </si>
  <si>
    <t>ENSG00000146350</t>
  </si>
  <si>
    <t>TBC1D32</t>
  </si>
  <si>
    <t>ENSG00000152661</t>
  </si>
  <si>
    <t>GJA1</t>
  </si>
  <si>
    <t>ENSG00000118526</t>
  </si>
  <si>
    <t>TCF21</t>
  </si>
  <si>
    <t>ENSG00000128585</t>
  </si>
  <si>
    <t>MKLN1</t>
  </si>
  <si>
    <t>ENSG00000215277</t>
  </si>
  <si>
    <t>C14orf164</t>
  </si>
  <si>
    <t>ENSG00000100842</t>
  </si>
  <si>
    <t>EFS</t>
  </si>
  <si>
    <t>ENSG00000166090</t>
  </si>
  <si>
    <t>IL25</t>
  </si>
  <si>
    <t>ENSG00000166091</t>
  </si>
  <si>
    <t>CMTM5</t>
  </si>
  <si>
    <t>ENSG00000197616</t>
  </si>
  <si>
    <t>MYH6</t>
  </si>
  <si>
    <t>ENSG00000092054</t>
  </si>
  <si>
    <t>MYH7</t>
  </si>
  <si>
    <t>ENSG00000120341</t>
  </si>
  <si>
    <t>SEC16B</t>
  </si>
  <si>
    <t>ENSG00000151353</t>
  </si>
  <si>
    <t>TMEM18</t>
  </si>
  <si>
    <t>ENSG00000170634</t>
  </si>
  <si>
    <t>ACYP2</t>
  </si>
  <si>
    <t>ENSG00000198648</t>
  </si>
  <si>
    <t>STK39</t>
  </si>
  <si>
    <t>ENSG00000145996</t>
  </si>
  <si>
    <t>CDKAL1</t>
  </si>
  <si>
    <t>ENSG00000148655</t>
  </si>
  <si>
    <t>C10orf11</t>
  </si>
  <si>
    <t>ENSG00000176697</t>
  </si>
  <si>
    <t>BDNF</t>
  </si>
  <si>
    <t>ENSG00000162104</t>
  </si>
  <si>
    <t>ADCY9</t>
  </si>
  <si>
    <t>ENSG00000174943</t>
  </si>
  <si>
    <t>KCTD13</t>
  </si>
  <si>
    <t>ENSG00000149932</t>
  </si>
  <si>
    <t>TMEM219</t>
  </si>
  <si>
    <t>ENSG00000149930</t>
  </si>
  <si>
    <t>TAOK2</t>
  </si>
  <si>
    <t>ENSG00000149929</t>
  </si>
  <si>
    <t>HIRIP3</t>
  </si>
  <si>
    <t>ENSG00000169592</t>
  </si>
  <si>
    <t>INO80E</t>
  </si>
  <si>
    <t>ENSG00000149927</t>
  </si>
  <si>
    <t>DOC2A</t>
  </si>
  <si>
    <t>ENSG00000167194</t>
  </si>
  <si>
    <t>C16orf92</t>
  </si>
  <si>
    <t>ENSG00000149926</t>
  </si>
  <si>
    <t>FAM57B</t>
  </si>
  <si>
    <t>ENSG00000149925</t>
  </si>
  <si>
    <t>ALDOA</t>
  </si>
  <si>
    <t>ENSG00000149923</t>
  </si>
  <si>
    <t>PPP4C</t>
  </si>
  <si>
    <t>ENSG00000149922</t>
  </si>
  <si>
    <t>TBX6</t>
  </si>
  <si>
    <t>ENSG00000090238</t>
  </si>
  <si>
    <t>YPEL3</t>
  </si>
  <si>
    <t>ENSG00000102886</t>
  </si>
  <si>
    <t>GDPD3</t>
  </si>
  <si>
    <t>ENSG00000102882</t>
  </si>
  <si>
    <t>MAPK3</t>
  </si>
  <si>
    <t>ENSG00000140718</t>
  </si>
  <si>
    <t>FTO</t>
  </si>
  <si>
    <t>ENSG00000125746</t>
  </si>
  <si>
    <t>EML2</t>
  </si>
  <si>
    <t>ENSG00000010310</t>
  </si>
  <si>
    <t>ENSG00000125743</t>
  </si>
  <si>
    <t>ENSG00000011478</t>
  </si>
  <si>
    <t>ENSG00000177051</t>
  </si>
  <si>
    <t>FBXO46</t>
  </si>
  <si>
    <t>ENSG00000237452</t>
  </si>
  <si>
    <t>AC074212.3</t>
  </si>
  <si>
    <t>BHMG1</t>
  </si>
  <si>
    <t>ENSG00000104936</t>
  </si>
  <si>
    <t>DMPK</t>
  </si>
  <si>
    <t>ENSG00000268434</t>
  </si>
  <si>
    <t>AC011530.4</t>
  </si>
  <si>
    <t>ENSG00000185800</t>
  </si>
  <si>
    <t>DMWD</t>
  </si>
  <si>
    <t>ENSG00000104941</t>
  </si>
  <si>
    <t>RSPH6A</t>
  </si>
  <si>
    <t>ENSG00000125755</t>
  </si>
  <si>
    <t>SYMPK</t>
  </si>
  <si>
    <t>ENSG00000170608</t>
  </si>
  <si>
    <t>FOXA3</t>
  </si>
  <si>
    <t>ENSG00000130749</t>
  </si>
  <si>
    <t>ZC3H4</t>
  </si>
  <si>
    <t>ENSG00000196353</t>
  </si>
  <si>
    <t>CPNE4</t>
  </si>
  <si>
    <t>ENSG00000177311</t>
  </si>
  <si>
    <t>ZBTB38</t>
  </si>
  <si>
    <t>ENSG00000155903</t>
  </si>
  <si>
    <t>RASA2</t>
  </si>
  <si>
    <t>ENSG00000047662</t>
  </si>
  <si>
    <t>FAM184B</t>
  </si>
  <si>
    <t>ENSG00000163257</t>
  </si>
  <si>
    <t>DCAF16</t>
  </si>
  <si>
    <t>ENSG00000109805</t>
  </si>
  <si>
    <t>NCAPG</t>
  </si>
  <si>
    <t>ENSG00000178177</t>
  </si>
  <si>
    <t>LCORL</t>
  </si>
  <si>
    <t>ENSG00000168944</t>
  </si>
  <si>
    <t>CEP120</t>
  </si>
  <si>
    <t>ENSG00000124493</t>
  </si>
  <si>
    <t>GRM4</t>
  </si>
  <si>
    <t>ENSG00000137309</t>
  </si>
  <si>
    <t>ENSG00000186577</t>
  </si>
  <si>
    <t>ENSG00000272325</t>
  </si>
  <si>
    <t>ENSG00000270800</t>
  </si>
  <si>
    <t>RPS10-NUDT3</t>
  </si>
  <si>
    <t>ENSG00000124614</t>
  </si>
  <si>
    <t>RPS10</t>
  </si>
  <si>
    <t>ENSG00000146477</t>
  </si>
  <si>
    <t>SLC22A3</t>
  </si>
  <si>
    <t>ENSG00000181690</t>
  </si>
  <si>
    <t>PLAG1</t>
  </si>
  <si>
    <t>ENSG00000170791</t>
  </si>
  <si>
    <t>CHCHD7</t>
  </si>
  <si>
    <t>ENSG00000148516</t>
  </si>
  <si>
    <t>ZEB1</t>
  </si>
  <si>
    <t>ENSG00000053918</t>
  </si>
  <si>
    <t>KCNQ1</t>
  </si>
  <si>
    <t>ENSG00000134571</t>
  </si>
  <si>
    <t>MYBPC3</t>
  </si>
  <si>
    <t>ENSG00000066336</t>
  </si>
  <si>
    <t>SPI1</t>
  </si>
  <si>
    <t>ENSG00000165915</t>
  </si>
  <si>
    <t>SLC39A13</t>
  </si>
  <si>
    <t>ENSG00000165916</t>
  </si>
  <si>
    <t>PSMC3</t>
  </si>
  <si>
    <t>ENSG00000165917</t>
  </si>
  <si>
    <t>RAPSN</t>
  </si>
  <si>
    <t>ENSG00000149187</t>
  </si>
  <si>
    <t>CELF1</t>
  </si>
  <si>
    <t>ENSG00000213619</t>
  </si>
  <si>
    <t>NDUFS3</t>
  </si>
  <si>
    <t>ENSG00000110536</t>
  </si>
  <si>
    <t>PTPMT1</t>
  </si>
  <si>
    <t>ENSG00000123444</t>
  </si>
  <si>
    <t>KBTBD4</t>
  </si>
  <si>
    <t>ENSG00000231880</t>
  </si>
  <si>
    <t>ENSG00000196666</t>
  </si>
  <si>
    <t>FAM180B</t>
  </si>
  <si>
    <t>ENSG00000172247</t>
  </si>
  <si>
    <t>C1QTNF4</t>
  </si>
  <si>
    <t>ENSG00000109919</t>
  </si>
  <si>
    <t>MTCH2</t>
  </si>
  <si>
    <t>ENSG00000165923</t>
  </si>
  <si>
    <t>AGBL2</t>
  </si>
  <si>
    <t>ENSG00000109920</t>
  </si>
  <si>
    <t>FNBP4</t>
  </si>
  <si>
    <t>ENSG00000030066</t>
  </si>
  <si>
    <t>NUP160</t>
  </si>
  <si>
    <t>ENSG00000149177</t>
  </si>
  <si>
    <t>PTPRJ</t>
  </si>
  <si>
    <t>ENSG00000168065</t>
  </si>
  <si>
    <t>SLC22A11</t>
  </si>
  <si>
    <t>ENSG00000197891</t>
  </si>
  <si>
    <t>SLC22A12</t>
  </si>
  <si>
    <t>ENSG00000110076</t>
  </si>
  <si>
    <t>NRXN2</t>
  </si>
  <si>
    <t>ENSG00000186469</t>
  </si>
  <si>
    <t>GNG2</t>
  </si>
  <si>
    <t>ENSG00000267802</t>
  </si>
  <si>
    <t>AL358333.1</t>
  </si>
  <si>
    <t>ENSG00000087302</t>
  </si>
  <si>
    <t>C14orf166</t>
  </si>
  <si>
    <t>ENSG00000087303</t>
  </si>
  <si>
    <t>NID2</t>
  </si>
  <si>
    <t>ENSG00000204952</t>
  </si>
  <si>
    <t>FBXO47</t>
  </si>
  <si>
    <t>ENSG00000161381</t>
  </si>
  <si>
    <t>PLXDC1</t>
  </si>
  <si>
    <t>ENSG00000171791</t>
  </si>
  <si>
    <t>BCL2</t>
  </si>
  <si>
    <t>ENSG00000065000</t>
  </si>
  <si>
    <t>AP3D1</t>
  </si>
  <si>
    <t>ENSG00000104885</t>
  </si>
  <si>
    <t>DOT1L</t>
  </si>
  <si>
    <t>ENSG00000125998</t>
  </si>
  <si>
    <t>FAM83C</t>
  </si>
  <si>
    <t>ENSG00000101019</t>
  </si>
  <si>
    <t>UQCC1</t>
  </si>
  <si>
    <t>ENSG00000204183</t>
  </si>
  <si>
    <t>GDF5OS</t>
  </si>
  <si>
    <t>ENSG00000125965</t>
  </si>
  <si>
    <t>GDF5</t>
  </si>
  <si>
    <t>ENSG00000126001</t>
  </si>
  <si>
    <t>CEP250</t>
  </si>
  <si>
    <t>ENSG00000125975</t>
  </si>
  <si>
    <t>C20orf173</t>
  </si>
  <si>
    <t>ENSG00000087460</t>
  </si>
  <si>
    <t>GNAS</t>
  </si>
  <si>
    <t>ENSG00000197182</t>
  </si>
  <si>
    <t>FLJ27365</t>
  </si>
  <si>
    <t>MIRLET7BHG</t>
  </si>
  <si>
    <t>ENSG00000058453</t>
  </si>
  <si>
    <t>CROCC</t>
  </si>
  <si>
    <t>ENSG00000117122</t>
  </si>
  <si>
    <t>MFAP2</t>
  </si>
  <si>
    <t>ENSG00000159363</t>
  </si>
  <si>
    <t>ATP13A2</t>
  </si>
  <si>
    <t>ENSG00000117118</t>
  </si>
  <si>
    <t>SDHB</t>
  </si>
  <si>
    <t>ENSG00000117115</t>
  </si>
  <si>
    <t>PADI2</t>
  </si>
  <si>
    <t>ENSG00000142700</t>
  </si>
  <si>
    <t>DMRTA2</t>
  </si>
  <si>
    <t>ENSG00000185104</t>
  </si>
  <si>
    <t>FAF1</t>
  </si>
  <si>
    <t>ENSG00000123080</t>
  </si>
  <si>
    <t>CDKN2C</t>
  </si>
  <si>
    <t>ENSG00000204006</t>
  </si>
  <si>
    <t>C1orf185</t>
  </si>
  <si>
    <t>ENSG00000065243</t>
  </si>
  <si>
    <t>PKN2</t>
  </si>
  <si>
    <t>ENSG00000137947</t>
  </si>
  <si>
    <t>GTF2B</t>
  </si>
  <si>
    <t>ENSG00000137944</t>
  </si>
  <si>
    <t>CCBL2</t>
  </si>
  <si>
    <t>ENSG00000213516</t>
  </si>
  <si>
    <t>RBMXL1</t>
  </si>
  <si>
    <t>ENSG00000131791</t>
  </si>
  <si>
    <t>PRKAB2</t>
  </si>
  <si>
    <t>ENSG00000131781</t>
  </si>
  <si>
    <t>FMO5</t>
  </si>
  <si>
    <t>ENSG00000131778</t>
  </si>
  <si>
    <t>CHD1L</t>
  </si>
  <si>
    <t>ENSG00000184678</t>
  </si>
  <si>
    <t>HIST2H2BE</t>
  </si>
  <si>
    <t>ENSG00000184260</t>
  </si>
  <si>
    <t>HIST2H2AC</t>
  </si>
  <si>
    <t>ENSG00000184270</t>
  </si>
  <si>
    <t>HIST2H2AB</t>
  </si>
  <si>
    <t>ENSG00000178096</t>
  </si>
  <si>
    <t>BOLA1</t>
  </si>
  <si>
    <t>ENSG00000159164</t>
  </si>
  <si>
    <t>SV2A</t>
  </si>
  <si>
    <t>ENSG00000143368</t>
  </si>
  <si>
    <t>SF3B4</t>
  </si>
  <si>
    <t>ENSG00000014914</t>
  </si>
  <si>
    <t>MTMR11</t>
  </si>
  <si>
    <t>ENSG00000163113</t>
  </si>
  <si>
    <t>OTUD7B</t>
  </si>
  <si>
    <t>ENSG00000235942</t>
  </si>
  <si>
    <t>LCE6A</t>
  </si>
  <si>
    <t>ENSG00000163207</t>
  </si>
  <si>
    <t>IVL</t>
  </si>
  <si>
    <t>ENSG00000163220</t>
  </si>
  <si>
    <t>S100A9</t>
  </si>
  <si>
    <t>ENSG00000163221</t>
  </si>
  <si>
    <t>S100A12</t>
  </si>
  <si>
    <t>ENSG00000184330</t>
  </si>
  <si>
    <t>S100A7A</t>
  </si>
  <si>
    <t>ENSG00000197956</t>
  </si>
  <si>
    <t>S100A6</t>
  </si>
  <si>
    <t>ENSG00000196420</t>
  </si>
  <si>
    <t>S100A5</t>
  </si>
  <si>
    <t>ENSG00000196154</t>
  </si>
  <si>
    <t>S100A4</t>
  </si>
  <si>
    <t>ENSG00000188015</t>
  </si>
  <si>
    <t>S100A3</t>
  </si>
  <si>
    <t>ENSG00000143624</t>
  </si>
  <si>
    <t>INTS3</t>
  </si>
  <si>
    <t>ENSG00000143554</t>
  </si>
  <si>
    <t>SLC27A3</t>
  </si>
  <si>
    <t>ENSG00000143552</t>
  </si>
  <si>
    <t>NUP210L</t>
  </si>
  <si>
    <t>ENSG00000143549</t>
  </si>
  <si>
    <t>TPM3</t>
  </si>
  <si>
    <t>ENSG00000160712</t>
  </si>
  <si>
    <t>IL6R</t>
  </si>
  <si>
    <t>ENSG00000169291</t>
  </si>
  <si>
    <t>SHE</t>
  </si>
  <si>
    <t>ENSG00000163239</t>
  </si>
  <si>
    <t>TDRD10</t>
  </si>
  <si>
    <t>ENSG00000116183</t>
  </si>
  <si>
    <t>PAPPA2</t>
  </si>
  <si>
    <t>ENSG00000152092</t>
  </si>
  <si>
    <t>ASTN1</t>
  </si>
  <si>
    <t>ENSG00000198756</t>
  </si>
  <si>
    <t>COLGALT2</t>
  </si>
  <si>
    <t>ENSG00000198860</t>
  </si>
  <si>
    <t>TSEN15</t>
  </si>
  <si>
    <t>ENSG00000152104</t>
  </si>
  <si>
    <t>PTPN14</t>
  </si>
  <si>
    <t>ENSG00000092969</t>
  </si>
  <si>
    <t>TGFB2</t>
  </si>
  <si>
    <t>ENSG00000228208</t>
  </si>
  <si>
    <t>C1orf143</t>
  </si>
  <si>
    <t>ENSG00000138031</t>
  </si>
  <si>
    <t>ADCY3</t>
  </si>
  <si>
    <t>ENSG00000115137</t>
  </si>
  <si>
    <t>DNAJC27</t>
  </si>
  <si>
    <t>ENSG00000115211</t>
  </si>
  <si>
    <t>ENSG00000115234</t>
  </si>
  <si>
    <t>ENSG00000163795</t>
  </si>
  <si>
    <t>ENSG00000115241</t>
  </si>
  <si>
    <t>ENSG00000084734</t>
  </si>
  <si>
    <t>ENSG00000233438</t>
  </si>
  <si>
    <t>ENSG00000049323</t>
  </si>
  <si>
    <t>LTBP1</t>
  </si>
  <si>
    <t>ENSG00000150938</t>
  </si>
  <si>
    <t>CRIM1</t>
  </si>
  <si>
    <t>ENSG00000115380</t>
  </si>
  <si>
    <t>EFEMP1</t>
  </si>
  <si>
    <t>ENSG00000124383</t>
  </si>
  <si>
    <t>MPHOSPH10</t>
  </si>
  <si>
    <t>ENSG00000124374</t>
  </si>
  <si>
    <t>PAIP2B</t>
  </si>
  <si>
    <t>ENSG00000075292</t>
  </si>
  <si>
    <t>ZNF638</t>
  </si>
  <si>
    <t>ENSG00000135636</t>
  </si>
  <si>
    <t>DYSF</t>
  </si>
  <si>
    <t>ENSG00000003137</t>
  </si>
  <si>
    <t>CYP26B1</t>
  </si>
  <si>
    <t>ENSG00000144036</t>
  </si>
  <si>
    <t>EXOC6B</t>
  </si>
  <si>
    <t>ENSG00000116096</t>
  </si>
  <si>
    <t>SPR</t>
  </si>
  <si>
    <t>ENSG00000144040</t>
  </si>
  <si>
    <t>SFXN5</t>
  </si>
  <si>
    <t>ENSG00000172073</t>
  </si>
  <si>
    <t>TEX37</t>
  </si>
  <si>
    <t>ENSG00000172071</t>
  </si>
  <si>
    <t>EIF2AK3</t>
  </si>
  <si>
    <t>ENSG00000153574</t>
  </si>
  <si>
    <t>RPIA</t>
  </si>
  <si>
    <t>ENSG00000163072</t>
  </si>
  <si>
    <t>NOSTRIN</t>
  </si>
  <si>
    <t>ENSG00000152253</t>
  </si>
  <si>
    <t>SPC25</t>
  </si>
  <si>
    <t>ENSG00000181378</t>
  </si>
  <si>
    <t>CCDC108</t>
  </si>
  <si>
    <t>ENSG00000163501</t>
  </si>
  <si>
    <t>IHH</t>
  </si>
  <si>
    <t>ENSG00000187736</t>
  </si>
  <si>
    <t>NHEJ1</t>
  </si>
  <si>
    <t>ENSG00000213901</t>
  </si>
  <si>
    <t>SLC23A3</t>
  </si>
  <si>
    <t>ENSG00000115649</t>
  </si>
  <si>
    <t>CNPPD1</t>
  </si>
  <si>
    <t>ENSG00000144567</t>
  </si>
  <si>
    <t>FAM134A</t>
  </si>
  <si>
    <t>ENSG00000158552</t>
  </si>
  <si>
    <t>ZFAND2B</t>
  </si>
  <si>
    <t>ENSG00000115657</t>
  </si>
  <si>
    <t>ABCB6</t>
  </si>
  <si>
    <t>ENSG00000198925</t>
  </si>
  <si>
    <t>ATG9A</t>
  </si>
  <si>
    <t>ENSG00000163516</t>
  </si>
  <si>
    <t>ANKZF1</t>
  </si>
  <si>
    <t>ENSG00000163521</t>
  </si>
  <si>
    <t>GLB1L</t>
  </si>
  <si>
    <t>ENSG00000115661</t>
  </si>
  <si>
    <t>STK16</t>
  </si>
  <si>
    <t>ENSG00000127824</t>
  </si>
  <si>
    <t>TUBA4A</t>
  </si>
  <si>
    <t>ENSG00000135924</t>
  </si>
  <si>
    <t>DNAJB2</t>
  </si>
  <si>
    <t>ENSG00000054356</t>
  </si>
  <si>
    <t>PTPRN</t>
  </si>
  <si>
    <t>ENSG00000182698</t>
  </si>
  <si>
    <t>RESP18</t>
  </si>
  <si>
    <t>ENSG00000067066</t>
  </si>
  <si>
    <t>SP100</t>
  </si>
  <si>
    <t>ENSG00000135932</t>
  </si>
  <si>
    <t>CAB39</t>
  </si>
  <si>
    <t>ENSG00000173699</t>
  </si>
  <si>
    <t>SPATA3</t>
  </si>
  <si>
    <t>ENSG00000204128</t>
  </si>
  <si>
    <t>C2orf72</t>
  </si>
  <si>
    <t>ENSG00000173692</t>
  </si>
  <si>
    <t>PSMD1</t>
  </si>
  <si>
    <t>ENSG00000135914</t>
  </si>
  <si>
    <t>HTR2B</t>
  </si>
  <si>
    <t>ENSG00000135931</t>
  </si>
  <si>
    <t>ARMC9</t>
  </si>
  <si>
    <t>ENSG00000233538</t>
  </si>
  <si>
    <t>AC017104.2</t>
  </si>
  <si>
    <t>ENSG00000115053</t>
  </si>
  <si>
    <t>NCL</t>
  </si>
  <si>
    <t>ENSG00000163273</t>
  </si>
  <si>
    <t>NPPC</t>
  </si>
  <si>
    <t>ENSG00000144535</t>
  </si>
  <si>
    <t>DIS3L2</t>
  </si>
  <si>
    <t>ENSG00000163283</t>
  </si>
  <si>
    <t>ALPP</t>
  </si>
  <si>
    <t>ENSG00000115687</t>
  </si>
  <si>
    <t>PASK</t>
  </si>
  <si>
    <t>ENSG00000168385</t>
  </si>
  <si>
    <t>ENSG00000006607</t>
  </si>
  <si>
    <t>FARP2</t>
  </si>
  <si>
    <t>ENSG00000163702</t>
  </si>
  <si>
    <t>IL17RC</t>
  </si>
  <si>
    <t>ENSG00000163703</t>
  </si>
  <si>
    <t>CRELD1</t>
  </si>
  <si>
    <t>ENSG00000125037</t>
  </si>
  <si>
    <t>EMC3</t>
  </si>
  <si>
    <t>ENSG00000254999</t>
  </si>
  <si>
    <t>BRK1</t>
  </si>
  <si>
    <t>ENSG00000134086</t>
  </si>
  <si>
    <t>VHL</t>
  </si>
  <si>
    <t>ENSG00000134070</t>
  </si>
  <si>
    <t>IRAK2</t>
  </si>
  <si>
    <t>ENSG00000160808</t>
  </si>
  <si>
    <t>MYL3</t>
  </si>
  <si>
    <t>ENSG00000160801</t>
  </si>
  <si>
    <t>PTH1R</t>
  </si>
  <si>
    <t>ENSG00000268537</t>
  </si>
  <si>
    <t>AC109583.1</t>
  </si>
  <si>
    <t>ENSG00000160799</t>
  </si>
  <si>
    <t>CCDC12</t>
  </si>
  <si>
    <t>ENSG00000160796</t>
  </si>
  <si>
    <t>NBEAL2</t>
  </si>
  <si>
    <t>ENSG00000181555</t>
  </si>
  <si>
    <t>SETD2</t>
  </si>
  <si>
    <t>ENSG00000088727</t>
  </si>
  <si>
    <t>KIF9</t>
  </si>
  <si>
    <t>ENSG00000114648</t>
  </si>
  <si>
    <t>KLHL18</t>
  </si>
  <si>
    <t>ENSG00000076201</t>
  </si>
  <si>
    <t>PTPN23</t>
  </si>
  <si>
    <t>ENSG00000114650</t>
  </si>
  <si>
    <t>SCAP</t>
  </si>
  <si>
    <t>ENSG00000163832</t>
  </si>
  <si>
    <t>ELP6</t>
  </si>
  <si>
    <t>ENSG00000010322</t>
  </si>
  <si>
    <t>NISCH</t>
  </si>
  <si>
    <t>ENSG00000010327</t>
  </si>
  <si>
    <t>STAB1</t>
  </si>
  <si>
    <t>ENSG00000168268</t>
  </si>
  <si>
    <t>NT5DC2</t>
  </si>
  <si>
    <t>ENSG00000168273</t>
  </si>
  <si>
    <t>SMIM4</t>
  </si>
  <si>
    <t>ENSG00000163939</t>
  </si>
  <si>
    <t>PBRM1</t>
  </si>
  <si>
    <t>ENSG00000163938</t>
  </si>
  <si>
    <t>GNL3</t>
  </si>
  <si>
    <t>ENSG00000016864</t>
  </si>
  <si>
    <t>GLT8D1</t>
  </si>
  <si>
    <t>ENSG00000114902</t>
  </si>
  <si>
    <t>SPCS1</t>
  </si>
  <si>
    <t>ENSG00000114904</t>
  </si>
  <si>
    <t>NEK4</t>
  </si>
  <si>
    <t>ENSG00000055957</t>
  </si>
  <si>
    <t>ITIH1</t>
  </si>
  <si>
    <t>ENSG00000162267</t>
  </si>
  <si>
    <t>ITIH3</t>
  </si>
  <si>
    <t>ENSG00000163602</t>
  </si>
  <si>
    <t>RYBP</t>
  </si>
  <si>
    <t>ENSG00000144857</t>
  </si>
  <si>
    <t>BOC</t>
  </si>
  <si>
    <t>ENSG00000206530</t>
  </si>
  <si>
    <t>WDR52</t>
  </si>
  <si>
    <t>ENSG00000163611</t>
  </si>
  <si>
    <t>SPICE1</t>
  </si>
  <si>
    <t>ENSG00000072858</t>
  </si>
  <si>
    <t>SIDT1</t>
  </si>
  <si>
    <t>ENSG00000181789</t>
  </si>
  <si>
    <t>COPG1</t>
  </si>
  <si>
    <t>ENSG00000183624</t>
  </si>
  <si>
    <t>HMCES</t>
  </si>
  <si>
    <t>ENSG00000184897</t>
  </si>
  <si>
    <t>H1FX</t>
  </si>
  <si>
    <t>ENSG00000163785</t>
  </si>
  <si>
    <t>RYK</t>
  </si>
  <si>
    <t>ENSG00000129055</t>
  </si>
  <si>
    <t>ANAPC13</t>
  </si>
  <si>
    <t>ENSG00000018408</t>
  </si>
  <si>
    <t>WWTR1</t>
  </si>
  <si>
    <t>ENSG00000114744</t>
  </si>
  <si>
    <t>COMMD2</t>
  </si>
  <si>
    <t>ENSG00000206199</t>
  </si>
  <si>
    <t>ANKUB1</t>
  </si>
  <si>
    <t>ENSG00000075420</t>
  </si>
  <si>
    <t>FNDC3B</t>
  </si>
  <si>
    <t>ENSG00000121853</t>
  </si>
  <si>
    <t>GHSR</t>
  </si>
  <si>
    <t>ENSG00000198471</t>
  </si>
  <si>
    <t>RTP2</t>
  </si>
  <si>
    <t>ENSG00000228804</t>
  </si>
  <si>
    <t>RP11-211G3.3</t>
  </si>
  <si>
    <t>LOC100131635</t>
  </si>
  <si>
    <t>ENSG00000113916</t>
  </si>
  <si>
    <t>BCL6</t>
  </si>
  <si>
    <t>ENSG00000159788</t>
  </si>
  <si>
    <t>RGS12</t>
  </si>
  <si>
    <t>ENSG00000155269</t>
  </si>
  <si>
    <t>GPR78</t>
  </si>
  <si>
    <t>ENSG00000109625</t>
  </si>
  <si>
    <t>CPZ</t>
  </si>
  <si>
    <t>ENSG00000157426</t>
  </si>
  <si>
    <t>AASDH</t>
  </si>
  <si>
    <t>ENSG00000128040</t>
  </si>
  <si>
    <t>SPINK2</t>
  </si>
  <si>
    <t>ENSG00000084093</t>
  </si>
  <si>
    <t>REST</t>
  </si>
  <si>
    <t>ENSG00000084092</t>
  </si>
  <si>
    <t>NOA1</t>
  </si>
  <si>
    <t>ENSG00000047315</t>
  </si>
  <si>
    <t>POLR2B</t>
  </si>
  <si>
    <t>ENSG00000163453</t>
  </si>
  <si>
    <t>IGFBP7</t>
  </si>
  <si>
    <t>ENSG00000156140</t>
  </si>
  <si>
    <t>ADAMTS3</t>
  </si>
  <si>
    <t>ENSG00000138669</t>
  </si>
  <si>
    <t>PRKG2</t>
  </si>
  <si>
    <t>ENSG00000168769</t>
  </si>
  <si>
    <t>TET2</t>
  </si>
  <si>
    <t>ENSG00000138777</t>
  </si>
  <si>
    <t>PPA2</t>
  </si>
  <si>
    <t>ENSG00000138795</t>
  </si>
  <si>
    <t>LEF1</t>
  </si>
  <si>
    <t>ENSG00000138685</t>
  </si>
  <si>
    <t>FGF2</t>
  </si>
  <si>
    <t>ENSG00000170917</t>
  </si>
  <si>
    <t>NUDT6</t>
  </si>
  <si>
    <t>ENSG00000145375</t>
  </si>
  <si>
    <t>SPATA5</t>
  </si>
  <si>
    <t>ENSG00000164161</t>
  </si>
  <si>
    <t>HHIP</t>
  </si>
  <si>
    <t>ENSG00000164162</t>
  </si>
  <si>
    <t>ANAPC10</t>
  </si>
  <si>
    <t>ENSG00000164163</t>
  </si>
  <si>
    <t>ABCE1</t>
  </si>
  <si>
    <t>ENSG00000164164</t>
  </si>
  <si>
    <t>OTUD4</t>
  </si>
  <si>
    <t>ENSG00000164190</t>
  </si>
  <si>
    <t>NIPBL</t>
  </si>
  <si>
    <t>ENSG00000197603</t>
  </si>
  <si>
    <t>C5orf42</t>
  </si>
  <si>
    <t>ENSG00000113569</t>
  </si>
  <si>
    <t>NUP155</t>
  </si>
  <si>
    <t>ENSG00000082068</t>
  </si>
  <si>
    <t>WDR70</t>
  </si>
  <si>
    <t>ENSG00000112964</t>
  </si>
  <si>
    <t>GHR</t>
  </si>
  <si>
    <t>ENSG00000198865</t>
  </si>
  <si>
    <t>CCDC152</t>
  </si>
  <si>
    <t>ENSG00000250722</t>
  </si>
  <si>
    <t>SEPP1</t>
  </si>
  <si>
    <t>ENSG00000113448</t>
  </si>
  <si>
    <t>PDE4D</t>
  </si>
  <si>
    <t>ENSG00000049192</t>
  </si>
  <si>
    <t>ADAMTS6</t>
  </si>
  <si>
    <t>ENSG00000178175</t>
  </si>
  <si>
    <t>ZNF366</t>
  </si>
  <si>
    <t>ENSG00000134982</t>
  </si>
  <si>
    <t>APC</t>
  </si>
  <si>
    <t>ENSG00000258864</t>
  </si>
  <si>
    <t>CTC-554D6.1</t>
  </si>
  <si>
    <t>ENSG00000272869</t>
  </si>
  <si>
    <t>CTC-487M23.8</t>
  </si>
  <si>
    <t>ENSG00000153037</t>
  </si>
  <si>
    <t>SRP19</t>
  </si>
  <si>
    <t>ENSG00000129625</t>
  </si>
  <si>
    <t>REEP5</t>
  </si>
  <si>
    <t>ENSG00000212643</t>
  </si>
  <si>
    <t>ZRSR1</t>
  </si>
  <si>
    <t>ENSG00000172795</t>
  </si>
  <si>
    <t>DCP2</t>
  </si>
  <si>
    <t>ENSG00000171444</t>
  </si>
  <si>
    <t>MCC</t>
  </si>
  <si>
    <t>ENSG00000072803</t>
  </si>
  <si>
    <t>FBXW11</t>
  </si>
  <si>
    <t>ENSG00000124782</t>
  </si>
  <si>
    <t>RREB1</t>
  </si>
  <si>
    <t>ENSG00000153162</t>
  </si>
  <si>
    <t>BMP6</t>
  </si>
  <si>
    <t>ENSG00000079691</t>
  </si>
  <si>
    <t>LRRC16A</t>
  </si>
  <si>
    <t>ENSG00000079689</t>
  </si>
  <si>
    <t>SCGN</t>
  </si>
  <si>
    <t>ENSG00000164508</t>
  </si>
  <si>
    <t>HIST1H2AA</t>
  </si>
  <si>
    <t>ENSG00000146047</t>
  </si>
  <si>
    <t>HIST1H2BA</t>
  </si>
  <si>
    <t>ENSG00000146039</t>
  </si>
  <si>
    <t>SLC17A4</t>
  </si>
  <si>
    <t>ENSG00000124568</t>
  </si>
  <si>
    <t>SLC17A1</t>
  </si>
  <si>
    <t>ENSG00000124564</t>
  </si>
  <si>
    <t>SLC17A3</t>
  </si>
  <si>
    <t>ENSG00000112337</t>
  </si>
  <si>
    <t>SLC17A2</t>
  </si>
  <si>
    <t>ENSG00000112343</t>
  </si>
  <si>
    <t>TRIM38</t>
  </si>
  <si>
    <t>ENSG00000124610</t>
  </si>
  <si>
    <t>HIST1H1A</t>
  </si>
  <si>
    <t>ENSG00000198366</t>
  </si>
  <si>
    <t>HIST1H3A</t>
  </si>
  <si>
    <t>ENSG00000196176</t>
  </si>
  <si>
    <t>HIST1H4A</t>
  </si>
  <si>
    <t>ENSG00000124529</t>
  </si>
  <si>
    <t>HIST1H4B</t>
  </si>
  <si>
    <t>ENSG00000124693</t>
  </si>
  <si>
    <t>HIST1H3B</t>
  </si>
  <si>
    <t>ENSG00000137259</t>
  </si>
  <si>
    <t>HIST1H2AB</t>
  </si>
  <si>
    <t>ENSG00000196226</t>
  </si>
  <si>
    <t>HIST1H2BB</t>
  </si>
  <si>
    <t>ENSG00000196532</t>
  </si>
  <si>
    <t>HIST1H3C</t>
  </si>
  <si>
    <t>ENSG00000187837</t>
  </si>
  <si>
    <t>HIST1H1C</t>
  </si>
  <si>
    <t>ENSG00000010704</t>
  </si>
  <si>
    <t>HFE</t>
  </si>
  <si>
    <t>ENSG00000180596</t>
  </si>
  <si>
    <t>HIST1H2BC</t>
  </si>
  <si>
    <t>ENSG00000180573</t>
  </si>
  <si>
    <t>HIST1H2AC</t>
  </si>
  <si>
    <t>ENSG00000168298</t>
  </si>
  <si>
    <t>HIST1H1E</t>
  </si>
  <si>
    <t>ENSG00000158373</t>
  </si>
  <si>
    <t>HIST1H2BD</t>
  </si>
  <si>
    <t>ENSG00000197697</t>
  </si>
  <si>
    <t>HIST1H2BE</t>
  </si>
  <si>
    <t>ENSG00000188987</t>
  </si>
  <si>
    <t>HIST1H4D</t>
  </si>
  <si>
    <t>ENSG00000197409</t>
  </si>
  <si>
    <t>HIST1H3D</t>
  </si>
  <si>
    <t>ENSG00000196866</t>
  </si>
  <si>
    <t>HIST1H2AD</t>
  </si>
  <si>
    <t>ENSG00000197846</t>
  </si>
  <si>
    <t>HIST1H2BF</t>
  </si>
  <si>
    <t>ENSG00000198518</t>
  </si>
  <si>
    <t>HIST1H4E</t>
  </si>
  <si>
    <t>ENSG00000187990</t>
  </si>
  <si>
    <t>HIST1H2BG</t>
  </si>
  <si>
    <t>ENSG00000168274</t>
  </si>
  <si>
    <t>HIST1H2AE</t>
  </si>
  <si>
    <t>ENSG00000196966</t>
  </si>
  <si>
    <t>HIST1H3E</t>
  </si>
  <si>
    <t>ENSG00000124575</t>
  </si>
  <si>
    <t>HIST1H1D</t>
  </si>
  <si>
    <t>ENSG00000198327</t>
  </si>
  <si>
    <t>HIST1H4F</t>
  </si>
  <si>
    <t>ENSG00000124578</t>
  </si>
  <si>
    <t>HIST1H4G</t>
  </si>
  <si>
    <t>ENSG00000256316</t>
  </si>
  <si>
    <t>HIST1H3F</t>
  </si>
  <si>
    <t>ENSG00000197459</t>
  </si>
  <si>
    <t>HIST1H2BH</t>
  </si>
  <si>
    <t>ENSG00000256018</t>
  </si>
  <si>
    <t>HIST1H3G</t>
  </si>
  <si>
    <t>ENSG00000168242</t>
  </si>
  <si>
    <t>HIST1H2BI</t>
  </si>
  <si>
    <t>ENSG00000158406</t>
  </si>
  <si>
    <t>HIST1H4H</t>
  </si>
  <si>
    <t>ENSG00000186470</t>
  </si>
  <si>
    <t>BTN3A2</t>
  </si>
  <si>
    <t>ENSG00000124508</t>
  </si>
  <si>
    <t>BTN2A2</t>
  </si>
  <si>
    <t>ENSG00000026950</t>
  </si>
  <si>
    <t>BTN3A1</t>
  </si>
  <si>
    <t>ENSG00000111801</t>
  </si>
  <si>
    <t>BTN3A3</t>
  </si>
  <si>
    <t>ENSG00000112763</t>
  </si>
  <si>
    <t>BTN2A1</t>
  </si>
  <si>
    <t>ENSG00000124557</t>
  </si>
  <si>
    <t>BTN1A1</t>
  </si>
  <si>
    <t>ENSG00000146109</t>
  </si>
  <si>
    <t>ABT1</t>
  </si>
  <si>
    <t>ENSG00000181315</t>
  </si>
  <si>
    <t>ZNF322</t>
  </si>
  <si>
    <t>ENSG00000124635</t>
  </si>
  <si>
    <t>HIST1H2BJ</t>
  </si>
  <si>
    <t>ENSG00000196787</t>
  </si>
  <si>
    <t>HIST1H2AG</t>
  </si>
  <si>
    <t>ENSG00000197903</t>
  </si>
  <si>
    <t>HIST1H2BK</t>
  </si>
  <si>
    <t>ENSG00000198339</t>
  </si>
  <si>
    <t>HIST1H4I</t>
  </si>
  <si>
    <t>ENSG00000184825</t>
  </si>
  <si>
    <t>HIST1H2AH</t>
  </si>
  <si>
    <t>ENSG00000124507</t>
  </si>
  <si>
    <t>PACSIN1</t>
  </si>
  <si>
    <t>ENSG00000124664</t>
  </si>
  <si>
    <t>SPDEF</t>
  </si>
  <si>
    <t>ENSG00000196821</t>
  </si>
  <si>
    <t>C6orf106</t>
  </si>
  <si>
    <t>ENSG00000065060</t>
  </si>
  <si>
    <t>UHRF1BP1</t>
  </si>
  <si>
    <t>ENSG00000064995</t>
  </si>
  <si>
    <t>TAF11</t>
  </si>
  <si>
    <t>ENSG00000064999</t>
  </si>
  <si>
    <t>ANKS1A</t>
  </si>
  <si>
    <t>ENSG00000124678</t>
  </si>
  <si>
    <t>TCP11</t>
  </si>
  <si>
    <t>ENSG00000146197</t>
  </si>
  <si>
    <t>SCUBE3</t>
  </si>
  <si>
    <t>ENSG00000065029</t>
  </si>
  <si>
    <t>ZNF76</t>
  </si>
  <si>
    <t>ENSG00000023892</t>
  </si>
  <si>
    <t>DEF6</t>
  </si>
  <si>
    <t>ENSG00000112033</t>
  </si>
  <si>
    <t>PPARD</t>
  </si>
  <si>
    <t>ENSG00000112039</t>
  </si>
  <si>
    <t>FANCE</t>
  </si>
  <si>
    <t>ENSG00000198755</t>
  </si>
  <si>
    <t>RPL10A</t>
  </si>
  <si>
    <t>ENSG00000007866</t>
  </si>
  <si>
    <t>TEAD3</t>
  </si>
  <si>
    <t>ENSG00000112041</t>
  </si>
  <si>
    <t>TULP1</t>
  </si>
  <si>
    <t>ENSG00000096060</t>
  </si>
  <si>
    <t>FKBP5</t>
  </si>
  <si>
    <t>ENSG00000196748</t>
  </si>
  <si>
    <t>CLPSL2</t>
  </si>
  <si>
    <t>ENSG00000204140</t>
  </si>
  <si>
    <t>CLPSL1</t>
  </si>
  <si>
    <t>ENSG00000096063</t>
  </si>
  <si>
    <t>SRPK1</t>
  </si>
  <si>
    <t>ENSG00000112053</t>
  </si>
  <si>
    <t>SLC26A8</t>
  </si>
  <si>
    <t>ENSG00000112062</t>
  </si>
  <si>
    <t>MAPK14</t>
  </si>
  <si>
    <t>ENSG00000124587</t>
  </si>
  <si>
    <t>PEX6</t>
  </si>
  <si>
    <t>ENSG00000112640</t>
  </si>
  <si>
    <t>PPP2R5D</t>
  </si>
  <si>
    <t>ENSG00000124733</t>
  </si>
  <si>
    <t>MEA1</t>
  </si>
  <si>
    <t>ENSG00000124702</t>
  </si>
  <si>
    <t>KLHDC3</t>
  </si>
  <si>
    <t>ENSG00000124541</t>
  </si>
  <si>
    <t>RRP36</t>
  </si>
  <si>
    <t>ENSG00000044090</t>
  </si>
  <si>
    <t>CUL7</t>
  </si>
  <si>
    <t>ENSG00000137171</t>
  </si>
  <si>
    <t>KLC4</t>
  </si>
  <si>
    <t>ENSG00000112651</t>
  </si>
  <si>
    <t>MRPL2</t>
  </si>
  <si>
    <t>ENSG00000112655</t>
  </si>
  <si>
    <t>PTK7</t>
  </si>
  <si>
    <t>ENSG00000196284</t>
  </si>
  <si>
    <t>SUPT3H</t>
  </si>
  <si>
    <t>ENSG00000124813</t>
  </si>
  <si>
    <t>RUNX2</t>
  </si>
  <si>
    <t>ENSG00000198478</t>
  </si>
  <si>
    <t>SH3BGRL2</t>
  </si>
  <si>
    <t>ENSG00000118402</t>
  </si>
  <si>
    <t>ELOVL4</t>
  </si>
  <si>
    <t>ENSG00000112742</t>
  </si>
  <si>
    <t>TTK</t>
  </si>
  <si>
    <t>ENSG00000083123</t>
  </si>
  <si>
    <t>BCKDHB</t>
  </si>
  <si>
    <t>ENSG00000187772</t>
  </si>
  <si>
    <t>LIN28B</t>
  </si>
  <si>
    <t>ENSG00000198945</t>
  </si>
  <si>
    <t>L3MBTL3</t>
  </si>
  <si>
    <t>ENSG00000112414</t>
  </si>
  <si>
    <t>GPR126</t>
  </si>
  <si>
    <t>ENSG00000091831</t>
  </si>
  <si>
    <t>ESR1</t>
  </si>
  <si>
    <t>ENSG00000112541</t>
  </si>
  <si>
    <t>PDE10A</t>
  </si>
  <si>
    <t>ENSG00000256391</t>
  </si>
  <si>
    <t>SDIM1</t>
  </si>
  <si>
    <t>ENSG00000164853</t>
  </si>
  <si>
    <t>UNCX</t>
  </si>
  <si>
    <t>ENSG00000174945</t>
  </si>
  <si>
    <t>AMZ1</t>
  </si>
  <si>
    <t>ENSG00000146535</t>
  </si>
  <si>
    <t>GNA12</t>
  </si>
  <si>
    <t>ENSG00000048052</t>
  </si>
  <si>
    <t>HDAC9</t>
  </si>
  <si>
    <t>ENSG00000196313</t>
  </si>
  <si>
    <t>POM121</t>
  </si>
  <si>
    <t>ENSG00000146755</t>
  </si>
  <si>
    <t>TRIM50</t>
  </si>
  <si>
    <t>ENSG00000077800</t>
  </si>
  <si>
    <t>FKBP6</t>
  </si>
  <si>
    <t>ENSG00000175877</t>
  </si>
  <si>
    <t>WBSCR28</t>
  </si>
  <si>
    <t>ENSG00000049540</t>
  </si>
  <si>
    <t>ELN</t>
  </si>
  <si>
    <t>ENSG00000234545</t>
  </si>
  <si>
    <t>FAM133B</t>
  </si>
  <si>
    <t>ENSG00000105810</t>
  </si>
  <si>
    <t>CDK6</t>
  </si>
  <si>
    <t>ENSG00000104679</t>
  </si>
  <si>
    <t>R3HCC1</t>
  </si>
  <si>
    <t>ENSG00000134013</t>
  </si>
  <si>
    <t>LOXL2</t>
  </si>
  <si>
    <t>ENSG00000197217</t>
  </si>
  <si>
    <t>ENTPD4</t>
  </si>
  <si>
    <t>ENSG00000254087</t>
  </si>
  <si>
    <t>LYN</t>
  </si>
  <si>
    <t>ENSG00000172680</t>
  </si>
  <si>
    <t>MOS</t>
  </si>
  <si>
    <t>ENSG00000170786</t>
  </si>
  <si>
    <t>SDR16C5</t>
  </si>
  <si>
    <t>ENSG00000147697</t>
  </si>
  <si>
    <t>GSDMC</t>
  </si>
  <si>
    <t>ENSG00000066827</t>
  </si>
  <si>
    <t>ZFAT</t>
  </si>
  <si>
    <t>ENSG00000099139</t>
  </si>
  <si>
    <t>PCSK5</t>
  </si>
  <si>
    <t>ENSG00000185920</t>
  </si>
  <si>
    <t>PTCH1</t>
  </si>
  <si>
    <t>ENSG00000171133</t>
  </si>
  <si>
    <t>OR2K2</t>
  </si>
  <si>
    <t>ENSG00000136813</t>
  </si>
  <si>
    <t>KIAA0368</t>
  </si>
  <si>
    <t>ENSG00000107164</t>
  </si>
  <si>
    <t>FUBP3</t>
  </si>
  <si>
    <t>ENSG00000107187</t>
  </si>
  <si>
    <t>LHX3</t>
  </si>
  <si>
    <t>ENSG00000165661</t>
  </si>
  <si>
    <t>QSOX2</t>
  </si>
  <si>
    <t>ENSG00000183049</t>
  </si>
  <si>
    <t>CAMK1D</t>
  </si>
  <si>
    <t>ENSG00000108187</t>
  </si>
  <si>
    <t>PBLD</t>
  </si>
  <si>
    <t>ENSG00000096746</t>
  </si>
  <si>
    <t>HNRNPH3</t>
  </si>
  <si>
    <t>ENSG00000204130</t>
  </si>
  <si>
    <t>RUFY2</t>
  </si>
  <si>
    <t>ENSG00000138346</t>
  </si>
  <si>
    <t>DNA2</t>
  </si>
  <si>
    <t>ENSG00000122912</t>
  </si>
  <si>
    <t>SLC25A16</t>
  </si>
  <si>
    <t>ENSG00000138336</t>
  </si>
  <si>
    <t>TET1</t>
  </si>
  <si>
    <t>ENSG00000108175</t>
  </si>
  <si>
    <t>ZMIZ1</t>
  </si>
  <si>
    <t>ENSG00000172987</t>
  </si>
  <si>
    <t>HPSE2</t>
  </si>
  <si>
    <t>ENSG00000119946</t>
  </si>
  <si>
    <t>CNNM1</t>
  </si>
  <si>
    <t>ENSG00000119919</t>
  </si>
  <si>
    <t>NKX2-3</t>
  </si>
  <si>
    <t>ENSG00000155287</t>
  </si>
  <si>
    <t>SLC25A28</t>
  </si>
  <si>
    <t>ENSG00000198018</t>
  </si>
  <si>
    <t>ENTPD7</t>
  </si>
  <si>
    <t>ENSG00000119929</t>
  </si>
  <si>
    <t>CUTC</t>
  </si>
  <si>
    <t>ENSG00000014919</t>
  </si>
  <si>
    <t>COX15</t>
  </si>
  <si>
    <t>ENSG00000023839</t>
  </si>
  <si>
    <t>ABCC2</t>
  </si>
  <si>
    <t>ENSG00000107554</t>
  </si>
  <si>
    <t>DNMBP</t>
  </si>
  <si>
    <t>ENSG00000107593</t>
  </si>
  <si>
    <t>PKD2L1</t>
  </si>
  <si>
    <t>ENSG00000099194</t>
  </si>
  <si>
    <t>SCD</t>
  </si>
  <si>
    <t>ENSG00000075290</t>
  </si>
  <si>
    <t>WNT8B</t>
  </si>
  <si>
    <t>ENSG00000075826</t>
  </si>
  <si>
    <t>SEC31B</t>
  </si>
  <si>
    <t>ENSG00000166135</t>
  </si>
  <si>
    <t>HIF1AN</t>
  </si>
  <si>
    <t>ENSG00000167244</t>
  </si>
  <si>
    <t>IGF2</t>
  </si>
  <si>
    <t>ENSG00000129965</t>
  </si>
  <si>
    <t>INS-IGF2</t>
  </si>
  <si>
    <t>ENSG00000254647</t>
  </si>
  <si>
    <t>INS</t>
  </si>
  <si>
    <t>ENSG00000180176</t>
  </si>
  <si>
    <t>TH</t>
  </si>
  <si>
    <t>ENSG00000166478</t>
  </si>
  <si>
    <t>ZNF143</t>
  </si>
  <si>
    <t>ENSG00000133818</t>
  </si>
  <si>
    <t>RRAS2</t>
  </si>
  <si>
    <t>ENSG00000129083</t>
  </si>
  <si>
    <t>COPB1</t>
  </si>
  <si>
    <t>ENSG00000129084</t>
  </si>
  <si>
    <t>PSMA1</t>
  </si>
  <si>
    <t>ENSG00000256206</t>
  </si>
  <si>
    <t>ENSG00000152270</t>
  </si>
  <si>
    <t>PDE3B</t>
  </si>
  <si>
    <t>ENSG00000166800</t>
  </si>
  <si>
    <t>LDHAL6A</t>
  </si>
  <si>
    <t>ENSG00000074319</t>
  </si>
  <si>
    <t>TSG101</t>
  </si>
  <si>
    <t>ENSG00000151116</t>
  </si>
  <si>
    <t>UEVLD</t>
  </si>
  <si>
    <t>ENSG00000179119</t>
  </si>
  <si>
    <t>SPTY2D1</t>
  </si>
  <si>
    <t>ENSG00000176971</t>
  </si>
  <si>
    <t>FIBIN</t>
  </si>
  <si>
    <t>ENSG00000172757</t>
  </si>
  <si>
    <t>CFL1</t>
  </si>
  <si>
    <t>ENSG00000175467</t>
  </si>
  <si>
    <t>SART1</t>
  </si>
  <si>
    <t>ENSG00000175376</t>
  </si>
  <si>
    <t>EIF1AD</t>
  </si>
  <si>
    <t>ENSG00000175334</t>
  </si>
  <si>
    <t>BANF1</t>
  </si>
  <si>
    <t>ENSG00000175315</t>
  </si>
  <si>
    <t>CST6</t>
  </si>
  <si>
    <t>ENSG00000175294</t>
  </si>
  <si>
    <t>CATSPER1</t>
  </si>
  <si>
    <t>ENSG00000149257</t>
  </si>
  <si>
    <t>SERPINH1</t>
  </si>
  <si>
    <t>ENSG00000137709</t>
  </si>
  <si>
    <t>POU2F3</t>
  </si>
  <si>
    <t>ENSG00000181264</t>
  </si>
  <si>
    <t>TMEM136</t>
  </si>
  <si>
    <t>ENSG00000196914</t>
  </si>
  <si>
    <t>ARHGEF12</t>
  </si>
  <si>
    <t>ENSG00000269601</t>
  </si>
  <si>
    <t>AP000758.1</t>
  </si>
  <si>
    <t>ENSG00000064309</t>
  </si>
  <si>
    <t>CDON</t>
  </si>
  <si>
    <t>ENSG00000139044</t>
  </si>
  <si>
    <t>B4GALNT3</t>
  </si>
  <si>
    <t>ENSG00000139083</t>
  </si>
  <si>
    <t>ETV6</t>
  </si>
  <si>
    <t>ENSG00000063046</t>
  </si>
  <si>
    <t>EIF4B</t>
  </si>
  <si>
    <t>ENSG00000111077</t>
  </si>
  <si>
    <t>TENC1</t>
  </si>
  <si>
    <t>ENSG00000167778</t>
  </si>
  <si>
    <t>SPRYD3</t>
  </si>
  <si>
    <t>ENSG00000139625</t>
  </si>
  <si>
    <t>MAP3K12</t>
  </si>
  <si>
    <t>ENSG00000139546</t>
  </si>
  <si>
    <t>TARBP2</t>
  </si>
  <si>
    <t>ENSG00000267281</t>
  </si>
  <si>
    <t>RP11-793H13.10</t>
  </si>
  <si>
    <t>ENSG00000139574</t>
  </si>
  <si>
    <t>NPFF</t>
  </si>
  <si>
    <t>ENSG00000170653</t>
  </si>
  <si>
    <t>ATF7</t>
  </si>
  <si>
    <t>ENSG00000135390</t>
  </si>
  <si>
    <t>ATP5G2</t>
  </si>
  <si>
    <t>ENSG00000170605</t>
  </si>
  <si>
    <t>OR9K2</t>
  </si>
  <si>
    <t>ENSG00000179919</t>
  </si>
  <si>
    <t>OR10A7</t>
  </si>
  <si>
    <t>ENSG00000188324</t>
  </si>
  <si>
    <t>OR6C6</t>
  </si>
  <si>
    <t>ENSG00000205327</t>
  </si>
  <si>
    <t>OR6C68</t>
  </si>
  <si>
    <t>ENSG00000179615</t>
  </si>
  <si>
    <t>OR2AP1</t>
  </si>
  <si>
    <t>ENSG00000175398</t>
  </si>
  <si>
    <t>OR10P1</t>
  </si>
  <si>
    <t>ENSG00000170439</t>
  </si>
  <si>
    <t>METTL7B</t>
  </si>
  <si>
    <t>ENSG00000135424</t>
  </si>
  <si>
    <t>ITGA7</t>
  </si>
  <si>
    <t>ENSG00000135414</t>
  </si>
  <si>
    <t>GDF11</t>
  </si>
  <si>
    <t>ENSG00000205323</t>
  </si>
  <si>
    <t>SARNP</t>
  </si>
  <si>
    <t>ENSG00000257390</t>
  </si>
  <si>
    <t>RP11-762I7.5</t>
  </si>
  <si>
    <t>ENSG00000123342</t>
  </si>
  <si>
    <t>MMP19</t>
  </si>
  <si>
    <t>ENSG00000170473</t>
  </si>
  <si>
    <t>WIBG</t>
  </si>
  <si>
    <t>ENSG00000065357</t>
  </si>
  <si>
    <t>DGKA</t>
  </si>
  <si>
    <t>ENSG00000185664</t>
  </si>
  <si>
    <t>PMEL</t>
  </si>
  <si>
    <t>ENSG00000123374</t>
  </si>
  <si>
    <t>CDK2</t>
  </si>
  <si>
    <t>ENSG00000111540</t>
  </si>
  <si>
    <t>RAB5B</t>
  </si>
  <si>
    <t>ENSG00000139531</t>
  </si>
  <si>
    <t>SUOX</t>
  </si>
  <si>
    <t>ENSG00000123411</t>
  </si>
  <si>
    <t>IKZF4</t>
  </si>
  <si>
    <t>ENSG00000197728</t>
  </si>
  <si>
    <t>RPS26</t>
  </si>
  <si>
    <t>ENSG00000065361</t>
  </si>
  <si>
    <t>ERBB3</t>
  </si>
  <si>
    <t>ENSG00000257411</t>
  </si>
  <si>
    <t>RP11-603J24.9</t>
  </si>
  <si>
    <t>ENSG00000170515</t>
  </si>
  <si>
    <t>PA2G4</t>
  </si>
  <si>
    <t>ENSG00000229117</t>
  </si>
  <si>
    <t>RPL41</t>
  </si>
  <si>
    <t>ENSG00000135482</t>
  </si>
  <si>
    <t>ZC3H10</t>
  </si>
  <si>
    <t>ENSG00000139641</t>
  </si>
  <si>
    <t>ESYT1</t>
  </si>
  <si>
    <t>ENSG00000196465</t>
  </si>
  <si>
    <t>MYL6B</t>
  </si>
  <si>
    <t>ENSG00000092841</t>
  </si>
  <si>
    <t>MYL6</t>
  </si>
  <si>
    <t>ENSG00000139613</t>
  </si>
  <si>
    <t>SMARCC2</t>
  </si>
  <si>
    <t>ENSG00000181852</t>
  </si>
  <si>
    <t>RNF41</t>
  </si>
  <si>
    <t>ENSG00000139579</t>
  </si>
  <si>
    <t>NABP2</t>
  </si>
  <si>
    <t>ENSG00000139540</t>
  </si>
  <si>
    <t>SLC39A5</t>
  </si>
  <si>
    <t>ENSG00000139645</t>
  </si>
  <si>
    <t>ANKRD52</t>
  </si>
  <si>
    <t>ENSG00000135469</t>
  </si>
  <si>
    <t>COQ10A</t>
  </si>
  <si>
    <t>ENSG00000062485</t>
  </si>
  <si>
    <t>CS</t>
  </si>
  <si>
    <t>ENSG00000144785</t>
  </si>
  <si>
    <t>RP11-977G19.10</t>
  </si>
  <si>
    <t>ENSG00000257727</t>
  </si>
  <si>
    <t>CNPY2</t>
  </si>
  <si>
    <t>ENSG00000135473</t>
  </si>
  <si>
    <t>PAN2</t>
  </si>
  <si>
    <t>ENSG00000110944</t>
  </si>
  <si>
    <t>IL23A</t>
  </si>
  <si>
    <t>ENSG00000170581</t>
  </si>
  <si>
    <t>STAT2</t>
  </si>
  <si>
    <t>ENSG00000175336</t>
  </si>
  <si>
    <t>APOF</t>
  </si>
  <si>
    <t>ENSG00000111602</t>
  </si>
  <si>
    <t>TIMELESS</t>
  </si>
  <si>
    <t>ENSG00000135517</t>
  </si>
  <si>
    <t>MIP</t>
  </si>
  <si>
    <t>ENSG00000076067</t>
  </si>
  <si>
    <t>RBMS2</t>
  </si>
  <si>
    <t>ENSG00000076108</t>
  </si>
  <si>
    <t>BAZ2A</t>
  </si>
  <si>
    <t>ENSG00000110958</t>
  </si>
  <si>
    <t>PTGES3</t>
  </si>
  <si>
    <t>ENSG00000196531</t>
  </si>
  <si>
    <t>NACA</t>
  </si>
  <si>
    <t>ENSG00000198056</t>
  </si>
  <si>
    <t>PRIM1</t>
  </si>
  <si>
    <t>ENSG00000025423</t>
  </si>
  <si>
    <t>HSD17B6</t>
  </si>
  <si>
    <t>ENSG00000166856</t>
  </si>
  <si>
    <t>GPR182</t>
  </si>
  <si>
    <t>ENSG00000268162</t>
  </si>
  <si>
    <t>HBCBP</t>
  </si>
  <si>
    <t>ENSG00000166860</t>
  </si>
  <si>
    <t>ZBTB39</t>
  </si>
  <si>
    <t>ENSG00000166863</t>
  </si>
  <si>
    <t>TAC3</t>
  </si>
  <si>
    <t>ENSG00000149948</t>
  </si>
  <si>
    <t>HMGA2</t>
  </si>
  <si>
    <t>ENSG00000197301</t>
  </si>
  <si>
    <t>RP11-366L20.2</t>
  </si>
  <si>
    <t>LOC100129940</t>
  </si>
  <si>
    <t>ENSG00000267942</t>
  </si>
  <si>
    <t>AC090673.2</t>
  </si>
  <si>
    <t>ENSG00000120833</t>
  </si>
  <si>
    <t>SOCS2</t>
  </si>
  <si>
    <t>ENSG00000136048</t>
  </si>
  <si>
    <t>DRAM1</t>
  </si>
  <si>
    <t>ENSG00000120860</t>
  </si>
  <si>
    <t>CCDC53</t>
  </si>
  <si>
    <t>ENSG00000075188</t>
  </si>
  <si>
    <t>NUP37</t>
  </si>
  <si>
    <t>ENSG00000185480</t>
  </si>
  <si>
    <t>PARPBP</t>
  </si>
  <si>
    <t>ENSG00000183395</t>
  </si>
  <si>
    <t>PMCH</t>
  </si>
  <si>
    <t>ENSG00000017427</t>
  </si>
  <si>
    <t>IGF1</t>
  </si>
  <si>
    <t>ENSG00000179399</t>
  </si>
  <si>
    <t>GPC5</t>
  </si>
  <si>
    <t>ENSG00000092200</t>
  </si>
  <si>
    <t>RPGRIP1</t>
  </si>
  <si>
    <t>ENSG00000092201</t>
  </si>
  <si>
    <t>SUPT16H</t>
  </si>
  <si>
    <t>ENSG00000100888</t>
  </si>
  <si>
    <t>CHD8</t>
  </si>
  <si>
    <t>ENSG00000129472</t>
  </si>
  <si>
    <t>RAB2B</t>
  </si>
  <si>
    <t>ENSG00000092203</t>
  </si>
  <si>
    <t>TOX4</t>
  </si>
  <si>
    <t>ENSG00000179008</t>
  </si>
  <si>
    <t>C14orf39</t>
  </si>
  <si>
    <t>ENSG00000184302</t>
  </si>
  <si>
    <t>SIX6</t>
  </si>
  <si>
    <t>ENSG00000126778</t>
  </si>
  <si>
    <t>SIX1</t>
  </si>
  <si>
    <t>ENSG00000100625</t>
  </si>
  <si>
    <t>SIX4</t>
  </si>
  <si>
    <t>ENSG00000020426</t>
  </si>
  <si>
    <t>MNAT1</t>
  </si>
  <si>
    <t>ENSG00000119655</t>
  </si>
  <si>
    <t>NPC2</t>
  </si>
  <si>
    <t>ENSG00000165898</t>
  </si>
  <si>
    <t>ISCA2</t>
  </si>
  <si>
    <t>ENSG00000119681</t>
  </si>
  <si>
    <t>LTBP2</t>
  </si>
  <si>
    <t>ENSG00000140092</t>
  </si>
  <si>
    <t>FBLN5</t>
  </si>
  <si>
    <t>ENSG00000100815</t>
  </si>
  <si>
    <t>TRIP11</t>
  </si>
  <si>
    <t>ENSG00000066427</t>
  </si>
  <si>
    <t>ATXN3</t>
  </si>
  <si>
    <t>ENSG00000183648</t>
  </si>
  <si>
    <t>NDUFB1</t>
  </si>
  <si>
    <t>ENSG00000165934</t>
  </si>
  <si>
    <t>CPSF2</t>
  </si>
  <si>
    <t>ENSG00000185559</t>
  </si>
  <si>
    <t>DLK1</t>
  </si>
  <si>
    <t>ENSG00000075413</t>
  </si>
  <si>
    <t>MARK3</t>
  </si>
  <si>
    <t>ENSG00000166165</t>
  </si>
  <si>
    <t>CKB</t>
  </si>
  <si>
    <t>ENSG00000166166</t>
  </si>
  <si>
    <t>TRMT61A</t>
  </si>
  <si>
    <t>ENSG00000166170</t>
  </si>
  <si>
    <t>BAG5</t>
  </si>
  <si>
    <t>ENSG00000126214</t>
  </si>
  <si>
    <t>KLC1</t>
  </si>
  <si>
    <t>ENSG00000138592</t>
  </si>
  <si>
    <t>USP8</t>
  </si>
  <si>
    <t>ENSG00000170236</t>
  </si>
  <si>
    <t>USP50</t>
  </si>
  <si>
    <t>ENSG00000092439</t>
  </si>
  <si>
    <t>TRPM7</t>
  </si>
  <si>
    <t>ENSG00000138600</t>
  </si>
  <si>
    <t>SPPL2A</t>
  </si>
  <si>
    <t>ENSG00000081014</t>
  </si>
  <si>
    <t>AP4E1</t>
  </si>
  <si>
    <t>ENSG00000183578</t>
  </si>
  <si>
    <t>TNFAIP8L3</t>
  </si>
  <si>
    <t>ENSG00000137869</t>
  </si>
  <si>
    <t>CYP19A1</t>
  </si>
  <si>
    <t>ENSG00000186417</t>
  </si>
  <si>
    <t>GLDN</t>
  </si>
  <si>
    <t>ENSG00000140365</t>
  </si>
  <si>
    <t>COMMD4</t>
  </si>
  <si>
    <t>ENSG00000140398</t>
  </si>
  <si>
    <t>NEIL1</t>
  </si>
  <si>
    <t>ENSG00000140400</t>
  </si>
  <si>
    <t>MAN2C1</t>
  </si>
  <si>
    <t>ENSG00000169375</t>
  </si>
  <si>
    <t>SIN3A</t>
  </si>
  <si>
    <t>ENSG00000169410</t>
  </si>
  <si>
    <t>PTPN9</t>
  </si>
  <si>
    <t>ENSG00000169371</t>
  </si>
  <si>
    <t>SNUPN</t>
  </si>
  <si>
    <t>ENSG00000177971</t>
  </si>
  <si>
    <t>IMP3</t>
  </si>
  <si>
    <t>ENSG00000173548</t>
  </si>
  <si>
    <t>SNX33</t>
  </si>
  <si>
    <t>ENSG00000140367</t>
  </si>
  <si>
    <t>UBE2Q2</t>
  </si>
  <si>
    <t>ENSG00000167196</t>
  </si>
  <si>
    <t>FBXO22</t>
  </si>
  <si>
    <t>ENSG00000169752</t>
  </si>
  <si>
    <t>NRG4</t>
  </si>
  <si>
    <t>ENSG00000169758</t>
  </si>
  <si>
    <t>C15orf27</t>
  </si>
  <si>
    <t>ENSG00000156218</t>
  </si>
  <si>
    <t>ADAMTSL3</t>
  </si>
  <si>
    <t>ENSG00000157766</t>
  </si>
  <si>
    <t>ACAN</t>
  </si>
  <si>
    <t>ENSG00000140443</t>
  </si>
  <si>
    <t>IGF1R</t>
  </si>
  <si>
    <t>ENSG00000140470</t>
  </si>
  <si>
    <t>ADAMTS17</t>
  </si>
  <si>
    <t>ENSG00000103381</t>
  </si>
  <si>
    <t>CPPED1</t>
  </si>
  <si>
    <t>ENSG00000103512</t>
  </si>
  <si>
    <t>NOMO1</t>
  </si>
  <si>
    <t>ENSG00000183426</t>
  </si>
  <si>
    <t>NPIPA1</t>
  </si>
  <si>
    <t>ENSG00000179889</t>
  </si>
  <si>
    <t>PDXDC1</t>
  </si>
  <si>
    <t>ENSG00000157045</t>
  </si>
  <si>
    <t>NTAN1</t>
  </si>
  <si>
    <t>ENSG00000085721</t>
  </si>
  <si>
    <t>RRN3</t>
  </si>
  <si>
    <t>ENSG00000132600</t>
  </si>
  <si>
    <t>PRMT7</t>
  </si>
  <si>
    <t>ENSG00000103056</t>
  </si>
  <si>
    <t>SMPD3</t>
  </si>
  <si>
    <t>ENSG00000015413</t>
  </si>
  <si>
    <t>DPEP1</t>
  </si>
  <si>
    <t>ENSG00000131165</t>
  </si>
  <si>
    <t>CHMP1A</t>
  </si>
  <si>
    <t>ENSG00000167523</t>
  </si>
  <si>
    <t>SPATA33</t>
  </si>
  <si>
    <t>ENSG00000185324</t>
  </si>
  <si>
    <t>CDK10</t>
  </si>
  <si>
    <t>ENSG00000260259</t>
  </si>
  <si>
    <t>RP11-368I7.4</t>
  </si>
  <si>
    <t>LINC02166</t>
  </si>
  <si>
    <t>ENSG00000158792</t>
  </si>
  <si>
    <t>SPATA2L</t>
  </si>
  <si>
    <t>ENSG00000075399</t>
  </si>
  <si>
    <t>VPS9D1</t>
  </si>
  <si>
    <t>ENSG00000141720</t>
  </si>
  <si>
    <t>PIP4K2B</t>
  </si>
  <si>
    <t>ENSG00000108296</t>
  </si>
  <si>
    <t>CWC25</t>
  </si>
  <si>
    <t>ENSG00000214556</t>
  </si>
  <si>
    <t>C17orf98</t>
  </si>
  <si>
    <t>ENSG00000125691</t>
  </si>
  <si>
    <t>RPL23</t>
  </si>
  <si>
    <t>ENSG00000002834</t>
  </si>
  <si>
    <t>LASP1</t>
  </si>
  <si>
    <t>ENSG00000141753</t>
  </si>
  <si>
    <t>IGFBP4</t>
  </si>
  <si>
    <t>ENSG00000136436</t>
  </si>
  <si>
    <t>CALCOCO2</t>
  </si>
  <si>
    <t>ENSG00000159199</t>
  </si>
  <si>
    <t>ATP5G1</t>
  </si>
  <si>
    <t>ENSG00000159202</t>
  </si>
  <si>
    <t>UBE2Z</t>
  </si>
  <si>
    <t>ENSG00000159210</t>
  </si>
  <si>
    <t>SNF8</t>
  </si>
  <si>
    <t>ENSG00000159224</t>
  </si>
  <si>
    <t>GIP</t>
  </si>
  <si>
    <t>ENSG00000141376</t>
  </si>
  <si>
    <t>BCAS3</t>
  </si>
  <si>
    <t>ENSG00000121068</t>
  </si>
  <si>
    <t>TBX2</t>
  </si>
  <si>
    <t>ENSG00000187013</t>
  </si>
  <si>
    <t>C17orf82</t>
  </si>
  <si>
    <t>ENSG00000198909</t>
  </si>
  <si>
    <t>MAP3K3</t>
  </si>
  <si>
    <t>ENSG00000136490</t>
  </si>
  <si>
    <t>LIMD2</t>
  </si>
  <si>
    <t>ENSG00000266173</t>
  </si>
  <si>
    <t>STRADA</t>
  </si>
  <si>
    <t>ENSG00000125695</t>
  </si>
  <si>
    <t>RP11-51F16.8</t>
  </si>
  <si>
    <t>ENSG00000108588</t>
  </si>
  <si>
    <t>CCDC47</t>
  </si>
  <si>
    <t>ENSG00000198231</t>
  </si>
  <si>
    <t>DDX42</t>
  </si>
  <si>
    <t>ENSG00000108592</t>
  </si>
  <si>
    <t>FTSJ3</t>
  </si>
  <si>
    <t>ENSG00000087191</t>
  </si>
  <si>
    <t>PSMC5</t>
  </si>
  <si>
    <t>ENSG00000108604</t>
  </si>
  <si>
    <t>SMARCD2</t>
  </si>
  <si>
    <t>ENSG00000213218</t>
  </si>
  <si>
    <t>CSH2</t>
  </si>
  <si>
    <t>ENSG00000136487</t>
  </si>
  <si>
    <t>GH2</t>
  </si>
  <si>
    <t>ENSG00000136488</t>
  </si>
  <si>
    <t>CSH1</t>
  </si>
  <si>
    <t>ENSG00000204414</t>
  </si>
  <si>
    <t>CSHL1</t>
  </si>
  <si>
    <t>ENSG00000259384</t>
  </si>
  <si>
    <t>GH1</t>
  </si>
  <si>
    <t>ENSG00000007312</t>
  </si>
  <si>
    <t>CD79B</t>
  </si>
  <si>
    <t>ENSG00000007314</t>
  </si>
  <si>
    <t>SCN4A</t>
  </si>
  <si>
    <t>ENSG00000224383</t>
  </si>
  <si>
    <t>C17orf72</t>
  </si>
  <si>
    <t>ENSG00000108622</t>
  </si>
  <si>
    <t>ICAM2</t>
  </si>
  <si>
    <t>ENSG00000108984</t>
  </si>
  <si>
    <t>MAP2K6</t>
  </si>
  <si>
    <t>ENSG00000101557</t>
  </si>
  <si>
    <t>USP14</t>
  </si>
  <si>
    <t>ENSG00000079134</t>
  </si>
  <si>
    <t>THOC1</t>
  </si>
  <si>
    <t>ENSG00000134508</t>
  </si>
  <si>
    <t>CABLES1</t>
  </si>
  <si>
    <t>ENSG00000134490</t>
  </si>
  <si>
    <t>TMEM241</t>
  </si>
  <si>
    <t>ENSG00000101782</t>
  </si>
  <si>
    <t>RIOK3</t>
  </si>
  <si>
    <t>ENSG00000141452</t>
  </si>
  <si>
    <t>C18orf8</t>
  </si>
  <si>
    <t>ENSG00000141458</t>
  </si>
  <si>
    <t>NPC1</t>
  </si>
  <si>
    <t>ENSG00000141627</t>
  </si>
  <si>
    <t>DYM</t>
  </si>
  <si>
    <t>ENSG00000177576</t>
  </si>
  <si>
    <t>C18orf32</t>
  </si>
  <si>
    <t>ENSG00000215472</t>
  </si>
  <si>
    <t>RPL17-C18orf32</t>
  </si>
  <si>
    <t>ENSG00000265681</t>
  </si>
  <si>
    <t>RPL17</t>
  </si>
  <si>
    <t>ENSG00000064932</t>
  </si>
  <si>
    <t>SBNO2</t>
  </si>
  <si>
    <t>ENSG00000171105</t>
  </si>
  <si>
    <t>INSR</t>
  </si>
  <si>
    <t>ENSG00000129353</t>
  </si>
  <si>
    <t>SLC44A2</t>
  </si>
  <si>
    <t>ENSG00000226104</t>
  </si>
  <si>
    <t>AC011475.1</t>
  </si>
  <si>
    <t>ENSG00000129351</t>
  </si>
  <si>
    <t>ILF3</t>
  </si>
  <si>
    <t>ENSG00000213339</t>
  </si>
  <si>
    <t>QTRT1</t>
  </si>
  <si>
    <t>ENSG00000079805</t>
  </si>
  <si>
    <t>DNM2</t>
  </si>
  <si>
    <t>ENSG00000099203</t>
  </si>
  <si>
    <t>TMED1</t>
  </si>
  <si>
    <t>ENSG00000214212</t>
  </si>
  <si>
    <t>C19orf38</t>
  </si>
  <si>
    <t>ENSG00000142453</t>
  </si>
  <si>
    <t>CARM1</t>
  </si>
  <si>
    <t>ENSG00000130733</t>
  </si>
  <si>
    <t>YIPF2</t>
  </si>
  <si>
    <t>ENSG00000142444</t>
  </si>
  <si>
    <t>C19orf52</t>
  </si>
  <si>
    <t>ENSG00000127616</t>
  </si>
  <si>
    <t>SMARCA4</t>
  </si>
  <si>
    <t>ENSG00000101391</t>
  </si>
  <si>
    <t>CDK5RAP1</t>
  </si>
  <si>
    <t>ENSG00000101400</t>
  </si>
  <si>
    <t>SNTA1</t>
  </si>
  <si>
    <t>ENSG00000078699</t>
  </si>
  <si>
    <t>CBFA2T2</t>
  </si>
  <si>
    <t>ENSG00000125967</t>
  </si>
  <si>
    <t>NECAB3</t>
  </si>
  <si>
    <t>ENSG00000149609</t>
  </si>
  <si>
    <t>C20orf144</t>
  </si>
  <si>
    <t>ENSG00000182584</t>
  </si>
  <si>
    <t>ACTL10</t>
  </si>
  <si>
    <t>ENSG00000101412</t>
  </si>
  <si>
    <t>E2F1</t>
  </si>
  <si>
    <t>ENSG00000088298</t>
  </si>
  <si>
    <t>EDEM2</t>
  </si>
  <si>
    <t>ENSG00000125966</t>
  </si>
  <si>
    <t>MMP24</t>
  </si>
  <si>
    <t>ENSG00000242372</t>
  </si>
  <si>
    <t>EIF6</t>
  </si>
  <si>
    <t>ENSG00000125991</t>
  </si>
  <si>
    <t>ERGIC3</t>
  </si>
  <si>
    <t>ENSG00000061656</t>
  </si>
  <si>
    <t>SPAG4</t>
  </si>
  <si>
    <t>ENSG00000214078</t>
  </si>
  <si>
    <t>CPNE1</t>
  </si>
  <si>
    <t>ENSG00000272897</t>
  </si>
  <si>
    <t>RP1-309K20.6</t>
  </si>
  <si>
    <t>ENSG00000244462</t>
  </si>
  <si>
    <t>RBM12</t>
  </si>
  <si>
    <t>ENSG00000244005</t>
  </si>
  <si>
    <t>NFS1</t>
  </si>
  <si>
    <t>ENSG00000125995</t>
  </si>
  <si>
    <t>ROMO1</t>
  </si>
  <si>
    <t>ENSG00000131051</t>
  </si>
  <si>
    <t>RBM39</t>
  </si>
  <si>
    <t>ENSG00000025293</t>
  </si>
  <si>
    <t>PHF20</t>
  </si>
  <si>
    <t>ENSG00000171222</t>
  </si>
  <si>
    <t>SCAND1</t>
  </si>
  <si>
    <t>ENSG00000149646</t>
  </si>
  <si>
    <t>CNBD2</t>
  </si>
  <si>
    <t>ENSG00000185666</t>
  </si>
  <si>
    <t>SYN3</t>
  </si>
  <si>
    <t>ENSG00000157216</t>
  </si>
  <si>
    <t>SSBP3</t>
  </si>
  <si>
    <t>ENSG00000008197</t>
  </si>
  <si>
    <t>TFAP2D</t>
  </si>
  <si>
    <t>ENSG00000008196</t>
  </si>
  <si>
    <t>TFAP2B</t>
  </si>
  <si>
    <t>ENSG00000185760</t>
  </si>
  <si>
    <t>KCNQ5</t>
  </si>
  <si>
    <t>ENSG00000091844</t>
  </si>
  <si>
    <t>RGS17</t>
  </si>
  <si>
    <t>ENSG00000112499</t>
  </si>
  <si>
    <t>SLC22A2</t>
  </si>
  <si>
    <t>ENSG00000147596</t>
  </si>
  <si>
    <t>PRDM14</t>
  </si>
  <si>
    <t>ENSG00000124920</t>
  </si>
  <si>
    <t>MYRF</t>
  </si>
  <si>
    <t>ENSG00000134825</t>
  </si>
  <si>
    <t>TMEM258</t>
  </si>
  <si>
    <t>ENSG00000168496</t>
  </si>
  <si>
    <t>FEN1</t>
  </si>
  <si>
    <t>ENSG00000134824</t>
  </si>
  <si>
    <t>FADS2</t>
  </si>
  <si>
    <t>ENSG00000149485</t>
  </si>
  <si>
    <t>FADS1</t>
  </si>
  <si>
    <t>ENSG00000221968</t>
  </si>
  <si>
    <t>FADS3</t>
  </si>
  <si>
    <t>ENSG00000171759</t>
  </si>
  <si>
    <t>PAH</t>
  </si>
  <si>
    <t>ENSG00000129003</t>
  </si>
  <si>
    <t>VPS13C</t>
  </si>
  <si>
    <t>ENSG00000198535</t>
  </si>
  <si>
    <t>C2CD4A</t>
  </si>
  <si>
    <t>ENSG00000078328</t>
  </si>
  <si>
    <t>RBFOX1</t>
  </si>
  <si>
    <t>ENSG00000182601</t>
  </si>
  <si>
    <t>HS3ST4</t>
  </si>
  <si>
    <t>ENSG00000171634</t>
  </si>
  <si>
    <t>BPTF</t>
  </si>
  <si>
    <t>ENSG00000186665</t>
  </si>
  <si>
    <t>C17orf58</t>
  </si>
  <si>
    <t>ENSG00000182481</t>
  </si>
  <si>
    <t>KPNA2</t>
  </si>
  <si>
    <t>ENSG00000104967</t>
  </si>
  <si>
    <t>NOVA2</t>
  </si>
  <si>
    <t>ENSG00000105327</t>
  </si>
  <si>
    <t>BBC3</t>
  </si>
  <si>
    <t>ENSG00000101460</t>
  </si>
  <si>
    <t>MAP1LC3A</t>
  </si>
  <si>
    <t>ENSG00000101464</t>
  </si>
  <si>
    <t>PIGU</t>
  </si>
  <si>
    <t>ENSG00000198646</t>
  </si>
  <si>
    <t>NCOA6</t>
  </si>
  <si>
    <t>ENSG00000131069</t>
  </si>
  <si>
    <t>ACSS2</t>
  </si>
  <si>
    <t>ENSG00000100983</t>
  </si>
  <si>
    <t>GSS</t>
  </si>
  <si>
    <t>ENSG00000100991</t>
  </si>
  <si>
    <t>TRPC4AP</t>
  </si>
  <si>
    <t>ENSG00000084676</t>
  </si>
  <si>
    <t>NCOA1</t>
  </si>
  <si>
    <t>ENSG00000184924</t>
  </si>
  <si>
    <t>PTRHD1</t>
  </si>
  <si>
    <t>ENSG00000138092</t>
  </si>
  <si>
    <t>CENPO</t>
  </si>
  <si>
    <t>ENSG00000084710</t>
  </si>
  <si>
    <t>EFR3B</t>
  </si>
  <si>
    <t>ENSG00000115138</t>
  </si>
  <si>
    <t>POMC</t>
  </si>
  <si>
    <t>ENSG00000115239</t>
  </si>
  <si>
    <t>GPR75-ASB3</t>
  </si>
  <si>
    <t>ENSG00000270898</t>
  </si>
  <si>
    <t>ASB3</t>
  </si>
  <si>
    <t>ENSG00000143942</t>
  </si>
  <si>
    <t>CHAC2</t>
  </si>
  <si>
    <t>ENSG00000068912</t>
  </si>
  <si>
    <t>ERLEC1</t>
  </si>
  <si>
    <t>ENSG00000119737</t>
  </si>
  <si>
    <t>GPR75</t>
  </si>
  <si>
    <t>ENSG00000068878</t>
  </si>
  <si>
    <t>PSME4</t>
  </si>
  <si>
    <t>ENSG00000055955</t>
  </si>
  <si>
    <t>ITIH4</t>
  </si>
  <si>
    <t>ENSG00000243696</t>
  </si>
  <si>
    <t>RP5-966M1.6</t>
  </si>
  <si>
    <t>ENSG00000272573</t>
  </si>
  <si>
    <t>MUSTN1</t>
  </si>
  <si>
    <t>ENSG00000248592</t>
  </si>
  <si>
    <t>TMEM110-MUSTN1</t>
  </si>
  <si>
    <t>ENSG00000213533</t>
  </si>
  <si>
    <t>TMEM110</t>
  </si>
  <si>
    <t>ENSG00000163935</t>
  </si>
  <si>
    <t>SFMBT1</t>
  </si>
  <si>
    <t>ENSG00000272305</t>
  </si>
  <si>
    <t>RP11-894J14.5</t>
  </si>
  <si>
    <t>ENSG00000163933</t>
  </si>
  <si>
    <t>RFT1</t>
  </si>
  <si>
    <t>ENSG00000153113</t>
  </si>
  <si>
    <t>CAST</t>
  </si>
  <si>
    <t>ENSG00000104413</t>
  </si>
  <si>
    <t>ESRP1</t>
  </si>
  <si>
    <t>ENSG00000156162</t>
  </si>
  <si>
    <t>DPY19L4</t>
  </si>
  <si>
    <t>ENSG00000068383</t>
  </si>
  <si>
    <t>INPP5A</t>
  </si>
  <si>
    <t>ENSG00000178882</t>
  </si>
  <si>
    <t>FAM101A</t>
  </si>
  <si>
    <t>ENSG00000142230</t>
  </si>
  <si>
    <t>SAE1</t>
  </si>
  <si>
    <t>ENSG00000130699</t>
  </si>
  <si>
    <t>TAF4</t>
  </si>
  <si>
    <t>ENSG00000100354</t>
  </si>
  <si>
    <t>TNRC6B</t>
  </si>
  <si>
    <t>ENSG00000138074</t>
  </si>
  <si>
    <t>SLC5A6</t>
  </si>
  <si>
    <t>ENSG00000138085</t>
  </si>
  <si>
    <t>ATRAID</t>
  </si>
  <si>
    <t>ENSG00000084774</t>
  </si>
  <si>
    <t>CAD</t>
  </si>
  <si>
    <t>ENSG00000115194</t>
  </si>
  <si>
    <t>SLC30A3</t>
  </si>
  <si>
    <t>ENSG00000163793</t>
  </si>
  <si>
    <t>DNAJC5G</t>
  </si>
  <si>
    <t>ENSG00000138100</t>
  </si>
  <si>
    <t>TRIM54</t>
  </si>
  <si>
    <t>ENSG00000163794</t>
  </si>
  <si>
    <t>UCN</t>
  </si>
  <si>
    <t>ENSG00000115204</t>
  </si>
  <si>
    <t>MPV17</t>
  </si>
  <si>
    <t>ENSG00000115207</t>
  </si>
  <si>
    <t>GTF3C2</t>
  </si>
  <si>
    <t>ENSG00000115216</t>
  </si>
  <si>
    <t>NRBP1</t>
  </si>
  <si>
    <t>ENSG00000157992</t>
  </si>
  <si>
    <t>KRTCAP3</t>
  </si>
  <si>
    <t>ENSG00000138002</t>
  </si>
  <si>
    <t>IFT172</t>
  </si>
  <si>
    <t>ENSG00000115226</t>
  </si>
  <si>
    <t>FNDC4</t>
  </si>
  <si>
    <t>ENSG00000221843</t>
  </si>
  <si>
    <t>ENSG00000243943</t>
  </si>
  <si>
    <t>ENSG00000176714</t>
  </si>
  <si>
    <t>ENSG00000198522</t>
  </si>
  <si>
    <t>GPN1</t>
  </si>
  <si>
    <t>ENSG00000119760</t>
  </si>
  <si>
    <t>SUPT7L</t>
  </si>
  <si>
    <t>ENSG00000163798</t>
  </si>
  <si>
    <t>SLC4A1AP</t>
  </si>
  <si>
    <t>ENSG00000205334</t>
  </si>
  <si>
    <t>AC074091.13</t>
  </si>
  <si>
    <t>LINC01460</t>
  </si>
  <si>
    <t>ENSG00000243147</t>
  </si>
  <si>
    <t>MRPL33</t>
  </si>
  <si>
    <t>ENSG00000268656</t>
  </si>
  <si>
    <t>AC110084.1</t>
  </si>
  <si>
    <t>ENSG00000171174</t>
  </si>
  <si>
    <t>RBKS</t>
  </si>
  <si>
    <t>ENSG00000115816</t>
  </si>
  <si>
    <t>CEBPZ</t>
  </si>
  <si>
    <t>ENSG00000003509</t>
  </si>
  <si>
    <t>NDUFAF7</t>
  </si>
  <si>
    <t>ENSG00000115825</t>
  </si>
  <si>
    <t>PRKD3</t>
  </si>
  <si>
    <t>ENSG00000115828</t>
  </si>
  <si>
    <t>QPCT</t>
  </si>
  <si>
    <t>ENSG00000138083</t>
  </si>
  <si>
    <t>SIX3</t>
  </si>
  <si>
    <t>ENSG00000170577</t>
  </si>
  <si>
    <t>SIX2</t>
  </si>
  <si>
    <t>ENSG00000172292</t>
  </si>
  <si>
    <t>CERS6</t>
  </si>
  <si>
    <t>ENSG00000152254</t>
  </si>
  <si>
    <t>G6PC2</t>
  </si>
  <si>
    <t>ENSG00000073734</t>
  </si>
  <si>
    <t>ABCB11</t>
  </si>
  <si>
    <t>ENSG00000115840</t>
  </si>
  <si>
    <t>SLC25A12</t>
  </si>
  <si>
    <t>ENSG00000172878</t>
  </si>
  <si>
    <t>METAP1D</t>
  </si>
  <si>
    <t>ENSG00000091409</t>
  </si>
  <si>
    <t>ITGA6</t>
  </si>
  <si>
    <t>ENSG00000152256</t>
  </si>
  <si>
    <t>PDK1</t>
  </si>
  <si>
    <t>ENSG00000091428</t>
  </si>
  <si>
    <t>RAPGEF4</t>
  </si>
  <si>
    <t>ENSG00000091436</t>
  </si>
  <si>
    <t>MLTK</t>
  </si>
  <si>
    <t>MAP3K20</t>
  </si>
  <si>
    <t>ENSG00000182247</t>
  </si>
  <si>
    <t>UBE2E2</t>
  </si>
  <si>
    <t>ENSG00000163632</t>
  </si>
  <si>
    <t>C3orf49</t>
  </si>
  <si>
    <t>ENSG00000163634</t>
  </si>
  <si>
    <t>THOC7</t>
  </si>
  <si>
    <t>ENSG00000163635</t>
  </si>
  <si>
    <t>ATXN7</t>
  </si>
  <si>
    <t>ENSG00000163636</t>
  </si>
  <si>
    <t>PSMD6</t>
  </si>
  <si>
    <t>ENSG00000163637</t>
  </si>
  <si>
    <t>PRICKLE2</t>
  </si>
  <si>
    <t>ENSG00000013297</t>
  </si>
  <si>
    <t>CLDN11</t>
  </si>
  <si>
    <t>ENSG00000163584</t>
  </si>
  <si>
    <t>RPL22L1</t>
  </si>
  <si>
    <t>ENSG00000163577</t>
  </si>
  <si>
    <t>EIF5A2</t>
  </si>
  <si>
    <t>ENSG00000163581</t>
  </si>
  <si>
    <t>SLC2A2</t>
  </si>
  <si>
    <t>ENSG00000073792</t>
  </si>
  <si>
    <t>IGF2BP2</t>
  </si>
  <si>
    <t>ENSG00000090316</t>
  </si>
  <si>
    <t>MAEA</t>
  </si>
  <si>
    <t>ENSG00000163945</t>
  </si>
  <si>
    <t>UVSSA</t>
  </si>
  <si>
    <t>ENSG00000179979</t>
  </si>
  <si>
    <t>CRIPAK</t>
  </si>
  <si>
    <t>ENSG00000235608</t>
  </si>
  <si>
    <t>NKX1-1</t>
  </si>
  <si>
    <t>ENSG00000109501</t>
  </si>
  <si>
    <t>WFS1</t>
  </si>
  <si>
    <t>ENSG00000112242</t>
  </si>
  <si>
    <t>E2F3</t>
  </si>
  <si>
    <t>ENSG00000112164</t>
  </si>
  <si>
    <t>GLP1R</t>
  </si>
  <si>
    <t>ENSG00000136267</t>
  </si>
  <si>
    <t>DGKB</t>
  </si>
  <si>
    <t>ENSG00000106624</t>
  </si>
  <si>
    <t>AEBP1</t>
  </si>
  <si>
    <t>ENSG00000106628</t>
  </si>
  <si>
    <t>POLD2</t>
  </si>
  <si>
    <t>ENSG00000106631</t>
  </si>
  <si>
    <t>MYL7</t>
  </si>
  <si>
    <t>ENSG00000106633</t>
  </si>
  <si>
    <t>GCK</t>
  </si>
  <si>
    <t>ENSG00000106636</t>
  </si>
  <si>
    <t>YKT6</t>
  </si>
  <si>
    <t>ENSG00000058404</t>
  </si>
  <si>
    <t>CAMK2B</t>
  </si>
  <si>
    <t>ENSG00000106070</t>
  </si>
  <si>
    <t>GRB10</t>
  </si>
  <si>
    <t>ENSG00000106328</t>
  </si>
  <si>
    <t>FSCN3</t>
  </si>
  <si>
    <t>ENSG00000106331</t>
  </si>
  <si>
    <t>PAX4</t>
  </si>
  <si>
    <t>ENSG00000197157</t>
  </si>
  <si>
    <t>SND1</t>
  </si>
  <si>
    <t>ENSG00000104369</t>
  </si>
  <si>
    <t>JPH1</t>
  </si>
  <si>
    <t>ENSG00000164756</t>
  </si>
  <si>
    <t>SLC30A8</t>
  </si>
  <si>
    <t>ENSG00000107104</t>
  </si>
  <si>
    <t>KANK1</t>
  </si>
  <si>
    <t>ENSG00000107249</t>
  </si>
  <si>
    <t>GLIS3</t>
  </si>
  <si>
    <t>ENSG00000160360</t>
  </si>
  <si>
    <t>GPSM1</t>
  </si>
  <si>
    <t>ENSG00000213221</t>
  </si>
  <si>
    <t>DNLZ</t>
  </si>
  <si>
    <t>ENSG00000187796</t>
  </si>
  <si>
    <t>CARD9</t>
  </si>
  <si>
    <t>ENSG00000165684</t>
  </si>
  <si>
    <t>SNAPC4</t>
  </si>
  <si>
    <t>ENSG00000165689</t>
  </si>
  <si>
    <t>SDCCAG3</t>
  </si>
  <si>
    <t>ENSG00000165688</t>
  </si>
  <si>
    <t>PMPCA</t>
  </si>
  <si>
    <t>ENSG00000148384</t>
  </si>
  <si>
    <t>INPP5E</t>
  </si>
  <si>
    <t>ENSG00000148396</t>
  </si>
  <si>
    <t>SEC16A</t>
  </si>
  <si>
    <t>ENSG00000196366</t>
  </si>
  <si>
    <t>C9orf163</t>
  </si>
  <si>
    <t>ENSG00000148400</t>
  </si>
  <si>
    <t>NOTCH1</t>
  </si>
  <si>
    <t>ENSG00000165609</t>
  </si>
  <si>
    <t>NUDT5</t>
  </si>
  <si>
    <t>ENSG00000151465</t>
  </si>
  <si>
    <t>CDC123</t>
  </si>
  <si>
    <t>ENSG00000095777</t>
  </si>
  <si>
    <t>MYO3A</t>
  </si>
  <si>
    <t>ENSG00000136750</t>
  </si>
  <si>
    <t>GAD2</t>
  </si>
  <si>
    <t>ENSG00000198682</t>
  </si>
  <si>
    <t>PAPSS2</t>
  </si>
  <si>
    <t>ENSG00000138138</t>
  </si>
  <si>
    <t>ATAD1</t>
  </si>
  <si>
    <t>ENSG00000119938</t>
  </si>
  <si>
    <t>PPP1R3C</t>
  </si>
  <si>
    <t>ENSG00000107854</t>
  </si>
  <si>
    <t>TNKS2</t>
  </si>
  <si>
    <t>ENSG00000174721</t>
  </si>
  <si>
    <t>FGFBP3</t>
  </si>
  <si>
    <t>ENSG00000095564</t>
  </si>
  <si>
    <t>BTAF1</t>
  </si>
  <si>
    <t>ENSG00000107864</t>
  </si>
  <si>
    <t>CPEB3</t>
  </si>
  <si>
    <t>ENSG00000198060</t>
  </si>
  <si>
    <t>ENSG00000119912</t>
  </si>
  <si>
    <t>IDE</t>
  </si>
  <si>
    <t>ENSG00000138160</t>
  </si>
  <si>
    <t>KIF11</t>
  </si>
  <si>
    <t>ENSG00000152804</t>
  </si>
  <si>
    <t>HHEX</t>
  </si>
  <si>
    <t>ENSG00000138119</t>
  </si>
  <si>
    <t>MYOF</t>
  </si>
  <si>
    <t>ENSG00000134780</t>
  </si>
  <si>
    <t>DAGLA</t>
  </si>
  <si>
    <t>ENSG00000186635</t>
  </si>
  <si>
    <t>ARAP1</t>
  </si>
  <si>
    <t>ENSG00000214530</t>
  </si>
  <si>
    <t>STARD10</t>
  </si>
  <si>
    <t>ENSG00000168010</t>
  </si>
  <si>
    <t>ATG16L2</t>
  </si>
  <si>
    <t>ENSG00000137478</t>
  </si>
  <si>
    <t>FCHSD2</t>
  </si>
  <si>
    <t>ENSG00000165323</t>
  </si>
  <si>
    <t>FAT3</t>
  </si>
  <si>
    <t>ENSG00000134640</t>
  </si>
  <si>
    <t>MTNR1B</t>
  </si>
  <si>
    <t>ENSG00000171435</t>
  </si>
  <si>
    <t>KSR2</t>
  </si>
  <si>
    <t>ENSG00000269676</t>
  </si>
  <si>
    <t>MUC8</t>
  </si>
  <si>
    <t>ENSG00000112787</t>
  </si>
  <si>
    <t>FBRSL1</t>
  </si>
  <si>
    <t>ENSG00000127870</t>
  </si>
  <si>
    <t>RNF6</t>
  </si>
  <si>
    <t>ENSG00000132964</t>
  </si>
  <si>
    <t>CDK8</t>
  </si>
  <si>
    <t>ENSG00000139515</t>
  </si>
  <si>
    <t>PDX1</t>
  </si>
  <si>
    <t>ENSG00000140391</t>
  </si>
  <si>
    <t>TSPAN3</t>
  </si>
  <si>
    <t>ENSG00000173517</t>
  </si>
  <si>
    <t>PEAK1</t>
  </si>
  <si>
    <t>ENSG00000140382</t>
  </si>
  <si>
    <t>HMG20A</t>
  </si>
  <si>
    <t>ENSG00000181350</t>
  </si>
  <si>
    <t>FAM211A</t>
  </si>
  <si>
    <t>ENSG00000240505</t>
  </si>
  <si>
    <t>TNFRSF13B</t>
  </si>
  <si>
    <t>ENSG00000133030</t>
  </si>
  <si>
    <t>MPRIP</t>
  </si>
  <si>
    <t>ENSG00000108551</t>
  </si>
  <si>
    <t>RASD1</t>
  </si>
  <si>
    <t>ENSG00000133027</t>
  </si>
  <si>
    <t>PEMT</t>
  </si>
  <si>
    <t>ENSG00000108557</t>
  </si>
  <si>
    <t>RAI1</t>
  </si>
  <si>
    <t>ENSG00000072310</t>
  </si>
  <si>
    <t>SREBF1</t>
  </si>
  <si>
    <t>ENSG00000175662</t>
  </si>
  <si>
    <t>TOM1L2</t>
  </si>
  <si>
    <t>ENSG00000171962</t>
  </si>
  <si>
    <t>LRRC48</t>
  </si>
  <si>
    <t>ENSG00000171953</t>
  </si>
  <si>
    <t>ATPAF2</t>
  </si>
  <si>
    <t>ENSG00000108591</t>
  </si>
  <si>
    <t>DRG2</t>
  </si>
  <si>
    <t>ENSG00000091536</t>
  </si>
  <si>
    <t>MYO15A</t>
  </si>
  <si>
    <t>ENSG00000131899</t>
  </si>
  <si>
    <t>LLGL1</t>
  </si>
  <si>
    <t>ENSG00000177427</t>
  </si>
  <si>
    <t>MIEF2</t>
  </si>
  <si>
    <t>ENSG00000177302</t>
  </si>
  <si>
    <t>TOP3A</t>
  </si>
  <si>
    <t>ENSG00000176974</t>
  </si>
  <si>
    <t>SHMT1</t>
  </si>
  <si>
    <t>ENSG00000108753</t>
  </si>
  <si>
    <t>HNF1B</t>
  </si>
  <si>
    <t>ENSG00000070540</t>
  </si>
  <si>
    <t>WIPI1</t>
  </si>
  <si>
    <t>ENSG00000170604</t>
  </si>
  <si>
    <t>IRF2BP1</t>
  </si>
  <si>
    <t>ENSG00000176182</t>
  </si>
  <si>
    <t>MYPOP</t>
  </si>
  <si>
    <t>ENSG00000188425</t>
  </si>
  <si>
    <t>NANOS2</t>
  </si>
  <si>
    <t>ENSG00000125798</t>
  </si>
  <si>
    <t>FOXA2</t>
  </si>
  <si>
    <t>ENSG00000160685</t>
  </si>
  <si>
    <t>ZBTB7B</t>
  </si>
  <si>
    <t>ENSG00000163354</t>
  </si>
  <si>
    <t>DCST2</t>
  </si>
  <si>
    <t>ENSG00000169242</t>
  </si>
  <si>
    <t>EFNA1</t>
  </si>
  <si>
    <t>ENSG00000169241</t>
  </si>
  <si>
    <t>SLC50A1</t>
  </si>
  <si>
    <t>ENSG00000179085</t>
  </si>
  <si>
    <t>DPM3</t>
  </si>
  <si>
    <t>ENSG00000163463</t>
  </si>
  <si>
    <t>KRTCAP2</t>
  </si>
  <si>
    <t>ENSG00000273088</t>
  </si>
  <si>
    <t>RP11-201K10.3</t>
  </si>
  <si>
    <t>ENSG00000163462</t>
  </si>
  <si>
    <t>TRIM46</t>
  </si>
  <si>
    <t>ENSG00000185499</t>
  </si>
  <si>
    <t>MUC1</t>
  </si>
  <si>
    <t>ENSG00000169231</t>
  </si>
  <si>
    <t>THBS3</t>
  </si>
  <si>
    <t>ENSG00000173171</t>
  </si>
  <si>
    <t>MTX1</t>
  </si>
  <si>
    <t>ENSG00000177628</t>
  </si>
  <si>
    <t>GBA</t>
  </si>
  <si>
    <t>ENSG00000160767</t>
  </si>
  <si>
    <t>FAM189B</t>
  </si>
  <si>
    <t>ENSG00000116521</t>
  </si>
  <si>
    <t>SCAMP3</t>
  </si>
  <si>
    <t>ENSG00000176444</t>
  </si>
  <si>
    <t>CLK2</t>
  </si>
  <si>
    <t>ENSG00000143630</t>
  </si>
  <si>
    <t>HCN3</t>
  </si>
  <si>
    <t>ENSG00000143627</t>
  </si>
  <si>
    <t>PKLR</t>
  </si>
  <si>
    <t>ENSG00000160752</t>
  </si>
  <si>
    <t>FDPS</t>
  </si>
  <si>
    <t>ENSG00000160753</t>
  </si>
  <si>
    <t>RUSC1</t>
  </si>
  <si>
    <t>ENSG00000116539</t>
  </si>
  <si>
    <t>ASH1L</t>
  </si>
  <si>
    <t>ENSG00000125459</t>
  </si>
  <si>
    <t>MSTO1</t>
  </si>
  <si>
    <t>ENSG00000163374</t>
  </si>
  <si>
    <t>YY1AP1</t>
  </si>
  <si>
    <t>ENSG00000132676</t>
  </si>
  <si>
    <t>DAP3</t>
  </si>
  <si>
    <t>ENSG00000116580</t>
  </si>
  <si>
    <t>GON4L</t>
  </si>
  <si>
    <t>ENSG00000132718</t>
  </si>
  <si>
    <t>SYT11</t>
  </si>
  <si>
    <t>ENSG00000116584</t>
  </si>
  <si>
    <t>ARHGEF2</t>
  </si>
  <si>
    <t>ENSG00000163479</t>
  </si>
  <si>
    <t>SSR2</t>
  </si>
  <si>
    <t>ENSG00000254726</t>
  </si>
  <si>
    <t>MEX3A</t>
  </si>
  <si>
    <t>ENSG00000160789</t>
  </si>
  <si>
    <t>LMNA</t>
  </si>
  <si>
    <t>ENSG00000198952</t>
  </si>
  <si>
    <t>SMG5</t>
  </si>
  <si>
    <t>ENSG00000163468</t>
  </si>
  <si>
    <t>CCT3</t>
  </si>
  <si>
    <t>ENSG00000163467</t>
  </si>
  <si>
    <t>TSACC</t>
  </si>
  <si>
    <t>ENSG00000134317</t>
  </si>
  <si>
    <t>GRHL1</t>
  </si>
  <si>
    <t>ENSG00000152284</t>
  </si>
  <si>
    <t>TCF7L1</t>
  </si>
  <si>
    <t>ENSG00000136695</t>
  </si>
  <si>
    <t>IL36RN</t>
  </si>
  <si>
    <t>ENSG00000136697</t>
  </si>
  <si>
    <t>IL1F10</t>
  </si>
  <si>
    <t>ENSG00000125637</t>
  </si>
  <si>
    <t>PSD4</t>
  </si>
  <si>
    <t>ENSG00000125618</t>
  </si>
  <si>
    <t>PAX8</t>
  </si>
  <si>
    <t>ENSG00000123612</t>
  </si>
  <si>
    <t>ACVR1C</t>
  </si>
  <si>
    <t>ENSG00000114166</t>
  </si>
  <si>
    <t>KAT2B</t>
  </si>
  <si>
    <t>ENSG00000118785</t>
  </si>
  <si>
    <t>SPP1</t>
  </si>
  <si>
    <t>ENSG00000118762</t>
  </si>
  <si>
    <t>PKD2</t>
  </si>
  <si>
    <t>ENSG00000118777</t>
  </si>
  <si>
    <t>ABCG2</t>
  </si>
  <si>
    <t>ENSG00000113494</t>
  </si>
  <si>
    <t>PRLR</t>
  </si>
  <si>
    <t>ENSG00000134057</t>
  </si>
  <si>
    <t>CCNB1</t>
  </si>
  <si>
    <t>ENSG00000153044</t>
  </si>
  <si>
    <t>CENPH</t>
  </si>
  <si>
    <t>ENSG00000134056</t>
  </si>
  <si>
    <t>MRPS36</t>
  </si>
  <si>
    <t>ENSG00000134058</t>
  </si>
  <si>
    <t>CDK7</t>
  </si>
  <si>
    <t>ENSG00000183323</t>
  </si>
  <si>
    <t>CCDC125</t>
  </si>
  <si>
    <t>ENSG00000085231</t>
  </si>
  <si>
    <t>TAF9</t>
  </si>
  <si>
    <t>ENSG00000152942</t>
  </si>
  <si>
    <t>RAD17</t>
  </si>
  <si>
    <t>ENSG00000157111</t>
  </si>
  <si>
    <t>TMEM171</t>
  </si>
  <si>
    <t>ENSG00000164325</t>
  </si>
  <si>
    <t>TMEM174</t>
  </si>
  <si>
    <t>ENSG00000137252</t>
  </si>
  <si>
    <t>HCRTR2</t>
  </si>
  <si>
    <t>ENSG00000146374</t>
  </si>
  <si>
    <t>RSPO3</t>
  </si>
  <si>
    <t>ENSG00000118518</t>
  </si>
  <si>
    <t>RNF146</t>
  </si>
  <si>
    <t>ENSG00000172673</t>
  </si>
  <si>
    <t>THEMIS</t>
  </si>
  <si>
    <t>ENSG00000152894</t>
  </si>
  <si>
    <t>PTPRK</t>
  </si>
  <si>
    <t>ENSG00000164458</t>
  </si>
  <si>
    <t>ENSG00000188191</t>
  </si>
  <si>
    <t>PRKAR1B</t>
  </si>
  <si>
    <t>ENSG00000168672</t>
  </si>
  <si>
    <t>FAM84B</t>
  </si>
  <si>
    <t>ENSG00000167653</t>
  </si>
  <si>
    <t>PSCA</t>
  </si>
  <si>
    <t>ENSG00000160886</t>
  </si>
  <si>
    <t>LY6K</t>
  </si>
  <si>
    <t>ENSG00000204365</t>
  </si>
  <si>
    <t>C10orf126</t>
  </si>
  <si>
    <t>ENSG00000149021</t>
  </si>
  <si>
    <t>SCGB1A1</t>
  </si>
  <si>
    <t>ENSG00000124942</t>
  </si>
  <si>
    <t>AHNAK</t>
  </si>
  <si>
    <t>ENSG00000150687</t>
  </si>
  <si>
    <t>PRSS23</t>
  </si>
  <si>
    <t>ENSG00000174804</t>
  </si>
  <si>
    <t>FZD4</t>
  </si>
  <si>
    <t>ENSG00000151233</t>
  </si>
  <si>
    <t>GXYLT1</t>
  </si>
  <si>
    <t>ENSG00000015153</t>
  </si>
  <si>
    <t>YAF2</t>
  </si>
  <si>
    <t>ENSG00000269367</t>
  </si>
  <si>
    <t>AC020629.1</t>
  </si>
  <si>
    <t>ENSG00000134283</t>
  </si>
  <si>
    <t>PPHLN1</t>
  </si>
  <si>
    <t>ENSG00000139168</t>
  </si>
  <si>
    <t>ZCRB1</t>
  </si>
  <si>
    <t>ENSG00000139174</t>
  </si>
  <si>
    <t>PRICKLE1</t>
  </si>
  <si>
    <t>ENSG00000135472</t>
  </si>
  <si>
    <t>FAIM2</t>
  </si>
  <si>
    <t>ENSG00000069667</t>
  </si>
  <si>
    <t>RORA</t>
  </si>
  <si>
    <t>ENSG00000140848</t>
  </si>
  <si>
    <t>CPNE2</t>
  </si>
  <si>
    <t>ENSG00000172775</t>
  </si>
  <si>
    <t>FAM192A</t>
  </si>
  <si>
    <t>ENSG00000159579</t>
  </si>
  <si>
    <t>RSPRY1</t>
  </si>
  <si>
    <t>ENSG00000102931</t>
  </si>
  <si>
    <t>ARL2BP</t>
  </si>
  <si>
    <t>ENSG00000102934</t>
  </si>
  <si>
    <t>PLLP</t>
  </si>
  <si>
    <t>ENSG00000186868</t>
  </si>
  <si>
    <t>MAPT</t>
  </si>
  <si>
    <t>ENSG00000256762</t>
  </si>
  <si>
    <t>STH</t>
  </si>
  <si>
    <t>ENSG00000120071</t>
  </si>
  <si>
    <t>KANSL1</t>
  </si>
  <si>
    <t>ENSG00000238083</t>
  </si>
  <si>
    <t>LRRC37A2</t>
  </si>
  <si>
    <t>ENSG00000185829</t>
  </si>
  <si>
    <t>ARL17A</t>
  </si>
  <si>
    <t>ENSG00000108379</t>
  </si>
  <si>
    <t>WNT3</t>
  </si>
  <si>
    <t>ENSG00000158955</t>
  </si>
  <si>
    <t>WNT9B</t>
  </si>
  <si>
    <t>ENSG00000108433</t>
  </si>
  <si>
    <t>GOSR2</t>
  </si>
  <si>
    <t>ENSG00000262633</t>
  </si>
  <si>
    <t>RP11-156P1.2</t>
  </si>
  <si>
    <t>ENSG00000179673</t>
  </si>
  <si>
    <t>RPRML</t>
  </si>
  <si>
    <t>ENSG00000178852</t>
  </si>
  <si>
    <t>EFCAB13</t>
  </si>
  <si>
    <t>ENSG00000159111</t>
  </si>
  <si>
    <t>MRPL10</t>
  </si>
  <si>
    <t>ENSG00000141294</t>
  </si>
  <si>
    <t>LRRC46</t>
  </si>
  <si>
    <t>ENSG00000141295</t>
  </si>
  <si>
    <t>SCRN2</t>
  </si>
  <si>
    <t>ENSG00000120094</t>
  </si>
  <si>
    <t>HOXB1</t>
  </si>
  <si>
    <t>ENSG00000173917</t>
  </si>
  <si>
    <t>HOXB2</t>
  </si>
  <si>
    <t>ENSG00000120093</t>
  </si>
  <si>
    <t>HOXB3</t>
  </si>
  <si>
    <t>ENSG00000182742</t>
  </si>
  <si>
    <t>HOXB4</t>
  </si>
  <si>
    <t>ENSG00000120075</t>
  </si>
  <si>
    <t>HOXB5</t>
  </si>
  <si>
    <t>ENSG00000108511</t>
  </si>
  <si>
    <t>HOXB6</t>
  </si>
  <si>
    <t>ENSG00000170836</t>
  </si>
  <si>
    <t>PPM1D</t>
  </si>
  <si>
    <t>ENSG00000154217</t>
  </si>
  <si>
    <t>PITPNC1</t>
  </si>
  <si>
    <t>ENSG00000141401</t>
  </si>
  <si>
    <t>IMPA2</t>
  </si>
  <si>
    <t>ENSG00000132874</t>
  </si>
  <si>
    <t>SLC14A2</t>
  </si>
  <si>
    <t>ENSG00000141469</t>
  </si>
  <si>
    <t>SLC14A1</t>
  </si>
  <si>
    <t>ENSG00000069399</t>
  </si>
  <si>
    <t>BCL3</t>
  </si>
  <si>
    <t>ENSG00000130202</t>
  </si>
  <si>
    <t>PVRL2</t>
  </si>
  <si>
    <t>ENSG00000130204</t>
  </si>
  <si>
    <t>TOMM40</t>
  </si>
  <si>
    <t>ENSG00000130203</t>
  </si>
  <si>
    <t>APOE</t>
  </si>
  <si>
    <t>ENSG00000104856</t>
  </si>
  <si>
    <t>RELB</t>
  </si>
  <si>
    <t>ENSG00000007047</t>
  </si>
  <si>
    <t>MARK4</t>
  </si>
  <si>
    <t>ENSG00000179846</t>
  </si>
  <si>
    <t>NKPD1</t>
  </si>
  <si>
    <t>ENSG00000007255</t>
  </si>
  <si>
    <t>TRAPPC6A</t>
  </si>
  <si>
    <t>ENSG00000189114</t>
  </si>
  <si>
    <t>BLOC1S3</t>
  </si>
  <si>
    <t>ENSG00000267545</t>
  </si>
  <si>
    <t>AC005779.2</t>
  </si>
  <si>
    <t>ENSG00000266958</t>
  </si>
  <si>
    <t>AC006126.3</t>
  </si>
  <si>
    <t>ENSG00000012061</t>
  </si>
  <si>
    <t>ERCC1</t>
  </si>
  <si>
    <t>ENSG00000125741</t>
  </si>
  <si>
    <t>OPA3</t>
  </si>
  <si>
    <t>ENSG00000177464</t>
  </si>
  <si>
    <t>GPR4</t>
  </si>
  <si>
    <t>ENSG00000177045</t>
  </si>
  <si>
    <t>SIX5</t>
  </si>
  <si>
    <t>ENSG00000204869</t>
  </si>
  <si>
    <t>IGFL4</t>
  </si>
  <si>
    <t>ENSG00000204866</t>
  </si>
  <si>
    <t>IGFL2</t>
  </si>
  <si>
    <t>ENSG00000188293</t>
  </si>
  <si>
    <t>IGFL1</t>
  </si>
  <si>
    <t>ENSG00000124440</t>
  </si>
  <si>
    <t>HIF3A</t>
  </si>
  <si>
    <t>ENSG00000230510</t>
  </si>
  <si>
    <t>PPP5D1</t>
  </si>
  <si>
    <t>ENSG00000204851</t>
  </si>
  <si>
    <t>PNMAL2</t>
  </si>
  <si>
    <t>ENSG00000204850</t>
  </si>
  <si>
    <t>AC011484.1</t>
  </si>
  <si>
    <t>ENSG00000268423</t>
  </si>
  <si>
    <t>AC011551.3</t>
  </si>
  <si>
    <t>ENSG00000160014</t>
  </si>
  <si>
    <t>CALM3</t>
  </si>
  <si>
    <t>ENSG00000160013</t>
  </si>
  <si>
    <t>PTGIR</t>
  </si>
  <si>
    <t>ENSG00000184371</t>
  </si>
  <si>
    <t>CSF1</t>
  </si>
  <si>
    <t>ENSG00000075391</t>
  </si>
  <si>
    <t>RASAL2</t>
  </si>
  <si>
    <t>ENSG00000240021</t>
  </si>
  <si>
    <t>TEX35</t>
  </si>
  <si>
    <t>ENSG00000213057</t>
  </si>
  <si>
    <t>C1orf220</t>
  </si>
  <si>
    <t>ENSG00000184909</t>
  </si>
  <si>
    <t>C1ORF220</t>
  </si>
  <si>
    <t>ENSG00000116191</t>
  </si>
  <si>
    <t>RALGPS2</t>
  </si>
  <si>
    <t>ENSG00000116194</t>
  </si>
  <si>
    <t>ANGPTL1</t>
  </si>
  <si>
    <t>ENSG00000143322</t>
  </si>
  <si>
    <t>ABL2</t>
  </si>
  <si>
    <t>ENSG00000157851</t>
  </si>
  <si>
    <t>DPYSL5</t>
  </si>
  <si>
    <t>ENSG00000084764</t>
  </si>
  <si>
    <t>MAPRE3</t>
  </si>
  <si>
    <t>ENSG00000119777</t>
  </si>
  <si>
    <t>TMEM214</t>
  </si>
  <si>
    <t>ENSG00000084693</t>
  </si>
  <si>
    <t>AGBL5</t>
  </si>
  <si>
    <t>ENSG00000228474</t>
  </si>
  <si>
    <t>OST4</t>
  </si>
  <si>
    <t>ENSG00000138028</t>
  </si>
  <si>
    <t>CGREF1</t>
  </si>
  <si>
    <t>ENSG00000143994</t>
  </si>
  <si>
    <t>ABHD1</t>
  </si>
  <si>
    <t>ENSG00000138073</t>
  </si>
  <si>
    <t>PREB</t>
  </si>
  <si>
    <t>ENSG00000186143</t>
  </si>
  <si>
    <t>C2orf53</t>
  </si>
  <si>
    <t>ENSG00000163792</t>
  </si>
  <si>
    <t>TCF23</t>
  </si>
  <si>
    <t>ENSG00000158019</t>
  </si>
  <si>
    <t>BRE</t>
  </si>
  <si>
    <t>ENSG00000087266</t>
  </si>
  <si>
    <t>SH3BP2</t>
  </si>
  <si>
    <t>ENSG00000087274</t>
  </si>
  <si>
    <t>ADD1</t>
  </si>
  <si>
    <t>ENSG00000188981</t>
  </si>
  <si>
    <t>MSANTD1</t>
  </si>
  <si>
    <t>ENSG00000109758</t>
  </si>
  <si>
    <t>HGFAC</t>
  </si>
  <si>
    <t>ENSG00000175920</t>
  </si>
  <si>
    <t>DOK7</t>
  </si>
  <si>
    <t>ENSG00000163956</t>
  </si>
  <si>
    <t>LRPAP1</t>
  </si>
  <si>
    <t>ENSG00000268781</t>
  </si>
  <si>
    <t>AL590235.1</t>
  </si>
  <si>
    <t>ENSG00000163626</t>
  </si>
  <si>
    <t>COX18</t>
  </si>
  <si>
    <t>ENSG00000132466</t>
  </si>
  <si>
    <t>ANKRD17</t>
  </si>
  <si>
    <t>ENSG00000163631</t>
  </si>
  <si>
    <t>ALB</t>
  </si>
  <si>
    <t>ENSG00000081051</t>
  </si>
  <si>
    <t>AFP</t>
  </si>
  <si>
    <t>ENSG00000169435</t>
  </si>
  <si>
    <t>RASSF6</t>
  </si>
  <si>
    <t>ENSG00000138772</t>
  </si>
  <si>
    <t>ANXA3</t>
  </si>
  <si>
    <t>ENSG00000138756</t>
  </si>
  <si>
    <t>BMP2K</t>
  </si>
  <si>
    <t>ENSG00000131711</t>
  </si>
  <si>
    <t>MAP1B</t>
  </si>
  <si>
    <t>ENSG00000083312</t>
  </si>
  <si>
    <t>TNPO1</t>
  </si>
  <si>
    <t>ENSG00000157107</t>
  </si>
  <si>
    <t>FCHO2</t>
  </si>
  <si>
    <t>ENSG00000214944</t>
  </si>
  <si>
    <t>ARHGEF28</t>
  </si>
  <si>
    <t>ENSG00000105889</t>
  </si>
  <si>
    <t>STEAP1B</t>
  </si>
  <si>
    <t>ENSG00000136244</t>
  </si>
  <si>
    <t>IL6</t>
  </si>
  <si>
    <t>ENSG00000188763</t>
  </si>
  <si>
    <t>FZD9</t>
  </si>
  <si>
    <t>ENSG00000009954</t>
  </si>
  <si>
    <t>BAZ1B</t>
  </si>
  <si>
    <t>ENSG00000106635</t>
  </si>
  <si>
    <t>BCL7B</t>
  </si>
  <si>
    <t>ENSG00000106638</t>
  </si>
  <si>
    <t>TBL2</t>
  </si>
  <si>
    <t>ENSG00000009950</t>
  </si>
  <si>
    <t>MLXIPL</t>
  </si>
  <si>
    <t>ENSG00000214415</t>
  </si>
  <si>
    <t>GNAT3</t>
  </si>
  <si>
    <t>ENSG00000075223</t>
  </si>
  <si>
    <t>SEMA3C</t>
  </si>
  <si>
    <t>ENSG00000070159</t>
  </si>
  <si>
    <t>PTPN3</t>
  </si>
  <si>
    <t>ENSG00000134569</t>
  </si>
  <si>
    <t>LRP4</t>
  </si>
  <si>
    <t>ENSG00000110514</t>
  </si>
  <si>
    <t>MADD</t>
  </si>
  <si>
    <t>ENSG00000188488</t>
  </si>
  <si>
    <t>SERPINA5</t>
  </si>
  <si>
    <t>ENSG00000273259</t>
  </si>
  <si>
    <t>RP11-986E7.7</t>
  </si>
  <si>
    <t>ENSG00000196136</t>
  </si>
  <si>
    <t>SERPINA3</t>
  </si>
  <si>
    <t>ENSG00000213145</t>
  </si>
  <si>
    <t>CRIP1</t>
  </si>
  <si>
    <t>ENSG00000257341</t>
  </si>
  <si>
    <t>ENSG00000185347</t>
  </si>
  <si>
    <t>C14orf80</t>
  </si>
  <si>
    <t>ENSG00000184986</t>
  </si>
  <si>
    <t>TMEM121</t>
  </si>
  <si>
    <t>ENSG00000185561</t>
  </si>
  <si>
    <t>TLCD2</t>
  </si>
  <si>
    <t>ENSG00000167716</t>
  </si>
  <si>
    <t>WDR81</t>
  </si>
  <si>
    <t>ENSG00000167711</t>
  </si>
  <si>
    <t>SERPINF2</t>
  </si>
  <si>
    <t>ENSG00000132386</t>
  </si>
  <si>
    <t>SERPINF1</t>
  </si>
  <si>
    <t>ENSG00000239697</t>
  </si>
  <si>
    <t>TNFSF12</t>
  </si>
  <si>
    <t>ENSG00000248871</t>
  </si>
  <si>
    <t>TNFSF12-TNFSF13</t>
  </si>
  <si>
    <t>ENSG00000161955</t>
  </si>
  <si>
    <t>TNFSF13</t>
  </si>
  <si>
    <t>ENSG00000161956</t>
  </si>
  <si>
    <t>SENP3</t>
  </si>
  <si>
    <t>ENSG00000161960</t>
  </si>
  <si>
    <t>EIF4A1</t>
  </si>
  <si>
    <t>ENSG00000129226</t>
  </si>
  <si>
    <t>CD68</t>
  </si>
  <si>
    <t>ENSG00000129255</t>
  </si>
  <si>
    <t>MPDU1</t>
  </si>
  <si>
    <t>ENSG00000129194</t>
  </si>
  <si>
    <t>SOX15</t>
  </si>
  <si>
    <t>ENSG00000129245</t>
  </si>
  <si>
    <t>FXR2</t>
  </si>
  <si>
    <t>ENSG00000268503</t>
  </si>
  <si>
    <t>AC007421.1</t>
  </si>
  <si>
    <t>ENSG00000129214</t>
  </si>
  <si>
    <t>SHBG</t>
  </si>
  <si>
    <t>ENSG00000141504</t>
  </si>
  <si>
    <t>SAT2</t>
  </si>
  <si>
    <t>ENSG00000129244</t>
  </si>
  <si>
    <t>ATP1B2</t>
  </si>
  <si>
    <t>ENSG00000153879</t>
  </si>
  <si>
    <t>CEBPG</t>
  </si>
  <si>
    <t>ENSG00000124299</t>
  </si>
  <si>
    <t>PEPD</t>
  </si>
  <si>
    <t>ENSG00000105711</t>
  </si>
  <si>
    <t>SCN1B</t>
  </si>
  <si>
    <t>ENSG00000105707</t>
  </si>
  <si>
    <t>HPN</t>
  </si>
  <si>
    <t>ENSG00000105538</t>
  </si>
  <si>
    <t>RASIP1</t>
  </si>
  <si>
    <t>ENSG00000182264</t>
  </si>
  <si>
    <t>IZUMO1</t>
  </si>
  <si>
    <t>ENSG00000174951</t>
  </si>
  <si>
    <t>FUT1</t>
  </si>
  <si>
    <t>ENSG00000105550</t>
  </si>
  <si>
    <t>FGF21</t>
  </si>
  <si>
    <t>ENSG00000105552</t>
  </si>
  <si>
    <t>BCAT2</t>
  </si>
  <si>
    <t>ENSG00000087076</t>
  </si>
  <si>
    <t>HSD17B14</t>
  </si>
  <si>
    <t>ENSG00000104812</t>
  </si>
  <si>
    <t>GYS1</t>
  </si>
  <si>
    <t>ENSG00000183207</t>
  </si>
  <si>
    <t>RUVBL2</t>
  </si>
  <si>
    <t>ENSG00000104852</t>
  </si>
  <si>
    <t>SNRNP70</t>
  </si>
  <si>
    <t>ENSG00000142538</t>
  </si>
  <si>
    <t>PTH2</t>
  </si>
  <si>
    <t>ENSG00000261949</t>
  </si>
  <si>
    <t>GFY</t>
  </si>
  <si>
    <t>ENSG00000104888</t>
  </si>
  <si>
    <t>SLC17A7</t>
  </si>
  <si>
    <t>ENSG00000104872</t>
  </si>
  <si>
    <t>PIH1D1</t>
  </si>
  <si>
    <t>ENSG00000161618</t>
  </si>
  <si>
    <t>ALDH16A1</t>
  </si>
  <si>
    <t>ENSG00000269469</t>
  </si>
  <si>
    <t>CTD-3148I10.9</t>
  </si>
  <si>
    <t>ENSG00000090554</t>
  </si>
  <si>
    <t>FLT3LG</t>
  </si>
  <si>
    <t>ENSG00000142541</t>
  </si>
  <si>
    <t>RPL13A</t>
  </si>
  <si>
    <t>ENSG00000142534</t>
  </si>
  <si>
    <t>RPS11</t>
  </si>
  <si>
    <t>ENSG00000268000</t>
  </si>
  <si>
    <t>hsa-mir-150</t>
  </si>
  <si>
    <t>ENSG00000104870</t>
  </si>
  <si>
    <t>FCGRT</t>
  </si>
  <si>
    <t>ENSG00000142552</t>
  </si>
  <si>
    <t>RCN3</t>
  </si>
  <si>
    <t>ENSG00000142546</t>
  </si>
  <si>
    <t>NOSIP</t>
  </si>
  <si>
    <t>ENSG00000126460</t>
  </si>
  <si>
    <t>PRRG2</t>
  </si>
  <si>
    <t>ENSG00000126464</t>
  </si>
  <si>
    <t>PRR12</t>
  </si>
  <si>
    <t>ENSG00000126458</t>
  </si>
  <si>
    <t>RRAS</t>
  </si>
  <si>
    <t>ENSG00000126461</t>
  </si>
  <si>
    <t>SCAF1</t>
  </si>
  <si>
    <t>ENSG00000204673</t>
  </si>
  <si>
    <t>AKT1S1</t>
  </si>
  <si>
    <t>ENSG00000104946</t>
  </si>
  <si>
    <t>TBC1D17</t>
  </si>
  <si>
    <t>ENSG00000104951</t>
  </si>
  <si>
    <t>IL4I1</t>
  </si>
  <si>
    <t>ENSG00000269179</t>
  </si>
  <si>
    <t>CTC-326K19.6</t>
  </si>
  <si>
    <t>ENSG00000161640</t>
  </si>
  <si>
    <t>SIGLEC11</t>
  </si>
  <si>
    <t>ENSG00000105053</t>
  </si>
  <si>
    <t>VRK3</t>
  </si>
  <si>
    <t>ENSG00000142528</t>
  </si>
  <si>
    <t>ZNF473</t>
  </si>
  <si>
    <t>ENSG00000105357</t>
  </si>
  <si>
    <t>MYH14</t>
  </si>
  <si>
    <t>ENSG00000062822</t>
  </si>
  <si>
    <t>POLD1</t>
  </si>
  <si>
    <t>ENSG00000142539</t>
  </si>
  <si>
    <t>CTD-2545M3.6</t>
  </si>
  <si>
    <t>ENSG00000269404</t>
  </si>
  <si>
    <t>SPIB</t>
  </si>
  <si>
    <t>ENSG00000086967</t>
  </si>
  <si>
    <t>MYBPC2</t>
  </si>
  <si>
    <t>ENSG00000100083</t>
  </si>
  <si>
    <t>GGA1</t>
  </si>
  <si>
    <t>ENSG00000100092</t>
  </si>
  <si>
    <t>SH3BP1</t>
  </si>
  <si>
    <t>ENSG00000241360</t>
  </si>
  <si>
    <t>PDXP</t>
  </si>
  <si>
    <t>ENSG00000100097</t>
  </si>
  <si>
    <t>LGALS1</t>
  </si>
  <si>
    <t>ENSG00000100101</t>
  </si>
  <si>
    <t>NOL12</t>
  </si>
  <si>
    <t>ENSG00000142789</t>
  </si>
  <si>
    <t>CELA3A</t>
  </si>
  <si>
    <t>ENSG00000070831</t>
  </si>
  <si>
    <t>CDC42</t>
  </si>
  <si>
    <t>ENSG00000162552</t>
  </si>
  <si>
    <t>WNT4</t>
  </si>
  <si>
    <t>ENSG00000125944</t>
  </si>
  <si>
    <t>HNRNPR</t>
  </si>
  <si>
    <t>ENSG00000125945</t>
  </si>
  <si>
    <t>ZNF436</t>
  </si>
  <si>
    <t>ENSG00000249087</t>
  </si>
  <si>
    <t>C1orf213</t>
  </si>
  <si>
    <t>ENSG00000204219</t>
  </si>
  <si>
    <t>TCEA3</t>
  </si>
  <si>
    <t>ENSG00000174332</t>
  </si>
  <si>
    <t>GLIS1</t>
  </si>
  <si>
    <t>ENSG00000154027</t>
  </si>
  <si>
    <t>AK5</t>
  </si>
  <si>
    <t>ENSG00000036549</t>
  </si>
  <si>
    <t>ZZZ3</t>
  </si>
  <si>
    <t>ENSG00000077254</t>
  </si>
  <si>
    <t>USP33</t>
  </si>
  <si>
    <t>ENSG00000180488</t>
  </si>
  <si>
    <t>FAM73A</t>
  </si>
  <si>
    <t>ENSG00000162614</t>
  </si>
  <si>
    <t>NEXN</t>
  </si>
  <si>
    <t>ENSG00000162613</t>
  </si>
  <si>
    <t>FUBP1</t>
  </si>
  <si>
    <t>ENSG00000162616</t>
  </si>
  <si>
    <t>DNAJB4</t>
  </si>
  <si>
    <t>ENSG00000137960</t>
  </si>
  <si>
    <t>GIPC2</t>
  </si>
  <si>
    <t>ENSG00000081479</t>
  </si>
  <si>
    <t>LRP2</t>
  </si>
  <si>
    <t>ENSG00000069849</t>
  </si>
  <si>
    <t>ATP1B3</t>
  </si>
  <si>
    <t>ENSG00000114126</t>
  </si>
  <si>
    <t>TFDP2</t>
  </si>
  <si>
    <t>ENSG00000272414</t>
  </si>
  <si>
    <t>FAM47E-STBD1</t>
  </si>
  <si>
    <t>ENSG00000118804</t>
  </si>
  <si>
    <t>ENSG00000163749</t>
  </si>
  <si>
    <t>CCDC158</t>
  </si>
  <si>
    <t>ENSG00000138771</t>
  </si>
  <si>
    <t>SHROOM3</t>
  </si>
  <si>
    <t>ENSG00000109320</t>
  </si>
  <si>
    <t>NFKB1</t>
  </si>
  <si>
    <t>ENSG00000109323</t>
  </si>
  <si>
    <t>MANBA</t>
  </si>
  <si>
    <t>ENSG00000109332</t>
  </si>
  <si>
    <t>UBE2D3</t>
  </si>
  <si>
    <t>ENSG00000145354</t>
  </si>
  <si>
    <t>CISD2</t>
  </si>
  <si>
    <t>ENSG00000164037</t>
  </si>
  <si>
    <t>SLC9B1</t>
  </si>
  <si>
    <t>ENSG00000164038</t>
  </si>
  <si>
    <t>SLC9B2</t>
  </si>
  <si>
    <t>ENSG00000164039</t>
  </si>
  <si>
    <t>BDH2</t>
  </si>
  <si>
    <t>ENSG00000169223</t>
  </si>
  <si>
    <t>LMAN2</t>
  </si>
  <si>
    <t>ENSG00000169220</t>
  </si>
  <si>
    <t>RGS14</t>
  </si>
  <si>
    <t>ENSG00000131183</t>
  </si>
  <si>
    <t>SLC34A1</t>
  </si>
  <si>
    <t>ENSG00000196570</t>
  </si>
  <si>
    <t>PFN3</t>
  </si>
  <si>
    <t>ENSG00000131187</t>
  </si>
  <si>
    <t>F12</t>
  </si>
  <si>
    <t>ENSG00000198055</t>
  </si>
  <si>
    <t>GRK6</t>
  </si>
  <si>
    <t>ENSG00000168143</t>
  </si>
  <si>
    <t>FAM83B</t>
  </si>
  <si>
    <t>ENSG00000159167</t>
  </si>
  <si>
    <t>STC1</t>
  </si>
  <si>
    <t>ENSG00000164893</t>
  </si>
  <si>
    <t>SLC7A13</t>
  </si>
  <si>
    <t>ENSG00000123124</t>
  </si>
  <si>
    <t>WWP1</t>
  </si>
  <si>
    <t>ENSG00000176623</t>
  </si>
  <si>
    <t>RMDN1</t>
  </si>
  <si>
    <t>ENSG00000085719</t>
  </si>
  <si>
    <t>CPNE3</t>
  </si>
  <si>
    <t>ENSG00000170289</t>
  </si>
  <si>
    <t>CNGB3</t>
  </si>
  <si>
    <t>ENSG00000137073</t>
  </si>
  <si>
    <t>UBAP2</t>
  </si>
  <si>
    <t>ENSG00000198876</t>
  </si>
  <si>
    <t>DCAF12</t>
  </si>
  <si>
    <t>ENSG00000107242</t>
  </si>
  <si>
    <t>PIP5K1B</t>
  </si>
  <si>
    <t>ENSG00000107929</t>
  </si>
  <si>
    <t>LARP4B</t>
  </si>
  <si>
    <t>ENSG00000205740</t>
  </si>
  <si>
    <t>AL359878.1</t>
  </si>
  <si>
    <t>ENSG00000107937</t>
  </si>
  <si>
    <t>GTPBP4</t>
  </si>
  <si>
    <t>ENSG00000148377</t>
  </si>
  <si>
    <t>IDI2</t>
  </si>
  <si>
    <t>ENSG00000067064</t>
  </si>
  <si>
    <t>IDI1</t>
  </si>
  <si>
    <t>ENSG00000068831</t>
  </si>
  <si>
    <t>RASGRP2</t>
  </si>
  <si>
    <t>ENSG00000068976</t>
  </si>
  <si>
    <t>PYGM</t>
  </si>
  <si>
    <t>ENSG00000168066</t>
  </si>
  <si>
    <t>SF1</t>
  </si>
  <si>
    <t>ENSG00000168067</t>
  </si>
  <si>
    <t>MAP4K2</t>
  </si>
  <si>
    <t>ENSG00000133895</t>
  </si>
  <si>
    <t>MEN1</t>
  </si>
  <si>
    <t>ENSG00000010379</t>
  </si>
  <si>
    <t>SLC6A13</t>
  </si>
  <si>
    <t>ENSG00000137860</t>
  </si>
  <si>
    <t>SLC28A2</t>
  </si>
  <si>
    <t>ENSG00000171766</t>
  </si>
  <si>
    <t>GATM</t>
  </si>
  <si>
    <t>ENSG00000171763</t>
  </si>
  <si>
    <t>SPATA5L1</t>
  </si>
  <si>
    <t>ENSG00000166920</t>
  </si>
  <si>
    <t>C15orf48</t>
  </si>
  <si>
    <t>ENSG00000166415</t>
  </si>
  <si>
    <t>WDR72</t>
  </si>
  <si>
    <t>ENSG00000108306</t>
  </si>
  <si>
    <t>FBXL20</t>
  </si>
  <si>
    <t>ENSG00000125686</t>
  </si>
  <si>
    <t>MED1</t>
  </si>
  <si>
    <t>ENSG00000167258</t>
  </si>
  <si>
    <t>CDK12</t>
  </si>
  <si>
    <t>ENSG00000131196</t>
  </si>
  <si>
    <t>NFATC1</t>
  </si>
  <si>
    <t>ENSG00000021488</t>
  </si>
  <si>
    <t>SLC7A9</t>
  </si>
  <si>
    <t>ENSG00000121289</t>
  </si>
  <si>
    <t>CEP89</t>
  </si>
  <si>
    <t>ENSG00000131944</t>
  </si>
  <si>
    <t>C19orf40</t>
  </si>
  <si>
    <t>ENSG00000100359</t>
  </si>
  <si>
    <t>SGSM3</t>
  </si>
  <si>
    <t>ENSG00000196588</t>
  </si>
  <si>
    <t>MKL1</t>
  </si>
  <si>
    <t>ENSG00000143093</t>
  </si>
  <si>
    <t>STRIP1</t>
  </si>
  <si>
    <t>ENSG00000156150</t>
  </si>
  <si>
    <t>ALX3</t>
  </si>
  <si>
    <t>ENSG00000172493</t>
  </si>
  <si>
    <t>AFF1</t>
  </si>
  <si>
    <t>ENSG00000145332</t>
  </si>
  <si>
    <t>KLHL8</t>
  </si>
  <si>
    <t>ENSG00000170509</t>
  </si>
  <si>
    <t>HSD17B13</t>
  </si>
  <si>
    <t>ENSG00000198189</t>
  </si>
  <si>
    <t>HSD17B11</t>
  </si>
  <si>
    <t>ENSG00000113600</t>
  </si>
  <si>
    <t>C9</t>
  </si>
  <si>
    <t>ENSG00000153071</t>
  </si>
  <si>
    <t>DAB2</t>
  </si>
  <si>
    <t>ENSG00000160867</t>
  </si>
  <si>
    <t>FGFR4</t>
  </si>
  <si>
    <t>ENSG00000165671</t>
  </si>
  <si>
    <t>NSD1</t>
  </si>
  <si>
    <t>ENSG00000169228</t>
  </si>
  <si>
    <t>RAB24</t>
  </si>
  <si>
    <t>ENSG00000213347</t>
  </si>
  <si>
    <t>MXD3</t>
  </si>
  <si>
    <t>ENSG00000169230</t>
  </si>
  <si>
    <t>PRELID1</t>
  </si>
  <si>
    <t>ENSG00000112339</t>
  </si>
  <si>
    <t>ENSG00000111981</t>
  </si>
  <si>
    <t>ULBP1</t>
  </si>
  <si>
    <t>ENSG00000155918</t>
  </si>
  <si>
    <t>RAET1L</t>
  </si>
  <si>
    <t>ENSG00000086062</t>
  </si>
  <si>
    <t>B4GALT1</t>
  </si>
  <si>
    <t>ENSG00000106948</t>
  </si>
  <si>
    <t>AKNA</t>
  </si>
  <si>
    <t>ENSG00000136738</t>
  </si>
  <si>
    <t>STAM</t>
  </si>
  <si>
    <t>ENSG00000148483</t>
  </si>
  <si>
    <t>TMEM236</t>
  </si>
  <si>
    <t>ENSG00000183748</t>
  </si>
  <si>
    <t>MRC1L1</t>
  </si>
  <si>
    <t>MRC1</t>
  </si>
  <si>
    <t>ENSG00000184040</t>
  </si>
  <si>
    <t>ENSG00000120586</t>
  </si>
  <si>
    <t>ENSG00000148482</t>
  </si>
  <si>
    <t>SLC39A12</t>
  </si>
  <si>
    <t>ENSG00000165995</t>
  </si>
  <si>
    <t>CACNB2</t>
  </si>
  <si>
    <t>ENSG00000119943</t>
  </si>
  <si>
    <t>PYROXD2</t>
  </si>
  <si>
    <t>ENSG00000107521</t>
  </si>
  <si>
    <t>HPS1</t>
  </si>
  <si>
    <t>ENSG00000120053</t>
  </si>
  <si>
    <t>GOT1</t>
  </si>
  <si>
    <t>ENSG00000120054</t>
  </si>
  <si>
    <t>CPN1</t>
  </si>
  <si>
    <t>ENSG00000095485</t>
  </si>
  <si>
    <t>CWF19L1</t>
  </si>
  <si>
    <t>ENSG00000107957</t>
  </si>
  <si>
    <t>SH3PXD2A</t>
  </si>
  <si>
    <t>ENSG00000107960</t>
  </si>
  <si>
    <t>OBFC1</t>
  </si>
  <si>
    <t>ENSG00000132256</t>
  </si>
  <si>
    <t>TRIM5</t>
  </si>
  <si>
    <t>ENSG00000188997</t>
  </si>
  <si>
    <t>KCTD21</t>
  </si>
  <si>
    <t>ENSG00000118369</t>
  </si>
  <si>
    <t>USP35</t>
  </si>
  <si>
    <t>ENSG00000033327</t>
  </si>
  <si>
    <t>GAB2</t>
  </si>
  <si>
    <t>ENSG00000137513</t>
  </si>
  <si>
    <t>NARS2</t>
  </si>
  <si>
    <t>ENSG00000110218</t>
  </si>
  <si>
    <t>PANX1</t>
  </si>
  <si>
    <t>ENSG00000183560</t>
  </si>
  <si>
    <t>FOLR4</t>
  </si>
  <si>
    <t>ENSG00000100344</t>
  </si>
  <si>
    <t>PNPLA3</t>
  </si>
  <si>
    <t>ENSG00000100347</t>
  </si>
  <si>
    <t>SAMM50</t>
  </si>
  <si>
    <t>ENSG00000188677</t>
  </si>
  <si>
    <t>PARVB</t>
  </si>
  <si>
    <t>ENSG00000084628</t>
  </si>
  <si>
    <t>NKAIN1</t>
  </si>
  <si>
    <t>ENSG00000060688</t>
  </si>
  <si>
    <t>SNRNP40</t>
  </si>
  <si>
    <t>ENSG00000121766</t>
  </si>
  <si>
    <t>ZCCHC17</t>
  </si>
  <si>
    <t>ENSG00000121769</t>
  </si>
  <si>
    <t>FABP3</t>
  </si>
  <si>
    <t>ENSG00000168528</t>
  </si>
  <si>
    <t>SERINC2</t>
  </si>
  <si>
    <t>ENSG00000268950</t>
  </si>
  <si>
    <t>AC114494.1</t>
  </si>
  <si>
    <t>ENSG00000172260</t>
  </si>
  <si>
    <t>NEGR1</t>
  </si>
  <si>
    <t>ENSG00000073737</t>
  </si>
  <si>
    <t>DHRS9</t>
  </si>
  <si>
    <t>ENSG00000115468</t>
  </si>
  <si>
    <t>EFHD1</t>
  </si>
  <si>
    <t>ENSG00000157119</t>
  </si>
  <si>
    <t>KLHL40</t>
  </si>
  <si>
    <t>ENSG00000244607</t>
  </si>
  <si>
    <t>CCDC13</t>
  </si>
  <si>
    <t>ENSG00000010282</t>
  </si>
  <si>
    <t>HHATL</t>
  </si>
  <si>
    <t>ENSG00000181061</t>
  </si>
  <si>
    <t>HIGD1A</t>
  </si>
  <si>
    <t>ENSG00000144648</t>
  </si>
  <si>
    <t>ACKR2</t>
  </si>
  <si>
    <t>ENSG00000273291</t>
  </si>
  <si>
    <t>KRBOX1</t>
  </si>
  <si>
    <t>ENSG00000240747</t>
  </si>
  <si>
    <t>ENSG00000180432</t>
  </si>
  <si>
    <t>CYP8B1</t>
  </si>
  <si>
    <t>ENSG00000151612</t>
  </si>
  <si>
    <t>ZNF827</t>
  </si>
  <si>
    <t>ENSG00000005469</t>
  </si>
  <si>
    <t>CROT</t>
  </si>
  <si>
    <t>ENSG00000005471</t>
  </si>
  <si>
    <t>ABCB4</t>
  </si>
  <si>
    <t>ENSG00000085563</t>
  </si>
  <si>
    <t>ABCB1</t>
  </si>
  <si>
    <t>ENSG00000105784</t>
  </si>
  <si>
    <t>RUNDC3B</t>
  </si>
  <si>
    <t>ENSG00000160949</t>
  </si>
  <si>
    <t>TONSL</t>
  </si>
  <si>
    <t>ENSG00000187954</t>
  </si>
  <si>
    <t>CYHR1</t>
  </si>
  <si>
    <t>ENSG00000167702</t>
  </si>
  <si>
    <t>KIFC2</t>
  </si>
  <si>
    <t>ENSG00000160973</t>
  </si>
  <si>
    <t>FOXH1</t>
  </si>
  <si>
    <t>ENSG00000160972</t>
  </si>
  <si>
    <t>PPP1R16A</t>
  </si>
  <si>
    <t>ENSG00000167701</t>
  </si>
  <si>
    <t>GPT</t>
  </si>
  <si>
    <t>ENSG00000167700</t>
  </si>
  <si>
    <t>MFSD3</t>
  </si>
  <si>
    <t>ENSG00000160957</t>
  </si>
  <si>
    <t>RECQL4</t>
  </si>
  <si>
    <t>ENSG00000160959</t>
  </si>
  <si>
    <t>LRRC14</t>
  </si>
  <si>
    <t>ENSG00000229314</t>
  </si>
  <si>
    <t>ORM1</t>
  </si>
  <si>
    <t>ENSG00000228278</t>
  </si>
  <si>
    <t>ORM2</t>
  </si>
  <si>
    <t>ENSG00000095397</t>
  </si>
  <si>
    <t>DFNB31</t>
  </si>
  <si>
    <t>ENSG00000181333</t>
  </si>
  <si>
    <t>HEPHL1</t>
  </si>
  <si>
    <t>ENSG00000268797</t>
  </si>
  <si>
    <t>CTC-490E21.12</t>
  </si>
  <si>
    <t>ENSG00000255974</t>
  </si>
  <si>
    <t>CYP2A6</t>
  </si>
  <si>
    <t>ENSG00000198077</t>
  </si>
  <si>
    <t>CYP2A7</t>
  </si>
  <si>
    <t>ENSG00000162399</t>
  </si>
  <si>
    <t>BSND</t>
  </si>
  <si>
    <t>ENSG00000169174</t>
  </si>
  <si>
    <t>PCSK9</t>
  </si>
  <si>
    <t>ENSG00000203910</t>
  </si>
  <si>
    <t>C1orf146</t>
  </si>
  <si>
    <t>ENSG00000174842</t>
  </si>
  <si>
    <t>GLMN</t>
  </si>
  <si>
    <t>ENSG00000122484</t>
  </si>
  <si>
    <t>RPAP2</t>
  </si>
  <si>
    <t>ENSG00000162676</t>
  </si>
  <si>
    <t>GFI1</t>
  </si>
  <si>
    <t>ENSG00000067208</t>
  </si>
  <si>
    <t>EVI5</t>
  </si>
  <si>
    <t>ENSG00000122406</t>
  </si>
  <si>
    <t>RPL5</t>
  </si>
  <si>
    <t>ENSG00000154511</t>
  </si>
  <si>
    <t>FAM69A</t>
  </si>
  <si>
    <t>ENSG00000116299</t>
  </si>
  <si>
    <t>KIAA1324</t>
  </si>
  <si>
    <t>ENSG00000031698</t>
  </si>
  <si>
    <t>SARS</t>
  </si>
  <si>
    <t>ENSG00000143126</t>
  </si>
  <si>
    <t>CELSR2</t>
  </si>
  <si>
    <t>ENSG00000134222</t>
  </si>
  <si>
    <t>PSRC1</t>
  </si>
  <si>
    <t>ENSG00000221986</t>
  </si>
  <si>
    <t>MYBPHL</t>
  </si>
  <si>
    <t>ENSG00000134243</t>
  </si>
  <si>
    <t>SORT1</t>
  </si>
  <si>
    <t>ENSG00000143106</t>
  </si>
  <si>
    <t>PSMA5</t>
  </si>
  <si>
    <t>ENSG00000134183</t>
  </si>
  <si>
    <t>GNAT2</t>
  </si>
  <si>
    <t>ENSG00000116337</t>
  </si>
  <si>
    <t>AMPD2</t>
  </si>
  <si>
    <t>ENSG00000213366</t>
  </si>
  <si>
    <t>GSTM2</t>
  </si>
  <si>
    <t>ENSG00000134184</t>
  </si>
  <si>
    <t>GSTM1</t>
  </si>
  <si>
    <t>ENSG00000134201</t>
  </si>
  <si>
    <t>GSTM5</t>
  </si>
  <si>
    <t>ENSG00000198758</t>
  </si>
  <si>
    <t>EPS8L3</t>
  </si>
  <si>
    <t>ENSG00000000971</t>
  </si>
  <si>
    <t>CFH</t>
  </si>
  <si>
    <t>ENSG00000116785</t>
  </si>
  <si>
    <t>CFHR3</t>
  </si>
  <si>
    <t>ENSG00000244414</t>
  </si>
  <si>
    <t>CFHR1</t>
  </si>
  <si>
    <t>ENSG00000080910</t>
  </si>
  <si>
    <t>CFHR2</t>
  </si>
  <si>
    <t>ENSG00000134365</t>
  </si>
  <si>
    <t>CFHR4</t>
  </si>
  <si>
    <t>ENSG00000117791</t>
  </si>
  <si>
    <t>ENSG00000186205</t>
  </si>
  <si>
    <t>ENSG00000118960</t>
  </si>
  <si>
    <t>HS1BP3</t>
  </si>
  <si>
    <t>ENSG00000118961</t>
  </si>
  <si>
    <t>C2orf43</t>
  </si>
  <si>
    <t>ENSG00000084674</t>
  </si>
  <si>
    <t>APOB</t>
  </si>
  <si>
    <t>ENSG00000218819</t>
  </si>
  <si>
    <t>TDRD15</t>
  </si>
  <si>
    <t>ENSG00000115504</t>
  </si>
  <si>
    <t>EHBP1</t>
  </si>
  <si>
    <t>ENSG00000115507</t>
  </si>
  <si>
    <t>OTX1</t>
  </si>
  <si>
    <t>ENSG00000239732</t>
  </si>
  <si>
    <t>TLR9</t>
  </si>
  <si>
    <t>ENSG00000247596</t>
  </si>
  <si>
    <t>TWF2</t>
  </si>
  <si>
    <t>ENSG00000164088</t>
  </si>
  <si>
    <t>PPM1M</t>
  </si>
  <si>
    <t>ENSG00000010319</t>
  </si>
  <si>
    <t>SEMA3G</t>
  </si>
  <si>
    <t>ENSG00000114854</t>
  </si>
  <si>
    <t>TNNC1</t>
  </si>
  <si>
    <t>ENSG00000164347</t>
  </si>
  <si>
    <t>GFM2</t>
  </si>
  <si>
    <t>ENSG00000198780</t>
  </si>
  <si>
    <t>FAM169A</t>
  </si>
  <si>
    <t>ENSG00000145700</t>
  </si>
  <si>
    <t>ANKRD31</t>
  </si>
  <si>
    <t>ENSG00000113161</t>
  </si>
  <si>
    <t>HMGCR</t>
  </si>
  <si>
    <t>ENSG00000113163</t>
  </si>
  <si>
    <t>COL4A3BP</t>
  </si>
  <si>
    <t>ENSG00000122008</t>
  </si>
  <si>
    <t>POLK</t>
  </si>
  <si>
    <t>ENSG00000189045</t>
  </si>
  <si>
    <t>ANKDD1B</t>
  </si>
  <si>
    <t>ENSG00000152359</t>
  </si>
  <si>
    <t>POC5</t>
  </si>
  <si>
    <t>ENSG00000122012</t>
  </si>
  <si>
    <t>SV2C</t>
  </si>
  <si>
    <t>ENSG00000145703</t>
  </si>
  <si>
    <t>IQGAP2</t>
  </si>
  <si>
    <t>ENSG00000145850</t>
  </si>
  <si>
    <t>TIMD4</t>
  </si>
  <si>
    <t>ENSG00000113249</t>
  </si>
  <si>
    <t>HAVCR1</t>
  </si>
  <si>
    <t>ENSG00000197081</t>
  </si>
  <si>
    <t>IGF2R</t>
  </si>
  <si>
    <t>ENSG00000105877</t>
  </si>
  <si>
    <t>DNAH11</t>
  </si>
  <si>
    <t>ENSG00000215114</t>
  </si>
  <si>
    <t>UBXN2B</t>
  </si>
  <si>
    <t>ENSG00000167910</t>
  </si>
  <si>
    <t>CYP7A1</t>
  </si>
  <si>
    <t>ENSG00000137575</t>
  </si>
  <si>
    <t>SDCBP</t>
  </si>
  <si>
    <t>ENSG00000035681</t>
  </si>
  <si>
    <t>NSMAF</t>
  </si>
  <si>
    <t>ENSG00000104447</t>
  </si>
  <si>
    <t>TRPS1</t>
  </si>
  <si>
    <t>ENSG00000165029</t>
  </si>
  <si>
    <t>ABCA1</t>
  </si>
  <si>
    <t>ENSG00000160408</t>
  </si>
  <si>
    <t>ST6GALNAC6</t>
  </si>
  <si>
    <t>ENSG00000136840</t>
  </si>
  <si>
    <t>ST6GALNAC4</t>
  </si>
  <si>
    <t>ENSG00000167103</t>
  </si>
  <si>
    <t>PIP5KL1</t>
  </si>
  <si>
    <t>ENSG00000136908</t>
  </si>
  <si>
    <t>DPM2</t>
  </si>
  <si>
    <t>ENSG00000167106</t>
  </si>
  <si>
    <t>FAM102A</t>
  </si>
  <si>
    <t>ENSG00000160271</t>
  </si>
  <si>
    <t>RALGDS</t>
  </si>
  <si>
    <t>ENSG00000148288</t>
  </si>
  <si>
    <t>GBGT1</t>
  </si>
  <si>
    <t>ENSG00000171102</t>
  </si>
  <si>
    <t>OBP2B</t>
  </si>
  <si>
    <t>ENSG00000148296</t>
  </si>
  <si>
    <t>SURF6</t>
  </si>
  <si>
    <t>ENSG00000148297</t>
  </si>
  <si>
    <t>MED22</t>
  </si>
  <si>
    <t>ENSG00000148303</t>
  </si>
  <si>
    <t>RPL7A</t>
  </si>
  <si>
    <t>ENSG00000148290</t>
  </si>
  <si>
    <t>SURF1</t>
  </si>
  <si>
    <t>ENSG00000148291</t>
  </si>
  <si>
    <t>SURF2</t>
  </si>
  <si>
    <t>ENSG00000148248</t>
  </si>
  <si>
    <t>SURF4</t>
  </si>
  <si>
    <t>ENSG00000198870</t>
  </si>
  <si>
    <t>C9orf96</t>
  </si>
  <si>
    <t>ENSG00000148300</t>
  </si>
  <si>
    <t>REXO4</t>
  </si>
  <si>
    <t>ENSG00000160323</t>
  </si>
  <si>
    <t>ADAMTS13</t>
  </si>
  <si>
    <t>ENSG00000160325</t>
  </si>
  <si>
    <t>CACFD1</t>
  </si>
  <si>
    <t>ENSG00000160326</t>
  </si>
  <si>
    <t>SLC2A6</t>
  </si>
  <si>
    <t>ENSG00000156026</t>
  </si>
  <si>
    <t>MCU</t>
  </si>
  <si>
    <t>ENSG00000138315</t>
  </si>
  <si>
    <t>OIT3</t>
  </si>
  <si>
    <t>ENSG00000138308</t>
  </si>
  <si>
    <t>PLA2G12B</t>
  </si>
  <si>
    <t>ENSG00000122884</t>
  </si>
  <si>
    <t>P4HA1</t>
  </si>
  <si>
    <t>ENSG00000166321</t>
  </si>
  <si>
    <t>NUDT13</t>
  </si>
  <si>
    <t>ENSG00000122882</t>
  </si>
  <si>
    <t>ECD</t>
  </si>
  <si>
    <t>ENSG00000138286</t>
  </si>
  <si>
    <t>FAM149B1</t>
  </si>
  <si>
    <t>ENSG00000213551</t>
  </si>
  <si>
    <t>DNAJC9</t>
  </si>
  <si>
    <t>ENSG00000182180</t>
  </si>
  <si>
    <t>MRPS16</t>
  </si>
  <si>
    <t>ENSG00000156042</t>
  </si>
  <si>
    <t>TTC18</t>
  </si>
  <si>
    <t>ENSG00000138279</t>
  </si>
  <si>
    <t>ANXA7</t>
  </si>
  <si>
    <t>ENSG00000166343</t>
  </si>
  <si>
    <t>MSS51</t>
  </si>
  <si>
    <t>ENSG00000107758</t>
  </si>
  <si>
    <t>PPP3CB</t>
  </si>
  <si>
    <t>ENSG00000166348</t>
  </si>
  <si>
    <t>USP54</t>
  </si>
  <si>
    <t>ENSG00000177791</t>
  </si>
  <si>
    <t>MYOZ1</t>
  </si>
  <si>
    <t>ENSG00000119927</t>
  </si>
  <si>
    <t>GPAM</t>
  </si>
  <si>
    <t>ENSG00000119913</t>
  </si>
  <si>
    <t>TECTB</t>
  </si>
  <si>
    <t>ENSG00000166391</t>
  </si>
  <si>
    <t>MOGAT2</t>
  </si>
  <si>
    <t>ENSG00000062282</t>
  </si>
  <si>
    <t>DGAT2</t>
  </si>
  <si>
    <t>ENSG00000198382</t>
  </si>
  <si>
    <t>UVRAG</t>
  </si>
  <si>
    <t>ENSG00000137656</t>
  </si>
  <si>
    <t>BUD13</t>
  </si>
  <si>
    <t>ENSG00000109917</t>
  </si>
  <si>
    <t>ZNF259</t>
  </si>
  <si>
    <t>ENSG00000110243</t>
  </si>
  <si>
    <t>APOA5</t>
  </si>
  <si>
    <t>ENSG00000110244</t>
  </si>
  <si>
    <t>APOA4</t>
  </si>
  <si>
    <t>ENSG00000110245</t>
  </si>
  <si>
    <t>APOC3</t>
  </si>
  <si>
    <t>ENSG00000118137</t>
  </si>
  <si>
    <t>APOA1</t>
  </si>
  <si>
    <t>ENSG00000160584</t>
  </si>
  <si>
    <t>SIK3</t>
  </si>
  <si>
    <t>ENSG00000168092</t>
  </si>
  <si>
    <t>PAFAH1B2</t>
  </si>
  <si>
    <t>ENSG00000149577</t>
  </si>
  <si>
    <t>SIDT2</t>
  </si>
  <si>
    <t>ENSG00000149591</t>
  </si>
  <si>
    <t>TAGLN</t>
  </si>
  <si>
    <t>ENSG00000160613</t>
  </si>
  <si>
    <t>PCSK7</t>
  </si>
  <si>
    <t>ENSG00000110080</t>
  </si>
  <si>
    <t>ST3GAL4</t>
  </si>
  <si>
    <t>ENSG00000166535</t>
  </si>
  <si>
    <t>A2ML1</t>
  </si>
  <si>
    <t>ENSG00000111752</t>
  </si>
  <si>
    <t>PHC1</t>
  </si>
  <si>
    <t>ENSG00000003056</t>
  </si>
  <si>
    <t>M6PR</t>
  </si>
  <si>
    <t>ENSG00000139187</t>
  </si>
  <si>
    <t>KLRG1</t>
  </si>
  <si>
    <t>ENSG00000012504</t>
  </si>
  <si>
    <t>NR1H4</t>
  </si>
  <si>
    <t>ENSG00000272214</t>
  </si>
  <si>
    <t>AC079602.1</t>
  </si>
  <si>
    <t>ENSG00000135100</t>
  </si>
  <si>
    <t>HNF1A</t>
  </si>
  <si>
    <t>ENSG00000196498</t>
  </si>
  <si>
    <t>NCOR2</t>
  </si>
  <si>
    <t>ENSG00000128918</t>
  </si>
  <si>
    <t>ALDH1A2</t>
  </si>
  <si>
    <t>ENSG00000166035</t>
  </si>
  <si>
    <t>LIPC</t>
  </si>
  <si>
    <t>ENSG00000070915</t>
  </si>
  <si>
    <t>SLC12A3</t>
  </si>
  <si>
    <t>ENSG00000051108</t>
  </si>
  <si>
    <t>HERPUD1</t>
  </si>
  <si>
    <t>ENSG00000087237</t>
  </si>
  <si>
    <t>CETP</t>
  </si>
  <si>
    <t>ENSG00000140853</t>
  </si>
  <si>
    <t>NLRC5</t>
  </si>
  <si>
    <t>ENSG00000167377</t>
  </si>
  <si>
    <t>ZNF23</t>
  </si>
  <si>
    <t>ENSG00000261611</t>
  </si>
  <si>
    <t>AC010547.9</t>
  </si>
  <si>
    <t>ENSG00000157429</t>
  </si>
  <si>
    <t>ZNF19</t>
  </si>
  <si>
    <t>ENSG00000140835</t>
  </si>
  <si>
    <t>CHST4</t>
  </si>
  <si>
    <t>ENSG00000198650</t>
  </si>
  <si>
    <t>TAT</t>
  </si>
  <si>
    <t>ENSG00000140832</t>
  </si>
  <si>
    <t>MARVELD3</t>
  </si>
  <si>
    <t>ENSG00000040199</t>
  </si>
  <si>
    <t>PHLPP2</t>
  </si>
  <si>
    <t>ENSG00000166747</t>
  </si>
  <si>
    <t>AP1G1</t>
  </si>
  <si>
    <t>ENSG00000224470</t>
  </si>
  <si>
    <t>ATXN1L</t>
  </si>
  <si>
    <t>ENSG00000182149</t>
  </si>
  <si>
    <t>IST1</t>
  </si>
  <si>
    <t>ENSG00000102984</t>
  </si>
  <si>
    <t>ZNF821</t>
  </si>
  <si>
    <t>ENSG00000102967</t>
  </si>
  <si>
    <t>DHODH</t>
  </si>
  <si>
    <t>ENSG00000140830</t>
  </si>
  <si>
    <t>TXNL4B</t>
  </si>
  <si>
    <t>ENSG00000257017</t>
  </si>
  <si>
    <t>HP</t>
  </si>
  <si>
    <t>ENSG00000261701</t>
  </si>
  <si>
    <t>HPR</t>
  </si>
  <si>
    <t>ENSG00000140829</t>
  </si>
  <si>
    <t>DHX38</t>
  </si>
  <si>
    <t>ENSG00000118557</t>
  </si>
  <si>
    <t>PMFBP1</t>
  </si>
  <si>
    <t>ENSG00000140836</t>
  </si>
  <si>
    <t>ZFHX3</t>
  </si>
  <si>
    <t>ENSG00000259207</t>
  </si>
  <si>
    <t>ITGB3</t>
  </si>
  <si>
    <t>ENSG00000259753</t>
  </si>
  <si>
    <t>ENSG00000141279</t>
  </si>
  <si>
    <t>NPEPPS</t>
  </si>
  <si>
    <t>ENSG00000108424</t>
  </si>
  <si>
    <t>KPNB1</t>
  </si>
  <si>
    <t>ENSG00000198933</t>
  </si>
  <si>
    <t>TBKBP1</t>
  </si>
  <si>
    <t>ENSG00000101670</t>
  </si>
  <si>
    <t>LIPG</t>
  </si>
  <si>
    <t>ENSG00000130164</t>
  </si>
  <si>
    <t>LDLR</t>
  </si>
  <si>
    <t>ENSG00000161888</t>
  </si>
  <si>
    <t>SPC24</t>
  </si>
  <si>
    <t>ENSG00000197256</t>
  </si>
  <si>
    <t>KANK2</t>
  </si>
  <si>
    <t>ENSG00000130158</t>
  </si>
  <si>
    <t>DOCK6</t>
  </si>
  <si>
    <t>ENSG00000130173</t>
  </si>
  <si>
    <t>C19orf80</t>
  </si>
  <si>
    <t>ENSG00000130167</t>
  </si>
  <si>
    <t>TSPAN16</t>
  </si>
  <si>
    <t>ENSG00000187244</t>
  </si>
  <si>
    <t>BCAM</t>
  </si>
  <si>
    <t>ENSG00000130208</t>
  </si>
  <si>
    <t>APOC1</t>
  </si>
  <si>
    <t>ENSG00000224916</t>
  </si>
  <si>
    <t>APOC4-APOC2</t>
  </si>
  <si>
    <t>ENSG00000267467</t>
  </si>
  <si>
    <t>APOC4</t>
  </si>
  <si>
    <t>ENSG00000104853</t>
  </si>
  <si>
    <t>CLPTM1</t>
  </si>
  <si>
    <t>ENSG00000198900</t>
  </si>
  <si>
    <t>TOP1</t>
  </si>
  <si>
    <t>ENSG00000124181</t>
  </si>
  <si>
    <t>PLCG1</t>
  </si>
  <si>
    <t>ENSG00000174306</t>
  </si>
  <si>
    <t>ZHX3</t>
  </si>
  <si>
    <t>ENSG00000132793</t>
  </si>
  <si>
    <t>LPIN3</t>
  </si>
  <si>
    <t>ENSG00000183798</t>
  </si>
  <si>
    <t>EMILIN3</t>
  </si>
  <si>
    <t>ENSG00000142627</t>
  </si>
  <si>
    <t>EPHA2</t>
  </si>
  <si>
    <t>ENSG00000142632</t>
  </si>
  <si>
    <t>ARHGEF19</t>
  </si>
  <si>
    <t>ENSG00000204377</t>
  </si>
  <si>
    <t>C1orf134</t>
  </si>
  <si>
    <t>ENSG00000132881</t>
  </si>
  <si>
    <t>RSG1</t>
  </si>
  <si>
    <t>ENSG00000037637</t>
  </si>
  <si>
    <t>FBXO42</t>
  </si>
  <si>
    <t>ENSG00000055070</t>
  </si>
  <si>
    <t>SZRD1</t>
  </si>
  <si>
    <t>ENSG00000187144</t>
  </si>
  <si>
    <t>SPATA21</t>
  </si>
  <si>
    <t>ENSG00000255767</t>
  </si>
  <si>
    <t>RP13-512J5.1</t>
  </si>
  <si>
    <t>ENSG00000171865</t>
  </si>
  <si>
    <t>RNASEH1</t>
  </si>
  <si>
    <t>ENSG00000171863</t>
  </si>
  <si>
    <t>RPS7</t>
  </si>
  <si>
    <t>ENSG00000118004</t>
  </si>
  <si>
    <t>COLEC11</t>
  </si>
  <si>
    <t>ENSG00000128641</t>
  </si>
  <si>
    <t>MYO1B</t>
  </si>
  <si>
    <t>ENSG00000150995</t>
  </si>
  <si>
    <t>ITPR1</t>
  </si>
  <si>
    <t>ENSG00000235978</t>
  </si>
  <si>
    <t>AC018816.3</t>
  </si>
  <si>
    <t>ENSG00000169903</t>
  </si>
  <si>
    <t>TM4SF4</t>
  </si>
  <si>
    <t>ENSG00000213949</t>
  </si>
  <si>
    <t>ITGA1</t>
  </si>
  <si>
    <t>ENSG00000055163</t>
  </si>
  <si>
    <t>CYFIP2</t>
  </si>
  <si>
    <t>ENSG00000172568</t>
  </si>
  <si>
    <t>FNDC9</t>
  </si>
  <si>
    <t>ENSG00000130340</t>
  </si>
  <si>
    <t>SNX9</t>
  </si>
  <si>
    <t>ENSG00000078269</t>
  </si>
  <si>
    <t>SYNJ2</t>
  </si>
  <si>
    <t>ENSG00000122335</t>
  </si>
  <si>
    <t>SERAC1</t>
  </si>
  <si>
    <t>ENSG00000272047</t>
  </si>
  <si>
    <t>GTF2H5</t>
  </si>
  <si>
    <t>ENSG00000130338</t>
  </si>
  <si>
    <t>TULP4</t>
  </si>
  <si>
    <t>ENSG00000146433</t>
  </si>
  <si>
    <t>TMEM181</t>
  </si>
  <si>
    <t>ENSG00000214239</t>
  </si>
  <si>
    <t>AL591025.1</t>
  </si>
  <si>
    <t>ENSG00000146425</t>
  </si>
  <si>
    <t>DYNLT1</t>
  </si>
  <si>
    <t>ENSG00000164674</t>
  </si>
  <si>
    <t>SYTL3</t>
  </si>
  <si>
    <t>ENSG00000092820</t>
  </si>
  <si>
    <t>EZR</t>
  </si>
  <si>
    <t>ENSG00000203711</t>
  </si>
  <si>
    <t>C6orf99</t>
  </si>
  <si>
    <t>ENSG00000164715</t>
  </si>
  <si>
    <t>LMTK2</t>
  </si>
  <si>
    <t>ENSG00000180535</t>
  </si>
  <si>
    <t>BHLHA15</t>
  </si>
  <si>
    <t>ENSG00000205356</t>
  </si>
  <si>
    <t>TECPR1</t>
  </si>
  <si>
    <t>ENSG00000106351</t>
  </si>
  <si>
    <t>AGFG2</t>
  </si>
  <si>
    <t>ENSG00000077454</t>
  </si>
  <si>
    <t>LRCH4</t>
  </si>
  <si>
    <t>ENSG00000205307</t>
  </si>
  <si>
    <t>SAP25</t>
  </si>
  <si>
    <t>ENSG00000106336</t>
  </si>
  <si>
    <t>FBXO24</t>
  </si>
  <si>
    <t>ENSG00000172354</t>
  </si>
  <si>
    <t>GNB2</t>
  </si>
  <si>
    <t>ENSG00000146830</t>
  </si>
  <si>
    <t>GIGYF1</t>
  </si>
  <si>
    <t>ENSG00000196411</t>
  </si>
  <si>
    <t>EPHB4</t>
  </si>
  <si>
    <t>ENSG00000119335</t>
  </si>
  <si>
    <t>SET</t>
  </si>
  <si>
    <t>ENSG00000160447</t>
  </si>
  <si>
    <t>PKN3</t>
  </si>
  <si>
    <t>ENSG00000160445</t>
  </si>
  <si>
    <t>ZER1</t>
  </si>
  <si>
    <t>ENSG00000107021</t>
  </si>
  <si>
    <t>TBC1D13</t>
  </si>
  <si>
    <t>ENSG00000167136</t>
  </si>
  <si>
    <t>ENDOG</t>
  </si>
  <si>
    <t>ENSG00000198917</t>
  </si>
  <si>
    <t>C9orf114</t>
  </si>
  <si>
    <t>ENSG00000151208</t>
  </si>
  <si>
    <t>DLG5</t>
  </si>
  <si>
    <t>ENSG00000204049</t>
  </si>
  <si>
    <t>AL391421.1</t>
  </si>
  <si>
    <t>ENSG00000122966</t>
  </si>
  <si>
    <t>CIT</t>
  </si>
  <si>
    <t>ENSG00000089159</t>
  </si>
  <si>
    <t>PXN</t>
  </si>
  <si>
    <t>ENSG00000110871</t>
  </si>
  <si>
    <t>COQ5</t>
  </si>
  <si>
    <t>ENSG00000157782</t>
  </si>
  <si>
    <t>CABP1</t>
  </si>
  <si>
    <t>ENSG00000110917</t>
  </si>
  <si>
    <t>MLEC</t>
  </si>
  <si>
    <t>ENSG00000175970</t>
  </si>
  <si>
    <t>UNC119B</t>
  </si>
  <si>
    <t>ENSG00000122971</t>
  </si>
  <si>
    <t>ACADS</t>
  </si>
  <si>
    <t>ENSG00000157837</t>
  </si>
  <si>
    <t>SPPL3</t>
  </si>
  <si>
    <t>ENSG00000157895</t>
  </si>
  <si>
    <t>C12orf43</t>
  </si>
  <si>
    <t>ENSG00000135114</t>
  </si>
  <si>
    <t>OASL</t>
  </si>
  <si>
    <t>ENSG00000089041</t>
  </si>
  <si>
    <t>P2RX7</t>
  </si>
  <si>
    <t>ENSG00000135124</t>
  </si>
  <si>
    <t>P2RX4</t>
  </si>
  <si>
    <t>ENSG00000110931</t>
  </si>
  <si>
    <t>CAMKK2</t>
  </si>
  <si>
    <t>ENSG00000089053</t>
  </si>
  <si>
    <t>ANAPC5</t>
  </si>
  <si>
    <t>ENSG00000182500</t>
  </si>
  <si>
    <t>ORAI1</t>
  </si>
  <si>
    <t>ENSG00000089902</t>
  </si>
  <si>
    <t>RCOR1</t>
  </si>
  <si>
    <t>ENSG00000131323</t>
  </si>
  <si>
    <t>TRAF3</t>
  </si>
  <si>
    <t>ENSG00000198752</t>
  </si>
  <si>
    <t>CDC42BPB</t>
  </si>
  <si>
    <t>ENSG00000205436</t>
  </si>
  <si>
    <t>EXOC3L4</t>
  </si>
  <si>
    <t>ENSG00000185215</t>
  </si>
  <si>
    <t>TNFAIP2</t>
  </si>
  <si>
    <t>ENSG00000126215</t>
  </si>
  <si>
    <t>XRCC3</t>
  </si>
  <si>
    <t>ENSG00000224997</t>
  </si>
  <si>
    <t>AL049840.1</t>
  </si>
  <si>
    <t>ENSG00000088808</t>
  </si>
  <si>
    <t>PPP1R13B</t>
  </si>
  <si>
    <t>ENSG00000156414</t>
  </si>
  <si>
    <t>TDRD9</t>
  </si>
  <si>
    <t>ENSG00000188897</t>
  </si>
  <si>
    <t>CTD-3088G3.8</t>
  </si>
  <si>
    <t>LOC400499</t>
  </si>
  <si>
    <t>ENSG00000189067</t>
  </si>
  <si>
    <t>LITAF</t>
  </si>
  <si>
    <t>ENSG00000125398</t>
  </si>
  <si>
    <t>SOX9</t>
  </si>
  <si>
    <t>ENSG00000049759</t>
  </si>
  <si>
    <t>NEDD4L</t>
  </si>
  <si>
    <t>ENSG00000198796</t>
  </si>
  <si>
    <t>ALPK2</t>
  </si>
  <si>
    <t>ENSG00000149451</t>
  </si>
  <si>
    <t>ADAM33</t>
  </si>
  <si>
    <t>ENSG00000088827</t>
  </si>
  <si>
    <t>SIGLEC1</t>
  </si>
  <si>
    <t>ENSG00000133460</t>
  </si>
  <si>
    <t>SLC2A11</t>
  </si>
  <si>
    <t>ENSG00000251357</t>
  </si>
  <si>
    <t>AP000350.10</t>
  </si>
  <si>
    <t>ENSG00000240972</t>
  </si>
  <si>
    <t>MIF</t>
  </si>
  <si>
    <t>ENSG00000218537</t>
  </si>
  <si>
    <t>AP000350.4</t>
  </si>
  <si>
    <t>ENSG00000133433</t>
  </si>
  <si>
    <t>GSTT2B</t>
  </si>
  <si>
    <t>ENSG00000099974</t>
  </si>
  <si>
    <t>DDTL</t>
  </si>
  <si>
    <t>ENSG00000099977</t>
  </si>
  <si>
    <t>DDT</t>
  </si>
  <si>
    <t>ENSG00000099984</t>
  </si>
  <si>
    <t>GSTT2</t>
  </si>
  <si>
    <t>ENSG00000099991</t>
  </si>
  <si>
    <t>CABIN1</t>
  </si>
  <si>
    <t>ENSG00000099994</t>
  </si>
  <si>
    <t>SUSD2</t>
  </si>
  <si>
    <t>ENSG00000099998</t>
  </si>
  <si>
    <t>GGT5</t>
  </si>
  <si>
    <t>ENSG00000100014</t>
  </si>
  <si>
    <t>SPECC1L</t>
  </si>
  <si>
    <t>ENSG00000258555</t>
  </si>
  <si>
    <t>SPECC1L-ADORA2A</t>
  </si>
  <si>
    <t>ENSG00000128271</t>
  </si>
  <si>
    <t>ADORA2A</t>
  </si>
  <si>
    <t>ENSG00000100024</t>
  </si>
  <si>
    <t>UPB1</t>
  </si>
  <si>
    <t>ENSG00000138867</t>
  </si>
  <si>
    <t>GUCD1</t>
  </si>
  <si>
    <t>ENSG00000100028</t>
  </si>
  <si>
    <t>SNRPD3</t>
  </si>
  <si>
    <t>ENSG00000100031</t>
  </si>
  <si>
    <t>GGT1</t>
  </si>
  <si>
    <t>ENSG00000178026</t>
  </si>
  <si>
    <t>FAM211B</t>
  </si>
  <si>
    <t>ENSG00000184571</t>
  </si>
  <si>
    <t>PIWIL3</t>
  </si>
  <si>
    <t>ENSG00000167037</t>
  </si>
  <si>
    <t>SGSM1</t>
  </si>
  <si>
    <t>ENSG00000197077</t>
  </si>
  <si>
    <t>KIAA1671</t>
  </si>
  <si>
    <t>ENSG00000130768</t>
  </si>
  <si>
    <t>SMPDL3B</t>
  </si>
  <si>
    <t>ENSG00000158156</t>
  </si>
  <si>
    <t>XKR8</t>
  </si>
  <si>
    <t>ENSG00000158161</t>
  </si>
  <si>
    <t>EYA3</t>
  </si>
  <si>
    <t>ENSG00000130766</t>
  </si>
  <si>
    <t>SESN2</t>
  </si>
  <si>
    <t>ENSG00000127603</t>
  </si>
  <si>
    <t>MACF1</t>
  </si>
  <si>
    <t>ENSG00000255103</t>
  </si>
  <si>
    <t>KIAA0754</t>
  </si>
  <si>
    <t>ENSG00000183682</t>
  </si>
  <si>
    <t>BMP8A</t>
  </si>
  <si>
    <t>ENSG00000090621</t>
  </si>
  <si>
    <t>PABPC4</t>
  </si>
  <si>
    <t>ENSG00000163909</t>
  </si>
  <si>
    <t>HEYL</t>
  </si>
  <si>
    <t>ENSG00000116981</t>
  </si>
  <si>
    <t>NT5C1A</t>
  </si>
  <si>
    <t>ENSG00000116983</t>
  </si>
  <si>
    <t>HPCAL4</t>
  </si>
  <si>
    <t>ENSG00000143033</t>
  </si>
  <si>
    <t>MTF2</t>
  </si>
  <si>
    <t>ENSG00000117500</t>
  </si>
  <si>
    <t>TMED5</t>
  </si>
  <si>
    <t>ENSG00000122483</t>
  </si>
  <si>
    <t>CCDC18</t>
  </si>
  <si>
    <t>ENSG00000117505</t>
  </si>
  <si>
    <t>DR1</t>
  </si>
  <si>
    <t>ENSG00000137942</t>
  </si>
  <si>
    <t>FNBP1L</t>
  </si>
  <si>
    <t>ENSG00000143641</t>
  </si>
  <si>
    <t>GALNT2</t>
  </si>
  <si>
    <t>ENSG00000138640</t>
  </si>
  <si>
    <t>FAM13A</t>
  </si>
  <si>
    <t>ENSG00000138813</t>
  </si>
  <si>
    <t>C4orf17</t>
  </si>
  <si>
    <t>ENSG00000145331</t>
  </si>
  <si>
    <t>TRMT10A</t>
  </si>
  <si>
    <t>ENSG00000138823</t>
  </si>
  <si>
    <t>MTTP</t>
  </si>
  <si>
    <t>ENSG00000248713</t>
  </si>
  <si>
    <t>RP11-766F14.2</t>
  </si>
  <si>
    <t>C4orf54</t>
  </si>
  <si>
    <t>ENSG00000112715</t>
  </si>
  <si>
    <t>VEGFA</t>
  </si>
  <si>
    <t>ENSG00000198670</t>
  </si>
  <si>
    <t>LPA</t>
  </si>
  <si>
    <t>ENSG00000122194</t>
  </si>
  <si>
    <t>PLG</t>
  </si>
  <si>
    <t>ENSG00000146521</t>
  </si>
  <si>
    <t>C6orf123</t>
  </si>
  <si>
    <t>ENSG00000269155</t>
  </si>
  <si>
    <t>AL009178.1</t>
  </si>
  <si>
    <t>LOC441179</t>
  </si>
  <si>
    <t>ENSG00000130396</t>
  </si>
  <si>
    <t>MLLT4</t>
  </si>
  <si>
    <t>ENSG00000071189</t>
  </si>
  <si>
    <t>SNX13</t>
  </si>
  <si>
    <t>ENSG00000174595</t>
  </si>
  <si>
    <t>KLF14</t>
  </si>
  <si>
    <t>ENSG00000147408</t>
  </si>
  <si>
    <t>CSGALNACT1</t>
  </si>
  <si>
    <t>ENSG00000104613</t>
  </si>
  <si>
    <t>INTS10</t>
  </si>
  <si>
    <t>ENSG00000175445</t>
  </si>
  <si>
    <t>LPL</t>
  </si>
  <si>
    <t>ENSG00000140396</t>
  </si>
  <si>
    <t>NCOA2</t>
  </si>
  <si>
    <t>ENSG00000136783</t>
  </si>
  <si>
    <t>NIPSNAP3A</t>
  </si>
  <si>
    <t>ENSG00000165028</t>
  </si>
  <si>
    <t>NIPSNAP3B</t>
  </si>
  <si>
    <t>ENSG00000197136</t>
  </si>
  <si>
    <t>PCNXL3</t>
  </si>
  <si>
    <t>ENSG00000213445</t>
  </si>
  <si>
    <t>SIPA1</t>
  </si>
  <si>
    <t>ENSG00000173039</t>
  </si>
  <si>
    <t>RELA</t>
  </si>
  <si>
    <t>ENSG00000172977</t>
  </si>
  <si>
    <t>KAT5</t>
  </si>
  <si>
    <t>ENSG00000172922</t>
  </si>
  <si>
    <t>RNASEH2C</t>
  </si>
  <si>
    <t>ENSG00000167257</t>
  </si>
  <si>
    <t>RNF214</t>
  </si>
  <si>
    <t>ENSG00000186318</t>
  </si>
  <si>
    <t>BACE1</t>
  </si>
  <si>
    <t>ENSG00000110274</t>
  </si>
  <si>
    <t>CEP164</t>
  </si>
  <si>
    <t>ENSG00000177103</t>
  </si>
  <si>
    <t>DSCAML1</t>
  </si>
  <si>
    <t>ENSG00000196917</t>
  </si>
  <si>
    <t>HCAR1</t>
  </si>
  <si>
    <t>ENSG00000182782</t>
  </si>
  <si>
    <t>HCAR2</t>
  </si>
  <si>
    <t>ENSG00000255398</t>
  </si>
  <si>
    <t>HCAR3</t>
  </si>
  <si>
    <t>ENSG00000150967</t>
  </si>
  <si>
    <t>ABCB9</t>
  </si>
  <si>
    <t>ENSG00000111325</t>
  </si>
  <si>
    <t>OGFOD2</t>
  </si>
  <si>
    <t>ENSG00000182196</t>
  </si>
  <si>
    <t>ARL6IP4</t>
  </si>
  <si>
    <t>ENSG00000090975</t>
  </si>
  <si>
    <t>PITPNM2</t>
  </si>
  <si>
    <t>ENSG00000051825</t>
  </si>
  <si>
    <t>MPHOSPH9</t>
  </si>
  <si>
    <t>ENSG00000130921</t>
  </si>
  <si>
    <t>C12orf65</t>
  </si>
  <si>
    <t>ENSG00000111328</t>
  </si>
  <si>
    <t>CDK2AP1</t>
  </si>
  <si>
    <t>ENSG00000139697</t>
  </si>
  <si>
    <t>SBNO1</t>
  </si>
  <si>
    <t>ENSG00000183955</t>
  </si>
  <si>
    <t>SETD8</t>
  </si>
  <si>
    <t>ENSG00000150977</t>
  </si>
  <si>
    <t>RILPL2</t>
  </si>
  <si>
    <t>ENSG00000073060</t>
  </si>
  <si>
    <t>SCARB1</t>
  </si>
  <si>
    <t>ENSG00000142208</t>
  </si>
  <si>
    <t>AKT1</t>
  </si>
  <si>
    <t>ENSG00000179627</t>
  </si>
  <si>
    <t>ZBTB42</t>
  </si>
  <si>
    <t>ENSG00000087258</t>
  </si>
  <si>
    <t>GNAO1</t>
  </si>
  <si>
    <t>ENSG00000159461</t>
  </si>
  <si>
    <t>AMFR</t>
  </si>
  <si>
    <t>ENSG00000087263</t>
  </si>
  <si>
    <t>OGFOD1</t>
  </si>
  <si>
    <t>ENSG00000125124</t>
  </si>
  <si>
    <t>BBS2</t>
  </si>
  <si>
    <t>ENSG00000102891</t>
  </si>
  <si>
    <t>MT4</t>
  </si>
  <si>
    <t>ENSG00000087250</t>
  </si>
  <si>
    <t>MT3</t>
  </si>
  <si>
    <t>ENSG00000125148</t>
  </si>
  <si>
    <t>MT2A</t>
  </si>
  <si>
    <t>ENSG00000169715</t>
  </si>
  <si>
    <t>MT1E</t>
  </si>
  <si>
    <t>ENSG00000268317</t>
  </si>
  <si>
    <t>AC026461.1</t>
  </si>
  <si>
    <t>ENSG00000198417</t>
  </si>
  <si>
    <t>MT1F</t>
  </si>
  <si>
    <t>ENSG00000125144</t>
  </si>
  <si>
    <t>MT1G</t>
  </si>
  <si>
    <t>ENSG00000205358</t>
  </si>
  <si>
    <t>MT1H</t>
  </si>
  <si>
    <t>ENSG00000187193</t>
  </si>
  <si>
    <t>MT1X</t>
  </si>
  <si>
    <t>ENSG00000102900</t>
  </si>
  <si>
    <t>NUP93</t>
  </si>
  <si>
    <t>ENSG00000102962</t>
  </si>
  <si>
    <t>CCL22</t>
  </si>
  <si>
    <t>ENSG00000006210</t>
  </si>
  <si>
    <t>CX3CL1</t>
  </si>
  <si>
    <t>ENSG00000125170</t>
  </si>
  <si>
    <t>DOK4</t>
  </si>
  <si>
    <t>ENSG00000159618</t>
  </si>
  <si>
    <t>GPR114</t>
  </si>
  <si>
    <t>ENSG00000205336</t>
  </si>
  <si>
    <t>GPR56</t>
  </si>
  <si>
    <t>ENSG00000182885</t>
  </si>
  <si>
    <t>GPR97</t>
  </si>
  <si>
    <t>ENSG00000140859</t>
  </si>
  <si>
    <t>KIFC3</t>
  </si>
  <si>
    <t>ENSG00000187185</t>
  </si>
  <si>
    <t>CTD-2600O9.1</t>
  </si>
  <si>
    <t>ENSG00000070729</t>
  </si>
  <si>
    <t>CNGB1</t>
  </si>
  <si>
    <t>ENSG00000067955</t>
  </si>
  <si>
    <t>CBFB</t>
  </si>
  <si>
    <t>ENSG00000125149</t>
  </si>
  <si>
    <t>C16orf70</t>
  </si>
  <si>
    <t>ENSG00000102890</t>
  </si>
  <si>
    <t>ELMO3</t>
  </si>
  <si>
    <t>ENSG00000125122</t>
  </si>
  <si>
    <t>LRRC29</t>
  </si>
  <si>
    <t>ENSG00000237102</t>
  </si>
  <si>
    <t>AC040160.1</t>
  </si>
  <si>
    <t>ENSG00000135740</t>
  </si>
  <si>
    <t>SLC9A5</t>
  </si>
  <si>
    <t>ENSG00000159708</t>
  </si>
  <si>
    <t>LRRC36</t>
  </si>
  <si>
    <t>ENSG00000159713</t>
  </si>
  <si>
    <t>TPPP3</t>
  </si>
  <si>
    <t>ENSG00000159714</t>
  </si>
  <si>
    <t>ZDHHC1</t>
  </si>
  <si>
    <t>ENSG00000159720</t>
  </si>
  <si>
    <t>ATP6V0D1</t>
  </si>
  <si>
    <t>ENSG00000039523</t>
  </si>
  <si>
    <t>FAM65A</t>
  </si>
  <si>
    <t>ENSG00000102974</t>
  </si>
  <si>
    <t>CTCF</t>
  </si>
  <si>
    <t>ENSG00000159753</t>
  </si>
  <si>
    <t>RLTPR</t>
  </si>
  <si>
    <t>ENSG00000102977</t>
  </si>
  <si>
    <t>ACD</t>
  </si>
  <si>
    <t>ENSG00000102981</t>
  </si>
  <si>
    <t>PARD6A</t>
  </si>
  <si>
    <t>ENSG00000124074</t>
  </si>
  <si>
    <t>ENKD1</t>
  </si>
  <si>
    <t>ENSG00000159761</t>
  </si>
  <si>
    <t>C16orf86</t>
  </si>
  <si>
    <t>ENSG00000141098</t>
  </si>
  <si>
    <t>GFOD2</t>
  </si>
  <si>
    <t>ENSG00000141084</t>
  </si>
  <si>
    <t>RANBP10</t>
  </si>
  <si>
    <t>ENSG00000102904</t>
  </si>
  <si>
    <t>TSNAXIP1</t>
  </si>
  <si>
    <t>ENSG00000102901</t>
  </si>
  <si>
    <t>CENPT</t>
  </si>
  <si>
    <t>ENSG00000038358</t>
  </si>
  <si>
    <t>EDC4</t>
  </si>
  <si>
    <t>ENSG00000188038</t>
  </si>
  <si>
    <t>NRN1L</t>
  </si>
  <si>
    <t>ENSG00000159792</t>
  </si>
  <si>
    <t>PSKH1</t>
  </si>
  <si>
    <t>ENSG00000141086</t>
  </si>
  <si>
    <t>CTRL</t>
  </si>
  <si>
    <t>ENSG00000261884</t>
  </si>
  <si>
    <t>CTC-479C5.12</t>
  </si>
  <si>
    <t>ENSG00000205220</t>
  </si>
  <si>
    <t>PSMB10</t>
  </si>
  <si>
    <t>ENSG00000213398</t>
  </si>
  <si>
    <t>LCAT</t>
  </si>
  <si>
    <t>ENSG00000124067</t>
  </si>
  <si>
    <t>SLC12A4</t>
  </si>
  <si>
    <t>ENSG00000141096</t>
  </si>
  <si>
    <t>DPEP3</t>
  </si>
  <si>
    <t>ENSG00000167261</t>
  </si>
  <si>
    <t>DPEP2</t>
  </si>
  <si>
    <t>ENSG00000167264</t>
  </si>
  <si>
    <t>DUS2</t>
  </si>
  <si>
    <t>ENSG00000182810</t>
  </si>
  <si>
    <t>DDX28</t>
  </si>
  <si>
    <t>ENSG00000072736</t>
  </si>
  <si>
    <t>NFATC3</t>
  </si>
  <si>
    <t>ENSG00000103067</t>
  </si>
  <si>
    <t>ESRP2</t>
  </si>
  <si>
    <t>ENSG00000103066</t>
  </si>
  <si>
    <t>PLA2G15</t>
  </si>
  <si>
    <t>ENSG00000103064</t>
  </si>
  <si>
    <t>SLC7A6</t>
  </si>
  <si>
    <t>ENSG00000103061</t>
  </si>
  <si>
    <t>SLC7A6OS</t>
  </si>
  <si>
    <t>ENSG00000184939</t>
  </si>
  <si>
    <t>ZFP90</t>
  </si>
  <si>
    <t>ENSG00000062038</t>
  </si>
  <si>
    <t>CDH3</t>
  </si>
  <si>
    <t>ENSG00000039068</t>
  </si>
  <si>
    <t>CDH1</t>
  </si>
  <si>
    <t>ENSG00000103047</t>
  </si>
  <si>
    <t>TANGO6</t>
  </si>
  <si>
    <t>ENSG00000153815</t>
  </si>
  <si>
    <t>CMIP</t>
  </si>
  <si>
    <t>ENSG00000141338</t>
  </si>
  <si>
    <t>ABCA8</t>
  </si>
  <si>
    <t>ENSG00000087157</t>
  </si>
  <si>
    <t>PGS1</t>
  </si>
  <si>
    <t>ENSG00000167315</t>
  </si>
  <si>
    <t>ACAA2</t>
  </si>
  <si>
    <t>ENSG00000266997</t>
  </si>
  <si>
    <t>RP11-886H22.1</t>
  </si>
  <si>
    <t>ENSG00000167306</t>
  </si>
  <si>
    <t>MYO5B</t>
  </si>
  <si>
    <t>ENSG00000234906</t>
  </si>
  <si>
    <t>APOC2</t>
  </si>
  <si>
    <t>ENSG00000267114</t>
  </si>
  <si>
    <t>CTB-129P6.11</t>
  </si>
  <si>
    <t>ENSG00000125868</t>
  </si>
  <si>
    <t>DSTN</t>
  </si>
  <si>
    <t>ENSG00000125844</t>
  </si>
  <si>
    <t>RRBP1</t>
  </si>
  <si>
    <t>ENSG00000064601</t>
  </si>
  <si>
    <t>CTSA</t>
  </si>
  <si>
    <t>ENSG00000100979</t>
  </si>
  <si>
    <t>PLTP</t>
  </si>
  <si>
    <t>ENSG00000100982</t>
  </si>
  <si>
    <t>PCIF1</t>
  </si>
  <si>
    <t>ENSG00000198026</t>
  </si>
  <si>
    <t>ZNF335</t>
  </si>
  <si>
    <t>ENSG00000100985</t>
  </si>
  <si>
    <t>MMP9</t>
  </si>
  <si>
    <t>ENSG00000124140</t>
  </si>
  <si>
    <t>SLC12A5</t>
  </si>
  <si>
    <t>ENSG00000124160</t>
  </si>
  <si>
    <t>NCOA5</t>
  </si>
  <si>
    <t>ENSG00000169635</t>
  </si>
  <si>
    <t>HIC2</t>
  </si>
  <si>
    <t>ENSG00000183246</t>
  </si>
  <si>
    <t>RIMBP3C</t>
  </si>
  <si>
    <t>ENSG00000185651</t>
  </si>
  <si>
    <t>UBE2L3</t>
  </si>
  <si>
    <t>ENSG00000161179</t>
  </si>
  <si>
    <t>YDJC</t>
  </si>
  <si>
    <t>ENSG00000161180</t>
  </si>
  <si>
    <t>CCDC116</t>
  </si>
  <si>
    <t>ENSG00000128228</t>
  </si>
  <si>
    <t>SDF2L1</t>
  </si>
  <si>
    <t>ENSG00000162402</t>
  </si>
  <si>
    <t>USP24</t>
  </si>
  <si>
    <t>ENSG00000162687</t>
  </si>
  <si>
    <t>KCNT2</t>
  </si>
  <si>
    <t>ENSG00000134389</t>
  </si>
  <si>
    <t>CFHR5</t>
  </si>
  <si>
    <t>ENSG00000143278</t>
  </si>
  <si>
    <t>F13B</t>
  </si>
  <si>
    <t>ENSG00000066279</t>
  </si>
  <si>
    <t>ASPM</t>
  </si>
  <si>
    <t>ENSG00000177888</t>
  </si>
  <si>
    <t>ZBTB41</t>
  </si>
  <si>
    <t>ENSG00000134376</t>
  </si>
  <si>
    <t>CRB1</t>
  </si>
  <si>
    <t>ENSG00000132274</t>
  </si>
  <si>
    <t>TRIM22</t>
  </si>
  <si>
    <t>ENSG00000167994</t>
  </si>
  <si>
    <t>RAB3IL1</t>
  </si>
  <si>
    <t>ENSG00000110063</t>
  </si>
  <si>
    <t>DCPS</t>
  </si>
  <si>
    <t>ENSG00000189167</t>
  </si>
  <si>
    <t>ZAR1L</t>
  </si>
  <si>
    <t>ENSG00000139618</t>
  </si>
  <si>
    <t>BRCA2</t>
  </si>
  <si>
    <t>ENSG00000139597</t>
  </si>
  <si>
    <t>N4BP2L1</t>
  </si>
  <si>
    <t>ENSG00000198848</t>
  </si>
  <si>
    <t>CES1</t>
  </si>
  <si>
    <t>ENSG00000087095</t>
  </si>
  <si>
    <t>NLK</t>
  </si>
  <si>
    <t>ENSG00000268206</t>
  </si>
  <si>
    <t>AC061975.10</t>
  </si>
  <si>
    <t>ENSG00000109084</t>
  </si>
  <si>
    <t>TMEM97</t>
  </si>
  <si>
    <t>ENSG00000109083</t>
  </si>
  <si>
    <t>IFT20</t>
  </si>
  <si>
    <t>ENSG00000109079</t>
  </si>
  <si>
    <t>TNFAIP1</t>
  </si>
  <si>
    <t>ENSG00000004142</t>
  </si>
  <si>
    <t>POLDIP2</t>
  </si>
  <si>
    <t>ENSG00000244045</t>
  </si>
  <si>
    <t>TMEM199</t>
  </si>
  <si>
    <t>ENSG00000109072</t>
  </si>
  <si>
    <t>VTN</t>
  </si>
  <si>
    <t>ENSG00000273171</t>
  </si>
  <si>
    <t>CTB-96E2.2</t>
  </si>
  <si>
    <t>ENSG00000004139</t>
  </si>
  <si>
    <t>SARM1</t>
  </si>
  <si>
    <t>ENSG00000076351</t>
  </si>
  <si>
    <t>SLC46A1</t>
  </si>
  <si>
    <t>ENSG00000154262</t>
  </si>
  <si>
    <t>ABCA6</t>
  </si>
  <si>
    <t>ENSG00000154263</t>
  </si>
  <si>
    <t>ABCA10</t>
  </si>
  <si>
    <t>ENSG00000170684</t>
  </si>
  <si>
    <t>ZNF296</t>
  </si>
  <si>
    <t>ENSG00000142252</t>
  </si>
  <si>
    <t>GEMIN7</t>
  </si>
  <si>
    <t>ENSG00000104866</t>
  </si>
  <si>
    <t>PPP1R37</t>
  </si>
  <si>
    <t>ENSG00000125864</t>
  </si>
  <si>
    <t>BFSP1</t>
  </si>
  <si>
    <t>ENSG00000132854</t>
  </si>
  <si>
    <t>KANK4</t>
  </si>
  <si>
    <t>ENSG00000162607</t>
  </si>
  <si>
    <t>USP1</t>
  </si>
  <si>
    <t>ENSG00000116641</t>
  </si>
  <si>
    <t>DOCK7</t>
  </si>
  <si>
    <t>ENSG00000132855</t>
  </si>
  <si>
    <t>ANGPTL3</t>
  </si>
  <si>
    <t>ENSG00000269624</t>
  </si>
  <si>
    <t>AL138847.1</t>
  </si>
  <si>
    <t>ENSG00000125703</t>
  </si>
  <si>
    <t>ATG4C</t>
  </si>
  <si>
    <t>ENSG00000115163</t>
  </si>
  <si>
    <t>CENPA</t>
  </si>
  <si>
    <t>ENSG00000138080</t>
  </si>
  <si>
    <t>EMILIN1</t>
  </si>
  <si>
    <t>ENSG00000138030</t>
  </si>
  <si>
    <t>KHK</t>
  </si>
  <si>
    <t>ENSG00000163803</t>
  </si>
  <si>
    <t>PLB1</t>
  </si>
  <si>
    <t>ENSG00000163633</t>
  </si>
  <si>
    <t>C4orf36</t>
  </si>
  <si>
    <t>ENSG00000130305</t>
  </si>
  <si>
    <t>NSUN5</t>
  </si>
  <si>
    <t>ENSG00000176428</t>
  </si>
  <si>
    <t>VPS37D</t>
  </si>
  <si>
    <t>ENSG00000049541</t>
  </si>
  <si>
    <t>RFC2</t>
  </si>
  <si>
    <t>ENSG00000106665</t>
  </si>
  <si>
    <t>CLIP2</t>
  </si>
  <si>
    <t>ENSG00000106244</t>
  </si>
  <si>
    <t>PDAP1</t>
  </si>
  <si>
    <t>ENSG00000106245</t>
  </si>
  <si>
    <t>BUD31</t>
  </si>
  <si>
    <t>ENSG00000106246</t>
  </si>
  <si>
    <t>PTCD1</t>
  </si>
  <si>
    <t>ENSG00000248919</t>
  </si>
  <si>
    <t>ATP5J2-PTCD1</t>
  </si>
  <si>
    <t>ENSG00000160917</t>
  </si>
  <si>
    <t>CPSF4</t>
  </si>
  <si>
    <t>ENSG00000214314</t>
  </si>
  <si>
    <t>AC073063.1</t>
  </si>
  <si>
    <t>ENSG00000241468</t>
  </si>
  <si>
    <t>ATP5J2</t>
  </si>
  <si>
    <t>ENSG00000198556</t>
  </si>
  <si>
    <t>ZNF789</t>
  </si>
  <si>
    <t>ENSG00000160908</t>
  </si>
  <si>
    <t>ZNF394</t>
  </si>
  <si>
    <t>ENSG00000196652</t>
  </si>
  <si>
    <t>ZKSCAN5</t>
  </si>
  <si>
    <t>ENSG00000221909</t>
  </si>
  <si>
    <t>FAM200A</t>
  </si>
  <si>
    <t>ENSG00000197343</t>
  </si>
  <si>
    <t>ZNF655</t>
  </si>
  <si>
    <t>ENSG00000272647</t>
  </si>
  <si>
    <t>GS1-259H13.10</t>
  </si>
  <si>
    <t>ENSG00000197037</t>
  </si>
  <si>
    <t>ZSCAN25</t>
  </si>
  <si>
    <t>ENSG00000106258</t>
  </si>
  <si>
    <t>CYP3A5</t>
  </si>
  <si>
    <t>ENSG00000160870</t>
  </si>
  <si>
    <t>CYP3A7</t>
  </si>
  <si>
    <t>ENSG00000160868</t>
  </si>
  <si>
    <t>CYP3A4</t>
  </si>
  <si>
    <t>ENSG00000173334</t>
  </si>
  <si>
    <t>TRIB1</t>
  </si>
  <si>
    <t>ENSG00000168056</t>
  </si>
  <si>
    <t>LTBP3</t>
  </si>
  <si>
    <t>ENSG00000173465</t>
  </si>
  <si>
    <t>SSSCA1</t>
  </si>
  <si>
    <t>ENSG00000176973</t>
  </si>
  <si>
    <t>FAM89B</t>
  </si>
  <si>
    <t>ENSG00000173442</t>
  </si>
  <si>
    <t>EHBP1L1</t>
  </si>
  <si>
    <t>ENSG00000140479</t>
  </si>
  <si>
    <t>PCSK6</t>
  </si>
  <si>
    <t>ENSG00000064489</t>
  </si>
  <si>
    <t>MEF2BNB-MEF2B</t>
  </si>
  <si>
    <t>ENSG00000213999</t>
  </si>
  <si>
    <t>MEF2B</t>
  </si>
  <si>
    <t>ENSG00000254901</t>
  </si>
  <si>
    <t>MEF2BNB</t>
  </si>
  <si>
    <t>ENSG00000064490</t>
  </si>
  <si>
    <t>RFXANK</t>
  </si>
  <si>
    <t>ENSG00000184162</t>
  </si>
  <si>
    <t>NR2C2AP</t>
  </si>
  <si>
    <t>ENSG00000130287</t>
  </si>
  <si>
    <t>NCAN</t>
  </si>
  <si>
    <t>ENSG00000187664</t>
  </si>
  <si>
    <t>HAPLN4</t>
  </si>
  <si>
    <t>ENSG00000213996</t>
  </si>
  <si>
    <t>TM6SF2</t>
  </si>
  <si>
    <t>ENSG00000105705</t>
  </si>
  <si>
    <t>SUGP1</t>
  </si>
  <si>
    <t>ENSG00000129933</t>
  </si>
  <si>
    <t>MAU2</t>
  </si>
  <si>
    <t>ENSG00000167491</t>
  </si>
  <si>
    <t>GATAD2A</t>
  </si>
  <si>
    <t>ENSG00000178093</t>
  </si>
  <si>
    <t>TSSK6</t>
  </si>
  <si>
    <t>ENSG00000186010</t>
  </si>
  <si>
    <t>NDUFA13</t>
  </si>
  <si>
    <t>ENSG00000250067</t>
  </si>
  <si>
    <t>YJEFN3</t>
  </si>
  <si>
    <t>ENSG00000258674</t>
  </si>
  <si>
    <t>CTC-260F20.3</t>
  </si>
  <si>
    <t>ENSG00000160161</t>
  </si>
  <si>
    <t>CILP2</t>
  </si>
  <si>
    <t>ENSG00000105717</t>
  </si>
  <si>
    <t>PBX4</t>
  </si>
  <si>
    <t>ENSG00000064547</t>
  </si>
  <si>
    <t>LPAR2</t>
  </si>
  <si>
    <t>ENSG00000089639</t>
  </si>
  <si>
    <t>GMIP</t>
  </si>
  <si>
    <t>ENSG00000105726</t>
  </si>
  <si>
    <t>ATP13A1</t>
  </si>
  <si>
    <t>ENSG00000186951</t>
  </si>
  <si>
    <t>PPARA</t>
  </si>
  <si>
    <t>ENSG00000081237</t>
  </si>
  <si>
    <t>PTPRC</t>
  </si>
  <si>
    <t>ENSG00000176601</t>
  </si>
  <si>
    <t>MAP3K19</t>
  </si>
  <si>
    <t>ENSG00000115839</t>
  </si>
  <si>
    <t>RAB3GAP1</t>
  </si>
  <si>
    <t>ENSG00000121988</t>
  </si>
  <si>
    <t>ZRANB3</t>
  </si>
  <si>
    <t>ENSG00000048991</t>
  </si>
  <si>
    <t>R3HDM1</t>
  </si>
  <si>
    <t>ENSG00000144224</t>
  </si>
  <si>
    <t>UBXN4</t>
  </si>
  <si>
    <t>ENSG00000115850</t>
  </si>
  <si>
    <t>LCT</t>
  </si>
  <si>
    <t>ENSG00000076003</t>
  </si>
  <si>
    <t>MCM6</t>
  </si>
  <si>
    <t>ENSG00000115866</t>
  </si>
  <si>
    <t>DARS</t>
  </si>
  <si>
    <t>ENSG00000123636</t>
  </si>
  <si>
    <t>BAZ2B</t>
  </si>
  <si>
    <t>ENSG00000136536</t>
  </si>
  <si>
    <t>ENSG00000241399</t>
  </si>
  <si>
    <t>CD302</t>
  </si>
  <si>
    <t>ENSG00000054219</t>
  </si>
  <si>
    <t>LY75</t>
  </si>
  <si>
    <t>ENSG00000248672</t>
  </si>
  <si>
    <t>LY75-CD302</t>
  </si>
  <si>
    <t>ENSG00000153246</t>
  </si>
  <si>
    <t>PLA2R1</t>
  </si>
  <si>
    <t>ENSG00000188282</t>
  </si>
  <si>
    <t>RUFY4</t>
  </si>
  <si>
    <t>ENSG00000163464</t>
  </si>
  <si>
    <t>CXCR1</t>
  </si>
  <si>
    <t>ENSG00000163734</t>
  </si>
  <si>
    <t>CXCL3</t>
  </si>
  <si>
    <t>ENSG00000081041</t>
  </si>
  <si>
    <t>CXCL2</t>
  </si>
  <si>
    <t>ENSG00000163738</t>
  </si>
  <si>
    <t>MTHFD2L</t>
  </si>
  <si>
    <t>ENSG00000249242</t>
  </si>
  <si>
    <t>TMEM150C</t>
  </si>
  <si>
    <t>ENSG00000145284</t>
  </si>
  <si>
    <t>SCD5</t>
  </si>
  <si>
    <t>ENSG00000138798</t>
  </si>
  <si>
    <t>EGF</t>
  </si>
  <si>
    <t>ENSG00000170522</t>
  </si>
  <si>
    <t>ELOVL6</t>
  </si>
  <si>
    <t>ENSG00000164362</t>
  </si>
  <si>
    <t>TERT</t>
  </si>
  <si>
    <t>ENSG00000146592</t>
  </si>
  <si>
    <t>CREB5</t>
  </si>
  <si>
    <t>ENSG00000157259</t>
  </si>
  <si>
    <t>GATAD1</t>
  </si>
  <si>
    <t>ENSG00000242950</t>
  </si>
  <si>
    <t>ERVW-1</t>
  </si>
  <si>
    <t>ENSG00000127980</t>
  </si>
  <si>
    <t>PEX1</t>
  </si>
  <si>
    <t>ENSG00000127993</t>
  </si>
  <si>
    <t>RBM48</t>
  </si>
  <si>
    <t>ENSG00000133812</t>
  </si>
  <si>
    <t>SBF2</t>
  </si>
  <si>
    <t>ENSG00000111276</t>
  </si>
  <si>
    <t>CDKN1B</t>
  </si>
  <si>
    <t>ENSG00000178878</t>
  </si>
  <si>
    <t>APOLD1</t>
  </si>
  <si>
    <t>ENSG00000168952</t>
  </si>
  <si>
    <t>STXBP6</t>
  </si>
  <si>
    <t>ENSG00000140379</t>
  </si>
  <si>
    <t>BCL2A1</t>
  </si>
  <si>
    <t>ENSG00000161405</t>
  </si>
  <si>
    <t>IKZF3</t>
  </si>
  <si>
    <t>ENSG00000172057</t>
  </si>
  <si>
    <t>ORMDL3</t>
  </si>
  <si>
    <t>ENSG00000204913</t>
  </si>
  <si>
    <t>LRRC3C</t>
  </si>
  <si>
    <t>ENSG00000167914</t>
  </si>
  <si>
    <t>GSDMA</t>
  </si>
  <si>
    <t>ENSG00000108344</t>
  </si>
  <si>
    <t>PSMD3</t>
  </si>
  <si>
    <t>ENSG00000108342</t>
  </si>
  <si>
    <t>CSF3</t>
  </si>
  <si>
    <t>ENSG00000008838</t>
  </si>
  <si>
    <t>MED24</t>
  </si>
  <si>
    <t>ENSG00000126351</t>
  </si>
  <si>
    <t>THRA</t>
  </si>
  <si>
    <t>ENSG00000126368</t>
  </si>
  <si>
    <t>NR1D1</t>
  </si>
  <si>
    <t>ENSG00000108349</t>
  </si>
  <si>
    <t>CASC3</t>
  </si>
  <si>
    <t>ENSG00000171475</t>
  </si>
  <si>
    <t>WIPF2</t>
  </si>
  <si>
    <t>ENSG00000094804</t>
  </si>
  <si>
    <t>CDC6</t>
  </si>
  <si>
    <t>ENSG00000060558</t>
  </si>
  <si>
    <t>GNA15</t>
  </si>
  <si>
    <t>ENSG00000125910</t>
  </si>
  <si>
    <t>S1PR4</t>
  </si>
  <si>
    <t>ENSG00000125912</t>
  </si>
  <si>
    <t>NCLN</t>
  </si>
  <si>
    <t>ENSG00000161082</t>
  </si>
  <si>
    <t>CELF5</t>
  </si>
  <si>
    <t>ENSG00000127528</t>
  </si>
  <si>
    <t>KLF2</t>
  </si>
  <si>
    <t>ENSG00000127527</t>
  </si>
  <si>
    <t>EPS15L1</t>
  </si>
  <si>
    <t>ENSG00000269058</t>
  </si>
  <si>
    <t>CALR3</t>
  </si>
  <si>
    <t>ENSG00000141979</t>
  </si>
  <si>
    <t>CTD-3222D19.2</t>
  </si>
  <si>
    <t>ENSG00000105072</t>
  </si>
  <si>
    <t>C19orf44</t>
  </si>
  <si>
    <t>ENSG00000186510</t>
  </si>
  <si>
    <t>CLCNKA</t>
  </si>
  <si>
    <t>ENSG00000184908</t>
  </si>
  <si>
    <t>CLCNKB</t>
  </si>
  <si>
    <t>ENSG00000185519</t>
  </si>
  <si>
    <t>FAM131C</t>
  </si>
  <si>
    <t>ENSG00000117448</t>
  </si>
  <si>
    <t>AKR1A1</t>
  </si>
  <si>
    <t>ENSG00000132780</t>
  </si>
  <si>
    <t>NASP</t>
  </si>
  <si>
    <t>ENSG00000159588</t>
  </si>
  <si>
    <t>CCDC17</t>
  </si>
  <si>
    <t>ENSG00000159592</t>
  </si>
  <si>
    <t>GPBP1L1</t>
  </si>
  <si>
    <t>ENSG00000159596</t>
  </si>
  <si>
    <t>TMEM69</t>
  </si>
  <si>
    <t>ENSG00000197429</t>
  </si>
  <si>
    <t>IPP</t>
  </si>
  <si>
    <t>ENSG00000086015</t>
  </si>
  <si>
    <t>MAST2</t>
  </si>
  <si>
    <t>ENSG00000117461</t>
  </si>
  <si>
    <t>PIK3R3</t>
  </si>
  <si>
    <t>ENSG00000143603</t>
  </si>
  <si>
    <t>KCNN3</t>
  </si>
  <si>
    <t>ENSG00000163344</t>
  </si>
  <si>
    <t>PMVK</t>
  </si>
  <si>
    <t>ENSG00000163346</t>
  </si>
  <si>
    <t>PBXIP1</t>
  </si>
  <si>
    <t>ENSG00000163348</t>
  </si>
  <si>
    <t>PYGO2</t>
  </si>
  <si>
    <t>ENSG00000160691</t>
  </si>
  <si>
    <t>SHC1</t>
  </si>
  <si>
    <t>ENSG00000173207</t>
  </si>
  <si>
    <t>CKS1B</t>
  </si>
  <si>
    <t>ENSG00000143590</t>
  </si>
  <si>
    <t>EFNA3</t>
  </si>
  <si>
    <t>ENSG00000251246</t>
  </si>
  <si>
    <t>ENSG00000260238</t>
  </si>
  <si>
    <t>PMF1-BGLAP</t>
  </si>
  <si>
    <t>ENSG00000160783</t>
  </si>
  <si>
    <t>PMF1</t>
  </si>
  <si>
    <t>ENSG00000242252</t>
  </si>
  <si>
    <t>BGLAP</t>
  </si>
  <si>
    <t>ENSG00000160781</t>
  </si>
  <si>
    <t>PAQR6</t>
  </si>
  <si>
    <t>ENSG00000163472</t>
  </si>
  <si>
    <t>TMEM79</t>
  </si>
  <si>
    <t>ENSG00000198715</t>
  </si>
  <si>
    <t>C1orf85</t>
  </si>
  <si>
    <t>ENSG00000189030</t>
  </si>
  <si>
    <t>VHLL</t>
  </si>
  <si>
    <t>ENSG00000132677</t>
  </si>
  <si>
    <t>RHBG</t>
  </si>
  <si>
    <t>ENSG00000163050</t>
  </si>
  <si>
    <t>ADCK3</t>
  </si>
  <si>
    <t>ENSG00000116906</t>
  </si>
  <si>
    <t>GNPAT</t>
  </si>
  <si>
    <t>ENSG00000116903</t>
  </si>
  <si>
    <t>EXOC8</t>
  </si>
  <si>
    <t>ENSG00000010072</t>
  </si>
  <si>
    <t>SPRTN</t>
  </si>
  <si>
    <t>ENSG00000135766</t>
  </si>
  <si>
    <t>EGLN1</t>
  </si>
  <si>
    <t>ENSG00000171132</t>
  </si>
  <si>
    <t>PRKCE</t>
  </si>
  <si>
    <t>ENSG00000154822</t>
  </si>
  <si>
    <t>PLCL2</t>
  </si>
  <si>
    <t>ENSG00000151090</t>
  </si>
  <si>
    <t>THRB</t>
  </si>
  <si>
    <t>ENSG00000180376</t>
  </si>
  <si>
    <t>CCDC66</t>
  </si>
  <si>
    <t>ENSG00000163946</t>
  </si>
  <si>
    <t>FAM208A</t>
  </si>
  <si>
    <t>ENSG00000163947</t>
  </si>
  <si>
    <t>ARHGEF3</t>
  </si>
  <si>
    <t>ENSG00000163958</t>
  </si>
  <si>
    <t>ZDHHC19</t>
  </si>
  <si>
    <t>ENSG00000134986</t>
  </si>
  <si>
    <t>NREP</t>
  </si>
  <si>
    <t>ENSG00000112561</t>
  </si>
  <si>
    <t>TFEB</t>
  </si>
  <si>
    <t>ENSG00000268275</t>
  </si>
  <si>
    <t>AL035588.1</t>
  </si>
  <si>
    <t>ENSG00000096088</t>
  </si>
  <si>
    <t>PGC</t>
  </si>
  <si>
    <t>ENSG00000137218</t>
  </si>
  <si>
    <t>FRS3</t>
  </si>
  <si>
    <t>ENSG00000124593</t>
  </si>
  <si>
    <t>PRICKLE4</t>
  </si>
  <si>
    <t>ENSG00000214736</t>
  </si>
  <si>
    <t>TOMM6</t>
  </si>
  <si>
    <t>ENSG00000164663</t>
  </si>
  <si>
    <t>USP49</t>
  </si>
  <si>
    <t>ENSG00000124641</t>
  </si>
  <si>
    <t>MED20</t>
  </si>
  <si>
    <t>ENSG00000112578</t>
  </si>
  <si>
    <t>BYSL</t>
  </si>
  <si>
    <t>ENSG00000112576</t>
  </si>
  <si>
    <t>CCND3</t>
  </si>
  <si>
    <t>ENSG00000137413</t>
  </si>
  <si>
    <t>TAF8</t>
  </si>
  <si>
    <t>ENSG00000181577</t>
  </si>
  <si>
    <t>C6orf223</t>
  </si>
  <si>
    <t>ENSG00000180992</t>
  </si>
  <si>
    <t>MRPL14</t>
  </si>
  <si>
    <t>ENSG00000137216</t>
  </si>
  <si>
    <t>TMEM63B</t>
  </si>
  <si>
    <t>ENSG00000137225</t>
  </si>
  <si>
    <t>CAPN11</t>
  </si>
  <si>
    <t>ENSG00000118514</t>
  </si>
  <si>
    <t>ALDH8A1</t>
  </si>
  <si>
    <t>ENSG00000118513</t>
  </si>
  <si>
    <t>MYB</t>
  </si>
  <si>
    <t>ENSG00000135541</t>
  </si>
  <si>
    <t>AHI1</t>
  </si>
  <si>
    <t>ENSG00000185811</t>
  </si>
  <si>
    <t>IKZF1</t>
  </si>
  <si>
    <t>ENSG00000132436</t>
  </si>
  <si>
    <t>FIGNL1</t>
  </si>
  <si>
    <t>ENSG00000106333</t>
  </si>
  <si>
    <t>PCOLCE</t>
  </si>
  <si>
    <t>ENSG00000106330</t>
  </si>
  <si>
    <t>MOSPD3</t>
  </si>
  <si>
    <t>ENSG00000106327</t>
  </si>
  <si>
    <t>TFR2</t>
  </si>
  <si>
    <t>ENSG00000077080</t>
  </si>
  <si>
    <t>ACTL6B</t>
  </si>
  <si>
    <t>ENSG00000172336</t>
  </si>
  <si>
    <t>POP7</t>
  </si>
  <si>
    <t>ENSG00000130427</t>
  </si>
  <si>
    <t>EPO</t>
  </si>
  <si>
    <t>ENSG00000146828</t>
  </si>
  <si>
    <t>SLC12A9</t>
  </si>
  <si>
    <t>ENSG00000120158</t>
  </si>
  <si>
    <t>RCL1</t>
  </si>
  <si>
    <t>ENSG00000269305</t>
  </si>
  <si>
    <t>AL158147.2</t>
  </si>
  <si>
    <t>ENSG00000106991</t>
  </si>
  <si>
    <t>ENG</t>
  </si>
  <si>
    <t>ENSG00000106992</t>
  </si>
  <si>
    <t>AK1</t>
  </si>
  <si>
    <t>ENSG00000187616</t>
  </si>
  <si>
    <t>TMEM8C</t>
  </si>
  <si>
    <t>ENSG00000197859</t>
  </si>
  <si>
    <t>ADAMTSL2</t>
  </si>
  <si>
    <t>ENSG00000187783</t>
  </si>
  <si>
    <t>TMEM72</t>
  </si>
  <si>
    <t>ENSG00000012779</t>
  </si>
  <si>
    <t>ALOX5</t>
  </si>
  <si>
    <t>ENSG00000165406</t>
  </si>
  <si>
    <t>ENSG00000172671</t>
  </si>
  <si>
    <t>ZFAND4</t>
  </si>
  <si>
    <t>ENSG00000172661</t>
  </si>
  <si>
    <t>FAM21C</t>
  </si>
  <si>
    <t>ENSG00000231122</t>
  </si>
  <si>
    <t>FAM25E</t>
  </si>
  <si>
    <t>ENSG00000188234</t>
  </si>
  <si>
    <t>AGAP4</t>
  </si>
  <si>
    <t>ENSG00000174194</t>
  </si>
  <si>
    <t>AGAP8</t>
  </si>
  <si>
    <t>ENSG00000138293</t>
  </si>
  <si>
    <t>NCOA4</t>
  </si>
  <si>
    <t>ENSG00000138297</t>
  </si>
  <si>
    <t>TIMM23</t>
  </si>
  <si>
    <t>ENSG00000109971</t>
  </si>
  <si>
    <t>HSPA8</t>
  </si>
  <si>
    <t>ENSG00000166250</t>
  </si>
  <si>
    <t>CLMP</t>
  </si>
  <si>
    <t>ENSG00000269120</t>
  </si>
  <si>
    <t>AL133318.1</t>
  </si>
  <si>
    <t>ENSG00000150907</t>
  </si>
  <si>
    <t>FOXO1</t>
  </si>
  <si>
    <t>ENSG00000102738</t>
  </si>
  <si>
    <t>MRPS31</t>
  </si>
  <si>
    <t>ENSG00000102743</t>
  </si>
  <si>
    <t>SLC25A15</t>
  </si>
  <si>
    <t>ENSG00000136111</t>
  </si>
  <si>
    <t>TBC1D4</t>
  </si>
  <si>
    <t>ENSG00000188243</t>
  </si>
  <si>
    <t>COMMD6</t>
  </si>
  <si>
    <t>ENSG00000118939</t>
  </si>
  <si>
    <t>UCHL3</t>
  </si>
  <si>
    <t>ENSG00000136153</t>
  </si>
  <si>
    <t>LMO7</t>
  </si>
  <si>
    <t>ENSG00000256500</t>
  </si>
  <si>
    <t>RP11-73M18.2</t>
  </si>
  <si>
    <t>ENSG00000256053</t>
  </si>
  <si>
    <t>APOPT1</t>
  </si>
  <si>
    <t>ENSG00000100711</t>
  </si>
  <si>
    <t>ZFYVE21</t>
  </si>
  <si>
    <t>ENSG00000161980</t>
  </si>
  <si>
    <t>POLR3K</t>
  </si>
  <si>
    <t>ENSG00000161981</t>
  </si>
  <si>
    <t>SNRNP25</t>
  </si>
  <si>
    <t>ENSG00000007384</t>
  </si>
  <si>
    <t>RHBDF1</t>
  </si>
  <si>
    <t>ENSG00000103152</t>
  </si>
  <si>
    <t>MPG</t>
  </si>
  <si>
    <t>ENSG00000103148</t>
  </si>
  <si>
    <t>NPRL3</t>
  </si>
  <si>
    <t>ENSG00000130656</t>
  </si>
  <si>
    <t>HBZ</t>
  </si>
  <si>
    <t>ENSG00000206177</t>
  </si>
  <si>
    <t>HBM</t>
  </si>
  <si>
    <t>ENSG00000188536</t>
  </si>
  <si>
    <t>HBA2</t>
  </si>
  <si>
    <t>ENSG00000206172</t>
  </si>
  <si>
    <t>HBA1</t>
  </si>
  <si>
    <t>ENSG00000086506</t>
  </si>
  <si>
    <t>HBQ1</t>
  </si>
  <si>
    <t>ENSG00000007392</t>
  </si>
  <si>
    <t>LUC7L</t>
  </si>
  <si>
    <t>ENSG00000167930</t>
  </si>
  <si>
    <t>ITFG3</t>
  </si>
  <si>
    <t>ENSG00000269881</t>
  </si>
  <si>
    <t>FAM234A</t>
  </si>
  <si>
    <t>ENSG00000103335</t>
  </si>
  <si>
    <t>PIEZO1</t>
  </si>
  <si>
    <t>ENSG00000167513</t>
  </si>
  <si>
    <t>CDT1</t>
  </si>
  <si>
    <t>ENSG00000184650</t>
  </si>
  <si>
    <t>ODF4</t>
  </si>
  <si>
    <t>ENSG00000198150</t>
  </si>
  <si>
    <t>AC135178.1</t>
  </si>
  <si>
    <t>ENSG00000258472</t>
  </si>
  <si>
    <t>RP11-192H23.4</t>
  </si>
  <si>
    <t>ENSG00000087111</t>
  </si>
  <si>
    <t>PIGS</t>
  </si>
  <si>
    <t>ENSG00000109107</t>
  </si>
  <si>
    <t>ALDOC</t>
  </si>
  <si>
    <t>ENSG00000076382</t>
  </si>
  <si>
    <t>SPAG5</t>
  </si>
  <si>
    <t>ENSG00000007202</t>
  </si>
  <si>
    <t>KIAA0100</t>
  </si>
  <si>
    <t>ENSG00000132581</t>
  </si>
  <si>
    <t>SDF2</t>
  </si>
  <si>
    <t>ENSG00000109111</t>
  </si>
  <si>
    <t>SUPT6H</t>
  </si>
  <si>
    <t>ENSG00000167525</t>
  </si>
  <si>
    <t>PROCA1</t>
  </si>
  <si>
    <t>ENSG00000109113</t>
  </si>
  <si>
    <t>RAB34</t>
  </si>
  <si>
    <t>ENSG00000198242</t>
  </si>
  <si>
    <t>RPL23A</t>
  </si>
  <si>
    <t>ENSG00000160606</t>
  </si>
  <si>
    <t>TLCD1</t>
  </si>
  <si>
    <t>ENSG00000160602</t>
  </si>
  <si>
    <t>NEK8</t>
  </si>
  <si>
    <t>ENSG00000076604</t>
  </si>
  <si>
    <t>TRAF4</t>
  </si>
  <si>
    <t>ENSG00000173065</t>
  </si>
  <si>
    <t>FAM222B</t>
  </si>
  <si>
    <t>ENSG00000132591</t>
  </si>
  <si>
    <t>ERAL1</t>
  </si>
  <si>
    <t>ENSG00000132589</t>
  </si>
  <si>
    <t>FLOT2</t>
  </si>
  <si>
    <t>ENSG00000228696</t>
  </si>
  <si>
    <t>ARL17B</t>
  </si>
  <si>
    <t>ENSG00000141524</t>
  </si>
  <si>
    <t>TMC6</t>
  </si>
  <si>
    <t>ENSG00000167895</t>
  </si>
  <si>
    <t>TMC8</t>
  </si>
  <si>
    <t>ENSG00000064666</t>
  </si>
  <si>
    <t>CNN2</t>
  </si>
  <si>
    <t>ENSG00000064687</t>
  </si>
  <si>
    <t>ABCA7</t>
  </si>
  <si>
    <t>ENSG00000180448</t>
  </si>
  <si>
    <t>HMHA1</t>
  </si>
  <si>
    <t>ENSG00000099817</t>
  </si>
  <si>
    <t>POLR2E</t>
  </si>
  <si>
    <t>ENSG00000095066</t>
  </si>
  <si>
    <t>HOOK2</t>
  </si>
  <si>
    <t>ENSG00000104889</t>
  </si>
  <si>
    <t>RNASEH2A</t>
  </si>
  <si>
    <t>ENSG00000132026</t>
  </si>
  <si>
    <t>RTBDN</t>
  </si>
  <si>
    <t>ENSG00000105613</t>
  </si>
  <si>
    <t>MAST1</t>
  </si>
  <si>
    <t>ENSG00000105612</t>
  </si>
  <si>
    <t>DNASE2</t>
  </si>
  <si>
    <t>ENSG00000105610</t>
  </si>
  <si>
    <t>KLF1</t>
  </si>
  <si>
    <t>ENSG00000105607</t>
  </si>
  <si>
    <t>GCDH</t>
  </si>
  <si>
    <t>ENSG00000161860</t>
  </si>
  <si>
    <t>SYCE2</t>
  </si>
  <si>
    <t>ENSG00000179115</t>
  </si>
  <si>
    <t>FARSA</t>
  </si>
  <si>
    <t>ENSG00000179218</t>
  </si>
  <si>
    <t>CALR</t>
  </si>
  <si>
    <t>ENSG00000179262</t>
  </si>
  <si>
    <t>RAD23A</t>
  </si>
  <si>
    <t>ENSG00000179271</t>
  </si>
  <si>
    <t>GADD45GIP1</t>
  </si>
  <si>
    <t>ENSG00000179284</t>
  </si>
  <si>
    <t>DAND5</t>
  </si>
  <si>
    <t>ENSG00000245848</t>
  </si>
  <si>
    <t>CEBPA</t>
  </si>
  <si>
    <t>ENSG00000126456</t>
  </si>
  <si>
    <t>IRF3</t>
  </si>
  <si>
    <t>ENSG00000126453</t>
  </si>
  <si>
    <t>BCL2L12</t>
  </si>
  <si>
    <t>ENSG00000126457</t>
  </si>
  <si>
    <t>PRMT1</t>
  </si>
  <si>
    <t>ENSG00000224420</t>
  </si>
  <si>
    <t>ADM5</t>
  </si>
  <si>
    <t>ENSG00000169169</t>
  </si>
  <si>
    <t>CPT1C</t>
  </si>
  <si>
    <t>ENSG00000128274</t>
  </si>
  <si>
    <t>A4GALT</t>
  </si>
  <si>
    <t>ENSG00000130638</t>
  </si>
  <si>
    <t>ATXN10</t>
  </si>
  <si>
    <t>ENSG00000100258</t>
  </si>
  <si>
    <t>LMF2</t>
  </si>
  <si>
    <t>ENSG00000025770</t>
  </si>
  <si>
    <t>NCAPH2</t>
  </si>
  <si>
    <t>ENSG00000130489</t>
  </si>
  <si>
    <t>SCO2</t>
  </si>
  <si>
    <t>ENSG00000025708</t>
  </si>
  <si>
    <t>TYMP</t>
  </si>
  <si>
    <t>ENSG00000177989</t>
  </si>
  <si>
    <t>ODF3B</t>
  </si>
  <si>
    <t>ENSG00000130487</t>
  </si>
  <si>
    <t>KLHDC7B</t>
  </si>
  <si>
    <t>ENSG00000217442</t>
  </si>
  <si>
    <t>SYCE3</t>
  </si>
  <si>
    <t>ENSG00000219626</t>
  </si>
  <si>
    <t>FAM228B</t>
  </si>
  <si>
    <t>ENSG00000266118</t>
  </si>
  <si>
    <t>RP11-507M3.1</t>
  </si>
  <si>
    <t>ENSG00000186453</t>
  </si>
  <si>
    <t>FAM228A</t>
  </si>
  <si>
    <t>ENSG00000198399</t>
  </si>
  <si>
    <t>ITSN2</t>
  </si>
  <si>
    <t>ENSG00000116016</t>
  </si>
  <si>
    <t>EPAS1</t>
  </si>
  <si>
    <t>ENSG00000137198</t>
  </si>
  <si>
    <t>GMPR</t>
  </si>
  <si>
    <t>ENSG00000124788</t>
  </si>
  <si>
    <t>ATXN1</t>
  </si>
  <si>
    <t>ENSG00000197061</t>
  </si>
  <si>
    <t>HIST1H4C</t>
  </si>
  <si>
    <t>ENSG00000187475</t>
  </si>
  <si>
    <t>HIST1H1T</t>
  </si>
  <si>
    <t>ENSG00000221838</t>
  </si>
  <si>
    <t>AP4M1</t>
  </si>
  <si>
    <t>ENSG00000106290</t>
  </si>
  <si>
    <t>TAF6</t>
  </si>
  <si>
    <t>ENSG00000166997</t>
  </si>
  <si>
    <t>CNPY4</t>
  </si>
  <si>
    <t>ENSG00000121716</t>
  </si>
  <si>
    <t>PILRB</t>
  </si>
  <si>
    <t>ENSG00000085514</t>
  </si>
  <si>
    <t>PILRA</t>
  </si>
  <si>
    <t>ENSG00000078487</t>
  </si>
  <si>
    <t>ZCWPW1</t>
  </si>
  <si>
    <t>ENSG00000185955</t>
  </si>
  <si>
    <t>C7orf61</t>
  </si>
  <si>
    <t>ENSG00000107618</t>
  </si>
  <si>
    <t>RBP3</t>
  </si>
  <si>
    <t>ENSG00000128802</t>
  </si>
  <si>
    <t>GDF2</t>
  </si>
  <si>
    <t>ENSG00000151067</t>
  </si>
  <si>
    <t>CACNA1C</t>
  </si>
  <si>
    <t>ENSG00000167612</t>
  </si>
  <si>
    <t>ANKRD33</t>
  </si>
  <si>
    <t>ENSG00000139567</t>
  </si>
  <si>
    <t>ACVRL1</t>
  </si>
  <si>
    <t>ENSG00000110955</t>
  </si>
  <si>
    <t>ATP5B</t>
  </si>
  <si>
    <t>ENSG00000131096</t>
  </si>
  <si>
    <t>PYY</t>
  </si>
  <si>
    <t>ENSG00000161653</t>
  </si>
  <si>
    <t>NAGS</t>
  </si>
  <si>
    <t>ENSG00000091947</t>
  </si>
  <si>
    <t>TMEM101</t>
  </si>
  <si>
    <t>ENSG00000108840</t>
  </si>
  <si>
    <t>HDAC5</t>
  </si>
  <si>
    <t>ENSG00000168591</t>
  </si>
  <si>
    <t>TMUB2</t>
  </si>
  <si>
    <t>ENSG00000087152</t>
  </si>
  <si>
    <t>ATXN7L3</t>
  </si>
  <si>
    <t>ENSG00000108312</t>
  </si>
  <si>
    <t>UBTF</t>
  </si>
  <si>
    <t>ENSG00000004939</t>
  </si>
  <si>
    <t>SLC4A1</t>
  </si>
  <si>
    <t>ENSG00000214921</t>
  </si>
  <si>
    <t>AC003102.1</t>
  </si>
  <si>
    <t>ENSG00000268413</t>
  </si>
  <si>
    <t>AC003043.1</t>
  </si>
  <si>
    <t>ENSG00000123815</t>
  </si>
  <si>
    <t>ADCK4</t>
  </si>
  <si>
    <t>ENSG00000086544</t>
  </si>
  <si>
    <t>ITPKC</t>
  </si>
  <si>
    <t>ENSG00000188493</t>
  </si>
  <si>
    <t>C19orf54</t>
  </si>
  <si>
    <t>ENSG00000077312</t>
  </si>
  <si>
    <t>SNRPA</t>
  </si>
  <si>
    <t>ENSG00000268975</t>
  </si>
  <si>
    <t>MIA-RAB4B</t>
  </si>
  <si>
    <t>ENSG00000261857</t>
  </si>
  <si>
    <t>MIA</t>
  </si>
  <si>
    <t>ENSG00000167578</t>
  </si>
  <si>
    <t>RAB4B</t>
  </si>
  <si>
    <t>ENSG00000171570</t>
  </si>
  <si>
    <t>RAB4B-EGLN2</t>
  </si>
  <si>
    <t>ENSG00000269858</t>
  </si>
  <si>
    <t>EGLN2</t>
  </si>
  <si>
    <t>ENSG00000159261</t>
  </si>
  <si>
    <t>CLDN14</t>
  </si>
  <si>
    <t>ENSG00000267976</t>
  </si>
  <si>
    <t>AP000695.1</t>
  </si>
  <si>
    <t>ENSG00000185264</t>
  </si>
  <si>
    <t>TEX33</t>
  </si>
  <si>
    <t>ENSG00000128311</t>
  </si>
  <si>
    <t>TST</t>
  </si>
  <si>
    <t>ENSG00000128309</t>
  </si>
  <si>
    <t>MPST</t>
  </si>
  <si>
    <t>ENSG00000100379</t>
  </si>
  <si>
    <t>KCTD17</t>
  </si>
  <si>
    <t>ENSG00000187045</t>
  </si>
  <si>
    <t>TMPRSS6</t>
  </si>
  <si>
    <t>ENSG00000186603</t>
  </si>
  <si>
    <t>HPDL</t>
  </si>
  <si>
    <t>ENSG00000132781</t>
  </si>
  <si>
    <t>MUTYH</t>
  </si>
  <si>
    <t>ENSG00000132773</t>
  </si>
  <si>
    <t>TOE1</t>
  </si>
  <si>
    <t>ENSG00000070759</t>
  </si>
  <si>
    <t>TESK2</t>
  </si>
  <si>
    <t>ENSG00000236624</t>
  </si>
  <si>
    <t>CCDC163P</t>
  </si>
  <si>
    <t>ENSG00000132763</t>
  </si>
  <si>
    <t>MMACHC</t>
  </si>
  <si>
    <t>ENSG00000117450</t>
  </si>
  <si>
    <t>PRDX1</t>
  </si>
  <si>
    <t>ENSG00000117472</t>
  </si>
  <si>
    <t>TSPAN1</t>
  </si>
  <si>
    <t>ENSG00000085998</t>
  </si>
  <si>
    <t>POMGNT1</t>
  </si>
  <si>
    <t>ENSG00000119283</t>
  </si>
  <si>
    <t>TRIM67</t>
  </si>
  <si>
    <t>ENSG00000143633</t>
  </si>
  <si>
    <t>C1orf131</t>
  </si>
  <si>
    <t>ENSG00000140009</t>
  </si>
  <si>
    <t>ESR2</t>
  </si>
  <si>
    <t>ENSG00000100714</t>
  </si>
  <si>
    <t>MTHFD1</t>
  </si>
  <si>
    <t>ENSG00000103740</t>
  </si>
  <si>
    <t>ACSBG1</t>
  </si>
  <si>
    <t>ENSG00000140403</t>
  </si>
  <si>
    <t>DNAJA4</t>
  </si>
  <si>
    <t>ENSG00000140395</t>
  </si>
  <si>
    <t>WDR61</t>
  </si>
  <si>
    <t>ENSG00000178999</t>
  </si>
  <si>
    <t>AURKB</t>
  </si>
  <si>
    <t>ENSG00000178971</t>
  </si>
  <si>
    <t>CTC1</t>
  </si>
  <si>
    <t>ENSG00000178921</t>
  </si>
  <si>
    <t>PFAS</t>
  </si>
  <si>
    <t>ENSG00000141367</t>
  </si>
  <si>
    <t>CLTC</t>
  </si>
  <si>
    <t>ENSG00000141378</t>
  </si>
  <si>
    <t>PTRH2</t>
  </si>
  <si>
    <t>ENSG00000062716</t>
  </si>
  <si>
    <t>VMP1</t>
  </si>
  <si>
    <t>ENSG00000108423</t>
  </si>
  <si>
    <t>TUBD1</t>
  </si>
  <si>
    <t>ENSG00000108443</t>
  </si>
  <si>
    <t>RPS6KB1</t>
  </si>
  <si>
    <t>ENSG00000267318</t>
  </si>
  <si>
    <t>RP11-178C3.1</t>
  </si>
  <si>
    <t>ENSG00000189050</t>
  </si>
  <si>
    <t>RNFT1</t>
  </si>
  <si>
    <t>ENSG00000116685</t>
  </si>
  <si>
    <t>KIAA2013</t>
  </si>
  <si>
    <t>ENSG00000083444</t>
  </si>
  <si>
    <t>PLOD1</t>
  </si>
  <si>
    <t>ENSG00000116688</t>
  </si>
  <si>
    <t>MFN2</t>
  </si>
  <si>
    <t>ENSG00000116691</t>
  </si>
  <si>
    <t>MIIP</t>
  </si>
  <si>
    <t>ENSG00000162415</t>
  </si>
  <si>
    <t>ZSWIM5</t>
  </si>
  <si>
    <t>ENSG00000142875</t>
  </si>
  <si>
    <t>PRKACB</t>
  </si>
  <si>
    <t>ENSG00000197959</t>
  </si>
  <si>
    <t>DNM3</t>
  </si>
  <si>
    <t>ENSG00000169224</t>
  </si>
  <si>
    <t>GCSAML</t>
  </si>
  <si>
    <t>ENSG00000162722</t>
  </si>
  <si>
    <t>TRIM58</t>
  </si>
  <si>
    <t>ENSG00000238243</t>
  </si>
  <si>
    <t>OR2W3</t>
  </si>
  <si>
    <t>ENSG00000065485</t>
  </si>
  <si>
    <t>PDIA5</t>
  </si>
  <si>
    <t>ENSG00000145191</t>
  </si>
  <si>
    <t>EIF2B5</t>
  </si>
  <si>
    <t>ENSG00000175182</t>
  </si>
  <si>
    <t>FAM131A</t>
  </si>
  <si>
    <t>ENSG00000114859</t>
  </si>
  <si>
    <t>CLCN2</t>
  </si>
  <si>
    <t>ENSG00000163882</t>
  </si>
  <si>
    <t>POLR2H</t>
  </si>
  <si>
    <t>ENSG00000090534</t>
  </si>
  <si>
    <t>THPO</t>
  </si>
  <si>
    <t>ENSG00000090539</t>
  </si>
  <si>
    <t>CHRD</t>
  </si>
  <si>
    <t>ENSG00000224153</t>
  </si>
  <si>
    <t>RP11-433C9.2</t>
  </si>
  <si>
    <t>ENSG00000170871</t>
  </si>
  <si>
    <t>KIAA0232</t>
  </si>
  <si>
    <t>ENSG00000132405</t>
  </si>
  <si>
    <t>TBC1D14</t>
  </si>
  <si>
    <t>ENSG00000173013</t>
  </si>
  <si>
    <t>CCDC96</t>
  </si>
  <si>
    <t>ENSG00000173011</t>
  </si>
  <si>
    <t>TADA2B</t>
  </si>
  <si>
    <t>ENSG00000109519</t>
  </si>
  <si>
    <t>GRPEL1</t>
  </si>
  <si>
    <t>ENSG00000075539</t>
  </si>
  <si>
    <t>FRYL</t>
  </si>
  <si>
    <t>ENSG00000109180</t>
  </si>
  <si>
    <t>OCIAD1</t>
  </si>
  <si>
    <t>ENSG00000145247</t>
  </si>
  <si>
    <t>OCIAD2</t>
  </si>
  <si>
    <t>ENSG00000205403</t>
  </si>
  <si>
    <t>CFI</t>
  </si>
  <si>
    <t>ENSG00000109534</t>
  </si>
  <si>
    <t>GAR1</t>
  </si>
  <si>
    <t>ENSG00000180245</t>
  </si>
  <si>
    <t>RRH</t>
  </si>
  <si>
    <t>ENSG00000183423</t>
  </si>
  <si>
    <t>LRIT3</t>
  </si>
  <si>
    <t>ENSG00000121210</t>
  </si>
  <si>
    <t>KIAA0922</t>
  </si>
  <si>
    <t>ENSG00000035499</t>
  </si>
  <si>
    <t>DEPDC1B</t>
  </si>
  <si>
    <t>ENSG00000164181</t>
  </si>
  <si>
    <t>ELOVL7</t>
  </si>
  <si>
    <t>ENSG00000049167</t>
  </si>
  <si>
    <t>ERCC8</t>
  </si>
  <si>
    <t>ENSG00000164182</t>
  </si>
  <si>
    <t>NDUFAF2</t>
  </si>
  <si>
    <t>ENSG00000130449</t>
  </si>
  <si>
    <t>ZSWIM6</t>
  </si>
  <si>
    <t>ENSG00000152495</t>
  </si>
  <si>
    <t>CAMK4</t>
  </si>
  <si>
    <t>ENSG00000129595</t>
  </si>
  <si>
    <t>EPB41L4A</t>
  </si>
  <si>
    <t>ENSG00000268358</t>
  </si>
  <si>
    <t>EPB41L4A-AS2</t>
  </si>
  <si>
    <t>ENSG00000131507</t>
  </si>
  <si>
    <t>NDFIP1</t>
  </si>
  <si>
    <t>ENSG00000170231</t>
  </si>
  <si>
    <t>FABP6</t>
  </si>
  <si>
    <t>ENSG00000223501</t>
  </si>
  <si>
    <t>VPS52</t>
  </si>
  <si>
    <t>ENSG00000231500</t>
  </si>
  <si>
    <t>RPS18</t>
  </si>
  <si>
    <t>ENSG00000235863</t>
  </si>
  <si>
    <t>B3GALT4</t>
  </si>
  <si>
    <t>ENSG00000227057</t>
  </si>
  <si>
    <t>WDR46</t>
  </si>
  <si>
    <t>ENSG00000204220</t>
  </si>
  <si>
    <t>PFDN6</t>
  </si>
  <si>
    <t>ENSG00000237441</t>
  </si>
  <si>
    <t>RGL2</t>
  </si>
  <si>
    <t>ENSG00000231925</t>
  </si>
  <si>
    <t>TAPBP</t>
  </si>
  <si>
    <t>ENSG00000236104</t>
  </si>
  <si>
    <t>ZBTB22</t>
  </si>
  <si>
    <t>ENSG00000204209</t>
  </si>
  <si>
    <t>DAXX</t>
  </si>
  <si>
    <t>ENSG00000237649</t>
  </si>
  <si>
    <t>KIFC1</t>
  </si>
  <si>
    <t>ENSG00000112511</t>
  </si>
  <si>
    <t>PHF1</t>
  </si>
  <si>
    <t>ENSG00000112514</t>
  </si>
  <si>
    <t>CUTA</t>
  </si>
  <si>
    <t>ENSG00000197283</t>
  </si>
  <si>
    <t>SYNGAP1</t>
  </si>
  <si>
    <t>ENSG00000213588</t>
  </si>
  <si>
    <t>ZBTB9</t>
  </si>
  <si>
    <t>ENSG00000030110</t>
  </si>
  <si>
    <t>BAK1</t>
  </si>
  <si>
    <t>ENSG00000204188</t>
  </si>
  <si>
    <t>GGNBP1</t>
  </si>
  <si>
    <t>ENSG00000096433</t>
  </si>
  <si>
    <t>ITPR3</t>
  </si>
  <si>
    <t>ENSG00000137288</t>
  </si>
  <si>
    <t>UQCC2</t>
  </si>
  <si>
    <t>ENSG00000269490</t>
  </si>
  <si>
    <t>SBP1</t>
  </si>
  <si>
    <t>ENSG00000161896</t>
  </si>
  <si>
    <t>IP6K3</t>
  </si>
  <si>
    <t>ENSG00000161904</t>
  </si>
  <si>
    <t>LEMD2</t>
  </si>
  <si>
    <t>ENSG00000010030</t>
  </si>
  <si>
    <t>ETV7</t>
  </si>
  <si>
    <t>ENSG00000179165</t>
  </si>
  <si>
    <t>PXT1</t>
  </si>
  <si>
    <t>ENSG00000112078</t>
  </si>
  <si>
    <t>KCTD20</t>
  </si>
  <si>
    <t>ENSG00000112079</t>
  </si>
  <si>
    <t>STK38</t>
  </si>
  <si>
    <t>ENSG00000112081</t>
  </si>
  <si>
    <t>SRSF3</t>
  </si>
  <si>
    <t>ENSG00000122515</t>
  </si>
  <si>
    <t>ZMIZ2</t>
  </si>
  <si>
    <t>ENSG00000157110</t>
  </si>
  <si>
    <t>RBPMS</t>
  </si>
  <si>
    <t>ENSG00000197265</t>
  </si>
  <si>
    <t>GTF2E2</t>
  </si>
  <si>
    <t>ENSG00000169946</t>
  </si>
  <si>
    <t>ZFPM2</t>
  </si>
  <si>
    <t>ENSG00000147853</t>
  </si>
  <si>
    <t>AK3</t>
  </si>
  <si>
    <t>ENSG00000096968</t>
  </si>
  <si>
    <t>JAK2</t>
  </si>
  <si>
    <t>ENSG00000268155</t>
  </si>
  <si>
    <t>AL161450.1</t>
  </si>
  <si>
    <t>ENSG00000120210</t>
  </si>
  <si>
    <t>INSL6</t>
  </si>
  <si>
    <t>ENSG00000119950</t>
  </si>
  <si>
    <t>MXI1</t>
  </si>
  <si>
    <t>ENSG00000256269</t>
  </si>
  <si>
    <t>HMBS</t>
  </si>
  <si>
    <t>ENSG00000188486</t>
  </si>
  <si>
    <t>H2AFX</t>
  </si>
  <si>
    <t>ENSG00000172269</t>
  </si>
  <si>
    <t>DPAGT1</t>
  </si>
  <si>
    <t>ENSG00000172375</t>
  </si>
  <si>
    <t>C2CD2L</t>
  </si>
  <si>
    <t>ENSG00000172273</t>
  </si>
  <si>
    <t>HINFP</t>
  </si>
  <si>
    <t>ENSG00000172350</t>
  </si>
  <si>
    <t>ABCG4</t>
  </si>
  <si>
    <t>ENSG00000268192</t>
  </si>
  <si>
    <t>AP002956.1</t>
  </si>
  <si>
    <t>ENSG00000160703</t>
  </si>
  <si>
    <t>NLRX1</t>
  </si>
  <si>
    <t>ENSG00000172367</t>
  </si>
  <si>
    <t>PDZD3</t>
  </si>
  <si>
    <t>ENSG00000248712</t>
  </si>
  <si>
    <t>CCDC153</t>
  </si>
  <si>
    <t>ENSG00000110395</t>
  </si>
  <si>
    <t>CBL</t>
  </si>
  <si>
    <t>ENSG00000076706</t>
  </si>
  <si>
    <t>MCAM</t>
  </si>
  <si>
    <t>ENSG00000173456</t>
  </si>
  <si>
    <t>RNF26</t>
  </si>
  <si>
    <t>ENSG00000223953</t>
  </si>
  <si>
    <t>C1QTNF5</t>
  </si>
  <si>
    <t>ENSG00000235718</t>
  </si>
  <si>
    <t>MFRP</t>
  </si>
  <si>
    <t>ENSG00000259159</t>
  </si>
  <si>
    <t>ENSG00000151702</t>
  </si>
  <si>
    <t>FLI1</t>
  </si>
  <si>
    <t>ENSG00000064763</t>
  </si>
  <si>
    <t>FAR2</t>
  </si>
  <si>
    <t>ENSG00000087502</t>
  </si>
  <si>
    <t>ERGIC2</t>
  </si>
  <si>
    <t>ENSG00000257599</t>
  </si>
  <si>
    <t>OVCH1-AS1</t>
  </si>
  <si>
    <t>ENSG00000187950</t>
  </si>
  <si>
    <t>OVCH1</t>
  </si>
  <si>
    <t>ENSG00000111481</t>
  </si>
  <si>
    <t>COPZ1</t>
  </si>
  <si>
    <t>ENSG00000139572</t>
  </si>
  <si>
    <t>GPR84</t>
  </si>
  <si>
    <t>ENSG00000161642</t>
  </si>
  <si>
    <t>ZNF385A</t>
  </si>
  <si>
    <t>ENSG00000125257</t>
  </si>
  <si>
    <t>ABCC4</t>
  </si>
  <si>
    <t>ENSG00000196497</t>
  </si>
  <si>
    <t>IPO4</t>
  </si>
  <si>
    <t>ENSG00000259522</t>
  </si>
  <si>
    <t>RP11-468E2.2</t>
  </si>
  <si>
    <t>ENSG00000100926</t>
  </si>
  <si>
    <t>TM9SF1</t>
  </si>
  <si>
    <t>ENSG00000254692</t>
  </si>
  <si>
    <t>ENSG00000139908</t>
  </si>
  <si>
    <t>TSSK4</t>
  </si>
  <si>
    <t>ENSG00000254505</t>
  </si>
  <si>
    <t>CHMP4A</t>
  </si>
  <si>
    <t>ENSG00000213920</t>
  </si>
  <si>
    <t>MDP1</t>
  </si>
  <si>
    <t>ENSG00000255526</t>
  </si>
  <si>
    <t>NEDD8-MDP1</t>
  </si>
  <si>
    <t>ENSG00000129559</t>
  </si>
  <si>
    <t>NEDD8</t>
  </si>
  <si>
    <t>ENSG00000100938</t>
  </si>
  <si>
    <t>GMPR2</t>
  </si>
  <si>
    <t>ENSG00000092330</t>
  </si>
  <si>
    <t>TINF2</t>
  </si>
  <si>
    <t>ENSG00000092295</t>
  </si>
  <si>
    <t>TGM1</t>
  </si>
  <si>
    <t>ENSG00000100949</t>
  </si>
  <si>
    <t>RABGGTA</t>
  </si>
  <si>
    <t>ENSG00000140451</t>
  </si>
  <si>
    <t>PIF1</t>
  </si>
  <si>
    <t>ENSG00000249240</t>
  </si>
  <si>
    <t>AC069368.3</t>
  </si>
  <si>
    <t>ENSG00000241839</t>
  </si>
  <si>
    <t>PLEKHO2</t>
  </si>
  <si>
    <t>ENSG00000166839</t>
  </si>
  <si>
    <t>ANKDD1A</t>
  </si>
  <si>
    <t>ENSG00000129925</t>
  </si>
  <si>
    <t>TMEM8A</t>
  </si>
  <si>
    <t>ENSG00000103202</t>
  </si>
  <si>
    <t>NME4</t>
  </si>
  <si>
    <t>ENSG00000242612</t>
  </si>
  <si>
    <t>DECR2</t>
  </si>
  <si>
    <t>ENSG00000090565</t>
  </si>
  <si>
    <t>RAB11FIP3</t>
  </si>
  <si>
    <t>ENSG00000185924</t>
  </si>
  <si>
    <t>RTN4RL1</t>
  </si>
  <si>
    <t>ENSG00000108963</t>
  </si>
  <si>
    <t>DPH1</t>
  </si>
  <si>
    <t>ENSG00000262664</t>
  </si>
  <si>
    <t>OVCA2</t>
  </si>
  <si>
    <t>ENSG00000177374</t>
  </si>
  <si>
    <t>HIC1</t>
  </si>
  <si>
    <t>ENSG00000070366</t>
  </si>
  <si>
    <t>SMG6</t>
  </si>
  <si>
    <t>ENSG00000167720</t>
  </si>
  <si>
    <t>SRR</t>
  </si>
  <si>
    <t>ENSG00000167721</t>
  </si>
  <si>
    <t>TSR1</t>
  </si>
  <si>
    <t>ENSG00000141258</t>
  </si>
  <si>
    <t>SGSM2</t>
  </si>
  <si>
    <t>ENSG00000161921</t>
  </si>
  <si>
    <t>CXCL16</t>
  </si>
  <si>
    <t>ENSG00000141497</t>
  </si>
  <si>
    <t>ZMYND15</t>
  </si>
  <si>
    <t>ENSG00000142507</t>
  </si>
  <si>
    <t>PSMB6</t>
  </si>
  <si>
    <t>ENSG00000129219</t>
  </si>
  <si>
    <t>PLD2</t>
  </si>
  <si>
    <t>ENSG00000141503</t>
  </si>
  <si>
    <t>MINK1</t>
  </si>
  <si>
    <t>ENSG00000108556</t>
  </si>
  <si>
    <t>CHRNE</t>
  </si>
  <si>
    <t>ENSG00000205710</t>
  </si>
  <si>
    <t>C17orf107</t>
  </si>
  <si>
    <t>ENSG00000185245</t>
  </si>
  <si>
    <t>GP1BA</t>
  </si>
  <si>
    <t>ENSG00000108528</t>
  </si>
  <si>
    <t>SLC25A11</t>
  </si>
  <si>
    <t>ENSG00000108523</t>
  </si>
  <si>
    <t>RNF167</t>
  </si>
  <si>
    <t>ENSG00000108518</t>
  </si>
  <si>
    <t>PFN1</t>
  </si>
  <si>
    <t>ENSG00000108515</t>
  </si>
  <si>
    <t>ENO3</t>
  </si>
  <si>
    <t>ENSG00000091640</t>
  </si>
  <si>
    <t>SPAG7</t>
  </si>
  <si>
    <t>ENSG00000108509</t>
  </si>
  <si>
    <t>CAMTA2</t>
  </si>
  <si>
    <t>ENSG00000196388</t>
  </si>
  <si>
    <t>INCA1</t>
  </si>
  <si>
    <t>ENSG00000129250</t>
  </si>
  <si>
    <t>KIF1C</t>
  </si>
  <si>
    <t>ENSG00000132517</t>
  </si>
  <si>
    <t>SLC52A1</t>
  </si>
  <si>
    <t>ENSG00000180787</t>
  </si>
  <si>
    <t>ZFP3</t>
  </si>
  <si>
    <t>ENSG00000167840</t>
  </si>
  <si>
    <t>ZNF232</t>
  </si>
  <si>
    <t>ENSG00000129204</t>
  </si>
  <si>
    <t>USP6</t>
  </si>
  <si>
    <t>ENSG00000180626</t>
  </si>
  <si>
    <t>ZNF594</t>
  </si>
  <si>
    <t>ENSG00000161929</t>
  </si>
  <si>
    <t>SCIMP</t>
  </si>
  <si>
    <t>ENSG00000205045</t>
  </si>
  <si>
    <t>SLFN12L</t>
  </si>
  <si>
    <t>ENSG00000236320</t>
  </si>
  <si>
    <t>SLFN14</t>
  </si>
  <si>
    <t>ENSG00000108733</t>
  </si>
  <si>
    <t>PEX12</t>
  </si>
  <si>
    <t>ENSG00000006125</t>
  </si>
  <si>
    <t>AP2B1</t>
  </si>
  <si>
    <t>ENSG00000141150</t>
  </si>
  <si>
    <t>RASL10B</t>
  </si>
  <si>
    <t>ENSG00000187456</t>
  </si>
  <si>
    <t>RDM1</t>
  </si>
  <si>
    <t>ENSG00000161572</t>
  </si>
  <si>
    <t>LYZL6</t>
  </si>
  <si>
    <t>ENSG00000161682</t>
  </si>
  <si>
    <t>FAM171A2</t>
  </si>
  <si>
    <t>ENSG00000005961</t>
  </si>
  <si>
    <t>ITGA2B</t>
  </si>
  <si>
    <t>ENSG00000186566</t>
  </si>
  <si>
    <t>GPATCH8</t>
  </si>
  <si>
    <t>ENSG00000175155</t>
  </si>
  <si>
    <t>YPEL2</t>
  </si>
  <si>
    <t>ENSG00000108406</t>
  </si>
  <si>
    <t>DHX40</t>
  </si>
  <si>
    <t>ENSG00000105048</t>
  </si>
  <si>
    <t>TNNT1</t>
  </si>
  <si>
    <t>ENSG00000129991</t>
  </si>
  <si>
    <t>TNNI3</t>
  </si>
  <si>
    <t>ENSG00000267110</t>
  </si>
  <si>
    <t>CTD-2587H24.4</t>
  </si>
  <si>
    <t>ENSG00000167646</t>
  </si>
  <si>
    <t>DNAAF3</t>
  </si>
  <si>
    <t>ENSG00000129990</t>
  </si>
  <si>
    <t>SYT5</t>
  </si>
  <si>
    <t>ENSG00000080031</t>
  </si>
  <si>
    <t>PTPRH</t>
  </si>
  <si>
    <t>ENSG00000142409</t>
  </si>
  <si>
    <t>ZNF787</t>
  </si>
  <si>
    <t>ENSG00000167685</t>
  </si>
  <si>
    <t>ZNF444</t>
  </si>
  <si>
    <t>ENSG00000198053</t>
  </si>
  <si>
    <t>SIRPA</t>
  </si>
  <si>
    <t>ENSG00000101158</t>
  </si>
  <si>
    <t>NELFCD</t>
  </si>
  <si>
    <t>ENSG00000101160</t>
  </si>
  <si>
    <t>CTSZ</t>
  </si>
  <si>
    <t>ENSG00000101162</t>
  </si>
  <si>
    <t>TUBB1</t>
  </si>
  <si>
    <t>ENSG00000124172</t>
  </si>
  <si>
    <t>ATP5E</t>
  </si>
  <si>
    <t>ENSG00000101166</t>
  </si>
  <si>
    <t>SLMO2</t>
  </si>
  <si>
    <t>ENSG00000184702</t>
  </si>
  <si>
    <t>ENSG00000241973</t>
  </si>
  <si>
    <t>PI4KA</t>
  </si>
  <si>
    <t>ENSG00000099937</t>
  </si>
  <si>
    <t>SERPIND1</t>
  </si>
  <si>
    <t>ENSG00000099940</t>
  </si>
  <si>
    <t>SNAP29</t>
  </si>
  <si>
    <t>ENSG00000099942</t>
  </si>
  <si>
    <t>CRKL</t>
  </si>
  <si>
    <t>ENSG00000183773</t>
  </si>
  <si>
    <t>AIFM3</t>
  </si>
  <si>
    <t>ENSG00000248405</t>
  </si>
  <si>
    <t>PRR5-ARHGAP8</t>
  </si>
  <si>
    <t>ENSG00000241484</t>
  </si>
  <si>
    <t>ARHGAP8</t>
  </si>
  <si>
    <t>ENSG00000143226</t>
  </si>
  <si>
    <t>FCGR2A</t>
  </si>
  <si>
    <t>ENSG00000173110</t>
  </si>
  <si>
    <t>HSPA6</t>
  </si>
  <si>
    <t>ENSG00000203747</t>
  </si>
  <si>
    <t>FCGR3A</t>
  </si>
  <si>
    <t>ENSG00000168906</t>
  </si>
  <si>
    <t>MAT2A</t>
  </si>
  <si>
    <t>ENSG00000115486</t>
  </si>
  <si>
    <t>GGCX</t>
  </si>
  <si>
    <t>ENSG00000118640</t>
  </si>
  <si>
    <t>VAMP8</t>
  </si>
  <si>
    <t>ENSG00000168899</t>
  </si>
  <si>
    <t>VAMP5</t>
  </si>
  <si>
    <t>ENSG00000168894</t>
  </si>
  <si>
    <t>RNF181</t>
  </si>
  <si>
    <t>ENSG00000168890</t>
  </si>
  <si>
    <t>TMEM150A</t>
  </si>
  <si>
    <t>ENSG00000168883</t>
  </si>
  <si>
    <t>USP39</t>
  </si>
  <si>
    <t>ENSG00000168887</t>
  </si>
  <si>
    <t>C2orf68</t>
  </si>
  <si>
    <t>ENSG00000168878</t>
  </si>
  <si>
    <t>SFTPB</t>
  </si>
  <si>
    <t>ENSG00000105939</t>
  </si>
  <si>
    <t>ZC3HAV1</t>
  </si>
  <si>
    <t>ENSG00000187498</t>
  </si>
  <si>
    <t>COL4A1</t>
  </si>
  <si>
    <t>ENSG00000134871</t>
  </si>
  <si>
    <t>COL4A2</t>
  </si>
  <si>
    <t>ENSG00000159648</t>
  </si>
  <si>
    <t>TEPP</t>
  </si>
  <si>
    <t>ENSG00000166188</t>
  </si>
  <si>
    <t>ZNF319</t>
  </si>
  <si>
    <t>ENSG00000103005</t>
  </si>
  <si>
    <t>USB1</t>
  </si>
  <si>
    <t>ENSG00000102996</t>
  </si>
  <si>
    <t>MMP15</t>
  </si>
  <si>
    <t>ENSG00000070761</t>
  </si>
  <si>
    <t>C16orf80</t>
  </si>
  <si>
    <t>ENSG00000070770</t>
  </si>
  <si>
    <t>CSNK2A2</t>
  </si>
  <si>
    <t>ENSG00000181938</t>
  </si>
  <si>
    <t>GINS3</t>
  </si>
  <si>
    <t>ENSG00000187054</t>
  </si>
  <si>
    <t>TMPRSS11A</t>
  </si>
  <si>
    <t>ENSG00000118322</t>
  </si>
  <si>
    <t>ATP10B</t>
  </si>
  <si>
    <t>ENSG00000111912</t>
  </si>
  <si>
    <t>NCOA7</t>
  </si>
  <si>
    <t>ENSG00000135540</t>
  </si>
  <si>
    <t>NHSL1</t>
  </si>
  <si>
    <t>ENSG00000171044</t>
  </si>
  <si>
    <t>XKR6</t>
  </si>
  <si>
    <t>ENSG00000067141</t>
  </si>
  <si>
    <t>NEO1</t>
  </si>
  <si>
    <t>ENSG00000138622</t>
  </si>
  <si>
    <t>HCN4</t>
  </si>
  <si>
    <t>ENSG00000124205</t>
  </si>
  <si>
    <t>EDN3</t>
  </si>
  <si>
    <t>ENSG00000198108</t>
  </si>
  <si>
    <t>CHSY3</t>
  </si>
  <si>
    <t>ENSG00000130940</t>
  </si>
  <si>
    <t>CASZ1</t>
  </si>
  <si>
    <t>ENSG00000115306</t>
  </si>
  <si>
    <t>SPTBN1</t>
  </si>
  <si>
    <t>ENSG00000157388</t>
  </si>
  <si>
    <t>CACNA1D</t>
  </si>
  <si>
    <t>ENSG00000152503</t>
  </si>
  <si>
    <t>TRIM36</t>
  </si>
  <si>
    <t>ENSG00000061455</t>
  </si>
  <si>
    <t>PRDM6</t>
  </si>
  <si>
    <t>ENSG00000146540</t>
  </si>
  <si>
    <t>C7orf50</t>
  </si>
  <si>
    <t>ENSG00000164850</t>
  </si>
  <si>
    <t>GPER1</t>
  </si>
  <si>
    <t>ENSG00000176269</t>
  </si>
  <si>
    <t>OR4F21</t>
  </si>
  <si>
    <t>ENSG00000250210</t>
  </si>
  <si>
    <t>RP11-585F1.10</t>
  </si>
  <si>
    <t>ENSG00000183117</t>
  </si>
  <si>
    <t>CSMD1</t>
  </si>
  <si>
    <t>ENSG00000104499</t>
  </si>
  <si>
    <t>GML</t>
  </si>
  <si>
    <t>ENSG00000160882</t>
  </si>
  <si>
    <t>CYP11B1</t>
  </si>
  <si>
    <t>ENSG00000179142</t>
  </si>
  <si>
    <t>CYP11B2</t>
  </si>
  <si>
    <t>ENSG00000133789</t>
  </si>
  <si>
    <t>SWAP70</t>
  </si>
  <si>
    <t>ENSG00000139514</t>
  </si>
  <si>
    <t>SLC7A1</t>
  </si>
  <si>
    <t>ENSG00000073417</t>
  </si>
  <si>
    <t>PDE8A</t>
  </si>
  <si>
    <t>ENSG00000105700</t>
  </si>
  <si>
    <t>KXD1</t>
  </si>
  <si>
    <t>ENSG00000221983</t>
  </si>
  <si>
    <t>UBA52</t>
  </si>
  <si>
    <t>ENSG00000006016</t>
  </si>
  <si>
    <t>CRLF1</t>
  </si>
  <si>
    <t>ENSG00000006015</t>
  </si>
  <si>
    <t>C19orf60</t>
  </si>
  <si>
    <t>ENSG00000105696</t>
  </si>
  <si>
    <t>TMEM59L</t>
  </si>
  <si>
    <t>ENSG00000048405</t>
  </si>
  <si>
    <t>ZNF800</t>
  </si>
  <si>
    <t>ENSG00000174697</t>
  </si>
  <si>
    <t>LEP</t>
  </si>
  <si>
    <t>ENSG00000117614</t>
  </si>
  <si>
    <t>SYF2</t>
  </si>
  <si>
    <t>ENSG00000117616</t>
  </si>
  <si>
    <t>C1orf63</t>
  </si>
  <si>
    <t>ENSG00000187010</t>
  </si>
  <si>
    <t>RHD</t>
  </si>
  <si>
    <t>ENSG00000183726</t>
  </si>
  <si>
    <t>TMEM50A</t>
  </si>
  <si>
    <t>ENSG00000188672</t>
  </si>
  <si>
    <t>RHCE</t>
  </si>
  <si>
    <t>ENSG00000204178</t>
  </si>
  <si>
    <t>TMEM57</t>
  </si>
  <si>
    <t>ENSG00000125462</t>
  </si>
  <si>
    <t>C1orf61</t>
  </si>
  <si>
    <t>ENSG00000186400</t>
  </si>
  <si>
    <t>OR10X1</t>
  </si>
  <si>
    <t>ENSG00000198967</t>
  </si>
  <si>
    <t>OR10Z1</t>
  </si>
  <si>
    <t>ENSG00000163554</t>
  </si>
  <si>
    <t>SPTA1</t>
  </si>
  <si>
    <t>ENSG00000217236</t>
  </si>
  <si>
    <t>SP9</t>
  </si>
  <si>
    <t>ENSG00000268241</t>
  </si>
  <si>
    <t>AC018470.1</t>
  </si>
  <si>
    <t>ENSG00000138433</t>
  </si>
  <si>
    <t>CIR1</t>
  </si>
  <si>
    <t>ENSG00000144306</t>
  </si>
  <si>
    <t>SCRN3</t>
  </si>
  <si>
    <t>ENSG00000163328</t>
  </si>
  <si>
    <t>GPR155</t>
  </si>
  <si>
    <t>ENSG00000072274</t>
  </si>
  <si>
    <t>TFRC</t>
  </si>
  <si>
    <t>ENSG00000179562</t>
  </si>
  <si>
    <t>GCC1</t>
  </si>
  <si>
    <t>ENSG00000004059</t>
  </si>
  <si>
    <t>ARF5</t>
  </si>
  <si>
    <t>ENSG00000029534</t>
  </si>
  <si>
    <t>ANK1</t>
  </si>
  <si>
    <t>ENSG00000170727</t>
  </si>
  <si>
    <t>BOP1</t>
  </si>
  <si>
    <t>ENSG00000185122</t>
  </si>
  <si>
    <t>HSF1</t>
  </si>
  <si>
    <t>ENSG00000185000</t>
  </si>
  <si>
    <t>DGAT1</t>
  </si>
  <si>
    <t>ENSG00000170616</t>
  </si>
  <si>
    <t>SCRT1</t>
  </si>
  <si>
    <t>ENSG00000177951</t>
  </si>
  <si>
    <t>BET1L</t>
  </si>
  <si>
    <t>ENSG00000188076</t>
  </si>
  <si>
    <t>SCGB1C1</t>
  </si>
  <si>
    <t>ENSG00000177947</t>
  </si>
  <si>
    <t>ODF3</t>
  </si>
  <si>
    <t>ENSG00000177963</t>
  </si>
  <si>
    <t>RIC8A</t>
  </si>
  <si>
    <t>ENSG00000142082</t>
  </si>
  <si>
    <t>SIRT3</t>
  </si>
  <si>
    <t>ENSG00000185627</t>
  </si>
  <si>
    <t>PSMD13</t>
  </si>
  <si>
    <t>ENSG00000174885</t>
  </si>
  <si>
    <t>NLRP6</t>
  </si>
  <si>
    <t>ENSG00000111679</t>
  </si>
  <si>
    <t>PTPN6</t>
  </si>
  <si>
    <t>ENSG00000126749</t>
  </si>
  <si>
    <t>EMG1</t>
  </si>
  <si>
    <t>ENSG00000215021</t>
  </si>
  <si>
    <t>PHB2</t>
  </si>
  <si>
    <t>ENSG00000111684</t>
  </si>
  <si>
    <t>LPCAT3</t>
  </si>
  <si>
    <t>ENSG00000182326</t>
  </si>
  <si>
    <t>C1S</t>
  </si>
  <si>
    <t>ENSG00000139146</t>
  </si>
  <si>
    <t>FAM60A</t>
  </si>
  <si>
    <t>ENSG00000177340</t>
  </si>
  <si>
    <t>AC024940.1</t>
  </si>
  <si>
    <t>FLJ13224</t>
  </si>
  <si>
    <t>ENSG00000140368</t>
  </si>
  <si>
    <t>PSTPIP1</t>
  </si>
  <si>
    <t>ENSG00000198931</t>
  </si>
  <si>
    <t>APRT</t>
  </si>
  <si>
    <t>ENSG00000141012</t>
  </si>
  <si>
    <t>GALNS</t>
  </si>
  <si>
    <t>ENSG00000167536</t>
  </si>
  <si>
    <t>DHRS13</t>
  </si>
  <si>
    <t>ENSG00000109118</t>
  </si>
  <si>
    <t>PHF12</t>
  </si>
  <si>
    <t>ENSG00000078687</t>
  </si>
  <si>
    <t>TNRC6C</t>
  </si>
  <si>
    <t>ENSG00000187997</t>
  </si>
  <si>
    <t>C17orf99</t>
  </si>
  <si>
    <t>ENSG00000141542</t>
  </si>
  <si>
    <t>RAB40B</t>
  </si>
  <si>
    <t>ENSG00000141560</t>
  </si>
  <si>
    <t>FN3KRP</t>
  </si>
  <si>
    <t>ENSG00000167363</t>
  </si>
  <si>
    <t>FN3K</t>
  </si>
  <si>
    <t>ENSG00000141556</t>
  </si>
  <si>
    <t>TBCD</t>
  </si>
  <si>
    <t>ENSG00000141579</t>
  </si>
  <si>
    <t>ZNF750</t>
  </si>
  <si>
    <t>ENSG00000175711</t>
  </si>
  <si>
    <t>B3GNTL1</t>
  </si>
  <si>
    <t>ENSG00000267757</t>
  </si>
  <si>
    <t>C19orf83</t>
  </si>
  <si>
    <t>ENSG00000143171</t>
  </si>
  <si>
    <t>RXRG</t>
  </si>
  <si>
    <t>ENSG00000109944</t>
  </si>
  <si>
    <t>C11orf63</t>
  </si>
  <si>
    <t>ENSG00000188909</t>
  </si>
  <si>
    <t>BSX</t>
  </si>
  <si>
    <t>ENSG00000169704</t>
  </si>
  <si>
    <t>GP9</t>
  </si>
  <si>
    <t>ENSG00000172780</t>
  </si>
  <si>
    <t>RAB43</t>
  </si>
  <si>
    <t>ENSG00000261796</t>
  </si>
  <si>
    <t>ISY1-RAB43</t>
  </si>
  <si>
    <t>ENSG00000240682</t>
  </si>
  <si>
    <t>ISY1</t>
  </si>
  <si>
    <t>ENSG00000169714</t>
  </si>
  <si>
    <t>CNBP</t>
  </si>
  <si>
    <t>ENSG00000151247</t>
  </si>
  <si>
    <t>EIF4E</t>
  </si>
  <si>
    <t>ENSG00000187840</t>
  </si>
  <si>
    <t>EIF4EBP1</t>
  </si>
  <si>
    <t>ENSG00000188649</t>
  </si>
  <si>
    <t>CC2D2B</t>
  </si>
  <si>
    <t>ENSG00000269920</t>
  </si>
  <si>
    <t>RP11-690P14.4</t>
  </si>
  <si>
    <t>ENSG00000107443</t>
  </si>
  <si>
    <t>CCNJ</t>
  </si>
  <si>
    <t>ENSG00000095585</t>
  </si>
  <si>
    <t>BLNK</t>
  </si>
  <si>
    <t># of significant loci</t>
  </si>
  <si>
    <t>SAIGE</t>
  </si>
  <si>
    <t>SPACox</t>
  </si>
  <si>
    <t>Hypertension</t>
  </si>
  <si>
    <t>Diabetes</t>
  </si>
  <si>
    <t>Phenotypes</t>
  </si>
  <si>
    <t>Chr</t>
  </si>
  <si>
    <t>SNP</t>
  </si>
  <si>
    <t>Mean of G=0</t>
  </si>
  <si>
    <t>Mean of G=1</t>
  </si>
  <si>
    <t>Mean of G=2</t>
  </si>
  <si>
    <t>Gastric cancer</t>
  </si>
  <si>
    <t>rs760077</t>
  </si>
  <si>
    <t>rs2978977</t>
  </si>
  <si>
    <t>rs866605438</t>
  </si>
  <si>
    <t>Gallbladder cancer</t>
  </si>
  <si>
    <t>rs75867949</t>
  </si>
  <si>
    <t>* The number in parentheses is the sample size of the corresponding group.</t>
  </si>
  <si>
    <t>0.0383 (51,228)</t>
  </si>
  <si>
    <t>0.0297 (14,552)</t>
  </si>
  <si>
    <t>0.0299 (1,025)</t>
  </si>
  <si>
    <t>0.0323 (25,284)</t>
  </si>
  <si>
    <t>0.0421 (9,930)</t>
  </si>
  <si>
    <t>0.0377 (31,591)</t>
  </si>
  <si>
    <t>0.0325 (20,174)</t>
  </si>
  <si>
    <t>0.0362 (33,029)</t>
  </si>
  <si>
    <t>0.0422 (13,602)</t>
  </si>
  <si>
    <t>0.008 (376)</t>
  </si>
  <si>
    <t>0.0028 (9,616)</t>
  </si>
  <si>
    <t>0.0014 (56,813)</t>
  </si>
  <si>
    <t>HDL ~ PRS</t>
  </si>
  <si>
    <t>HDL ~ Sex + PRS</t>
  </si>
  <si>
    <t>HDL ~ Age + Sex + PRS</t>
  </si>
  <si>
    <t>Built by BBJ summary</t>
  </si>
  <si>
    <t>Built by Meta-analysis summary</t>
  </si>
  <si>
    <t>LDL ~ PRS</t>
  </si>
  <si>
    <t>LDL ~ Sex + PRS</t>
  </si>
  <si>
    <t>LDL ~ Age + Sex + PRS</t>
  </si>
  <si>
    <t>SBP</t>
  </si>
  <si>
    <t>SBP ~ PRS</t>
  </si>
  <si>
    <t>SBP ~ Sex + PRS</t>
  </si>
  <si>
    <t>SBP ~ Age + Sex + PRS</t>
  </si>
  <si>
    <t>DBP</t>
  </si>
  <si>
    <t>DBP ~ PRS</t>
  </si>
  <si>
    <t>DBP ~ Sex + PRS</t>
  </si>
  <si>
    <t>DBP ~ Age + Sex + PRS</t>
  </si>
  <si>
    <t>TG ~ PRS</t>
  </si>
  <si>
    <t>TG ~ Sex + PRS</t>
  </si>
  <si>
    <t>TG ~ Age + Sex + PRS</t>
  </si>
  <si>
    <t>Thyroid disease</t>
  </si>
  <si>
    <t>Lung cancer</t>
  </si>
  <si>
    <t>Colon cancer</t>
  </si>
  <si>
    <t>Breast cancer</t>
  </si>
  <si>
    <t>Thyroid cancer</t>
  </si>
  <si>
    <t>Prostate cancer</t>
  </si>
  <si>
    <t>Systolic blood pressure</t>
  </si>
  <si>
    <t>Diastolic blood pressure</t>
  </si>
  <si>
    <t>Pulse rate</t>
  </si>
  <si>
    <t>Waist circumference</t>
  </si>
  <si>
    <t>Hip circumference</t>
  </si>
  <si>
    <t>Height</t>
  </si>
  <si>
    <t>BMI</t>
  </si>
  <si>
    <t>HbA1c</t>
  </si>
  <si>
    <t>Glucose</t>
  </si>
  <si>
    <t>Blood urea nitrogen</t>
  </si>
  <si>
    <t>Albumin</t>
  </si>
  <si>
    <t>Creatinine</t>
  </si>
  <si>
    <t>Aspartate transaminase</t>
  </si>
  <si>
    <t>Total Bilirubin</t>
  </si>
  <si>
    <t>Alanine aminotransferase</t>
  </si>
  <si>
    <t>Total cholesterol</t>
  </si>
  <si>
    <t>Gamma-glutamyl transpeptidase</t>
  </si>
  <si>
    <t>HDL-cholesterol</t>
  </si>
  <si>
    <t>LDL-cholesterol</t>
  </si>
  <si>
    <t>White blood cell</t>
  </si>
  <si>
    <t>Red blood cell</t>
  </si>
  <si>
    <t>Hemoglobin</t>
  </si>
  <si>
    <t>Hematocrit</t>
  </si>
  <si>
    <t>Platelet</t>
  </si>
  <si>
    <t>Menarche age</t>
  </si>
  <si>
    <t>Menopause age</t>
  </si>
  <si>
    <t>Glucose in urine</t>
  </si>
  <si>
    <t>Blood in urine</t>
  </si>
  <si>
    <t>Iron intake</t>
  </si>
  <si>
    <t>Drinking duration</t>
  </si>
  <si>
    <t>Makgeolli frequency</t>
  </si>
  <si>
    <t>Sake frequency</t>
  </si>
  <si>
    <t>Wine frequency</t>
  </si>
  <si>
    <t>Soju frequency</t>
  </si>
  <si>
    <t>Beer frequency</t>
  </si>
  <si>
    <t>Hard liquor frequency</t>
  </si>
  <si>
    <t>Total alcohol consumption</t>
  </si>
  <si>
    <t>rsID</t>
  </si>
  <si>
    <t>Nearest Gene</t>
  </si>
  <si>
    <t>p-value in KoGES</t>
  </si>
  <si>
    <t>MAF_KoGES</t>
  </si>
  <si>
    <t>MAF_eas (gnomAD)</t>
  </si>
  <si>
    <t>MAF_nfe (gnomAD)</t>
  </si>
  <si>
    <t>minimum p-value in BBJ within 1Mb</t>
  </si>
  <si>
    <t>p-value in BBJ</t>
  </si>
  <si>
    <t>Beer Frequency</t>
  </si>
  <si>
    <t>12:114435164_A/G</t>
    <phoneticPr fontId="2" type="noConversion"/>
  </si>
  <si>
    <t>rs11066876</t>
  </si>
  <si>
    <t>No matching phenotype in BBJ</t>
  </si>
  <si>
    <t>Blood in Urine</t>
  </si>
  <si>
    <t>16:58065459_G/A</t>
    <phoneticPr fontId="2" type="noConversion"/>
  </si>
  <si>
    <t>rs4784886</t>
  </si>
  <si>
    <t>rs149531864</t>
  </si>
  <si>
    <t>MMP15</t>
    <phoneticPr fontId="2" type="noConversion"/>
  </si>
  <si>
    <t>rs189086200</t>
  </si>
  <si>
    <t>rs544012</t>
  </si>
  <si>
    <t>rs4586292</t>
  </si>
  <si>
    <t>16:57349346_G/T</t>
    <phoneticPr fontId="2" type="noConversion"/>
  </si>
  <si>
    <t>rs948705</t>
  </si>
  <si>
    <t>PLLP</t>
    <phoneticPr fontId="2" type="noConversion"/>
  </si>
  <si>
    <t>rs78271603</t>
  </si>
  <si>
    <t>rs6709288</t>
  </si>
  <si>
    <t>rs2099684</t>
  </si>
  <si>
    <t>rs35480046</t>
  </si>
  <si>
    <t>rs2111082</t>
  </si>
  <si>
    <t>rs1714007</t>
  </si>
  <si>
    <t>rs78306866</t>
  </si>
  <si>
    <t>HLA-A</t>
  </si>
  <si>
    <t>rs9674136</t>
  </si>
  <si>
    <t>CFAP20</t>
  </si>
  <si>
    <t>rs679505</t>
  </si>
  <si>
    <t>rs10790459</t>
  </si>
  <si>
    <t>SORL1</t>
  </si>
  <si>
    <t>Glucose in Urine</t>
  </si>
  <si>
    <t>rs9261869</t>
  </si>
  <si>
    <t>RPP21</t>
  </si>
  <si>
    <t>rs11730363</t>
  </si>
  <si>
    <t>FAT4</t>
  </si>
  <si>
    <t>rs142721161</t>
  </si>
  <si>
    <t>rs56390326</t>
  </si>
  <si>
    <t>rs3026577</t>
  </si>
  <si>
    <t>rs308435</t>
  </si>
  <si>
    <t>rs146135332</t>
  </si>
  <si>
    <t>ICOS</t>
  </si>
  <si>
    <t>rs79589224</t>
  </si>
  <si>
    <t>rs142825504</t>
  </si>
  <si>
    <t>IFTAP</t>
  </si>
  <si>
    <t>rs189092554</t>
  </si>
  <si>
    <t>rs138435267</t>
  </si>
  <si>
    <t>LARGE1</t>
  </si>
  <si>
    <t>rs75599500</t>
  </si>
  <si>
    <t>rs117464734</t>
  </si>
  <si>
    <t>rs150645853</t>
  </si>
  <si>
    <t>rs186292757</t>
  </si>
  <si>
    <t>Soju Frequency</t>
  </si>
  <si>
    <t>rs117832601</t>
  </si>
  <si>
    <t>rs139273787</t>
  </si>
  <si>
    <t>CMKLR1</t>
  </si>
  <si>
    <t>Makgeolli Frequency</t>
  </si>
  <si>
    <t>rs17635642</t>
  </si>
  <si>
    <t>CHSY3</t>
    <phoneticPr fontId="2" type="noConversion"/>
  </si>
  <si>
    <t>rs3757787</t>
  </si>
  <si>
    <t>rs2241823</t>
  </si>
  <si>
    <t>rs11594882</t>
  </si>
  <si>
    <t>rs147834269</t>
  </si>
  <si>
    <t>rs7964346</t>
  </si>
  <si>
    <t>rs2952295</t>
  </si>
  <si>
    <t>rs243018</t>
  </si>
  <si>
    <t>BCL11A</t>
  </si>
  <si>
    <t>rs117270299</t>
  </si>
  <si>
    <t>rs17164682</t>
  </si>
  <si>
    <t>rs7240682</t>
  </si>
  <si>
    <t>MC4R</t>
  </si>
  <si>
    <t>rs117809958</t>
  </si>
  <si>
    <t>rs76435632</t>
  </si>
  <si>
    <t>rs12488491</t>
  </si>
  <si>
    <t>rs78242006</t>
  </si>
  <si>
    <t>Blood Urea Nitrogen</t>
  </si>
  <si>
    <t>rs56124642</t>
  </si>
  <si>
    <t>N/A</t>
  </si>
  <si>
    <t>rs3786299</t>
  </si>
  <si>
    <t>rs7642977</t>
  </si>
  <si>
    <t>HES1</t>
  </si>
  <si>
    <t>rs17136556</t>
  </si>
  <si>
    <t>MYEOV</t>
  </si>
  <si>
    <t>rs2513059</t>
  </si>
  <si>
    <t>rs17797581</t>
  </si>
  <si>
    <t>rs79773077</t>
  </si>
  <si>
    <t>rs78302619</t>
  </si>
  <si>
    <t>rs2728104</t>
  </si>
  <si>
    <t>rs9892607</t>
  </si>
  <si>
    <t>rs869121480 </t>
  </si>
  <si>
    <t>rs10440833</t>
  </si>
  <si>
    <t>rs797910</t>
  </si>
  <si>
    <t>rs7732930</t>
  </si>
  <si>
    <t>rs11191839</t>
  </si>
  <si>
    <t>STN1</t>
  </si>
  <si>
    <t>rs1047891</t>
  </si>
  <si>
    <t>rs59616136</t>
  </si>
  <si>
    <t>rs79343386</t>
  </si>
  <si>
    <t>rs77227957</t>
  </si>
  <si>
    <t>rs11209780</t>
  </si>
  <si>
    <t>rs201457423</t>
  </si>
  <si>
    <t>rs75404951</t>
  </si>
  <si>
    <t>PBRM1,SMIM4</t>
  </si>
  <si>
    <t>rs58175074</t>
  </si>
  <si>
    <t>rs142420400</t>
  </si>
  <si>
    <t>NSUN3</t>
  </si>
  <si>
    <t>rs2272573</t>
  </si>
  <si>
    <t>rs75726539</t>
  </si>
  <si>
    <t>rs62427660</t>
  </si>
  <si>
    <t>AFDN</t>
  </si>
  <si>
    <t>rs34292525</t>
  </si>
  <si>
    <t>TLE3</t>
  </si>
  <si>
    <t>rs397964144</t>
  </si>
  <si>
    <t>rs111408347</t>
  </si>
  <si>
    <t>AL391628.1,COQ8A</t>
    <phoneticPr fontId="2" type="noConversion"/>
  </si>
  <si>
    <t>rs4792334</t>
  </si>
  <si>
    <t>rs4936774</t>
  </si>
  <si>
    <t>rs1323691</t>
  </si>
  <si>
    <t>rs7082674</t>
  </si>
  <si>
    <t>WDR11</t>
  </si>
  <si>
    <t>rs11895277</t>
  </si>
  <si>
    <t>rs35127782</t>
  </si>
  <si>
    <t>rs2327429</t>
  </si>
  <si>
    <t>rs117170344</t>
  </si>
  <si>
    <t>rs1955337</t>
  </si>
  <si>
    <t>rs9368222</t>
  </si>
  <si>
    <t>rs56184420</t>
  </si>
  <si>
    <t>rs2454812</t>
  </si>
  <si>
    <t>LRMDA</t>
  </si>
  <si>
    <t>rs2172073</t>
  </si>
  <si>
    <t>rs4712523</t>
  </si>
  <si>
    <t>rs6439338</t>
  </si>
  <si>
    <t>rs10686219</t>
  </si>
  <si>
    <t>rs13154356</t>
  </si>
  <si>
    <t>rs538120672</t>
  </si>
  <si>
    <t>rs187535713</t>
  </si>
  <si>
    <t>rs76179989</t>
  </si>
  <si>
    <t>rs3095670</t>
  </si>
  <si>
    <t>CBLN1</t>
  </si>
  <si>
    <t>rs34627357</t>
  </si>
  <si>
    <t>rs9302440</t>
  </si>
  <si>
    <t>rs35468386</t>
  </si>
  <si>
    <t>rs3750228</t>
  </si>
  <si>
    <t>rs1160359514</t>
  </si>
  <si>
    <t>rs742761</t>
  </si>
  <si>
    <t>rs559058545</t>
  </si>
  <si>
    <t>rs76916450</t>
  </si>
  <si>
    <t>TRAM2</t>
  </si>
  <si>
    <t>rs199722330</t>
  </si>
  <si>
    <t>OLFM4</t>
  </si>
  <si>
    <t>Novel</t>
  </si>
  <si>
    <t>Known</t>
  </si>
  <si>
    <t>Uterine cancer</t>
  </si>
  <si>
    <t>1:10796547_G/A</t>
  </si>
  <si>
    <t>1:155178782_A/T</t>
  </si>
  <si>
    <t>2:26932031_C/T</t>
  </si>
  <si>
    <t>2:54898273_G/C</t>
  </si>
  <si>
    <t>2:97756962_C/A</t>
  </si>
  <si>
    <t>2:164444419_A/G</t>
  </si>
  <si>
    <t>2:164780696_G/A</t>
  </si>
  <si>
    <t>2:240247921_G/A</t>
  </si>
  <si>
    <t>2:242625935_G/C</t>
  </si>
  <si>
    <t>3:14895105_G/C</t>
  </si>
  <si>
    <t>3:27525053_G/A</t>
  </si>
  <si>
    <t>3:27562988_C/T</t>
  </si>
  <si>
    <t>3:53846617_GGTAA/G</t>
  </si>
  <si>
    <t>3:168814206_G/A</t>
  </si>
  <si>
    <t>3:169486508_G/A</t>
  </si>
  <si>
    <t>4:15384544_C/G</t>
  </si>
  <si>
    <t>4:81182554_T/C</t>
  </si>
  <si>
    <t>4:81188513_C/A</t>
  </si>
  <si>
    <t>4:81206377_T/A</t>
  </si>
  <si>
    <t>4:86716496_T/G</t>
  </si>
  <si>
    <t>4:111331911_C/G</t>
  </si>
  <si>
    <t>5:52221748_T/C</t>
  </si>
  <si>
    <t>5:114165361_C/A</t>
  </si>
  <si>
    <t>5:158220193_A/G</t>
  </si>
  <si>
    <t>6:27858837_T/C</t>
  </si>
  <si>
    <t>6:31106893_A/G</t>
  </si>
  <si>
    <t>6:31331516_T/C</t>
  </si>
  <si>
    <t>6:43122011_A/T</t>
  </si>
  <si>
    <t>6:43280713_C/T</t>
  </si>
  <si>
    <t>6:46400461_C/G</t>
  </si>
  <si>
    <t>6:127146879_G/A</t>
  </si>
  <si>
    <t>7:983591_G/T</t>
  </si>
  <si>
    <t>7:1299537_G/C</t>
  </si>
  <si>
    <t>7:27248891_C/G</t>
  </si>
  <si>
    <t>8:74256117_C/A</t>
  </si>
  <si>
    <t>8:76772319_T/C</t>
  </si>
  <si>
    <t>8:140926772_C/T</t>
  </si>
  <si>
    <t>8:144042624_A/T</t>
  </si>
  <si>
    <t>10:104341435_T/C</t>
  </si>
  <si>
    <t>10:104638421_A/C</t>
  </si>
  <si>
    <t>10:104832778_T/A</t>
  </si>
  <si>
    <t>10:105719899_G/A</t>
  </si>
  <si>
    <t>10:115710663_T/A</t>
  </si>
  <si>
    <t>10:115744435_C/T</t>
  </si>
  <si>
    <t>11:1943120_G/A</t>
  </si>
  <si>
    <t>11:1982868_CTG/C</t>
  </si>
  <si>
    <t>11:9826000_G/A</t>
  </si>
  <si>
    <t>11:16243932_T/A</t>
  </si>
  <si>
    <t>11:100578884_C/T</t>
  </si>
  <si>
    <t>11:120212601_T/C</t>
  </si>
  <si>
    <t>12:12877692_T/C</t>
  </si>
  <si>
    <t>12:80088578_T/C</t>
  </si>
  <si>
    <t>12:89885942_T/C</t>
  </si>
  <si>
    <t>12:90058842_G/A</t>
  </si>
  <si>
    <t>12:111053015_G/T</t>
  </si>
  <si>
    <t>12:111361298_A/G</t>
  </si>
  <si>
    <t>12:111616207_C/G</t>
  </si>
  <si>
    <t>12:111623270_G/A</t>
  </si>
  <si>
    <t>12:112733614_A/T</t>
  </si>
  <si>
    <t>12:112954137_G/C</t>
  </si>
  <si>
    <t>12:113104903_T/C</t>
  </si>
  <si>
    <t>12:113326790_A/AC</t>
  </si>
  <si>
    <t>12:115552437_A/G</t>
  </si>
  <si>
    <t>12:116212862_T/A</t>
  </si>
  <si>
    <t>12:133099570_G/A</t>
  </si>
  <si>
    <t>13:41624888_T/C</t>
  </si>
  <si>
    <t>14:27574225_C/T</t>
  </si>
  <si>
    <t>15:75070196_A/G</t>
  </si>
  <si>
    <t>17:46670422_G/C</t>
  </si>
  <si>
    <t>17:59241155_T/C</t>
  </si>
  <si>
    <t>17:59479580_C/G</t>
  </si>
  <si>
    <t>18:712037_G/A</t>
  </si>
  <si>
    <t>19:2224387_A/C</t>
  </si>
  <si>
    <t>19:11506387_T/G</t>
  </si>
  <si>
    <t>19:17197012_A/G</t>
  </si>
  <si>
    <t>20:42795152_A/G</t>
  </si>
  <si>
    <t>20:50110558_T/G</t>
  </si>
  <si>
    <t>20:57463472_C/G</t>
  </si>
  <si>
    <t>22:23494833_T/G</t>
  </si>
  <si>
    <t>1:115751782_C/T</t>
  </si>
  <si>
    <t>2:55023600_G/A</t>
  </si>
  <si>
    <t>2:135484676_A/G</t>
  </si>
  <si>
    <t>2:164444356_G/T</t>
  </si>
  <si>
    <t>2:183224127_G/A</t>
  </si>
  <si>
    <t>3:23596170_A/G</t>
  </si>
  <si>
    <t>3:169491729_T/A</t>
  </si>
  <si>
    <t>4:81144994_ATTG/A</t>
  </si>
  <si>
    <t>5:32832474_C/A</t>
  </si>
  <si>
    <t>5:148397622_T/C</t>
  </si>
  <si>
    <t>6:32169621_T/A</t>
  </si>
  <si>
    <t>6:43260660_T/C</t>
  </si>
  <si>
    <t>6:127183470_A/G</t>
  </si>
  <si>
    <t>7:1081972_C/A</t>
  </si>
  <si>
    <t>8:76648028_C/T</t>
  </si>
  <si>
    <t>8:95687480_A/C</t>
  </si>
  <si>
    <t>8:143996923_C/T</t>
  </si>
  <si>
    <t>9:112322087_C/G</t>
  </si>
  <si>
    <t>10:104386309_T/A</t>
  </si>
  <si>
    <t>10:105719241_T/C</t>
  </si>
  <si>
    <t>11:9763094_A/C</t>
  </si>
  <si>
    <t>11:61272565_T/C</t>
  </si>
  <si>
    <t>11:100601633_G/A</t>
  </si>
  <si>
    <t>12:20168168_A/T</t>
  </si>
  <si>
    <t>12:111619339_T/C</t>
  </si>
  <si>
    <t>12:112040904_C/A</t>
  </si>
  <si>
    <t>12:113269412_A/G</t>
  </si>
  <si>
    <t>12:115552878_G/C</t>
  </si>
  <si>
    <t>16:88793103_C/G</t>
  </si>
  <si>
    <t>17:18171119_ACACTTGGCTGAGGTCCATTCCAAT/A</t>
  </si>
  <si>
    <t>17:59489893_T/C</t>
  </si>
  <si>
    <t>18:744760_C/T</t>
  </si>
  <si>
    <t>19:7404842_C/A</t>
  </si>
  <si>
    <t>19:11512373_A/G</t>
  </si>
  <si>
    <t>20:42768065_A/T</t>
  </si>
  <si>
    <t>1:1316674_C/T</t>
  </si>
  <si>
    <t>1:2798205_G/C</t>
  </si>
  <si>
    <t>1:3051621_A/G</t>
  </si>
  <si>
    <t>1:8776719_A/C</t>
  </si>
  <si>
    <t>1:9266901_G/T</t>
  </si>
  <si>
    <t>1:9472981_T/C</t>
  </si>
  <si>
    <t>1:9535303_A/G</t>
  </si>
  <si>
    <t>1:17312743_C/T</t>
  </si>
  <si>
    <t>1:19964699_C/T</t>
  </si>
  <si>
    <t>1:22355978_G/A</t>
  </si>
  <si>
    <t>1:22492613_A/G</t>
  </si>
  <si>
    <t>1:25767974_C/A</t>
  </si>
  <si>
    <t>1:26796922_G/C</t>
  </si>
  <si>
    <t>1:38395947_A/T</t>
  </si>
  <si>
    <t>1:40781038_G/A</t>
  </si>
  <si>
    <t>1:43976467_A/G</t>
  </si>
  <si>
    <t>1:46195375_T/C</t>
  </si>
  <si>
    <t>1:47654724_G/A</t>
  </si>
  <si>
    <t>1:47904075_G/T</t>
  </si>
  <si>
    <t>1:47915175_G/T</t>
  </si>
  <si>
    <t>1:51179515_G/A</t>
  </si>
  <si>
    <t>1:51796218_C/A</t>
  </si>
  <si>
    <t>1:53533333_A/G</t>
  </si>
  <si>
    <t>1:54947622_C/T</t>
  </si>
  <si>
    <t>1:56583274_A/G</t>
  </si>
  <si>
    <t>1:61596556_C/T</t>
  </si>
  <si>
    <t>1:67441672_T/TG</t>
  </si>
  <si>
    <t>1:78042122_A/G</t>
  </si>
  <si>
    <t>1:88979189_C/T</t>
  </si>
  <si>
    <t>1:89302910_T/C</t>
  </si>
  <si>
    <t>1:89476440_TCTCC/T</t>
  </si>
  <si>
    <t>1:110493729_G/A</t>
  </si>
  <si>
    <t>1:113242122_T/G</t>
  </si>
  <si>
    <t>1:118277894_G/A</t>
  </si>
  <si>
    <t>1:118757607_A/T</t>
  </si>
  <si>
    <t>1:118841637_G/A</t>
  </si>
  <si>
    <t>1:118842089_T/C</t>
  </si>
  <si>
    <t>1:118849762_G/C</t>
  </si>
  <si>
    <t>1:118877291_G/T</t>
  </si>
  <si>
    <t>1:119537464_C/G</t>
  </si>
  <si>
    <t>1:119779267_A/G</t>
  </si>
  <si>
    <t>1:146691572_A/C</t>
  </si>
  <si>
    <t>1:150127104_A/T</t>
  </si>
  <si>
    <t>1:150993866_G/A</t>
  </si>
  <si>
    <t>1:151035628_A/C</t>
  </si>
  <si>
    <t>1:151438872_T/C</t>
  </si>
  <si>
    <t>1:153750682_G/A</t>
  </si>
  <si>
    <t>1:154157229_CAATT/C</t>
  </si>
  <si>
    <t>1:156678291_A/C</t>
  </si>
  <si>
    <t>1:156962181_T/C</t>
  </si>
  <si>
    <t>1:156988305_C/T</t>
  </si>
  <si>
    <t>1:157105790_T/C</t>
  </si>
  <si>
    <t>1:162604495_G/T</t>
  </si>
  <si>
    <t>1:166829522_C/T</t>
  </si>
  <si>
    <t>1:170691131_T/G</t>
  </si>
  <si>
    <t>1:172152202_A/G</t>
  </si>
  <si>
    <t>1:172200655_C/A</t>
  </si>
  <si>
    <t>1:172291533_G/A</t>
  </si>
  <si>
    <t>1:173853833_TGTG/T</t>
  </si>
  <si>
    <t>1:176598110_C/T</t>
  </si>
  <si>
    <t>1:176748191_T/C</t>
  </si>
  <si>
    <t>1:179412364_C/T</t>
  </si>
  <si>
    <t>1:183104947_T/C</t>
  </si>
  <si>
    <t>1:184009312_T/C</t>
  </si>
  <si>
    <t>1:184014593_G/C</t>
  </si>
  <si>
    <t>1:184289592_G/A</t>
  </si>
  <si>
    <t>1:204262260_T/C</t>
  </si>
  <si>
    <t>1:214628958_A/G</t>
  </si>
  <si>
    <t>1:215586090_T/C</t>
  </si>
  <si>
    <t>1:218617135_C/G</t>
  </si>
  <si>
    <t>1:218698632_CG/C</t>
  </si>
  <si>
    <t>1:218879684_G/C</t>
  </si>
  <si>
    <t>1:219179140_G/A</t>
  </si>
  <si>
    <t>1:219754982_G/A</t>
  </si>
  <si>
    <t>1:221156677_A/T</t>
  </si>
  <si>
    <t>1:223081694_TA/T</t>
  </si>
  <si>
    <t>1:226885608_G/A</t>
  </si>
  <si>
    <t>1:226906961_T/C</t>
  </si>
  <si>
    <t>1:227519804_G/A</t>
  </si>
  <si>
    <t>1:228203268_C/G</t>
  </si>
  <si>
    <t>1:228511629_C/T</t>
  </si>
  <si>
    <t>1:228830306_A/G</t>
  </si>
  <si>
    <t>2:10178479_C/T</t>
  </si>
  <si>
    <t>2:11490420_A/T</t>
  </si>
  <si>
    <t>2:16123173_T/C</t>
  </si>
  <si>
    <t>2:18596281_G/A</t>
  </si>
  <si>
    <t>2:24009163_A/G</t>
  </si>
  <si>
    <t>2:24224087_C/T</t>
  </si>
  <si>
    <t>2:24899336_A/G</t>
  </si>
  <si>
    <t>2:25150758_T/C</t>
  </si>
  <si>
    <t>2:25453213_G/C</t>
  </si>
  <si>
    <t>2:25482970_A/G</t>
  </si>
  <si>
    <t>2:25529875_AG/A</t>
  </si>
  <si>
    <t>2:27348198_C/T</t>
  </si>
  <si>
    <t>2:27642556_C/T</t>
  </si>
  <si>
    <t>2:28373552_A/G</t>
  </si>
  <si>
    <t>2:32400679_GAAAGT/G</t>
  </si>
  <si>
    <t>2:33300225_A/G</t>
  </si>
  <si>
    <t>2:33336836_G/C</t>
  </si>
  <si>
    <t>2:33360126_A/G</t>
  </si>
  <si>
    <t>2:33379857_C/T</t>
  </si>
  <si>
    <t>2:33461002_G/A</t>
  </si>
  <si>
    <t>2:33488419_G/A</t>
  </si>
  <si>
    <t>2:33616240_C/A</t>
  </si>
  <si>
    <t>2:33626445_A/G</t>
  </si>
  <si>
    <t>2:36583461_G/T</t>
  </si>
  <si>
    <t>2:36662533_G/C</t>
  </si>
  <si>
    <t>2:36778372_G/A</t>
  </si>
  <si>
    <t>2:36798158_C/T</t>
  </si>
  <si>
    <t>2:36864261_C/T</t>
  </si>
  <si>
    <t>2:37590284_G/A</t>
  </si>
  <si>
    <t>2:37663098_C/G</t>
  </si>
  <si>
    <t>2:37890661_G/A</t>
  </si>
  <si>
    <t>2:37995422_A/T</t>
  </si>
  <si>
    <t>2:37998250_G/A</t>
  </si>
  <si>
    <t>2:38094374_A/AT</t>
  </si>
  <si>
    <t>2:42559288_A/G</t>
  </si>
  <si>
    <t>2:44369088_G/A</t>
  </si>
  <si>
    <t>2:44446931_T/A</t>
  </si>
  <si>
    <t>2:44475365_G/T</t>
  </si>
  <si>
    <t>2:47286857_C/T</t>
  </si>
  <si>
    <t>2:47426470_T/C</t>
  </si>
  <si>
    <t>2:54799221_TC/T</t>
  </si>
  <si>
    <t>2:54982001_C/G</t>
  </si>
  <si>
    <t>2:55496445_CAG/C</t>
  </si>
  <si>
    <t>2:55526473_AT/A</t>
  </si>
  <si>
    <t>2:55652554_C/T</t>
  </si>
  <si>
    <t>2:55713559_G/A</t>
  </si>
  <si>
    <t>2:55728217_G/T</t>
  </si>
  <si>
    <t>2:56017914_G/A</t>
  </si>
  <si>
    <t>2:56058972_T/G</t>
  </si>
  <si>
    <t>2:56071656_C/T</t>
  </si>
  <si>
    <t>2:56163904_T/G</t>
  </si>
  <si>
    <t>2:56206497_T/A</t>
  </si>
  <si>
    <t>2:56379477_C/T</t>
  </si>
  <si>
    <t>2:61627634_T/G</t>
  </si>
  <si>
    <t>2:61813866_TTCTC/T</t>
  </si>
  <si>
    <t>2:62191772_A/G</t>
  </si>
  <si>
    <t>2:66074232_T/C</t>
  </si>
  <si>
    <t>2:66796608_G/A</t>
  </si>
  <si>
    <t>2:68479576_G/A</t>
  </si>
  <si>
    <t>2:69330284_G/A</t>
  </si>
  <si>
    <t>2:71534617_T/A</t>
  </si>
  <si>
    <t>2:71571010_T/C</t>
  </si>
  <si>
    <t>2:71684885_C/T</t>
  </si>
  <si>
    <t>2:71734431_G/T</t>
  </si>
  <si>
    <t>2:72134561_A/G</t>
  </si>
  <si>
    <t>2:72361960_A/G</t>
  </si>
  <si>
    <t>2:72572735_T/C</t>
  </si>
  <si>
    <t>2:73869907_T/C</t>
  </si>
  <si>
    <t>2:74190828_A/G</t>
  </si>
  <si>
    <t>2:74227488_C/T</t>
  </si>
  <si>
    <t>2:74781375_C/G</t>
  </si>
  <si>
    <t>2:74872813_T/C</t>
  </si>
  <si>
    <t>2:88901732_C/T</t>
  </si>
  <si>
    <t>2:89120822_C/T</t>
  </si>
  <si>
    <t>2:97529360_T/A</t>
  </si>
  <si>
    <t>2:97586568_G/A</t>
  </si>
  <si>
    <t>2:105132332_A/G</t>
  </si>
  <si>
    <t>2:109941182_G/C</t>
  </si>
  <si>
    <t>2:119518179_TTGA/T</t>
  </si>
  <si>
    <t>2:121577641_A/G</t>
  </si>
  <si>
    <t>2:121595667_T/C</t>
  </si>
  <si>
    <t>2:121614451_C/CT</t>
  </si>
  <si>
    <t>2:136376515_A/G</t>
  </si>
  <si>
    <t>2:160701172_T/C</t>
  </si>
  <si>
    <t>2:177023922_G/C</t>
  </si>
  <si>
    <t>2:191828205_C/A</t>
  </si>
  <si>
    <t>2:200030731_C/G</t>
  </si>
  <si>
    <t>2:200330009_A/G</t>
  </si>
  <si>
    <t>2:216943032_G/A</t>
  </si>
  <si>
    <t>2:217614595_T/C</t>
  </si>
  <si>
    <t>2:218293564_T/G</t>
  </si>
  <si>
    <t>2:219149163_A/G</t>
  </si>
  <si>
    <t>2:219261416_T/C</t>
  </si>
  <si>
    <t>2:219463716_C/CT</t>
  </si>
  <si>
    <t>2:219644333_G/A</t>
  </si>
  <si>
    <t>2:219769731_T/C</t>
  </si>
  <si>
    <t>2:219919904_C/A</t>
  </si>
  <si>
    <t>2:219930838_G/A</t>
  </si>
  <si>
    <t>2:220004502_C/T</t>
  </si>
  <si>
    <t>2:220019122_C/T</t>
  </si>
  <si>
    <t>2:220055439_G/A</t>
  </si>
  <si>
    <t>2:220062673_C/T</t>
  </si>
  <si>
    <t>2:220174056_T/C</t>
  </si>
  <si>
    <t>2:220183022_C/T</t>
  </si>
  <si>
    <t>2:220210184_G/A</t>
  </si>
  <si>
    <t>2:220239534_G/A</t>
  </si>
  <si>
    <t>2:220400995_G/A</t>
  </si>
  <si>
    <t>2:224869643_G/C</t>
  </si>
  <si>
    <t>2:232279155_A/G</t>
  </si>
  <si>
    <t>2:232293341_C/T</t>
  </si>
  <si>
    <t>2:232329559_T/C</t>
  </si>
  <si>
    <t>2:232790053_C/T</t>
  </si>
  <si>
    <t>2:232913487_T/C</t>
  </si>
  <si>
    <t>2:232946249_A/G</t>
  </si>
  <si>
    <t>2:233046182_C/T</t>
  </si>
  <si>
    <t>2:233068177_G/C</t>
  </si>
  <si>
    <t>2:233111686_A/G</t>
  </si>
  <si>
    <t>2:233326446_C/T</t>
  </si>
  <si>
    <t>2:238395479_T/A</t>
  </si>
  <si>
    <t>2:239834058_G/C</t>
  </si>
  <si>
    <t>2:239860535_G/C</t>
  </si>
  <si>
    <t>2:241802259_C/T</t>
  </si>
  <si>
    <t>2:241805851_A/G</t>
  </si>
  <si>
    <t>2:241881642_G/A</t>
  </si>
  <si>
    <t>2:241933967_G/A</t>
  </si>
  <si>
    <t>2:241937164_C/T</t>
  </si>
  <si>
    <t>2:241951417_C/T</t>
  </si>
  <si>
    <t>2:242002701_C/G</t>
  </si>
  <si>
    <t>2:242015411_C/T</t>
  </si>
  <si>
    <t>2:242026649_A/G</t>
  </si>
  <si>
    <t>2:242096090_TA/T</t>
  </si>
  <si>
    <t>2:242159319_C/G</t>
  </si>
  <si>
    <t>2:242176293_G/C</t>
  </si>
  <si>
    <t>2:242186391_C/T</t>
  </si>
  <si>
    <t>2:242399493_C/G</t>
  </si>
  <si>
    <t>2:242460863_A/G</t>
  </si>
  <si>
    <t>2:242472961_C/G</t>
  </si>
  <si>
    <t>2:242487715_A/G</t>
  </si>
  <si>
    <t>2:242493747_A/AG</t>
  </si>
  <si>
    <t>2:242502520_C/T</t>
  </si>
  <si>
    <t>2:242604376_A/G</t>
  </si>
  <si>
    <t>3:9982136_G/A</t>
  </si>
  <si>
    <t>3:11677823_A/C</t>
  </si>
  <si>
    <t>3:12741219_T/A</t>
  </si>
  <si>
    <t>3:13555665_G/A</t>
  </si>
  <si>
    <t>3:14255767_T/C</t>
  </si>
  <si>
    <t>3:38052613_G/C</t>
  </si>
  <si>
    <t>3:46479830_G/A</t>
  </si>
  <si>
    <t>3:46977951_G/T</t>
  </si>
  <si>
    <t>3:47045846_C/T</t>
  </si>
  <si>
    <t>3:47459679_C/T</t>
  </si>
  <si>
    <t>3:48165148_G/A</t>
  </si>
  <si>
    <t>3:48306835_A/G</t>
  </si>
  <si>
    <t>3:48394419_A/G</t>
  </si>
  <si>
    <t>3:48409500_C/A</t>
  </si>
  <si>
    <t>3:48558382_G/A</t>
  </si>
  <si>
    <t>3:51675348_C/T</t>
  </si>
  <si>
    <t>3:52177700_T/C</t>
  </si>
  <si>
    <t>3:52584787_T/C</t>
  </si>
  <si>
    <t>3:52802660_C/T</t>
  </si>
  <si>
    <t>3:52847544_C/A</t>
  </si>
  <si>
    <t>3:52939210_T/C</t>
  </si>
  <si>
    <t>3:53103155_C/T</t>
  </si>
  <si>
    <t>3:53154316_C/G</t>
  </si>
  <si>
    <t>3:53179521_TGCCAGGA/T</t>
  </si>
  <si>
    <t>3:57139425_T/C</t>
  </si>
  <si>
    <t>3:61585356_C/T</t>
  </si>
  <si>
    <t>3:61828522_A/C</t>
  </si>
  <si>
    <t>3:72397279_A/G</t>
  </si>
  <si>
    <t>3:72424471_A/G</t>
  </si>
  <si>
    <t>3:73040515_T/C</t>
  </si>
  <si>
    <t>3:98504957_T/C</t>
  </si>
  <si>
    <t>3:98987381_C/T</t>
  </si>
  <si>
    <t>3:99205316_T/C</t>
  </si>
  <si>
    <t>3:99347671_G/C</t>
  </si>
  <si>
    <t>3:99412786_G/A</t>
  </si>
  <si>
    <t>3:100039645_T/C</t>
  </si>
  <si>
    <t>3:101404892_G/A</t>
  </si>
  <si>
    <t>3:112355547_GA/G</t>
  </si>
  <si>
    <t>3:112847423_G/C</t>
  </si>
  <si>
    <t>3:113146130_T/C</t>
  </si>
  <si>
    <t>3:114231004_A/ATATGCTTACCTATGGGTG</t>
  </si>
  <si>
    <t>3:114458190_A/G</t>
  </si>
  <si>
    <t>3:129020778_A/G</t>
  </si>
  <si>
    <t>3:134086356_C/G</t>
  </si>
  <si>
    <t>3:134191938_C/T</t>
  </si>
  <si>
    <t>3:134370141_T/C</t>
  </si>
  <si>
    <t>3:141026385_G/T</t>
  </si>
  <si>
    <t>3:141028171_A/G</t>
  </si>
  <si>
    <t>3:141049036_T/C</t>
  </si>
  <si>
    <t>3:141061061_G/A</t>
  </si>
  <si>
    <t>3:141083433_C/T</t>
  </si>
  <si>
    <t>3:141118232_T/C</t>
  </si>
  <si>
    <t>3:141217693_A/G</t>
  </si>
  <si>
    <t>3:141236482_G/A</t>
  </si>
  <si>
    <t>3:141262589_C/T</t>
  </si>
  <si>
    <t>3:141339333_C/T</t>
  </si>
  <si>
    <t>3:141350328_G/A</t>
  </si>
  <si>
    <t>3:149315364_G/A</t>
  </si>
  <si>
    <t>3:149375592_G/T</t>
  </si>
  <si>
    <t>3:156855232_C/CCCTTTGG</t>
  </si>
  <si>
    <t>3:157703589_G/A</t>
  </si>
  <si>
    <t>3:158036468_G/A</t>
  </si>
  <si>
    <t>3:168741644_T/C</t>
  </si>
  <si>
    <t>3:168877584_C/T</t>
  </si>
  <si>
    <t>3:169051025_G/A</t>
  </si>
  <si>
    <t>3:169247043_C/CCAGGCCCCCACA</t>
  </si>
  <si>
    <t>3:171783546_G/A</t>
  </si>
  <si>
    <t>3:171987684_A/G</t>
  </si>
  <si>
    <t>3:172126556_G/A</t>
  </si>
  <si>
    <t>3:172168507_T/A</t>
  </si>
  <si>
    <t>3:172268611_C/G</t>
  </si>
  <si>
    <t>3:185547917_C/T</t>
  </si>
  <si>
    <t>3:190789852_G/C</t>
  </si>
  <si>
    <t>3:190819094_A/T</t>
  </si>
  <si>
    <t>3:194061578_G/A</t>
  </si>
  <si>
    <t>4:1748216_C/T</t>
  </si>
  <si>
    <t>4:7780820_T/C</t>
  </si>
  <si>
    <t>4:8622286_A/G</t>
  </si>
  <si>
    <t>4:8629440_T/C</t>
  </si>
  <si>
    <t>4:8656435_AC/A</t>
  </si>
  <si>
    <t>4:10442602_C/CTACTT</t>
  </si>
  <si>
    <t>4:12886272_A/G</t>
  </si>
  <si>
    <t>4:17334803_C/T</t>
  </si>
  <si>
    <t>4:17511595_A/T</t>
  </si>
  <si>
    <t>4:17547543_C/T</t>
  </si>
  <si>
    <t>4:17768841_C/T</t>
  </si>
  <si>
    <t>4:17781478_A/C</t>
  </si>
  <si>
    <t>4:17849607_T/C</t>
  </si>
  <si>
    <t>4:17973172_T/C</t>
  </si>
  <si>
    <t>4:18017915_G/A</t>
  </si>
  <si>
    <t>4:18024222_G/A</t>
  </si>
  <si>
    <t>4:18037231_C/T</t>
  </si>
  <si>
    <t>4:18104665_T/C</t>
  </si>
  <si>
    <t>4:18119629_G/A</t>
  </si>
  <si>
    <t>4:18138696_CCCAAGAAATT/C</t>
  </si>
  <si>
    <t>4:18205328_A/C</t>
  </si>
  <si>
    <t>4:18299502_CAG/C</t>
  </si>
  <si>
    <t>4:18780341_C/A</t>
  </si>
  <si>
    <t>4:38481328_C/T</t>
  </si>
  <si>
    <t>4:38498477_G/T</t>
  </si>
  <si>
    <t>4:39160382_C/CTGTAATTA</t>
  </si>
  <si>
    <t>4:45091414_T/C</t>
  </si>
  <si>
    <t>4:48810179_G/A</t>
  </si>
  <si>
    <t>4:56424425_A/T</t>
  </si>
  <si>
    <t>4:57805085_ATAAG/A</t>
  </si>
  <si>
    <t>4:57830213_G/A</t>
  </si>
  <si>
    <t>4:57914919_C/G</t>
  </si>
  <si>
    <t>4:57918341_C/T</t>
  </si>
  <si>
    <t>4:57931341_G/A</t>
  </si>
  <si>
    <t>4:73317363_T/C</t>
  </si>
  <si>
    <t>4:73436348_C/G</t>
  </si>
  <si>
    <t>4:73556917_G/A</t>
  </si>
  <si>
    <t>4:73675265_T/C</t>
  </si>
  <si>
    <t>4:74164750_T/C</t>
  </si>
  <si>
    <t>4:82200142_T/C</t>
  </si>
  <si>
    <t>4:82286579_C/A</t>
  </si>
  <si>
    <t>4:86726825_C/T</t>
  </si>
  <si>
    <t>4:100575711_C/T</t>
  </si>
  <si>
    <t>4:104640935_A/G</t>
  </si>
  <si>
    <t>4:105730294_T/C</t>
  </si>
  <si>
    <t>4:106043520_G/C</t>
  </si>
  <si>
    <t>4:106074826_T/G</t>
  </si>
  <si>
    <t>4:106325334_A/T</t>
  </si>
  <si>
    <t>4:109456614_A/G</t>
  </si>
  <si>
    <t>4:120720767_T/G</t>
  </si>
  <si>
    <t>4:120894414_G/A</t>
  </si>
  <si>
    <t>4:122741343_A/G</t>
  </si>
  <si>
    <t>4:123838758_A/G</t>
  </si>
  <si>
    <t>4:124246965_C/T</t>
  </si>
  <si>
    <t>4:124954793_A/G</t>
  </si>
  <si>
    <t>4:139092719_A/G</t>
  </si>
  <si>
    <t>4:140050475_C/T</t>
  </si>
  <si>
    <t>4:144417447_G/A</t>
  </si>
  <si>
    <t>4:144608436_C/T</t>
  </si>
  <si>
    <t>4:145491256_A/T</t>
  </si>
  <si>
    <t>4:145518066_T/G</t>
  </si>
  <si>
    <t>4:145566848_C/T</t>
  </si>
  <si>
    <t>4:145793829_A/C</t>
  </si>
  <si>
    <t>4:146121461_C/T</t>
  </si>
  <si>
    <t>4:151682768_A/T</t>
  </si>
  <si>
    <t>4:184192037_C/T</t>
  </si>
  <si>
    <t>5:32718044_C/T</t>
  </si>
  <si>
    <t>5:32813059_G/C</t>
  </si>
  <si>
    <t>5:32843492_C/CCT</t>
  </si>
  <si>
    <t>5:33030913_A/G</t>
  </si>
  <si>
    <t>5:33229390_G/A</t>
  </si>
  <si>
    <t>5:36680713_C/T</t>
  </si>
  <si>
    <t>5:37045841_A/G</t>
  </si>
  <si>
    <t>5:39421279_G/A</t>
  </si>
  <si>
    <t>5:42555043_C/A</t>
  </si>
  <si>
    <t>5:42628418_G/&lt;CN0&gt;</t>
  </si>
  <si>
    <t>5:42781234_G/A</t>
  </si>
  <si>
    <t>5:42858719_A/T</t>
  </si>
  <si>
    <t>5:42915697_A/C</t>
  </si>
  <si>
    <t>5:44392142_G/A</t>
  </si>
  <si>
    <t>5:45532348_C/A</t>
  </si>
  <si>
    <t>5:50488774_T/A</t>
  </si>
  <si>
    <t>5:52557594_G/T</t>
  </si>
  <si>
    <t>5:54846184_G/A</t>
  </si>
  <si>
    <t>5:54907148_C/T</t>
  </si>
  <si>
    <t>5:54934984_T/C</t>
  </si>
  <si>
    <t>5:55194365_A/T</t>
  </si>
  <si>
    <t>5:56206529_C/T</t>
  </si>
  <si>
    <t>5:59030519_T/TA</t>
  </si>
  <si>
    <t>5:61948934_C/T</t>
  </si>
  <si>
    <t>5:64064411_G/C</t>
  </si>
  <si>
    <t>5:64421068_C/T</t>
  </si>
  <si>
    <t>5:64428569_G/C</t>
  </si>
  <si>
    <t>5:64483111_T/G</t>
  </si>
  <si>
    <t>5:64604013_T/C</t>
  </si>
  <si>
    <t>5:64644871_C/T</t>
  </si>
  <si>
    <t>5:64753742_C/T</t>
  </si>
  <si>
    <t>5:65011987_T/C</t>
  </si>
  <si>
    <t>5:65450196_A/G</t>
  </si>
  <si>
    <t>5:67172253_A/G</t>
  </si>
  <si>
    <t>5:67588000_A/G</t>
  </si>
  <si>
    <t>5:72203696_T/C</t>
  </si>
  <si>
    <t>5:77793530_T/C</t>
  </si>
  <si>
    <t>5:78945171_C/T</t>
  </si>
  <si>
    <t>5:78984173_A/G</t>
  </si>
  <si>
    <t>5:88223866_G/A</t>
  </si>
  <si>
    <t>5:88333916_C/T</t>
  </si>
  <si>
    <t>5:95900634_C/T</t>
  </si>
  <si>
    <t>5:112373718_G/A</t>
  </si>
  <si>
    <t>5:115001521_C/T</t>
  </si>
  <si>
    <t>5:121415597_C/G</t>
  </si>
  <si>
    <t>5:122651724_T/C</t>
  </si>
  <si>
    <t>5:122716819_C/A</t>
  </si>
  <si>
    <t>5:123974325_A/C</t>
  </si>
  <si>
    <t>5:127543622_C/A</t>
  </si>
  <si>
    <t>5:127685135_C/T</t>
  </si>
  <si>
    <t>5:128795828_G/C</t>
  </si>
  <si>
    <t>5:131447104_A/G</t>
  </si>
  <si>
    <t>5:134356158_T/C</t>
  </si>
  <si>
    <t>5:140564263_C/T</t>
  </si>
  <si>
    <t>5:140925362_C/T</t>
  </si>
  <si>
    <t>5:141631166_T/C</t>
  </si>
  <si>
    <t>5:141708189_TC/T</t>
  </si>
  <si>
    <t>5:142304690_G/A</t>
  </si>
  <si>
    <t>5:142403197_A/G</t>
  </si>
  <si>
    <t>5:142486619_G/A</t>
  </si>
  <si>
    <t>5:149713921_T/C</t>
  </si>
  <si>
    <t>5:168256363_T/C</t>
  </si>
  <si>
    <t>5:168256455_T/C</t>
  </si>
  <si>
    <t>5:170776747_T/A</t>
  </si>
  <si>
    <t>5:170864021_G/T</t>
  </si>
  <si>
    <t>5:170955394_G/A</t>
  </si>
  <si>
    <t>5:171026158_A/G</t>
  </si>
  <si>
    <t>5:171085927_C/A</t>
  </si>
  <si>
    <t>5:171154815_C/T</t>
  </si>
  <si>
    <t>5:171172825_G/A</t>
  </si>
  <si>
    <t>5:171200659_T/G</t>
  </si>
  <si>
    <t>5:171230016_T/G</t>
  </si>
  <si>
    <t>5:171284642_G/GC</t>
  </si>
  <si>
    <t>5:171358550_G/A</t>
  </si>
  <si>
    <t>5:172740329_G/A</t>
  </si>
  <si>
    <t>5:172955662_A/G</t>
  </si>
  <si>
    <t>5:173016126_G/C</t>
  </si>
  <si>
    <t>5:176516631_G/A</t>
  </si>
  <si>
    <t>5:176531772_A/G</t>
  </si>
  <si>
    <t>5:176612295_C/CCTGT</t>
  </si>
  <si>
    <t>5:178548136_C/T</t>
  </si>
  <si>
    <t>5:179460791_T/A</t>
  </si>
  <si>
    <t>5:180619673_G/C</t>
  </si>
  <si>
    <t>6:1775739_G/A</t>
  </si>
  <si>
    <t>6:1989604_G/A</t>
  </si>
  <si>
    <t>6:2517914_A/G</t>
  </si>
  <si>
    <t>6:7231843_G/A</t>
  </si>
  <si>
    <t>6:7238214_C/G</t>
  </si>
  <si>
    <t>6:7252556_T/C</t>
  </si>
  <si>
    <t>6:7268478_C/T</t>
  </si>
  <si>
    <t>6:7730944_A/G</t>
  </si>
  <si>
    <t>6:24575023_C/T</t>
  </si>
  <si>
    <t>6:24628556_G/GT</t>
  </si>
  <si>
    <t>6:24969042_T/A</t>
  </si>
  <si>
    <t>6:25444761_C/T</t>
  </si>
  <si>
    <t>6:25929173_A/C</t>
  </si>
  <si>
    <t>6:26368343_T/G</t>
  </si>
  <si>
    <t>6:26393929_G/A</t>
  </si>
  <si>
    <t>6:26470608_A/AC</t>
  </si>
  <si>
    <t>6:26825513_C/T</t>
  </si>
  <si>
    <t>6:27316571_TCTGCTGGTGCCA/T</t>
  </si>
  <si>
    <t>6:28094432_T/C</t>
  </si>
  <si>
    <t>6:28158954_A/G</t>
  </si>
  <si>
    <t>6:28664631_A/G</t>
  </si>
  <si>
    <t>6:28894799_G/C</t>
  </si>
  <si>
    <t>6:29059962_T/C</t>
  </si>
  <si>
    <t>6:29388306_G/A</t>
  </si>
  <si>
    <t>6:29545284_G/A</t>
  </si>
  <si>
    <t>6:29648941_A/G</t>
  </si>
  <si>
    <t>6:29924425_T/C</t>
  </si>
  <si>
    <t>6:29937971_T/C</t>
  </si>
  <si>
    <t>6:30599466_G/A</t>
  </si>
  <si>
    <t>6:30717637_C/A</t>
  </si>
  <si>
    <t>6:30763656_T/A</t>
  </si>
  <si>
    <t>6:31044295_C/T</t>
  </si>
  <si>
    <t>6:31119869_C/T</t>
  </si>
  <si>
    <t>6:31313469_G/A</t>
  </si>
  <si>
    <t>6:31324506_C/T</t>
  </si>
  <si>
    <t>6:31346929_T/G</t>
  </si>
  <si>
    <t>6:31349805_C/A</t>
  </si>
  <si>
    <t>6:31454884_AT/A</t>
  </si>
  <si>
    <t>6:31484032_T/C</t>
  </si>
  <si>
    <t>6:31778529_C/T</t>
  </si>
  <si>
    <t>6:31994723_G/A</t>
  </si>
  <si>
    <t>6:32358549_T/A</t>
  </si>
  <si>
    <t>6:32386554_C/T</t>
  </si>
  <si>
    <t>6:32558444_G/T</t>
  </si>
  <si>
    <t>6:32587409_A/G</t>
  </si>
  <si>
    <t>6:32592909_A/G</t>
  </si>
  <si>
    <t>6:32674329_G/A</t>
  </si>
  <si>
    <t>6:33079166_C/T</t>
  </si>
  <si>
    <t>6:33132693_C/T</t>
  </si>
  <si>
    <t>6:34058682_C/T</t>
  </si>
  <si>
    <t>6:34149173_T/C</t>
  </si>
  <si>
    <t>6:34149269_A/G</t>
  </si>
  <si>
    <t>6:34156978_C/T</t>
  </si>
  <si>
    <t>6:34170506_A/G</t>
  </si>
  <si>
    <t>6:34205465_G/GGAGCCC</t>
  </si>
  <si>
    <t>6:34215228_G/A</t>
  </si>
  <si>
    <t>6:34358057_C/A</t>
  </si>
  <si>
    <t>6:34408641_C/T</t>
  </si>
  <si>
    <t>6:34414185_G/A</t>
  </si>
  <si>
    <t>6:34501686_C/T</t>
  </si>
  <si>
    <t>6:34513731_C/T</t>
  </si>
  <si>
    <t>6:34546560_C/T</t>
  </si>
  <si>
    <t>6:35114911_A/C</t>
  </si>
  <si>
    <t>6:35216542_G/A</t>
  </si>
  <si>
    <t>6:35243836_C/T</t>
  </si>
  <si>
    <t>6:35514538_T/C</t>
  </si>
  <si>
    <t>6:35626500_C/T</t>
  </si>
  <si>
    <t>6:35726551_G/T</t>
  </si>
  <si>
    <t>6:36215693_A/G</t>
  </si>
  <si>
    <t>6:39776360_C/A</t>
  </si>
  <si>
    <t>6:43367139_C/A</t>
  </si>
  <si>
    <t>6:47587049_AACAT/A</t>
  </si>
  <si>
    <t>6:56253790_C/T</t>
  </si>
  <si>
    <t>6:75852488_A/G</t>
  </si>
  <si>
    <t>6:76164589_C/A</t>
  </si>
  <si>
    <t>6:76200514_G/A</t>
  </si>
  <si>
    <t>6:80905389_T/A</t>
  </si>
  <si>
    <t>6:81053757_G/A</t>
  </si>
  <si>
    <t>6:81214491_G/A</t>
  </si>
  <si>
    <t>6:81351384_T/G</t>
  </si>
  <si>
    <t>6:81360510_A/G</t>
  </si>
  <si>
    <t>6:81458093_T/G</t>
  </si>
  <si>
    <t>6:81680815_C/T</t>
  </si>
  <si>
    <t>6:82390104_A/C</t>
  </si>
  <si>
    <t>6:82442258_G/T</t>
  </si>
  <si>
    <t>6:85431805_T/A</t>
  </si>
  <si>
    <t>6:86274525_G/A</t>
  </si>
  <si>
    <t>6:89325684_C/A</t>
  </si>
  <si>
    <t>6:89887164_A/AAAT</t>
  </si>
  <si>
    <t>6:105183336_C/T</t>
  </si>
  <si>
    <t>6:105357178_A/G</t>
  </si>
  <si>
    <t>6:107957516_T/C</t>
  </si>
  <si>
    <t>6:108988184_G/A</t>
  </si>
  <si>
    <t>6:109526684_A/G</t>
  </si>
  <si>
    <t>6:109692727_T/C</t>
  </si>
  <si>
    <t>6:112212212_A/C</t>
  </si>
  <si>
    <t>6:117504259_A/G</t>
  </si>
  <si>
    <t>6:117559693_C/T</t>
  </si>
  <si>
    <t>6:117863175_A/G</t>
  </si>
  <si>
    <t>6:129822837_G/A</t>
  </si>
  <si>
    <t>6:129940263_A/G</t>
  </si>
  <si>
    <t>6:130193313_G/A</t>
  </si>
  <si>
    <t>6:130310686_T/C</t>
  </si>
  <si>
    <t>6:130325455_A/ACTGT</t>
  </si>
  <si>
    <t>6:130337266_T/C</t>
  </si>
  <si>
    <t>6:130345915_T/A</t>
  </si>
  <si>
    <t>6:130349119_C/T</t>
  </si>
  <si>
    <t>6:130355279_A/C</t>
  </si>
  <si>
    <t>6:130400442_G/A</t>
  </si>
  <si>
    <t>6:131138192_C/T</t>
  </si>
  <si>
    <t>6:131228720_C/G</t>
  </si>
  <si>
    <t>6:132688042_T/C</t>
  </si>
  <si>
    <t>6:133858410_T/C</t>
  </si>
  <si>
    <t>6:136225112_T/C</t>
  </si>
  <si>
    <t>6:140005169_CTAGGAA/C</t>
  </si>
  <si>
    <t>6:140444057_C/T</t>
  </si>
  <si>
    <t>6:142666861_T/C</t>
  </si>
  <si>
    <t>6:142812492_T/C</t>
  </si>
  <si>
    <t>6:142868502_C/G</t>
  </si>
  <si>
    <t>6:151832445_C/T</t>
  </si>
  <si>
    <t>6:152067244_A/C</t>
  </si>
  <si>
    <t>6:152126824_T/G</t>
  </si>
  <si>
    <t>6:152199359_T/C</t>
  </si>
  <si>
    <t>6:152254115_A/G</t>
  </si>
  <si>
    <t>6:152449996_G/A</t>
  </si>
  <si>
    <t>6:152521013_C/G</t>
  </si>
  <si>
    <t>6:158683646_A/T</t>
  </si>
  <si>
    <t>6:160781050_A/T</t>
  </si>
  <si>
    <t>6:164113762_A/G</t>
  </si>
  <si>
    <t>6:165889478_C/T</t>
  </si>
  <si>
    <t>6:166118109_A/G</t>
  </si>
  <si>
    <t>6:166302019_G/A</t>
  </si>
  <si>
    <t>6:169346687_C/T</t>
  </si>
  <si>
    <t>6:169357698_A/G</t>
  </si>
  <si>
    <t>7:1270738_C/T</t>
  </si>
  <si>
    <t>7:2747852_T/C</t>
  </si>
  <si>
    <t>7:2758982_G/A</t>
  </si>
  <si>
    <t>7:2817563_G/C</t>
  </si>
  <si>
    <t>7:2913736_G/T</t>
  </si>
  <si>
    <t>7:8010634_T/G</t>
  </si>
  <si>
    <t>7:12301586_A/G</t>
  </si>
  <si>
    <t>7:12610578_C/T</t>
  </si>
  <si>
    <t>7:18689386_G/A</t>
  </si>
  <si>
    <t>7:18748841_G/A</t>
  </si>
  <si>
    <t>7:18907930_A/C</t>
  </si>
  <si>
    <t>7:18964172_T/C</t>
  </si>
  <si>
    <t>7:19014843_T/C</t>
  </si>
  <si>
    <t>7:19017504_T/C</t>
  </si>
  <si>
    <t>7:19145340_A/G</t>
  </si>
  <si>
    <t>7:19186263_T/C</t>
  </si>
  <si>
    <t>7:19244484_A/G</t>
  </si>
  <si>
    <t>7:19248278_G/T</t>
  </si>
  <si>
    <t>7:19494818_C/T</t>
  </si>
  <si>
    <t>7:19653149_G/A</t>
  </si>
  <si>
    <t>7:19668055_A/G</t>
  </si>
  <si>
    <t>7:20401503_T/G</t>
  </si>
  <si>
    <t>7:25608535_T/G</t>
  </si>
  <si>
    <t>7:25730459_G/T</t>
  </si>
  <si>
    <t>7:25869693_T/C</t>
  </si>
  <si>
    <t>7:26016645_G/A</t>
  </si>
  <si>
    <t>7:26080477_A/G</t>
  </si>
  <si>
    <t>7:28126159_T/C</t>
  </si>
  <si>
    <t>7:32497281_G/C</t>
  </si>
  <si>
    <t>7:32726517_G/C</t>
  </si>
  <si>
    <t>7:32952762_G/C</t>
  </si>
  <si>
    <t>7:37398516_G/A</t>
  </si>
  <si>
    <t>7:38056996_T/C</t>
  </si>
  <si>
    <t>7:38131290_A/G</t>
  </si>
  <si>
    <t>7:38132369_C/T</t>
  </si>
  <si>
    <t>7:45920349_G/C</t>
  </si>
  <si>
    <t>7:45955373_G/A</t>
  </si>
  <si>
    <t>7:45991537_T/C</t>
  </si>
  <si>
    <t>7:46171683_C/T</t>
  </si>
  <si>
    <t>7:46283138_T/C</t>
  </si>
  <si>
    <t>7:46344627_A/G</t>
  </si>
  <si>
    <t>7:46467147_A/C</t>
  </si>
  <si>
    <t>7:46583042_C/T</t>
  </si>
  <si>
    <t>7:50815456_T/C</t>
  </si>
  <si>
    <t>7:55780845_T/C</t>
  </si>
  <si>
    <t>7:56021503_ACT/A</t>
  </si>
  <si>
    <t>7:72751966_G/T</t>
  </si>
  <si>
    <t>7:73285905_C/G</t>
  </si>
  <si>
    <t>7:73313856_G/A</t>
  </si>
  <si>
    <t>7:92239144_A/G</t>
  </si>
  <si>
    <t>7:92248076_C/T</t>
  </si>
  <si>
    <t>7:92285123_A/G</t>
  </si>
  <si>
    <t>7:92300863_C/T</t>
  </si>
  <si>
    <t>7:92480671_TA/T</t>
  </si>
  <si>
    <t>7:96631703_C/T</t>
  </si>
  <si>
    <t>7:99626035_A/G</t>
  </si>
  <si>
    <t>7:99742641_G/A</t>
  </si>
  <si>
    <t>7:100237597_C/T</t>
  </si>
  <si>
    <t>7:129710488_C/T</t>
  </si>
  <si>
    <t>7:130629094_A/C</t>
  </si>
  <si>
    <t>7:137590864_T/C</t>
  </si>
  <si>
    <t>7:139764975_T/G</t>
  </si>
  <si>
    <t>7:148631555_A/T</t>
  </si>
  <si>
    <t>7:150905444_C/T</t>
  </si>
  <si>
    <t>8:13355424_T/A</t>
  </si>
  <si>
    <t>8:17667697_A/G</t>
  </si>
  <si>
    <t>8:19363306_G/A</t>
  </si>
  <si>
    <t>8:19411647_C/T</t>
  </si>
  <si>
    <t>8:23160057_T/TA</t>
  </si>
  <si>
    <t>8:23168784_C/G</t>
  </si>
  <si>
    <t>8:23188355_A/G</t>
  </si>
  <si>
    <t>8:23204641_G/A</t>
  </si>
  <si>
    <t>8:23381510_A/T</t>
  </si>
  <si>
    <t>8:23394908_C/T</t>
  </si>
  <si>
    <t>8:23395279_T/G</t>
  </si>
  <si>
    <t>8:23427282_GGTA/G</t>
  </si>
  <si>
    <t>8:23462715_A/G</t>
  </si>
  <si>
    <t>8:24041988_A/C</t>
  </si>
  <si>
    <t>8:27546851_T/A</t>
  </si>
  <si>
    <t>8:27575360_A/T</t>
  </si>
  <si>
    <t>8:27630152_G/A</t>
  </si>
  <si>
    <t>8:28611159_T/C</t>
  </si>
  <si>
    <t>8:41164925_A/G</t>
  </si>
  <si>
    <t>8:48490636_A/G</t>
  </si>
  <si>
    <t>8:49372715_G/A</t>
  </si>
  <si>
    <t>8:49413780_T/C</t>
  </si>
  <si>
    <t>8:49607428_G/C</t>
  </si>
  <si>
    <t>8:56935553_C/T</t>
  </si>
  <si>
    <t>8:57009881_CTA/C</t>
  </si>
  <si>
    <t>8:57012896_C/T</t>
  </si>
  <si>
    <t>8:57187632_A/G</t>
  </si>
  <si>
    <t>8:57311502_G/A</t>
  </si>
  <si>
    <t>8:57313004_T/C</t>
  </si>
  <si>
    <t>8:57389331_G/T</t>
  </si>
  <si>
    <t>8:57507848_T/C</t>
  </si>
  <si>
    <t>8:60567509_A/G</t>
  </si>
  <si>
    <t>8:69726992_T/G</t>
  </si>
  <si>
    <t>8:70059257_A/G</t>
  </si>
  <si>
    <t>8:75886297_C/T</t>
  </si>
  <si>
    <t>8:78112513_T/C</t>
  </si>
  <si>
    <t>8:109655737_C/T</t>
  </si>
  <si>
    <t>8:116625707_C/T</t>
  </si>
  <si>
    <t>8:116919911_C/T</t>
  </si>
  <si>
    <t>8:117167843_C/T</t>
  </si>
  <si>
    <t>8:117564936_G/A</t>
  </si>
  <si>
    <t>8:120467209_C/G</t>
  </si>
  <si>
    <t>8:126486409_A/G</t>
  </si>
  <si>
    <t>8:129173118_C/G</t>
  </si>
  <si>
    <t>8:130723792_T/C</t>
  </si>
  <si>
    <t>8:130785232_C/T</t>
  </si>
  <si>
    <t>8:133769554_TGA/T</t>
  </si>
  <si>
    <t>8:135471497_C/T</t>
  </si>
  <si>
    <t>8:135649848_G/A</t>
  </si>
  <si>
    <t>8:135660469_A/T</t>
  </si>
  <si>
    <t>8:142396045_C/G</t>
  </si>
  <si>
    <t>8:144335295_A/G</t>
  </si>
  <si>
    <t>8:144973617_C/T</t>
  </si>
  <si>
    <t>9:7037943_C/G</t>
  </si>
  <si>
    <t>9:16721067_G/A</t>
  </si>
  <si>
    <t>9:33113322_C/T</t>
  </si>
  <si>
    <t>9:33384569_T/G</t>
  </si>
  <si>
    <t>9:35753170_C/A</t>
  </si>
  <si>
    <t>9:35754500_G/A</t>
  </si>
  <si>
    <t>9:35963372_G/GTCA</t>
  </si>
  <si>
    <t>9:78756886_C/T</t>
  </si>
  <si>
    <t>9:89798141_T/C</t>
  </si>
  <si>
    <t>9:90873653_G/A</t>
  </si>
  <si>
    <t>9:92232043_A/C</t>
  </si>
  <si>
    <t>9:94249982_A/C</t>
  </si>
  <si>
    <t>9:94934599_A/T</t>
  </si>
  <si>
    <t>9:95296058_G/A</t>
  </si>
  <si>
    <t>9:95370664_C/T</t>
  </si>
  <si>
    <t>9:95434421_GT/G</t>
  </si>
  <si>
    <t>9:97273777_G/C</t>
  </si>
  <si>
    <t>9:97489444_A/G</t>
  </si>
  <si>
    <t>9:98175644_T/G</t>
  </si>
  <si>
    <t>9:98209156_T/C</t>
  </si>
  <si>
    <t>9:98281825_T/C</t>
  </si>
  <si>
    <t>9:98322142_G/A</t>
  </si>
  <si>
    <t>9:98374026_G/A</t>
  </si>
  <si>
    <t>9:98380431_A/G</t>
  </si>
  <si>
    <t>9:98401809_C/T</t>
  </si>
  <si>
    <t>9:98409576_G/A</t>
  </si>
  <si>
    <t>9:98527164_G/A</t>
  </si>
  <si>
    <t>9:98766861_G/T</t>
  </si>
  <si>
    <t>9:99161512_C/G</t>
  </si>
  <si>
    <t>9:100309121_A/G</t>
  </si>
  <si>
    <t>9:108916232_C/A</t>
  </si>
  <si>
    <t>9:109616262_T/C</t>
  </si>
  <si>
    <t>9:109677147_T/C</t>
  </si>
  <si>
    <t>9:111647764_C/T</t>
  </si>
  <si>
    <t>9:113800790_G/A</t>
  </si>
  <si>
    <t>9:114314566_C/CT</t>
  </si>
  <si>
    <t>9:114321687_T/A</t>
  </si>
  <si>
    <t>9:114590103_C/G</t>
  </si>
  <si>
    <t>9:114661913_C/T</t>
  </si>
  <si>
    <t>9:114834318_G/A</t>
  </si>
  <si>
    <t>9:114960949_G/T</t>
  </si>
  <si>
    <t>9:117964874_G/A</t>
  </si>
  <si>
    <t>9:118303930_T/C</t>
  </si>
  <si>
    <t>9:118401534_A/G</t>
  </si>
  <si>
    <t>9:118453556_G/A</t>
  </si>
  <si>
    <t>9:118500860_C/A</t>
  </si>
  <si>
    <t>9:118827203_T/A</t>
  </si>
  <si>
    <t>9:119190533_G/A</t>
  </si>
  <si>
    <t>9:123484115_A/G</t>
  </si>
  <si>
    <t>9:125832879_T/C</t>
  </si>
  <si>
    <t>9:131868991_A/G</t>
  </si>
  <si>
    <t>9:133452158_C/T</t>
  </si>
  <si>
    <t>9:133472069_G/C</t>
  </si>
  <si>
    <t>9:133525373_A/G</t>
  </si>
  <si>
    <t>9:136401425_G/A</t>
  </si>
  <si>
    <t>9:139101583_G/T</t>
  </si>
  <si>
    <t>10:5279762_GAAGA/G</t>
  </si>
  <si>
    <t>10:5448213_A/AT</t>
  </si>
  <si>
    <t>10:12828453_T/G</t>
  </si>
  <si>
    <t>10:12893739_A/G</t>
  </si>
  <si>
    <t>10:12947648_A/T</t>
  </si>
  <si>
    <t>10:12955138_G/A</t>
  </si>
  <si>
    <t>10:13043224_T/C</t>
  </si>
  <si>
    <t>10:27944544_AG/A</t>
  </si>
  <si>
    <t>10:27964134_T/C</t>
  </si>
  <si>
    <t>10:31060355_G/A</t>
  </si>
  <si>
    <t>10:31115285_C/T</t>
  </si>
  <si>
    <t>10:52780435_G/C</t>
  </si>
  <si>
    <t>10:59926035_C/T</t>
  </si>
  <si>
    <t>10:61362700_G/A</t>
  </si>
  <si>
    <t>10:62163970_A/AG</t>
  </si>
  <si>
    <t>10:63695048_C/G</t>
  </si>
  <si>
    <t>10:63719739_C/T</t>
  </si>
  <si>
    <t>10:69973890_G/A</t>
  </si>
  <si>
    <t>10:70147648_T/A</t>
  </si>
  <si>
    <t>10:70333555_C/T</t>
  </si>
  <si>
    <t>10:70343196_G/GA</t>
  </si>
  <si>
    <t>10:71213650_C/A</t>
  </si>
  <si>
    <t>10:74000254_G/A</t>
  </si>
  <si>
    <t>10:75624645_G/T</t>
  </si>
  <si>
    <t>10:76525361_G/A</t>
  </si>
  <si>
    <t>10:76829757_A/G</t>
  </si>
  <si>
    <t>10:78777704_C/T</t>
  </si>
  <si>
    <t>10:79707625_G/A</t>
  </si>
  <si>
    <t>10:80925014_T/C</t>
  </si>
  <si>
    <t>10:80932500_G/A</t>
  </si>
  <si>
    <t>10:81139141_A/G</t>
  </si>
  <si>
    <t>10:89662504_A/G</t>
  </si>
  <si>
    <t>10:93367150_T/A</t>
  </si>
  <si>
    <t>10:97877320_T/A</t>
  </si>
  <si>
    <t>10:98741293_A/G</t>
  </si>
  <si>
    <t>10:101629499_G/A</t>
  </si>
  <si>
    <t>10:105073070_C/T</t>
  </si>
  <si>
    <t>10:105148650_A/C</t>
  </si>
  <si>
    <t>10:112067783_C/T</t>
  </si>
  <si>
    <t>10:113910721_A/G</t>
  </si>
  <si>
    <t>10:113983496_A/G</t>
  </si>
  <si>
    <t>10:114711672_C/CT</t>
  </si>
  <si>
    <t>10:121139812_T/C</t>
  </si>
  <si>
    <t>10:123566720_C/T</t>
  </si>
  <si>
    <t>10:124229203_C/T</t>
  </si>
  <si>
    <t>10:126273079_G/A</t>
  </si>
  <si>
    <t>10:126286228_G/A</t>
  </si>
  <si>
    <t>10:126303832_GGGGCTGTGCGTGATGCC/G</t>
  </si>
  <si>
    <t>10:126410804_C/T</t>
  </si>
  <si>
    <t>10:126586857_A/T</t>
  </si>
  <si>
    <t>10:127720923_C/A</t>
  </si>
  <si>
    <t>10:127721686_A/C</t>
  </si>
  <si>
    <t>10:127730728_C/T</t>
  </si>
  <si>
    <t>10:127732200_C/T</t>
  </si>
  <si>
    <t>11:2111124_C/G</t>
  </si>
  <si>
    <t>11:2186335_A/G</t>
  </si>
  <si>
    <t>11:2268640_G/GT</t>
  </si>
  <si>
    <t>11:2686694_G/C</t>
  </si>
  <si>
    <t>11:2759257_C/T</t>
  </si>
  <si>
    <t>11:2763576_G/A</t>
  </si>
  <si>
    <t>11:2799869_T/TG</t>
  </si>
  <si>
    <t>11:2821427_C/T</t>
  </si>
  <si>
    <t>11:8250143_G/C</t>
  </si>
  <si>
    <t>11:9390739_A/G</t>
  </si>
  <si>
    <t>11:9537044_A/C</t>
  </si>
  <si>
    <t>11:13271138_G/C</t>
  </si>
  <si>
    <t>11:14264225_T/A</t>
  </si>
  <si>
    <t>11:14477639_A/T</t>
  </si>
  <si>
    <t>11:14492505_A/C</t>
  </si>
  <si>
    <t>11:14918448_A/T</t>
  </si>
  <si>
    <t>11:14954387_T/C</t>
  </si>
  <si>
    <t>11:15879763_T/G</t>
  </si>
  <si>
    <t>11:15941099_C/T</t>
  </si>
  <si>
    <t>11:17131249_T/C</t>
  </si>
  <si>
    <t>11:26835113_T/G</t>
  </si>
  <si>
    <t>11:46302636_C/T</t>
  </si>
  <si>
    <t>11:46387383_A/G</t>
  </si>
  <si>
    <t>11:47448657_T/A</t>
  </si>
  <si>
    <t>11:49196128_A/T</t>
  </si>
  <si>
    <t>11:55919237_G/A</t>
  </si>
  <si>
    <t>11:56454288_G/A</t>
  </si>
  <si>
    <t>11:57146737_A/G</t>
  </si>
  <si>
    <t>11:57207447_C/T</t>
  </si>
  <si>
    <t>11:57331337_T/G</t>
  </si>
  <si>
    <t>11:57783765_T/C</t>
  </si>
  <si>
    <t>11:57786938_TGTAGCCCCAACATTGG/T</t>
  </si>
  <si>
    <t>11:57981922_A/G</t>
  </si>
  <si>
    <t>11:58395627_G/A</t>
  </si>
  <si>
    <t>11:58816237_G/A</t>
  </si>
  <si>
    <t>11:65278461_T/C</t>
  </si>
  <si>
    <t>11:65473798_C/A</t>
  </si>
  <si>
    <t>11:65778382_C/G</t>
  </si>
  <si>
    <t>11:65834340_C/G</t>
  </si>
  <si>
    <t>11:68870298_A/G</t>
  </si>
  <si>
    <t>11:69263983_G/A</t>
  </si>
  <si>
    <t>11:69268317_C/T</t>
  </si>
  <si>
    <t>11:69272096_C/T</t>
  </si>
  <si>
    <t>11:69299771_A/G</t>
  </si>
  <si>
    <t>11:69312207_T/C</t>
  </si>
  <si>
    <t>11:69332365_G/A</t>
  </si>
  <si>
    <t>11:69923299_C/T</t>
  </si>
  <si>
    <t>11:71872282_G/T</t>
  </si>
  <si>
    <t>11:72068278_ACGTG/A</t>
  </si>
  <si>
    <t>11:74264777_A/G</t>
  </si>
  <si>
    <t>11:74568188_T/C</t>
  </si>
  <si>
    <t>11:75249660_C/T</t>
  </si>
  <si>
    <t>11:75271413_A/G</t>
  </si>
  <si>
    <t>11:77322805_G/A</t>
  </si>
  <si>
    <t>11:77466785_T/C</t>
  </si>
  <si>
    <t>11:78116959_G/A</t>
  </si>
  <si>
    <t>11:89088374_C/T</t>
  </si>
  <si>
    <t>11:89224453_A/C</t>
  </si>
  <si>
    <t>11:89834286_G/A</t>
  </si>
  <si>
    <t>11:118648624_C/A</t>
  </si>
  <si>
    <t>11:120150936_T/C</t>
  </si>
  <si>
    <t>11:120340060_A/T</t>
  </si>
  <si>
    <t>11:125621185_GT/G</t>
  </si>
  <si>
    <t>11:125825224_G/T</t>
  </si>
  <si>
    <t>11:126140317_C/A</t>
  </si>
  <si>
    <t>11:127951062_A/G</t>
  </si>
  <si>
    <t>11:128663908_G/T</t>
  </si>
  <si>
    <t>12:557288_G/A</t>
  </si>
  <si>
    <t>12:569945_G/A</t>
  </si>
  <si>
    <t>12:4376091_G/A</t>
  </si>
  <si>
    <t>12:7571500_A/G</t>
  </si>
  <si>
    <t>12:7673057_T/A</t>
  </si>
  <si>
    <t>12:9072162_C/T</t>
  </si>
  <si>
    <t>12:11870768_A/G</t>
  </si>
  <si>
    <t>12:12620172_T/C</t>
  </si>
  <si>
    <t>12:12878765_T/C</t>
  </si>
  <si>
    <t>12:13224027_C/T</t>
  </si>
  <si>
    <t>12:20522081_GAGA/G</t>
  </si>
  <si>
    <t>12:20539536_A/C</t>
  </si>
  <si>
    <t>12:20661501_T/A</t>
  </si>
  <si>
    <t>12:20783100_C/T</t>
  </si>
  <si>
    <t>12:26443030_G/A</t>
  </si>
  <si>
    <t>12:28105659_T/TGA</t>
  </si>
  <si>
    <t>12:28114318_A/G</t>
  </si>
  <si>
    <t>12:28406515_T/C</t>
  </si>
  <si>
    <t>12:30756835_C/T</t>
  </si>
  <si>
    <t>12:47086089_A/T</t>
  </si>
  <si>
    <t>12:47195191_G/A</t>
  </si>
  <si>
    <t>12:47196389_T/C</t>
  </si>
  <si>
    <t>12:53442396_C/T</t>
  </si>
  <si>
    <t>12:53473298_G/T</t>
  </si>
  <si>
    <t>12:53493729_G/GC</t>
  </si>
  <si>
    <t>12:53690894_G/A</t>
  </si>
  <si>
    <t>12:53775147_GA/G</t>
  </si>
  <si>
    <t>12:53834012_A/T</t>
  </si>
  <si>
    <t>12:54041192_T/C</t>
  </si>
  <si>
    <t>12:56052541_G/C</t>
  </si>
  <si>
    <t>12:56086376_A/T</t>
  </si>
  <si>
    <t>12:56126369_C/T</t>
  </si>
  <si>
    <t>12:56131637_A/C</t>
  </si>
  <si>
    <t>12:56260170_C/G</t>
  </si>
  <si>
    <t>12:56439209_A/G</t>
  </si>
  <si>
    <t>12:56448735_T/A</t>
  </si>
  <si>
    <t>12:56476854_A/AC</t>
  </si>
  <si>
    <t>12:56613541_G/A</t>
  </si>
  <si>
    <t>12:56683957_G/A</t>
  </si>
  <si>
    <t>12:56699429_G/A</t>
  </si>
  <si>
    <t>12:56699623_A/G</t>
  </si>
  <si>
    <t>12:56783146_C/T</t>
  </si>
  <si>
    <t>12:56835841_C/T</t>
  </si>
  <si>
    <t>12:56862283_G/T</t>
  </si>
  <si>
    <t>12:56969281_C/G</t>
  </si>
  <si>
    <t>12:57523132_G/A</t>
  </si>
  <si>
    <t>12:57524099_T/G</t>
  </si>
  <si>
    <t>12:58263852_C/T</t>
  </si>
  <si>
    <t>12:65592085_A/C</t>
  </si>
  <si>
    <t>12:65664975_G/A</t>
  </si>
  <si>
    <t>12:65883737_T/G</t>
  </si>
  <si>
    <t>12:65910921_C/G</t>
  </si>
  <si>
    <t>12:66133997_G/A</t>
  </si>
  <si>
    <t>12:66160971_A/G</t>
  </si>
  <si>
    <t>12:66327978_T/C</t>
  </si>
  <si>
    <t>12:66359752_C/A</t>
  </si>
  <si>
    <t>12:66379926_C/T</t>
  </si>
  <si>
    <t>12:77429681_TA/T</t>
  </si>
  <si>
    <t>12:77611218_T/C</t>
  </si>
  <si>
    <t>12:90295893_C/T</t>
  </si>
  <si>
    <t>12:90787533_G/A</t>
  </si>
  <si>
    <t>12:93946486_G/A</t>
  </si>
  <si>
    <t>12:93948794_C/T</t>
  </si>
  <si>
    <t>12:93950743_G/A</t>
  </si>
  <si>
    <t>12:93966827_G/C</t>
  </si>
  <si>
    <t>12:93968513_G/A</t>
  </si>
  <si>
    <t>12:94005202_G/A</t>
  </si>
  <si>
    <t>12:94136009_G/C</t>
  </si>
  <si>
    <t>12:94138432_T/C</t>
  </si>
  <si>
    <t>12:94185134_A/T</t>
  </si>
  <si>
    <t>12:94202522_C/T</t>
  </si>
  <si>
    <t>12:94207194_A/G</t>
  </si>
  <si>
    <t>12:94237081_C/G</t>
  </si>
  <si>
    <t>12:97561203_G/A</t>
  </si>
  <si>
    <t>12:102256965_T/A</t>
  </si>
  <si>
    <t>12:102376732_C/T</t>
  </si>
  <si>
    <t>12:102423853_C/T</t>
  </si>
  <si>
    <t>12:102479279_A/G</t>
  </si>
  <si>
    <t>12:102585326_G/A</t>
  </si>
  <si>
    <t>12:102646689_T/A</t>
  </si>
  <si>
    <t>12:102653031_A/T</t>
  </si>
  <si>
    <t>12:102700535_T/C</t>
  </si>
  <si>
    <t>12:102788985_G/C</t>
  </si>
  <si>
    <t>12:102800935_C/T</t>
  </si>
  <si>
    <t>12:102820870_C/T</t>
  </si>
  <si>
    <t>12:102859675_A/G</t>
  </si>
  <si>
    <t>12:102929068_G/C</t>
  </si>
  <si>
    <t>12:102958013_T/G</t>
  </si>
  <si>
    <t>12:103004989_A/G</t>
  </si>
  <si>
    <t>12:103018987_T/C</t>
  </si>
  <si>
    <t>12:103051068_A/AGAT</t>
  </si>
  <si>
    <t>12:103087453_C/A</t>
  </si>
  <si>
    <t>12:103116983_G/A</t>
  </si>
  <si>
    <t>12:103142386_C/T</t>
  </si>
  <si>
    <t>12:103164355_T/C</t>
  </si>
  <si>
    <t>12:103176419_G/C</t>
  </si>
  <si>
    <t>12:103275916_A/G</t>
  </si>
  <si>
    <t>12:103277165_C/T</t>
  </si>
  <si>
    <t>12:105271085_G/T</t>
  </si>
  <si>
    <t>12:105469111_C/T</t>
  </si>
  <si>
    <t>12:106629260_T/TA</t>
  </si>
  <si>
    <t>12:107291383_C/G</t>
  </si>
  <si>
    <t>12:111544268_A/T</t>
  </si>
  <si>
    <t>12:111866087_G/A</t>
  </si>
  <si>
    <t>12:112168009_G/A</t>
  </si>
  <si>
    <t>12:116430204_A/AT</t>
  </si>
  <si>
    <t>12:124771544_C/T</t>
  </si>
  <si>
    <t>12:124816165_G/GT</t>
  </si>
  <si>
    <t>12:125002892_G/A</t>
  </si>
  <si>
    <t>12:125018431_A/G</t>
  </si>
  <si>
    <t>12:125076905_C/T</t>
  </si>
  <si>
    <t>12:131617074_C/CG</t>
  </si>
  <si>
    <t>12:133403067_G/C</t>
  </si>
  <si>
    <t>13:33071127_G/C</t>
  </si>
  <si>
    <t>13:36893440_C/T</t>
  </si>
  <si>
    <t>13:40345466_C/T</t>
  </si>
  <si>
    <t>13:41109429_A/C</t>
  </si>
  <si>
    <t>13:41340684_T/G</t>
  </si>
  <si>
    <t>13:41547143_T/C</t>
  </si>
  <si>
    <t>13:48878292_G/A</t>
  </si>
  <si>
    <t>13:50592459_T/C</t>
  </si>
  <si>
    <t>13:50737705_T/C</t>
  </si>
  <si>
    <t>13:51136739_C/T</t>
  </si>
  <si>
    <t>13:74157320_T/A</t>
  </si>
  <si>
    <t>13:80916856_C/A</t>
  </si>
  <si>
    <t>13:91810506_G/T</t>
  </si>
  <si>
    <t>13:91985676_C/G</t>
  </si>
  <si>
    <t>13:99588600_G/A</t>
  </si>
  <si>
    <t>13:115020309_T/G</t>
  </si>
  <si>
    <t>14:21540062_C/T</t>
  </si>
  <si>
    <t>14:21750929_C/T</t>
  </si>
  <si>
    <t>14:21821821_A/C</t>
  </si>
  <si>
    <t>14:23746269_C/G</t>
  </si>
  <si>
    <t>14:33392065_T/C</t>
  </si>
  <si>
    <t>14:36979590_G/A</t>
  </si>
  <si>
    <t>14:37072846_G/T</t>
  </si>
  <si>
    <t>14:37143136_C/T</t>
  </si>
  <si>
    <t>14:54321284_G/A</t>
  </si>
  <si>
    <t>14:55260666_C/A</t>
  </si>
  <si>
    <t>14:61146342_T/C</t>
  </si>
  <si>
    <t>14:63816662_C/G</t>
  </si>
  <si>
    <t>14:65552182_C/T</t>
  </si>
  <si>
    <t>14:68922021_T/C</t>
  </si>
  <si>
    <t>14:69011205_A/T</t>
  </si>
  <si>
    <t>14:70446421_A/G</t>
  </si>
  <si>
    <t>14:74984368_A/G</t>
  </si>
  <si>
    <t>14:92208341_A/C</t>
  </si>
  <si>
    <t>14:92306905_T/A</t>
  </si>
  <si>
    <t>14:92332548_C/A</t>
  </si>
  <si>
    <t>14:92375615_C/T</t>
  </si>
  <si>
    <t>14:92377802_G/A</t>
  </si>
  <si>
    <t>14:92398119_A/G</t>
  </si>
  <si>
    <t>14:92409351_G/C</t>
  </si>
  <si>
    <t>14:92411617_T/G</t>
  </si>
  <si>
    <t>14:92435065_T/A</t>
  </si>
  <si>
    <t>14:92528192_C/A</t>
  </si>
  <si>
    <t>14:92563504_T/C</t>
  </si>
  <si>
    <t>14:93406232_T/C</t>
  </si>
  <si>
    <t>14:93487894_T/C</t>
  </si>
  <si>
    <t>14:101180041_T/A</t>
  </si>
  <si>
    <t>14:101196269_C/T</t>
  </si>
  <si>
    <t>14:101305799_C/T</t>
  </si>
  <si>
    <t>14:101348584_C/G</t>
  </si>
  <si>
    <t>14:101993953_G/A</t>
  </si>
  <si>
    <t>14:102984274_G/C</t>
  </si>
  <si>
    <t>14:103981942_A/G</t>
  </si>
  <si>
    <t>15:23810652_C/T</t>
  </si>
  <si>
    <t>15:40619743_T/G</t>
  </si>
  <si>
    <t>15:47878621_G/T</t>
  </si>
  <si>
    <t>15:48759147_G/A</t>
  </si>
  <si>
    <t>15:48931451_T/C</t>
  </si>
  <si>
    <t>15:48988710_CT/C</t>
  </si>
  <si>
    <t>15:49070912_C/T</t>
  </si>
  <si>
    <t>15:50695736_T/C</t>
  </si>
  <si>
    <t>15:50703906_G/A</t>
  </si>
  <si>
    <t>15:50870142_GAAGC/G</t>
  </si>
  <si>
    <t>15:51276128_A/G</t>
  </si>
  <si>
    <t>15:51491707_A/G</t>
  </si>
  <si>
    <t>15:51532281_G/A</t>
  </si>
  <si>
    <t>15:51600805_CT/C</t>
  </si>
  <si>
    <t>15:51611428_A/G</t>
  </si>
  <si>
    <t>15:51628750_T/G</t>
  </si>
  <si>
    <t>15:51650828_T/C</t>
  </si>
  <si>
    <t>15:51735578_A/G</t>
  </si>
  <si>
    <t>15:51804543_TAAAC/T</t>
  </si>
  <si>
    <t>15:53999128_T/C</t>
  </si>
  <si>
    <t>15:56223239_C/T</t>
  </si>
  <si>
    <t>15:61457999_A/T</t>
  </si>
  <si>
    <t>15:62379814_T/C</t>
  </si>
  <si>
    <t>15:65695943_A/G</t>
  </si>
  <si>
    <t>15:67006556_C/T</t>
  </si>
  <si>
    <t>15:70127606_A/G</t>
  </si>
  <si>
    <t>15:70356150_C/T</t>
  </si>
  <si>
    <t>15:72504059_G/A</t>
  </si>
  <si>
    <t>15:74228810_G/A</t>
  </si>
  <si>
    <t>15:74243897_G/A</t>
  </si>
  <si>
    <t>15:74643472_C/T</t>
  </si>
  <si>
    <t>15:75052994_A/G</t>
  </si>
  <si>
    <t>15:75142185_CAG/C</t>
  </si>
  <si>
    <t>15:75515125_G/A</t>
  </si>
  <si>
    <t>15:75648650_C/T</t>
  </si>
  <si>
    <t>15:75876597_TGTGTGGGC/T</t>
  </si>
  <si>
    <t>15:75943826_GC/G</t>
  </si>
  <si>
    <t>15:76044163_C/T</t>
  </si>
  <si>
    <t>15:76099826_G/C</t>
  </si>
  <si>
    <t>15:76910320_C/A</t>
  </si>
  <si>
    <t>15:77378753_C/T</t>
  </si>
  <si>
    <t>15:81466197_C/T</t>
  </si>
  <si>
    <t>15:81600451_T/G</t>
  </si>
  <si>
    <t>15:81823538_T/C</t>
  </si>
  <si>
    <t>15:82077025_A/C</t>
  </si>
  <si>
    <t>15:84330724_G/A</t>
  </si>
  <si>
    <t>15:84486375_A/G</t>
  </si>
  <si>
    <t>15:84568577_T/C</t>
  </si>
  <si>
    <t>15:84586463_A/G</t>
  </si>
  <si>
    <t>15:84955932_A/C</t>
  </si>
  <si>
    <t>15:85179039_G/T</t>
  </si>
  <si>
    <t>15:89359689_T/A</t>
  </si>
  <si>
    <t>15:89400571_C/T</t>
  </si>
  <si>
    <t>15:89402051_A/G</t>
  </si>
  <si>
    <t>15:89415247_C/G</t>
  </si>
  <si>
    <t>15:89466182_T/G</t>
  </si>
  <si>
    <t>15:89555823_C/T</t>
  </si>
  <si>
    <t>15:89804417_G/A</t>
  </si>
  <si>
    <t>15:90141591_A/ATTGT</t>
  </si>
  <si>
    <t>15:90619081_C/T</t>
  </si>
  <si>
    <t>15:99192483_C/T</t>
  </si>
  <si>
    <t>15:99240993_A/T</t>
  </si>
  <si>
    <t>15:99294355_T/C</t>
  </si>
  <si>
    <t>15:99356265_A/G</t>
  </si>
  <si>
    <t>15:99387367_A/G</t>
  </si>
  <si>
    <t>15:99492061_G/A</t>
  </si>
  <si>
    <t>15:99500074_G/A</t>
  </si>
  <si>
    <t>15:99513231_C/T</t>
  </si>
  <si>
    <t>15:100521134_T/G</t>
  </si>
  <si>
    <t>15:100631338_C/G</t>
  </si>
  <si>
    <t>15:100638062_G/A</t>
  </si>
  <si>
    <t>15:100658841_G/A</t>
  </si>
  <si>
    <t>15:100692782_C/G</t>
  </si>
  <si>
    <t>15:100724467_AAGACTGTGGAAAGCTCC/A</t>
  </si>
  <si>
    <t>15:100782078_C/T</t>
  </si>
  <si>
    <t>15:100793783_C/A</t>
  </si>
  <si>
    <t>15:100799873_T/G</t>
  </si>
  <si>
    <t>15:100810883_G/T</t>
  </si>
  <si>
    <t>15:100847922_G/A</t>
  </si>
  <si>
    <t>15:102014347_A/G</t>
  </si>
  <si>
    <t>16:349293_A/G</t>
  </si>
  <si>
    <t>16:754477_C/A</t>
  </si>
  <si>
    <t>16:780339_A/G</t>
  </si>
  <si>
    <t>16:1116213_G/A</t>
  </si>
  <si>
    <t>16:2265071_C/G</t>
  </si>
  <si>
    <t>16:2353151_A/G</t>
  </si>
  <si>
    <t>16:2803956_C/T</t>
  </si>
  <si>
    <t>16:2870408_A/G</t>
  </si>
  <si>
    <t>16:10774496_G/A</t>
  </si>
  <si>
    <t>16:12903964_G/A</t>
  </si>
  <si>
    <t>16:14392641_C/T</t>
  </si>
  <si>
    <t>16:22334563_C/T</t>
  </si>
  <si>
    <t>16:24724778_T/A</t>
  </si>
  <si>
    <t>16:51826981_AG/A</t>
  </si>
  <si>
    <t>16:53085163_T/A</t>
  </si>
  <si>
    <t>16:67235651_C/T</t>
  </si>
  <si>
    <t>16:68017356_A/G</t>
  </si>
  <si>
    <t>16:69887707_C/G</t>
  </si>
  <si>
    <t>16:70289026_C/T</t>
  </si>
  <si>
    <t>16:70549626_GCTTGCTTGTT/G</t>
  </si>
  <si>
    <t>16:78424831_T/C</t>
  </si>
  <si>
    <t>16:81592748_CAGA/C</t>
  </si>
  <si>
    <t>16:82216491_G/A</t>
  </si>
  <si>
    <t>16:84872051_G/C</t>
  </si>
  <si>
    <t>16:86402806_C/G</t>
  </si>
  <si>
    <t>16:86706756_C/A</t>
  </si>
  <si>
    <t>16:87537311_C/T</t>
  </si>
  <si>
    <t>16:88797568_G/A</t>
  </si>
  <si>
    <t>16:88845009_C/T</t>
  </si>
  <si>
    <t>16:89652817_C/G</t>
  </si>
  <si>
    <t>16:89738635_C/T</t>
  </si>
  <si>
    <t>17:1614812_A/ATATT</t>
  </si>
  <si>
    <t>17:1656215_G/A</t>
  </si>
  <si>
    <t>17:4991686_T/A</t>
  </si>
  <si>
    <t>17:6900444_T/G</t>
  </si>
  <si>
    <t>17:6919232_A/C</t>
  </si>
  <si>
    <t>17:6930790_G/T</t>
  </si>
  <si>
    <t>17:7372637_C/T</t>
  </si>
  <si>
    <t>17:7411855_A/G</t>
  </si>
  <si>
    <t>17:7736480_T/A</t>
  </si>
  <si>
    <t>17:7769688_A/G</t>
  </si>
  <si>
    <t>17:21284223_A/G</t>
  </si>
  <si>
    <t>17:25615547_T/C</t>
  </si>
  <si>
    <t>17:28440138_G/C</t>
  </si>
  <si>
    <t>17:36922196_A/G</t>
  </si>
  <si>
    <t>17:37903730_C/T</t>
  </si>
  <si>
    <t>17:38251657_C/A</t>
  </si>
  <si>
    <t>17:38527560_C/T</t>
  </si>
  <si>
    <t>17:38599172_C/A</t>
  </si>
  <si>
    <t>17:38647991_T/C</t>
  </si>
  <si>
    <t>17:40394090_C/T</t>
  </si>
  <si>
    <t>17:40846914_C/T</t>
  </si>
  <si>
    <t>17:41987902_C/A</t>
  </si>
  <si>
    <t>17:42186950_G/A</t>
  </si>
  <si>
    <t>17:43188891_C/G</t>
  </si>
  <si>
    <t>17:43216281_C/T</t>
  </si>
  <si>
    <t>17:44410243_A/T</t>
  </si>
  <si>
    <t>17:44947757_T/C</t>
  </si>
  <si>
    <t>17:45306864_T/C</t>
  </si>
  <si>
    <t>17:45580138_C/T</t>
  </si>
  <si>
    <t>17:45677508_T/A</t>
  </si>
  <si>
    <t>17:46719157_A/AT</t>
  </si>
  <si>
    <t>17:47005588_C/T</t>
  </si>
  <si>
    <t>17:47398624_T/TTTTTG</t>
  </si>
  <si>
    <t>17:47404628_G/T</t>
  </si>
  <si>
    <t>17:48261688_A/C</t>
  </si>
  <si>
    <t>17:48527495_A/T</t>
  </si>
  <si>
    <t>17:54203655_G/A</t>
  </si>
  <si>
    <t>17:54850753_G/A</t>
  </si>
  <si>
    <t>17:55758646_A/G</t>
  </si>
  <si>
    <t>17:59444758_G/A</t>
  </si>
  <si>
    <t>17:59473880_G/A</t>
  </si>
  <si>
    <t>17:59498052_A/G</t>
  </si>
  <si>
    <t>17:60149188_T/G</t>
  </si>
  <si>
    <t>17:60533475_A/C</t>
  </si>
  <si>
    <t>17:60741917_G/A</t>
  </si>
  <si>
    <t>17:60795074_T/G</t>
  </si>
  <si>
    <t>17:61971684_A/G</t>
  </si>
  <si>
    <t>17:61995918_A/G</t>
  </si>
  <si>
    <t>17:62008437_C/T</t>
  </si>
  <si>
    <t>17:62016440_G/GCA</t>
  </si>
  <si>
    <t>17:62032897_G/A</t>
  </si>
  <si>
    <t>17:63529650_T/A</t>
  </si>
  <si>
    <t>17:64298682_G/A</t>
  </si>
  <si>
    <t>17:65957568_A/G</t>
  </si>
  <si>
    <t>17:67416878_A/AT</t>
  </si>
  <si>
    <t>17:67518840_G/A</t>
  </si>
  <si>
    <t>17:67588509_G/A</t>
  </si>
  <si>
    <t>17:69468023_A/G</t>
  </si>
  <si>
    <t>17:69992847_T/C</t>
  </si>
  <si>
    <t>17:75383041_A/G</t>
  </si>
  <si>
    <t>17:76378917_G/A</t>
  </si>
  <si>
    <t>17:79919427_T/TG</t>
  </si>
  <si>
    <t>17:80517489_G/C</t>
  </si>
  <si>
    <t>18:278796_A/G</t>
  </si>
  <si>
    <t>18:20324098_T/G</t>
  </si>
  <si>
    <t>18:20487669_C/G</t>
  </si>
  <si>
    <t>18:20644443_T/A</t>
  </si>
  <si>
    <t>18:20650330_A/G</t>
  </si>
  <si>
    <t>18:20655911_T/C</t>
  </si>
  <si>
    <t>18:20711927_A/C</t>
  </si>
  <si>
    <t>18:20729977_C/T</t>
  </si>
  <si>
    <t>18:20731259_T/C</t>
  </si>
  <si>
    <t>18:20735461_T/G</t>
  </si>
  <si>
    <t>18:20785690_C/A</t>
  </si>
  <si>
    <t>18:20810202_G/A</t>
  </si>
  <si>
    <t>18:20832557_G/A</t>
  </si>
  <si>
    <t>18:20892044_C/A</t>
  </si>
  <si>
    <t>18:21075466_A/C</t>
  </si>
  <si>
    <t>18:22177021_C/T</t>
  </si>
  <si>
    <t>18:22842153_C/A</t>
  </si>
  <si>
    <t>18:23740118_C/A</t>
  </si>
  <si>
    <t>18:34030081_G/T</t>
  </si>
  <si>
    <t>18:45876303_G/T</t>
  </si>
  <si>
    <t>18:46359377_T/C</t>
  </si>
  <si>
    <t>18:46657358_C/T</t>
  </si>
  <si>
    <t>18:55021725_A/C</t>
  </si>
  <si>
    <t>18:57853288_TAGAG/T</t>
  </si>
  <si>
    <t>18:74972138_C/T</t>
  </si>
  <si>
    <t>18:77213155_G/A</t>
  </si>
  <si>
    <t>19:1124835_A/G</t>
  </si>
  <si>
    <t>19:2176403_G/A</t>
  </si>
  <si>
    <t>19:2244072_G/A</t>
  </si>
  <si>
    <t>19:3207865_G/T</t>
  </si>
  <si>
    <t>19:3433202_T/A</t>
  </si>
  <si>
    <t>19:4074697_C/T</t>
  </si>
  <si>
    <t>19:4105559_C/T</t>
  </si>
  <si>
    <t>19:4765029_A/G</t>
  </si>
  <si>
    <t>19:4906414_C/T</t>
  </si>
  <si>
    <t>19:4910021_A/C</t>
  </si>
  <si>
    <t>19:7223785_C/T</t>
  </si>
  <si>
    <t>19:8637967_C/A</t>
  </si>
  <si>
    <t>19:8638559_C/G</t>
  </si>
  <si>
    <t>19:10221015_A/G</t>
  </si>
  <si>
    <t>19:10321089_T/C</t>
  </si>
  <si>
    <t>19:10461030_A/G</t>
  </si>
  <si>
    <t>19:10721530_G/A</t>
  </si>
  <si>
    <t>19:10817656_T/C</t>
  </si>
  <si>
    <t>19:10830281_G/T</t>
  </si>
  <si>
    <t>19:11218713_C/T</t>
  </si>
  <si>
    <t>19:11223961_C/T</t>
  </si>
  <si>
    <t>19:11333787_G/A</t>
  </si>
  <si>
    <t>19:12076851_G/A</t>
  </si>
  <si>
    <t>19:12509536_C/A</t>
  </si>
  <si>
    <t>19:17264961_G/C</t>
  </si>
  <si>
    <t>19:19545099_G/A</t>
  </si>
  <si>
    <t>19:32956946_C/T</t>
  </si>
  <si>
    <t>19:37981347_G/A</t>
  </si>
  <si>
    <t>19:41930396_A/G</t>
  </si>
  <si>
    <t>19:44078228_ATTATT/A</t>
  </si>
  <si>
    <t>19:46157748_A/G</t>
  </si>
  <si>
    <t>19:46908832_G/A</t>
  </si>
  <si>
    <t>19:55653297_A/C</t>
  </si>
  <si>
    <t>19:55878166_C/T</t>
  </si>
  <si>
    <t>20:753497_G/A</t>
  </si>
  <si>
    <t>20:4094529_T/C</t>
  </si>
  <si>
    <t>20:6487524_A/G</t>
  </si>
  <si>
    <t>20:6626140_T/A</t>
  </si>
  <si>
    <t>20:6673624_C/T</t>
  </si>
  <si>
    <t>20:6676598_T/C</t>
  </si>
  <si>
    <t>20:6696573_G/A</t>
  </si>
  <si>
    <t>20:6908378_A/G</t>
  </si>
  <si>
    <t>20:8508498_G/A</t>
  </si>
  <si>
    <t>20:13262487_T/C</t>
  </si>
  <si>
    <t>20:21223946_G/GA</t>
  </si>
  <si>
    <t>20:21610734_A/C</t>
  </si>
  <si>
    <t>20:21671958_C/T</t>
  </si>
  <si>
    <t>20:22360932_T/G</t>
  </si>
  <si>
    <t>20:30992894_C/T</t>
  </si>
  <si>
    <t>20:31328123_C/CA</t>
  </si>
  <si>
    <t>20:31457293_T/C</t>
  </si>
  <si>
    <t>20:32068329_T/C</t>
  </si>
  <si>
    <t>20:32116640_C/T</t>
  </si>
  <si>
    <t>20:33573390_A/AC</t>
  </si>
  <si>
    <t>20:33871475_T/G</t>
  </si>
  <si>
    <t>20:33880146_T/A</t>
  </si>
  <si>
    <t>20:33880546_G/A</t>
  </si>
  <si>
    <t>20:33987873_G/A</t>
  </si>
  <si>
    <t>20:34025756_A/G</t>
  </si>
  <si>
    <t>20:34125925_G/A</t>
  </si>
  <si>
    <t>20:34546500_A/G</t>
  </si>
  <si>
    <t>20:35478142_C/A</t>
  </si>
  <si>
    <t>20:35605842_G/A</t>
  </si>
  <si>
    <t>20:37883103_G/GA</t>
  </si>
  <si>
    <t>20:38566077_A/C</t>
  </si>
  <si>
    <t>20:38826460_C/T</t>
  </si>
  <si>
    <t>20:39807769_G/A</t>
  </si>
  <si>
    <t>20:40093891_G/T</t>
  </si>
  <si>
    <t>20:42306292_T/C</t>
  </si>
  <si>
    <t>20:44406462_C/G</t>
  </si>
  <si>
    <t>20:47806092_G/A</t>
  </si>
  <si>
    <t>20:48600557_T/C</t>
  </si>
  <si>
    <t>20:57241638_C/T</t>
  </si>
  <si>
    <t>20:57285496_G/A</t>
  </si>
  <si>
    <t>20:57335087_C/T</t>
  </si>
  <si>
    <t>20:57363475_A/G</t>
  </si>
  <si>
    <t>20:57422252_T/C</t>
  </si>
  <si>
    <t>20:57479133_A/G</t>
  </si>
  <si>
    <t>20:57510417_G/C</t>
  </si>
  <si>
    <t>20:57528955_A/G</t>
  </si>
  <si>
    <t>20:57673211_G/C</t>
  </si>
  <si>
    <t>20:57687898_CAT/C</t>
  </si>
  <si>
    <t>20:62372706_G/A</t>
  </si>
  <si>
    <t>21:28327719_T/C</t>
  </si>
  <si>
    <t>21:30520257_CTG/C</t>
  </si>
  <si>
    <t>21:35708580_C/T</t>
  </si>
  <si>
    <t>21:37750829_T/C</t>
  </si>
  <si>
    <t>21:39603656_T/G</t>
  </si>
  <si>
    <t>21:39690119_C/T</t>
  </si>
  <si>
    <t>21:39708557_T/C</t>
  </si>
  <si>
    <t>21:40553344_G/A</t>
  </si>
  <si>
    <t>21:47549363_G/C</t>
  </si>
  <si>
    <t>22:24087185_T/C</t>
  </si>
  <si>
    <t>22:31304201_G/A</t>
  </si>
  <si>
    <t>22:31738754_A/G</t>
  </si>
  <si>
    <t>22:32980455_G/A</t>
  </si>
  <si>
    <t>22:33020619_C/T</t>
  </si>
  <si>
    <t>22:33058602_G/A</t>
  </si>
  <si>
    <t>22:33192582_G/A</t>
  </si>
  <si>
    <t>22:33224439_C/T</t>
  </si>
  <si>
    <t>22:35703322_T/G</t>
  </si>
  <si>
    <t>22:38607534_T/TG</t>
  </si>
  <si>
    <t>22:45737310_A/G</t>
  </si>
  <si>
    <t>22:50807802_T/C</t>
  </si>
  <si>
    <t>1:27972081_C/G</t>
  </si>
  <si>
    <t>1:42034742_C/G</t>
  </si>
  <si>
    <t>1:51433687_T/A</t>
  </si>
  <si>
    <t>1:54839069_C/G</t>
  </si>
  <si>
    <t>1:89412372_G/A</t>
  </si>
  <si>
    <t>1:91174381_ATC/A</t>
  </si>
  <si>
    <t>1:107907401_T/A</t>
  </si>
  <si>
    <t>1:111144661_A/G</t>
  </si>
  <si>
    <t>1:146868011_T/G</t>
  </si>
  <si>
    <t>1:155738053_A/G</t>
  </si>
  <si>
    <t>1:173836247_T/TA</t>
  </si>
  <si>
    <t>1:176792249_A/G</t>
  </si>
  <si>
    <t>1:177839612_G/T</t>
  </si>
  <si>
    <t>1:177911130_C/T</t>
  </si>
  <si>
    <t>1:177929554_C/T</t>
  </si>
  <si>
    <t>1:190189731_G/A</t>
  </si>
  <si>
    <t>1:204234225_G/A</t>
  </si>
  <si>
    <t>1:205632217_GGCCGACAGCCCTTCTGCTGGCTCGGTGGGGCCCAGC/G</t>
  </si>
  <si>
    <t>1:205723572_C/T</t>
  </si>
  <si>
    <t>1:210265384_G/C</t>
  </si>
  <si>
    <t>1:214610591_AAAG/A</t>
  </si>
  <si>
    <t>1:229742973_G/C</t>
  </si>
  <si>
    <t>1:234761573_C/A</t>
  </si>
  <si>
    <t>1:242971579_A/G</t>
  </si>
  <si>
    <t>2:506733_G/A</t>
  </si>
  <si>
    <t>2:611150_T/G</t>
  </si>
  <si>
    <t>2:614168_A/G</t>
  </si>
  <si>
    <t>2:661502_C/G</t>
  </si>
  <si>
    <t>2:15433328_G/T</t>
  </si>
  <si>
    <t>2:25478448_G/A</t>
  </si>
  <si>
    <t>2:27674931_AAAC/A</t>
  </si>
  <si>
    <t>2:28976403_A/G</t>
  </si>
  <si>
    <t>2:33487649_T/G</t>
  </si>
  <si>
    <t>2:38755372_C/T</t>
  </si>
  <si>
    <t>2:46121301_T/C</t>
  </si>
  <si>
    <t>2:47286355_T/C</t>
  </si>
  <si>
    <t>2:48956431_T/A</t>
  </si>
  <si>
    <t>2:51179191_G/A</t>
  </si>
  <si>
    <t>2:54034881_G/T</t>
  </si>
  <si>
    <t>2:54177535_T/C</t>
  </si>
  <si>
    <t>2:58779906_C/A</t>
  </si>
  <si>
    <t>2:58984125_A/T</t>
  </si>
  <si>
    <t>2:70330386_C/CT</t>
  </si>
  <si>
    <t>2:71572917_T/G</t>
  </si>
  <si>
    <t>2:85788401_GA/G</t>
  </si>
  <si>
    <t>2:89022995_C/G</t>
  </si>
  <si>
    <t>2:111870220_T/C</t>
  </si>
  <si>
    <t>2:142574777_T/C</t>
  </si>
  <si>
    <t>2:144495182_G/T</t>
  </si>
  <si>
    <t>2:176125689_G/A</t>
  </si>
  <si>
    <t>2:181518008_T/C</t>
  </si>
  <si>
    <t>2:205387566_C/T</t>
  </si>
  <si>
    <t>2:211566343_T/A</t>
  </si>
  <si>
    <t>2:233183967_A/G</t>
  </si>
  <si>
    <t>2:242491872_G/A</t>
  </si>
  <si>
    <t>3:14939088_G/A</t>
  </si>
  <si>
    <t>3:18064255_G/A</t>
  </si>
  <si>
    <t>3:19513403_T/A</t>
  </si>
  <si>
    <t>3:23345862_C/T</t>
  </si>
  <si>
    <t>3:23582154_G/A</t>
  </si>
  <si>
    <t>3:25110415_T/A</t>
  </si>
  <si>
    <t>3:42308735_G/A</t>
  </si>
  <si>
    <t>3:47026596_T/G</t>
  </si>
  <si>
    <t>3:47531935_C/A</t>
  </si>
  <si>
    <t>3:48273544_A/G</t>
  </si>
  <si>
    <t>3:48333446_G/A</t>
  </si>
  <si>
    <t>3:71734139_G/T</t>
  </si>
  <si>
    <t>3:84834784_G/A</t>
  </si>
  <si>
    <t>3:116908779_A/AT</t>
  </si>
  <si>
    <t>3:128983853_A/G</t>
  </si>
  <si>
    <t>3:131730895_C/A</t>
  </si>
  <si>
    <t>3:141039247_G/A</t>
  </si>
  <si>
    <t>3:141382765_G/A</t>
  </si>
  <si>
    <t>3:156797208_T/G</t>
  </si>
  <si>
    <t>3:173044559_G/T</t>
  </si>
  <si>
    <t>3:183352334_G/A</t>
  </si>
  <si>
    <t>3:185495320_G/A</t>
  </si>
  <si>
    <t>4:1240299_T/G</t>
  </si>
  <si>
    <t>4:2185563_C/T</t>
  </si>
  <si>
    <t>4:18560419_A/C</t>
  </si>
  <si>
    <t>4:19941186_G/A</t>
  </si>
  <si>
    <t>4:45164637_T/G</t>
  </si>
  <si>
    <t>4:82177303_C/G</t>
  </si>
  <si>
    <t>4:94431544_G/C</t>
  </si>
  <si>
    <t>4:106170514_C/T</t>
  </si>
  <si>
    <t>4:106213987_A/G</t>
  </si>
  <si>
    <t>4:139878018_G/GA</t>
  </si>
  <si>
    <t>4:145565826_C/T</t>
  </si>
  <si>
    <t>4:145903036_C/T</t>
  </si>
  <si>
    <t>5:36855106_G/C</t>
  </si>
  <si>
    <t>5:42686936_C/T</t>
  </si>
  <si>
    <t>5:63946919_A/G</t>
  </si>
  <si>
    <t>5:64519919_G/A</t>
  </si>
  <si>
    <t>5:67623082_G/A</t>
  </si>
  <si>
    <t>5:74991678_A/G</t>
  </si>
  <si>
    <t>5:75015242_T/G</t>
  </si>
  <si>
    <t>5:87978252_T/C</t>
  </si>
  <si>
    <t>5:88198557_G/A</t>
  </si>
  <si>
    <t>5:88402973_A/G</t>
  </si>
  <si>
    <t>5:91193777_C/T</t>
  </si>
  <si>
    <t>5:95728898_C/G</t>
  </si>
  <si>
    <t>5:95855336_T/G</t>
  </si>
  <si>
    <t>5:122737439_CA/C</t>
  </si>
  <si>
    <t>5:122847149_G/A</t>
  </si>
  <si>
    <t>5:124253737_T/G</t>
  </si>
  <si>
    <t>5:124320274_A/G</t>
  </si>
  <si>
    <t>5:133864599_G/A</t>
  </si>
  <si>
    <t>5:139088802_GCAGGGTAGGGCGCGCGA/G</t>
  </si>
  <si>
    <t>5:141816615_A/C</t>
  </si>
  <si>
    <t>5:158030813_G/A</t>
  </si>
  <si>
    <t>5:173335923_CTT/C</t>
  </si>
  <si>
    <t>6:8905429_T/C</t>
  </si>
  <si>
    <t>6:12042085_GT/G</t>
  </si>
  <si>
    <t>6:20627127_C/A</t>
  </si>
  <si>
    <t>6:20686573_C/A</t>
  </si>
  <si>
    <t>6:20941213_C/T</t>
  </si>
  <si>
    <t>6:28851047_C/T</t>
  </si>
  <si>
    <t>6:28925972_C/G</t>
  </si>
  <si>
    <t>6:29591469_C/A</t>
  </si>
  <si>
    <t>6:31003184_G/A</t>
  </si>
  <si>
    <t>6:31128329_G/A</t>
  </si>
  <si>
    <t>6:31139452_T/C</t>
  </si>
  <si>
    <t>6:31159020_T/A</t>
  </si>
  <si>
    <t>6:31342120_C/G</t>
  </si>
  <si>
    <t>6:31351608_C/T</t>
  </si>
  <si>
    <t>6:31360934_C/T</t>
  </si>
  <si>
    <t>6:31676641_C/T</t>
  </si>
  <si>
    <t>6:31907837_G/A</t>
  </si>
  <si>
    <t>6:32186245_G/A</t>
  </si>
  <si>
    <t>6:32201706_AT/A</t>
  </si>
  <si>
    <t>6:32473461_A/G</t>
  </si>
  <si>
    <t>6:32567380_T/C</t>
  </si>
  <si>
    <t>6:32609453_C/T</t>
  </si>
  <si>
    <t>6:32619951_C/T</t>
  </si>
  <si>
    <t>6:32673788_C/T</t>
  </si>
  <si>
    <t>6:32853504_T/C</t>
  </si>
  <si>
    <t>6:33222030_G/A</t>
  </si>
  <si>
    <t>6:34154949_G/A</t>
  </si>
  <si>
    <t>6:34197188_T/C</t>
  </si>
  <si>
    <t>6:34255476_T/C</t>
  </si>
  <si>
    <t>6:35100651_AAC/A</t>
  </si>
  <si>
    <t>6:50786008_T/A</t>
  </si>
  <si>
    <t>6:51165634_A/C</t>
  </si>
  <si>
    <t>6:53912613_C/T</t>
  </si>
  <si>
    <t>6:64474384_G/A</t>
  </si>
  <si>
    <t>6:73378195_G/T</t>
  </si>
  <si>
    <t>6:108994433_C/T</t>
  </si>
  <si>
    <t>6:110093884_G/A</t>
  </si>
  <si>
    <t>6:140417609_G/A</t>
  </si>
  <si>
    <t>6:142870378_T/C</t>
  </si>
  <si>
    <t>6:152129588_C/T</t>
  </si>
  <si>
    <t>6:153395594_C/G</t>
  </si>
  <si>
    <t>6:160774441_G/C</t>
  </si>
  <si>
    <t>6:164111348_T/A</t>
  </si>
  <si>
    <t>6:164133150_G/A</t>
  </si>
  <si>
    <t>7:1299334_A/G</t>
  </si>
  <si>
    <t>7:2783815_C/G</t>
  </si>
  <si>
    <t>7:56120881_G/A</t>
  </si>
  <si>
    <t>7:69859118_GT/G</t>
  </si>
  <si>
    <t>7:77831910_G/A</t>
  </si>
  <si>
    <t>7:92305445_T/A</t>
  </si>
  <si>
    <t>7:100235508_G/A</t>
  </si>
  <si>
    <t>7:100838732_T/G</t>
  </si>
  <si>
    <t>7:115357649_A/G</t>
  </si>
  <si>
    <t>7:138874416_C/G</t>
  </si>
  <si>
    <t>8:25880231_G/A</t>
  </si>
  <si>
    <t>8:28060729_T/C</t>
  </si>
  <si>
    <t>8:57106499_G/A</t>
  </si>
  <si>
    <t>8:57184140_TAAC/T</t>
  </si>
  <si>
    <t>8:57225496_C/T</t>
  </si>
  <si>
    <t>8:64618026_A/G</t>
  </si>
  <si>
    <t>8:65125523_AT/A</t>
  </si>
  <si>
    <t>8:65312915_C/T</t>
  </si>
  <si>
    <t>8:65463442_C/T</t>
  </si>
  <si>
    <t>8:76916446_A/G</t>
  </si>
  <si>
    <t>8:95503542_C/CA</t>
  </si>
  <si>
    <t>8:95721435_C/T</t>
  </si>
  <si>
    <t>8:116630311_A/G</t>
  </si>
  <si>
    <t>8:116657235_A/G</t>
  </si>
  <si>
    <t>8:143756890_A/G</t>
  </si>
  <si>
    <t>9:7585409_T/C</t>
  </si>
  <si>
    <t>9:22133284_G/A</t>
  </si>
  <si>
    <t>9:23341803_A/C</t>
  </si>
  <si>
    <t>9:87265126_C/T</t>
  </si>
  <si>
    <t>9:87360106_ACACCT/A</t>
  </si>
  <si>
    <t>9:89795517_C/A</t>
  </si>
  <si>
    <t>9:97103411_A/G</t>
  </si>
  <si>
    <t>9:97480140_A/T</t>
  </si>
  <si>
    <t>9:98282846_C/T</t>
  </si>
  <si>
    <t>9:102127067_G/A</t>
  </si>
  <si>
    <t>9:111721502_G/A</t>
  </si>
  <si>
    <t>9:111932785_C/CA</t>
  </si>
  <si>
    <t>9:114985985_T/A</t>
  </si>
  <si>
    <t>9:125869567_T/C</t>
  </si>
  <si>
    <t>9:128143725_A/G</t>
  </si>
  <si>
    <t>9:131940708_C/T</t>
  </si>
  <si>
    <t>9:133478827_C/G</t>
  </si>
  <si>
    <t>10:12283161_TAGTA/T</t>
  </si>
  <si>
    <t>10:18552276_G/A</t>
  </si>
  <si>
    <t>10:18597229_A/T</t>
  </si>
  <si>
    <t>10:43605902_A/G</t>
  </si>
  <si>
    <t>10:69817839_GA/G</t>
  </si>
  <si>
    <t>10:88093354_C/T</t>
  </si>
  <si>
    <t>10:99080246_CT/C</t>
  </si>
  <si>
    <t>10:102416722_T/TG</t>
  </si>
  <si>
    <t>10:103224344_C/T</t>
  </si>
  <si>
    <t>10:104431271_T/C</t>
  </si>
  <si>
    <t>10:104625970_C/T</t>
  </si>
  <si>
    <t>10:104922545_A/G</t>
  </si>
  <si>
    <t>10:104968998_G/A</t>
  </si>
  <si>
    <t>10:105356193_GA/G</t>
  </si>
  <si>
    <t>10:114758349_C/T</t>
  </si>
  <si>
    <t>10:122897984_G/T</t>
  </si>
  <si>
    <t>10:124180766_C/T</t>
  </si>
  <si>
    <t>10:125243654_A/G</t>
  </si>
  <si>
    <t>11:2172830_A/C</t>
  </si>
  <si>
    <t>11:2810731_C/T</t>
  </si>
  <si>
    <t>11:2858546_C/T</t>
  </si>
  <si>
    <t>11:8668350_G/A</t>
  </si>
  <si>
    <t>11:27516718_T/A</t>
  </si>
  <si>
    <t>11:28093926_G/C</t>
  </si>
  <si>
    <t>11:28656064_A/T</t>
  </si>
  <si>
    <t>11:31799873_G/C</t>
  </si>
  <si>
    <t>11:43624170_G/A</t>
  </si>
  <si>
    <t>11:47467172_A/T</t>
  </si>
  <si>
    <t>11:61560081_G/A</t>
  </si>
  <si>
    <t>11:64437490_T/C</t>
  </si>
  <si>
    <t>11:64581645_A/G</t>
  </si>
  <si>
    <t>11:65291439_C/T</t>
  </si>
  <si>
    <t>11:69079707_C/T</t>
  </si>
  <si>
    <t>11:69181342_T/TACTAA</t>
  </si>
  <si>
    <t>11:71941033_G/C</t>
  </si>
  <si>
    <t>11:72435983_A/G</t>
  </si>
  <si>
    <t>11:89224718_G/T</t>
  </si>
  <si>
    <t>11:115048420_C/T</t>
  </si>
  <si>
    <t>11:117266648_G/C</t>
  </si>
  <si>
    <t>11:120262922_G/A</t>
  </si>
  <si>
    <t>12:4398349_CG/C</t>
  </si>
  <si>
    <t>12:11855093_G/A</t>
  </si>
  <si>
    <t>12:12878349_G/C</t>
  </si>
  <si>
    <t>12:31441179_A/C</t>
  </si>
  <si>
    <t>12:33358356_T/C</t>
  </si>
  <si>
    <t>12:42106891_G/A</t>
  </si>
  <si>
    <t>12:50263148_G/A</t>
  </si>
  <si>
    <t>12:53435762_T/C</t>
  </si>
  <si>
    <t>12:56747826_A/T</t>
  </si>
  <si>
    <t>12:66121262_T/C</t>
  </si>
  <si>
    <t>12:66192867_G/A</t>
  </si>
  <si>
    <t>12:66328027_C/T</t>
  </si>
  <si>
    <t>12:71002696_C/T</t>
  </si>
  <si>
    <t>12:71463768_A/T</t>
  </si>
  <si>
    <t>12:77424135_C/T</t>
  </si>
  <si>
    <t>12:93973501_G/A</t>
  </si>
  <si>
    <t>12:102436549_G/A</t>
  </si>
  <si>
    <t>12:103180893_A/G</t>
  </si>
  <si>
    <t>12:111884415_T/C</t>
  </si>
  <si>
    <t>12:113274679_A/G</t>
  </si>
  <si>
    <t>12:113568797_A/G</t>
  </si>
  <si>
    <t>12:120907271_G/T</t>
  </si>
  <si>
    <t>12:121419056_T/C</t>
  </si>
  <si>
    <t>12:121687269_G/A</t>
  </si>
  <si>
    <t>12:122500748_C/A</t>
  </si>
  <si>
    <t>12:123215850_T/C</t>
  </si>
  <si>
    <t>12:133395038_G/A</t>
  </si>
  <si>
    <t>13:41253764_T/C</t>
  </si>
  <si>
    <t>13:50459135_C/A</t>
  </si>
  <si>
    <t>13:50753651_T/G</t>
  </si>
  <si>
    <t>13:54107583_G/T</t>
  </si>
  <si>
    <t>13:54125636_A/G</t>
  </si>
  <si>
    <t>13:59389757_A/G</t>
  </si>
  <si>
    <t>13:81078769_G/C</t>
  </si>
  <si>
    <t>14:21756963_T/C</t>
  </si>
  <si>
    <t>14:21877330_G/C</t>
  </si>
  <si>
    <t>14:23755598_A/G</t>
  </si>
  <si>
    <t>14:33305209_C/G</t>
  </si>
  <si>
    <t>14:35615068_C/G</t>
  </si>
  <si>
    <t>14:77513844_T/C</t>
  </si>
  <si>
    <t>14:93768317_T/C</t>
  </si>
  <si>
    <t>14:97773547_G/T</t>
  </si>
  <si>
    <t>14:103322471_C/T</t>
  </si>
  <si>
    <t>15:40634717_G/A</t>
  </si>
  <si>
    <t>15:44541946_G/A</t>
  </si>
  <si>
    <t>15:51079970_C/T</t>
  </si>
  <si>
    <t>15:61456280_T/G</t>
  </si>
  <si>
    <t>15:70194153_C/T</t>
  </si>
  <si>
    <t>15:75778310_G/A</t>
  </si>
  <si>
    <t>15:89930502_A/T</t>
  </si>
  <si>
    <t>15:99186250_G/A</t>
  </si>
  <si>
    <t>15:99240481_G/A</t>
  </si>
  <si>
    <t>15:99296656_C/A</t>
  </si>
  <si>
    <t>16:3599655_G/A</t>
  </si>
  <si>
    <t>16:4015729_C/T</t>
  </si>
  <si>
    <t>16:14442789_C/T</t>
  </si>
  <si>
    <t>16:20049222_G/A</t>
  </si>
  <si>
    <t>16:20256060_C/T</t>
  </si>
  <si>
    <t>16:22324641_G/A</t>
  </si>
  <si>
    <t>16:28893137_G/A</t>
  </si>
  <si>
    <t>16:30092048_A/G</t>
  </si>
  <si>
    <t>16:53729996_T/A</t>
  </si>
  <si>
    <t>16:53792922_A/G</t>
  </si>
  <si>
    <t>16:53803156_G/A</t>
  </si>
  <si>
    <t>17:6885120_C/T</t>
  </si>
  <si>
    <t>17:6951735_A/G</t>
  </si>
  <si>
    <t>17:7737717_G/A</t>
  </si>
  <si>
    <t>17:7786699_G/T</t>
  </si>
  <si>
    <t>17:36102381_A/G</t>
  </si>
  <si>
    <t>17:40708030_GAAGA/G</t>
  </si>
  <si>
    <t>17:46090769_G/T</t>
  </si>
  <si>
    <t>17:46124390_GA/G</t>
  </si>
  <si>
    <t>17:49244747_G/C</t>
  </si>
  <si>
    <t>17:66078536_C/T</t>
  </si>
  <si>
    <t>17:77800743_A/G</t>
  </si>
  <si>
    <t>17:79049527_G/A</t>
  </si>
  <si>
    <t>18:19913019_T/C</t>
  </si>
  <si>
    <t>18:40713580_C/T</t>
  </si>
  <si>
    <t>18:50554727_A/G</t>
  </si>
  <si>
    <t>18:52486749_C/A</t>
  </si>
  <si>
    <t>18:57717708_T/A</t>
  </si>
  <si>
    <t>18:57830323_A/G</t>
  </si>
  <si>
    <t>18:57857739_A/G</t>
  </si>
  <si>
    <t>18:57961874_C/T</t>
  </si>
  <si>
    <t>18:63461201_T/C</t>
  </si>
  <si>
    <t>18:74997886_C/T</t>
  </si>
  <si>
    <t>19:3411947_G/A</t>
  </si>
  <si>
    <t>19:3447745_C/T</t>
  </si>
  <si>
    <t>19:4054702_C/T</t>
  </si>
  <si>
    <t>19:5152733_C/A</t>
  </si>
  <si>
    <t>19:7138828_G/T</t>
  </si>
  <si>
    <t>19:10739143_A/C</t>
  </si>
  <si>
    <t>19:32907570_C/T</t>
  </si>
  <si>
    <t>19:45840485_A/G</t>
  </si>
  <si>
    <t>19:45892719_C/G</t>
  </si>
  <si>
    <t>19:46027436_AG/A</t>
  </si>
  <si>
    <t>19:46105198_A/G</t>
  </si>
  <si>
    <t>19:46149254_G/A</t>
  </si>
  <si>
    <t>19:46202172_C/T</t>
  </si>
  <si>
    <t>19:46225040_G/A</t>
  </si>
  <si>
    <t>19:46282503_A/C</t>
  </si>
  <si>
    <t>19:46327681_A/G</t>
  </si>
  <si>
    <t>19:46480232_C/T</t>
  </si>
  <si>
    <t>19:47600441_G/A</t>
  </si>
  <si>
    <t>19:47738780_C/G</t>
  </si>
  <si>
    <t>20:8521304_C/&lt;INS:ME:ALU&gt;</t>
  </si>
  <si>
    <t>20:17163441_A/G</t>
  </si>
  <si>
    <t>20:18361089_C/T</t>
  </si>
  <si>
    <t>20:20952021_A/G</t>
  </si>
  <si>
    <t>20:34001058_C/T</t>
  </si>
  <si>
    <t>20:34787313_A/G</t>
  </si>
  <si>
    <t>20:35529975_C/T</t>
  </si>
  <si>
    <t>20:51102792_T/C</t>
  </si>
  <si>
    <t>20:57406379_C/CT</t>
  </si>
  <si>
    <t>20:60563624_G/A</t>
  </si>
  <si>
    <t>22:40713861_T/A</t>
  </si>
  <si>
    <t>1:2568425_T/C</t>
  </si>
  <si>
    <t>1:27971092_A/G</t>
  </si>
  <si>
    <t>1:49589847_A/G</t>
  </si>
  <si>
    <t>1:75006027_A/G</t>
  </si>
  <si>
    <t>1:173875401_T/G</t>
  </si>
  <si>
    <t>1:177813039_A/G</t>
  </si>
  <si>
    <t>1:190177772_A/G</t>
  </si>
  <si>
    <t>1:197192913_A/G</t>
  </si>
  <si>
    <t>1:205735854_C/T</t>
  </si>
  <si>
    <t>1:242987908_G/GT</t>
  </si>
  <si>
    <t>2:264604_CG/C</t>
  </si>
  <si>
    <t>2:514707_A/G</t>
  </si>
  <si>
    <t>2:625057_C/T</t>
  </si>
  <si>
    <t>2:659788_A/G</t>
  </si>
  <si>
    <t>2:25158008_T/C</t>
  </si>
  <si>
    <t>2:25363051_G/A</t>
  </si>
  <si>
    <t>2:37542129_CACA/C</t>
  </si>
  <si>
    <t>2:37611761_T/G</t>
  </si>
  <si>
    <t>2:54039565_C/G</t>
  </si>
  <si>
    <t>2:54160445_G/A</t>
  </si>
  <si>
    <t>2:54719687_A/G</t>
  </si>
  <si>
    <t>2:58863000_A/G</t>
  </si>
  <si>
    <t>2:58902881_G/A</t>
  </si>
  <si>
    <t>2:72994140_G/A</t>
  </si>
  <si>
    <t>2:104754967_T/G</t>
  </si>
  <si>
    <t>2:142575058_A/G</t>
  </si>
  <si>
    <t>2:142677924_A/T</t>
  </si>
  <si>
    <t>2:156357579_G/A</t>
  </si>
  <si>
    <t>2:169119609_C/G</t>
  </si>
  <si>
    <t>2:198783693_C/T</t>
  </si>
  <si>
    <t>2:205375913_T/C</t>
  </si>
  <si>
    <t>3:23328242_T/G</t>
  </si>
  <si>
    <t>3:42376999_A/G</t>
  </si>
  <si>
    <t>3:52733106_C/T</t>
  </si>
  <si>
    <t>3:61646600_T/C</t>
  </si>
  <si>
    <t>3:141266493_G/A</t>
  </si>
  <si>
    <t>3:156797373_T/C</t>
  </si>
  <si>
    <t>3:156851984_C/T</t>
  </si>
  <si>
    <t>3:173107443_T/C</t>
  </si>
  <si>
    <t>3:185510613_T/G</t>
  </si>
  <si>
    <t>4:28256043_T/G</t>
  </si>
  <si>
    <t>4:94428619_A/T</t>
  </si>
  <si>
    <t>4:100244319_G/A</t>
  </si>
  <si>
    <t>5:60621839_C/G</t>
  </si>
  <si>
    <t>5:63966889_G/A</t>
  </si>
  <si>
    <t>5:74993933_T/C</t>
  </si>
  <si>
    <t>5:87202458_A/G</t>
  </si>
  <si>
    <t>5:88069593_G/T</t>
  </si>
  <si>
    <t>5:95723381_G/A</t>
  </si>
  <si>
    <t>5:122661217_C/T</t>
  </si>
  <si>
    <t>5:133865452_A/G</t>
  </si>
  <si>
    <t>5:141822254_C/T</t>
  </si>
  <si>
    <t>6:12088544_A/G</t>
  </si>
  <si>
    <t>6:20686878_C/T</t>
  </si>
  <si>
    <t>6:28845835_G/T</t>
  </si>
  <si>
    <t>6:29132501_T/A</t>
  </si>
  <si>
    <t>6:29283579_T/C</t>
  </si>
  <si>
    <t>6:29836741_A/G</t>
  </si>
  <si>
    <t>6:30364524_T/C</t>
  </si>
  <si>
    <t>6:30554180_A/G</t>
  </si>
  <si>
    <t>6:31238930_A/C</t>
  </si>
  <si>
    <t>6:31341552_GC/G</t>
  </si>
  <si>
    <t>6:31351530_T/C</t>
  </si>
  <si>
    <t>6:31731014_C/G</t>
  </si>
  <si>
    <t>6:32144530_C/T</t>
  </si>
  <si>
    <t>6:32195723_T/C</t>
  </si>
  <si>
    <t>6:32514817_T/A</t>
  </si>
  <si>
    <t>6:32626786_G/C</t>
  </si>
  <si>
    <t>6:33337526_T/A</t>
  </si>
  <si>
    <t>6:34236430_G/A</t>
  </si>
  <si>
    <t>6:50900105_C/T</t>
  </si>
  <si>
    <t>6:51248024_C/G</t>
  </si>
  <si>
    <t>6:51526931_A/G</t>
  </si>
  <si>
    <t>6:64544531_C/G</t>
  </si>
  <si>
    <t>6:73409482_T/C</t>
  </si>
  <si>
    <t>6:117506042_T/G</t>
  </si>
  <si>
    <t>6:143020804_C/T</t>
  </si>
  <si>
    <t>6:145521298_T/C</t>
  </si>
  <si>
    <t>7:6599034_G/C</t>
  </si>
  <si>
    <t>7:33611519_T/C</t>
  </si>
  <si>
    <t>7:69406661_A/T</t>
  </si>
  <si>
    <t>7:70031568_G/C</t>
  </si>
  <si>
    <t>7:98859354_C/T</t>
  </si>
  <si>
    <t>7:115348518_AT/A</t>
  </si>
  <si>
    <t>7:127118406_G/A</t>
  </si>
  <si>
    <t>8:9790912_T/C</t>
  </si>
  <si>
    <t>8:17006907_A/C</t>
  </si>
  <si>
    <t>8:28061377_C/T</t>
  </si>
  <si>
    <t>8:34103435_G/A</t>
  </si>
  <si>
    <t>8:64529450_C/T</t>
  </si>
  <si>
    <t>8:65169017_T/C</t>
  </si>
  <si>
    <t>8:76774365_GC/G</t>
  </si>
  <si>
    <t>8:76910151_T/A</t>
  </si>
  <si>
    <t>8:81370711_C/A</t>
  </si>
  <si>
    <t>8:94497302_C/T</t>
  </si>
  <si>
    <t>8:95539984_C/CA</t>
  </si>
  <si>
    <t>8:95723450_C/T</t>
  </si>
  <si>
    <t>8:118184783_C/T</t>
  </si>
  <si>
    <t>8:143754728_G/A</t>
  </si>
  <si>
    <t>9:16724989_T/G</t>
  </si>
  <si>
    <t>9:23415710_C/A</t>
  </si>
  <si>
    <t>9:84308948_G/A</t>
  </si>
  <si>
    <t>9:128132593_G/A</t>
  </si>
  <si>
    <t>10:18553665_G/T</t>
  </si>
  <si>
    <t>10:31732719_C/A</t>
  </si>
  <si>
    <t>10:99022734_G/A</t>
  </si>
  <si>
    <t>10:102377607_G/A</t>
  </si>
  <si>
    <t>10:103231641_A/G</t>
  </si>
  <si>
    <t>10:104217592_T/C</t>
  </si>
  <si>
    <t>10:104759191_G/C</t>
  </si>
  <si>
    <t>10:122897959_G/A</t>
  </si>
  <si>
    <t>10:125251751_T/A</t>
  </si>
  <si>
    <t>10:128804980_G/A</t>
  </si>
  <si>
    <t>11:8440969_T/C</t>
  </si>
  <si>
    <t>11:16542089_A/G</t>
  </si>
  <si>
    <t>11:17409572_T/C</t>
  </si>
  <si>
    <t>11:27453752_A/C</t>
  </si>
  <si>
    <t>11:27540819_G/A</t>
  </si>
  <si>
    <t>11:28094631_A/T</t>
  </si>
  <si>
    <t>11:31271964_T/C</t>
  </si>
  <si>
    <t>11:31880555_T/C</t>
  </si>
  <si>
    <t>11:47441335_A/G</t>
  </si>
  <si>
    <t>11:48172365_C/T</t>
  </si>
  <si>
    <t>11:64561908_T/C</t>
  </si>
  <si>
    <t>11:78073280_A/G</t>
  </si>
  <si>
    <t>11:84694178_T/C</t>
  </si>
  <si>
    <t>11:117262598_C/T</t>
  </si>
  <si>
    <t>12:17179646_G/C</t>
  </si>
  <si>
    <t>12:71455871_G/T</t>
  </si>
  <si>
    <t>12:112728131_AT/A</t>
  </si>
  <si>
    <t>12:113117897_G/T</t>
  </si>
  <si>
    <t>12:124598267_T/G</t>
  </si>
  <si>
    <t>13:65321131_A/C</t>
  </si>
  <si>
    <t>13:65807283_G/A</t>
  </si>
  <si>
    <t>13:66295956_G/C</t>
  </si>
  <si>
    <t>13:81096030_G/C</t>
  </si>
  <si>
    <t>13:100549885_G/A</t>
  </si>
  <si>
    <t>14:33298731_CA/C</t>
  </si>
  <si>
    <t>14:36151675_T/G</t>
  </si>
  <si>
    <t>15:44540834_C/T</t>
  </si>
  <si>
    <t>15:47914691_G/A</t>
  </si>
  <si>
    <t>15:57179300_A/G</t>
  </si>
  <si>
    <t>15:62330406_A/T</t>
  </si>
  <si>
    <t>15:68109907_A/G</t>
  </si>
  <si>
    <t>16:665732_C/T</t>
  </si>
  <si>
    <t>16:20045314_A/T</t>
  </si>
  <si>
    <t>16:20258432_C/A</t>
  </si>
  <si>
    <t>16:24550930_A/G</t>
  </si>
  <si>
    <t>16:30082508_G/T</t>
  </si>
  <si>
    <t>16:49047944_G/T</t>
  </si>
  <si>
    <t>16:53800387_A/G</t>
  </si>
  <si>
    <t>16:72236956_G/A</t>
  </si>
  <si>
    <t>17:27962197_G/A</t>
  </si>
  <si>
    <t>17:29125003_G/A</t>
  </si>
  <si>
    <t>17:29731964_A/G</t>
  </si>
  <si>
    <t>17:34869155_G/A</t>
  </si>
  <si>
    <t>17:42243771_C/T</t>
  </si>
  <si>
    <t>17:45511691_T/A</t>
  </si>
  <si>
    <t>17:46089813_T/C</t>
  </si>
  <si>
    <t>17:66089393_C/G</t>
  </si>
  <si>
    <t>18:20785285_A/G</t>
  </si>
  <si>
    <t>18:30361151_T/TTG</t>
  </si>
  <si>
    <t>18:36880025_T/A</t>
  </si>
  <si>
    <t>19:33091112_TATAACAGGTTGAGTATCTCCA/T</t>
  </si>
  <si>
    <t>19:45415935_G/T</t>
  </si>
  <si>
    <t>19:45787082_T/C</t>
  </si>
  <si>
    <t>19:46116670_A/G</t>
  </si>
  <si>
    <t>19:46157046_C/T</t>
  </si>
  <si>
    <t>19:46157719_A/G</t>
  </si>
  <si>
    <t>19:46177353_C/T</t>
  </si>
  <si>
    <t>19:46345886_T/C</t>
  </si>
  <si>
    <t>19:47752502_C/T</t>
  </si>
  <si>
    <t>20:18287450_TA/T</t>
  </si>
  <si>
    <t>20:34559849_A/G</t>
  </si>
  <si>
    <t>20:54167095_T/C</t>
  </si>
  <si>
    <t>21:40310590_G/GT</t>
  </si>
  <si>
    <t>22:38827084_G/A</t>
  </si>
  <si>
    <t>22:40720963_C/T</t>
  </si>
  <si>
    <t>22:40820151_T/C</t>
  </si>
  <si>
    <t>1:25611035_G/C</t>
  </si>
  <si>
    <t>1:158585415_C/T</t>
  </si>
  <si>
    <t>2:45190056_A/AC</t>
  </si>
  <si>
    <t>2:169775546_ATTTG/A</t>
  </si>
  <si>
    <t>2:175320862_G/A</t>
  </si>
  <si>
    <t>3:170733076_G/A</t>
  </si>
  <si>
    <t>3:171522584_C/T</t>
  </si>
  <si>
    <t>3:176927310_T/A</t>
  </si>
  <si>
    <t>3:185503456_T/A</t>
  </si>
  <si>
    <t>3:187683326_C/A</t>
  </si>
  <si>
    <t>3:195801025_T/A</t>
  </si>
  <si>
    <t>4:1236502_C/G</t>
  </si>
  <si>
    <t>6:20468635_A/G</t>
  </si>
  <si>
    <t>6:20520353_C/T</t>
  </si>
  <si>
    <t>6:20642136_G/A</t>
  </si>
  <si>
    <t>6:20740007_G/C</t>
  </si>
  <si>
    <t>6:20807732_G/A</t>
  </si>
  <si>
    <t>6:20961871_G/A</t>
  </si>
  <si>
    <t>6:32645319_T/C</t>
  </si>
  <si>
    <t>6:126964510_A/G</t>
  </si>
  <si>
    <t>6:135447820_T/C</t>
  </si>
  <si>
    <t>6:137302880_C/T</t>
  </si>
  <si>
    <t>7:15064984_G/A</t>
  </si>
  <si>
    <t>7:44222220_C/G</t>
  </si>
  <si>
    <t>7:127148632_G/A</t>
  </si>
  <si>
    <t>8:41603413_G/T</t>
  </si>
  <si>
    <t>8:95686214_G/T</t>
  </si>
  <si>
    <t>8:95891356_C/A</t>
  </si>
  <si>
    <t>8:126481747_A/G</t>
  </si>
  <si>
    <t>9:22132698_T/C</t>
  </si>
  <si>
    <t>9:22188226_C/G</t>
  </si>
  <si>
    <t>9:100652058_G/C</t>
  </si>
  <si>
    <t>9:139239585_T/C</t>
  </si>
  <si>
    <t>10:94420817_C/T</t>
  </si>
  <si>
    <t>10:94466439_A/G</t>
  </si>
  <si>
    <t>10:94484624_C/T</t>
  </si>
  <si>
    <t>10:114754088_T/C</t>
  </si>
  <si>
    <t>11:2638499_A/C</t>
  </si>
  <si>
    <t>11:2725752_C/A</t>
  </si>
  <si>
    <t>11:2823861_A/G</t>
  </si>
  <si>
    <t>11:2865521_T/C</t>
  </si>
  <si>
    <t>11:2884310_C/A</t>
  </si>
  <si>
    <t>11:2885636_C/T</t>
  </si>
  <si>
    <t>11:9821297_C/T</t>
  </si>
  <si>
    <t>11:17412960_A/G</t>
  </si>
  <si>
    <t>11:61620274_T/C</t>
  </si>
  <si>
    <t>11:61672235_T/C</t>
  </si>
  <si>
    <t>11:100454222_C/T</t>
  </si>
  <si>
    <t>12:7075882_C/T</t>
  </si>
  <si>
    <t>12:31417019_G/A</t>
  </si>
  <si>
    <t>12:111836771_A/AC</t>
  </si>
  <si>
    <t>12:113043337_C/T</t>
  </si>
  <si>
    <t>13:28459876_T/A</t>
  </si>
  <si>
    <t>13:51064491_T/A</t>
  </si>
  <si>
    <t>13:114528462_T/C</t>
  </si>
  <si>
    <t>15:40620560_A/G</t>
  </si>
  <si>
    <t>15:77876031_T/C</t>
  </si>
  <si>
    <t>16:20336257_A/G</t>
  </si>
  <si>
    <t>16:53801549_C/T</t>
  </si>
  <si>
    <t>17:76121864_A/G</t>
  </si>
  <si>
    <t>17:76142277_C/A</t>
  </si>
  <si>
    <t>17:76142402_G/A</t>
  </si>
  <si>
    <t>17:80628439_C/G</t>
  </si>
  <si>
    <t>17:80689667_C/T</t>
  </si>
  <si>
    <t>17:80822829_A/G</t>
  </si>
  <si>
    <t>19:17232033_G/A</t>
  </si>
  <si>
    <t>20:55990426_C/T</t>
  </si>
  <si>
    <t>21:34789808_T/C</t>
  </si>
  <si>
    <t>22:37438954_T/C</t>
  </si>
  <si>
    <t>1:226489641_G/A</t>
  </si>
  <si>
    <t>2:45146005_G/A</t>
  </si>
  <si>
    <t>2:45164264_G/A</t>
  </si>
  <si>
    <t>2:45181002_G/A</t>
  </si>
  <si>
    <t>2:45182968_T/C</t>
  </si>
  <si>
    <t>2:45187260_A/G</t>
  </si>
  <si>
    <t>2:45188135_A/G</t>
  </si>
  <si>
    <t>2:45196337_C/A</t>
  </si>
  <si>
    <t>2:45254774_A/G</t>
  </si>
  <si>
    <t>2:169639371_C/A</t>
  </si>
  <si>
    <t>2:169774414_C/T</t>
  </si>
  <si>
    <t>2:169803463_C/T</t>
  </si>
  <si>
    <t>2:173382777_T/A</t>
  </si>
  <si>
    <t>3:63988174_C/T</t>
  </si>
  <si>
    <t>3:123158158_T/C</t>
  </si>
  <si>
    <t>3:170732328_C/T</t>
  </si>
  <si>
    <t>3:170734443_T/TA</t>
  </si>
  <si>
    <t>3:185497552_T/TA</t>
  </si>
  <si>
    <t>4:1244218_G/A</t>
  </si>
  <si>
    <t>6:20442354_C/T</t>
  </si>
  <si>
    <t>6:20527262_G/A</t>
  </si>
  <si>
    <t>6:20931090_C/T</t>
  </si>
  <si>
    <t>6:31241127_T/C</t>
  </si>
  <si>
    <t>6:31391599_C/T</t>
  </si>
  <si>
    <t>6:32446840_T/C</t>
  </si>
  <si>
    <t>6:32739888_T/C</t>
  </si>
  <si>
    <t>6:39027106_C/T</t>
  </si>
  <si>
    <t>6:39040469_A/G</t>
  </si>
  <si>
    <t>6:117260779_G/A</t>
  </si>
  <si>
    <t>7:14879871_T/G</t>
  </si>
  <si>
    <t>7:44136107_A/G</t>
  </si>
  <si>
    <t>7:44143202_T/G</t>
  </si>
  <si>
    <t>7:44149105_G/A</t>
  </si>
  <si>
    <t>7:44221295_G/A</t>
  </si>
  <si>
    <t>7:44223942_G/A</t>
  </si>
  <si>
    <t>7:44224851_G/A</t>
  </si>
  <si>
    <t>7:50307334_A/G</t>
  </si>
  <si>
    <t>8:118048033_A/G</t>
  </si>
  <si>
    <t>8:118049990_C/T</t>
  </si>
  <si>
    <t>8:118214493_G/A</t>
  </si>
  <si>
    <t>8:145524492_G/C</t>
  </si>
  <si>
    <t>9:687719_A/G</t>
  </si>
  <si>
    <t>9:4290085_G/C</t>
  </si>
  <si>
    <t>9:139283490_G/A</t>
  </si>
  <si>
    <t>9:139300876_G/A</t>
  </si>
  <si>
    <t>10:94384786_C/T</t>
  </si>
  <si>
    <t>10:94460281_A/G</t>
  </si>
  <si>
    <t>10:112840171_A/G</t>
  </si>
  <si>
    <t>11:2642037_A/G</t>
  </si>
  <si>
    <t>11:2709019_A/G</t>
  </si>
  <si>
    <t>11:2953723_C/T</t>
  </si>
  <si>
    <t>11:61581656_G/A</t>
  </si>
  <si>
    <t>11:72474181_CA/C</t>
  </si>
  <si>
    <t>12:31466613_G/A</t>
  </si>
  <si>
    <t>12:111346400_C/T</t>
  </si>
  <si>
    <t>12:118414926_G/A</t>
  </si>
  <si>
    <t>12:121363506_A/G</t>
  </si>
  <si>
    <t>13:28502874_A/G</t>
  </si>
  <si>
    <t>13:28528547_C/A</t>
  </si>
  <si>
    <t>13:33554587_G/A</t>
  </si>
  <si>
    <t>15:40616742_G/A</t>
  </si>
  <si>
    <t>15:91506407_CT/C</t>
  </si>
  <si>
    <t>17:17340512_T/C</t>
  </si>
  <si>
    <t>17:36099840_C/T</t>
  </si>
  <si>
    <t>17:66448490_A/G</t>
  </si>
  <si>
    <t>20:22659842_G/C</t>
  </si>
  <si>
    <t>20:50153344_T/C</t>
  </si>
  <si>
    <t>20:61273960_G/A</t>
  </si>
  <si>
    <t>1:10722657_ACACT/A</t>
  </si>
  <si>
    <t>1:16384353_T/C</t>
  </si>
  <si>
    <t>1:33882075_G/A</t>
  </si>
  <si>
    <t>1:54848891_C/CA</t>
  </si>
  <si>
    <t>1:54871469_G/A</t>
  </si>
  <si>
    <t>1:57171870_T/C</t>
  </si>
  <si>
    <t>1:78653585_G/A</t>
  </si>
  <si>
    <t>1:89442733_C/T</t>
  </si>
  <si>
    <t>1:156045662_A/G</t>
  </si>
  <si>
    <t>1:214173840_G/A</t>
  </si>
  <si>
    <t>2:20878153_T/C</t>
  </si>
  <si>
    <t>2:27989909_C/T</t>
  </si>
  <si>
    <t>2:85470987_A/G</t>
  </si>
  <si>
    <t>2:113943995_C/T</t>
  </si>
  <si>
    <t>2:114014936_C/G</t>
  </si>
  <si>
    <t>2:121306440_G/A</t>
  </si>
  <si>
    <t>2:122038783_G/A</t>
  </si>
  <si>
    <t>2:170205123_C/T</t>
  </si>
  <si>
    <t>3:25116582_A/G</t>
  </si>
  <si>
    <t>3:66788658_T/C</t>
  </si>
  <si>
    <t>3:66802849_G/A</t>
  </si>
  <si>
    <t>3:121714684_G/A</t>
  </si>
  <si>
    <t>3:168694893_A/T</t>
  </si>
  <si>
    <t>3:168930011_A/G</t>
  </si>
  <si>
    <t>3:169037940_G/A</t>
  </si>
  <si>
    <t>3:169088888_A/G</t>
  </si>
  <si>
    <t>3:169092038_A/G</t>
  </si>
  <si>
    <t>3:187586539_T/C</t>
  </si>
  <si>
    <t>3:187669826_A/G</t>
  </si>
  <si>
    <t>3:187677377_A/C</t>
  </si>
  <si>
    <t>3:187683046_G/A</t>
  </si>
  <si>
    <t>3:187694767_T/A</t>
  </si>
  <si>
    <t>3:187713718_T/A</t>
  </si>
  <si>
    <t>3:187757403_A/G</t>
  </si>
  <si>
    <t>3:187780414_T/TA</t>
  </si>
  <si>
    <t>4:3739334_T/A</t>
  </si>
  <si>
    <t>4:3740612_C/A</t>
  </si>
  <si>
    <t>4:39413780_G/A</t>
  </si>
  <si>
    <t>4:77364126_A/G</t>
  </si>
  <si>
    <t>4:120011540_T/C</t>
  </si>
  <si>
    <t>5:34503352_C/T</t>
  </si>
  <si>
    <t>5:35190748_G/A</t>
  </si>
  <si>
    <t>5:44125726_A/G</t>
  </si>
  <si>
    <t>5:68609885_G/T</t>
  </si>
  <si>
    <t>5:176806636_C/T</t>
  </si>
  <si>
    <t>6:51072034_TA/T</t>
  </si>
  <si>
    <t>6:54649495_G/T</t>
  </si>
  <si>
    <t>6:54742179_G/A</t>
  </si>
  <si>
    <t>6:55045375_T/G</t>
  </si>
  <si>
    <t>6:55147698_A/T</t>
  </si>
  <si>
    <t>6:100890991_A/G</t>
  </si>
  <si>
    <t>6:107168982_G/A</t>
  </si>
  <si>
    <t>6:127452639_C/G</t>
  </si>
  <si>
    <t>6:139789685_A/C</t>
  </si>
  <si>
    <t>6:166417218_G/C</t>
  </si>
  <si>
    <t>6:166510023_T/TATTTATTACCA</t>
  </si>
  <si>
    <t>6:166517329_C/T</t>
  </si>
  <si>
    <t>8:23769206_C/T</t>
  </si>
  <si>
    <t>8:102488356_G/A</t>
  </si>
  <si>
    <t>8:102565712_A/T</t>
  </si>
  <si>
    <t>8:127495056_T/C</t>
  </si>
  <si>
    <t>8:143761931_C/T</t>
  </si>
  <si>
    <t>9:3729485_T/C</t>
  </si>
  <si>
    <t>9:114878791_A/G</t>
  </si>
  <si>
    <t>9:119277146_T/C</t>
  </si>
  <si>
    <t>9:136141870_C/T</t>
  </si>
  <si>
    <t>9:136142185_C/T</t>
  </si>
  <si>
    <t>10:29203987_C/T</t>
  </si>
  <si>
    <t>10:43869097_C/A</t>
  </si>
  <si>
    <t>10:60265164_A/AC</t>
  </si>
  <si>
    <t>10:76361241_A/G</t>
  </si>
  <si>
    <t>11:15712323_A/G</t>
  </si>
  <si>
    <t>11:30571347_C/T</t>
  </si>
  <si>
    <t>11:30686299_C/G</t>
  </si>
  <si>
    <t>11:30713774_G/A</t>
  </si>
  <si>
    <t>11:62186542_G/A</t>
  </si>
  <si>
    <t>11:74099892_T/C</t>
  </si>
  <si>
    <t>11:86642872_A/AT</t>
  </si>
  <si>
    <t>12:76271183_G/A</t>
  </si>
  <si>
    <t>12:113318320_C/G</t>
  </si>
  <si>
    <t>12:113432319_C/T</t>
  </si>
  <si>
    <t>12:113784359_T/C</t>
  </si>
  <si>
    <t>13:42780628_C/A</t>
  </si>
  <si>
    <t>13:51097400_G/A</t>
  </si>
  <si>
    <t>13:72345505_C/T</t>
  </si>
  <si>
    <t>13:73716317_T/G</t>
  </si>
  <si>
    <t>13:99438618_A/C</t>
  </si>
  <si>
    <t>14:54398753_T/C</t>
  </si>
  <si>
    <t>15:53871543_G/A</t>
  </si>
  <si>
    <t>15:53919945_GA/G</t>
  </si>
  <si>
    <t>15:53999865_A/C</t>
  </si>
  <si>
    <t>15:61189609_G/A</t>
  </si>
  <si>
    <t>15:76194538_G/C</t>
  </si>
  <si>
    <t>15:77828668_G/A</t>
  </si>
  <si>
    <t>15:99269283_G/C</t>
  </si>
  <si>
    <t>15:99317922_G/T</t>
  </si>
  <si>
    <t>16:20393308_A/T</t>
  </si>
  <si>
    <t>16:20409579_C/T</t>
  </si>
  <si>
    <t>16:57298926_G/T</t>
  </si>
  <si>
    <t>16:69530175_C/G</t>
  </si>
  <si>
    <t>16:69559288_G/A</t>
  </si>
  <si>
    <t>16:69672675_G/C</t>
  </si>
  <si>
    <t>17:34915044_C/CAG</t>
  </si>
  <si>
    <t>17:44889703_C/T</t>
  </si>
  <si>
    <t>17:44991936_G/A</t>
  </si>
  <si>
    <t>17:45079189_C/G</t>
  </si>
  <si>
    <t>17:46643389_A/G</t>
  </si>
  <si>
    <t>17:47986794_A/C</t>
  </si>
  <si>
    <t>17:58898400_C/T</t>
  </si>
  <si>
    <t>17:59196065_G/T</t>
  </si>
  <si>
    <t>17:65569986_T/G</t>
  </si>
  <si>
    <t>18:24386535_G/T</t>
  </si>
  <si>
    <t>18:43010309_G/A</t>
  </si>
  <si>
    <t>18:43135271_A/G</t>
  </si>
  <si>
    <t>18:43138345_T/C</t>
  </si>
  <si>
    <t>18:43165103_GTCC/G</t>
  </si>
  <si>
    <t>18:43199038_C/T</t>
  </si>
  <si>
    <t>18:43314662_G/A</t>
  </si>
  <si>
    <t>18:43317899_C/T</t>
  </si>
  <si>
    <t>18:77158225_A/G</t>
  </si>
  <si>
    <t>19:46180184_C/T</t>
  </si>
  <si>
    <t>19:46363711_C/T</t>
  </si>
  <si>
    <t>20:56044642_G/A</t>
  </si>
  <si>
    <t>20:57320722_G/A</t>
  </si>
  <si>
    <t>20:57374016_C/CTTAT</t>
  </si>
  <si>
    <t>20:57463993_C/T</t>
  </si>
  <si>
    <t>21:16517108_C/T</t>
  </si>
  <si>
    <t>1:23828151_C/T</t>
  </si>
  <si>
    <t>1:110477852_T/A</t>
  </si>
  <si>
    <t>1:178528222_C/T</t>
  </si>
  <si>
    <t>1:200249712_C/T</t>
  </si>
  <si>
    <t>2:27199421_A/C</t>
  </si>
  <si>
    <t>2:27578123_C/T</t>
  </si>
  <si>
    <t>2:27580207_G/A</t>
  </si>
  <si>
    <t>2:27650594_A/T</t>
  </si>
  <si>
    <t>2:27828292_G/A</t>
  </si>
  <si>
    <t>2:27833161_G/A</t>
  </si>
  <si>
    <t>2:27949217_G/T</t>
  </si>
  <si>
    <t>2:28020157_C/T</t>
  </si>
  <si>
    <t>3:52348364_C/A</t>
  </si>
  <si>
    <t>3:122652781_C/A</t>
  </si>
  <si>
    <t>4:2836879_T/C</t>
  </si>
  <si>
    <t>4:3346617_T/C</t>
  </si>
  <si>
    <t>4:3424961_C/T</t>
  </si>
  <si>
    <t>4:3434885_T/G</t>
  </si>
  <si>
    <t>4:3446751_T/C</t>
  </si>
  <si>
    <t>4:3518680_G/A</t>
  </si>
  <si>
    <t>4:74321780_T/C</t>
  </si>
  <si>
    <t>4:79525716_C/T</t>
  </si>
  <si>
    <t>4:79545801_T/A</t>
  </si>
  <si>
    <t>4:177432085_T/C</t>
  </si>
  <si>
    <t>5:53301561_C/G</t>
  </si>
  <si>
    <t>5:55806751_A/G</t>
  </si>
  <si>
    <t>5:71993411_A/G</t>
  </si>
  <si>
    <t>5:131776967_T/C</t>
  </si>
  <si>
    <t>5:158001309_A/T</t>
  </si>
  <si>
    <t>6:29481414_C/A</t>
  </si>
  <si>
    <t>6:29666664_T/G</t>
  </si>
  <si>
    <t>6:29692433_T/C</t>
  </si>
  <si>
    <t>6:31002616_C/T</t>
  </si>
  <si>
    <t>6:31084048_A/G</t>
  </si>
  <si>
    <t>6:31136453_A/G</t>
  </si>
  <si>
    <t>6:31218984_A/G</t>
  </si>
  <si>
    <t>6:31239090_G/C</t>
  </si>
  <si>
    <t>6:31247203_A/T</t>
  </si>
  <si>
    <t>6:31278864_T/C</t>
  </si>
  <si>
    <t>6:31313220_G/C</t>
  </si>
  <si>
    <t>6:31320576_CAA/C</t>
  </si>
  <si>
    <t>6:31381407_A/G</t>
  </si>
  <si>
    <t>6:31442748_G/A</t>
  </si>
  <si>
    <t>6:31525448_C/T</t>
  </si>
  <si>
    <t>6:31869673_C/T</t>
  </si>
  <si>
    <t>6:32026107_C/T</t>
  </si>
  <si>
    <t>6:32179432_G/T</t>
  </si>
  <si>
    <t>6:32364587_G/A</t>
  </si>
  <si>
    <t>6:32415080_G/A</t>
  </si>
  <si>
    <t>6:32629372_G/A</t>
  </si>
  <si>
    <t>6:32677434_C/T</t>
  </si>
  <si>
    <t>6:32688759_T/C</t>
  </si>
  <si>
    <t>6:32779090_C/G</t>
  </si>
  <si>
    <t>6:32787036_C/A</t>
  </si>
  <si>
    <t>6:33097614_C/A</t>
  </si>
  <si>
    <t>6:33198260_G/A</t>
  </si>
  <si>
    <t>6:34237747_G/A</t>
  </si>
  <si>
    <t>6:34304898_ATTGT/A</t>
  </si>
  <si>
    <t>7:17908130_T/A</t>
  </si>
  <si>
    <t>7:73032835_T/C</t>
  </si>
  <si>
    <t>7:130584684_C/G</t>
  </si>
  <si>
    <t>8:126476873_T/C</t>
  </si>
  <si>
    <t>9:107623626_C/T</t>
  </si>
  <si>
    <t>9:112236113_T/C</t>
  </si>
  <si>
    <t>9:133438509_G/A</t>
  </si>
  <si>
    <t>10:64914518_CATA/C</t>
  </si>
  <si>
    <t>11:72877964_G/A</t>
  </si>
  <si>
    <t>11:118600742_T/C</t>
  </si>
  <si>
    <t>11:119055362_A/G</t>
  </si>
  <si>
    <t>12:13295924_ACTT/A</t>
  </si>
  <si>
    <t>12:13322867_C/T</t>
  </si>
  <si>
    <t>12:112015824_AC/A</t>
  </si>
  <si>
    <t>12:123891852_C/G</t>
  </si>
  <si>
    <t>14:94844843_T/G</t>
  </si>
  <si>
    <t>15:51444751_G/C</t>
  </si>
  <si>
    <t>15:78351044_G/A</t>
  </si>
  <si>
    <t>15:96138901_G/A</t>
  </si>
  <si>
    <t>17:1334188_C/T</t>
  </si>
  <si>
    <t>17:1639965_G/A</t>
  </si>
  <si>
    <t>17:1646651_A/C</t>
  </si>
  <si>
    <t>17:7462555_G/A</t>
  </si>
  <si>
    <t>17:16842991_G/A</t>
  </si>
  <si>
    <t>18:60828019_A/ACGT</t>
  </si>
  <si>
    <t>19:3429937_G/A</t>
  </si>
  <si>
    <t>19:33841611_G/A</t>
  </si>
  <si>
    <t>19:33896432_A/C</t>
  </si>
  <si>
    <t>19:35549122_C/T</t>
  </si>
  <si>
    <t>19:35553341_C/T</t>
  </si>
  <si>
    <t>19:36021193_A/G</t>
  </si>
  <si>
    <t>19:50022939_T/C</t>
  </si>
  <si>
    <t>19:50036597_C/T</t>
  </si>
  <si>
    <t>19:50067160_T/G</t>
  </si>
  <si>
    <t>19:52307976_C/T</t>
  </si>
  <si>
    <t>20:4214937_C/T</t>
  </si>
  <si>
    <t>20:38932353_G/A</t>
  </si>
  <si>
    <t>22:38050880_A/G</t>
  </si>
  <si>
    <t>1:10702266_G/A</t>
  </si>
  <si>
    <t>1:10709267_C/T</t>
  </si>
  <si>
    <t>1:15539259_G/A</t>
  </si>
  <si>
    <t>1:15782677_A/AC</t>
  </si>
  <si>
    <t>1:15816768_CACAT/C</t>
  </si>
  <si>
    <t>1:16364255_T/C</t>
  </si>
  <si>
    <t>1:23708989_T/C</t>
  </si>
  <si>
    <t>1:31707354_C/T</t>
  </si>
  <si>
    <t>1:78153501_C/T</t>
  </si>
  <si>
    <t>1:78687503_G/A</t>
  </si>
  <si>
    <t>1:94058407_A/C</t>
  </si>
  <si>
    <t>1:163760257_T/A</t>
  </si>
  <si>
    <t>1:171451621_C/T</t>
  </si>
  <si>
    <t>1:171564392_C/T</t>
  </si>
  <si>
    <t>1:211505602_A/G</t>
  </si>
  <si>
    <t>1:245425008_T/C</t>
  </si>
  <si>
    <t>2:27191211_T/C</t>
  </si>
  <si>
    <t>2:27508983_T/C</t>
  </si>
  <si>
    <t>2:27807414_C/G</t>
  </si>
  <si>
    <t>2:54573178_T/C</t>
  </si>
  <si>
    <t>2:54865560_A/G</t>
  </si>
  <si>
    <t>2:111918560_T/C</t>
  </si>
  <si>
    <t>2:114002779_A/T</t>
  </si>
  <si>
    <t>2:122039095_A/C</t>
  </si>
  <si>
    <t>2:163071542_TA/T</t>
  </si>
  <si>
    <t>2:170158456_C/T</t>
  </si>
  <si>
    <t>2:170195241_A/G</t>
  </si>
  <si>
    <t>2:178130073_T/C</t>
  </si>
  <si>
    <t>2:178146362_C/G</t>
  </si>
  <si>
    <t>2:217675322_TGAG/T</t>
  </si>
  <si>
    <t>2:233569935_G/A</t>
  </si>
  <si>
    <t>3:12162280_A/G</t>
  </si>
  <si>
    <t>3:12835105_G/A</t>
  </si>
  <si>
    <t>3:38484175_C/G</t>
  </si>
  <si>
    <t>3:141102833_G/A</t>
  </si>
  <si>
    <t>3:141722878_T/A</t>
  </si>
  <si>
    <t>3:168898732_A/C</t>
  </si>
  <si>
    <t>3:169136565_C/G</t>
  </si>
  <si>
    <t>3:185328009_T/C</t>
  </si>
  <si>
    <t>3:186433932_T/G</t>
  </si>
  <si>
    <t>4:3421309_C/T</t>
  </si>
  <si>
    <t>4:5800494_G/A</t>
  </si>
  <si>
    <t>4:23746420_C/T</t>
  </si>
  <si>
    <t>4:77213829_A/T</t>
  </si>
  <si>
    <t>4:77349597_G/T</t>
  </si>
  <si>
    <t>4:77405719_T/G</t>
  </si>
  <si>
    <t>4:77422413_T/C</t>
  </si>
  <si>
    <t>4:89036353_C/T</t>
  </si>
  <si>
    <t>4:99719961_T/C</t>
  </si>
  <si>
    <t>4:101114121_A/T</t>
  </si>
  <si>
    <t>4:103738972_T/C</t>
  </si>
  <si>
    <t>5:686342_G/A</t>
  </si>
  <si>
    <t>5:4481431_C/A</t>
  </si>
  <si>
    <t>5:34511296_T/C</t>
  </si>
  <si>
    <t>5:44048662_C/T</t>
  </si>
  <si>
    <t>5:90599844_C/CT</t>
  </si>
  <si>
    <t>5:90680579_A/G</t>
  </si>
  <si>
    <t>5:151098075_T/G</t>
  </si>
  <si>
    <t>5:151169881_C/T</t>
  </si>
  <si>
    <t>5:176789719_G/T</t>
  </si>
  <si>
    <t>5:176790328_C/T</t>
  </si>
  <si>
    <t>5:176839585_G/A</t>
  </si>
  <si>
    <t>6:25494118_C/T</t>
  </si>
  <si>
    <t>6:25789061_A/G</t>
  </si>
  <si>
    <t>6:26674173_T/C</t>
  </si>
  <si>
    <t>6:28301143_T/C</t>
  </si>
  <si>
    <t>6:29762340_A/T</t>
  </si>
  <si>
    <t>6:30243235_C/T</t>
  </si>
  <si>
    <t>6:30773522_T/C</t>
  </si>
  <si>
    <t>6:30817866_A/G</t>
  </si>
  <si>
    <t>6:30998398_C/T</t>
  </si>
  <si>
    <t>6:31035608_G/A</t>
  </si>
  <si>
    <t>6:31143241_G/A</t>
  </si>
  <si>
    <t>6:31235775_T/C</t>
  </si>
  <si>
    <t>6:31238009_T/C</t>
  </si>
  <si>
    <t>6:31239108_T/A</t>
  </si>
  <si>
    <t>6:31324154_G/A</t>
  </si>
  <si>
    <t>6:31352086_T/C</t>
  </si>
  <si>
    <t>6:31496979_G/C</t>
  </si>
  <si>
    <t>6:31525319_C/T</t>
  </si>
  <si>
    <t>6:31687008_G/A</t>
  </si>
  <si>
    <t>6:32281201_A/G</t>
  </si>
  <si>
    <t>6:32572113_G/A</t>
  </si>
  <si>
    <t>6:32601875_A/G</t>
  </si>
  <si>
    <t>6:32630820_G/T</t>
  </si>
  <si>
    <t>6:32636997_C/T</t>
  </si>
  <si>
    <t>6:32774801_TTGTTCTC/T</t>
  </si>
  <si>
    <t>6:32853277_C/T</t>
  </si>
  <si>
    <t>6:33480738_T/C</t>
  </si>
  <si>
    <t>6:34236043_G/A</t>
  </si>
  <si>
    <t>6:34400318_G/A</t>
  </si>
  <si>
    <t>6:41673580_G/A</t>
  </si>
  <si>
    <t>6:43785255_C/T</t>
  </si>
  <si>
    <t>6:43805502_G/C</t>
  </si>
  <si>
    <t>6:50788382_C/G</t>
  </si>
  <si>
    <t>6:53955484_A/T</t>
  </si>
  <si>
    <t>6:54132516_C/T</t>
  </si>
  <si>
    <t>6:54165300_T/C</t>
  </si>
  <si>
    <t>6:54192008_A/G</t>
  </si>
  <si>
    <t>6:54352531_A/G</t>
  </si>
  <si>
    <t>6:55048340_G/A</t>
  </si>
  <si>
    <t>6:55186860_G/A</t>
  </si>
  <si>
    <t>6:55188123_AT/A</t>
  </si>
  <si>
    <t>6:55309147_T/G</t>
  </si>
  <si>
    <t>6:90113027_G/A</t>
  </si>
  <si>
    <t>6:100904105_G/C</t>
  </si>
  <si>
    <t>6:101091434_T/C</t>
  </si>
  <si>
    <t>6:101484404_C/CA</t>
  </si>
  <si>
    <t>6:107165638_C/T</t>
  </si>
  <si>
    <t>6:131882080_T/C</t>
  </si>
  <si>
    <t>6:160669081_A/G</t>
  </si>
  <si>
    <t>7:1307901_T/C</t>
  </si>
  <si>
    <t>7:41032092_T/C</t>
  </si>
  <si>
    <t>7:46888442_A/C</t>
  </si>
  <si>
    <t>7:77424831_TA/T</t>
  </si>
  <si>
    <t>7:129585784_T/C</t>
  </si>
  <si>
    <t>7:155605945_TG/T</t>
  </si>
  <si>
    <t>7:155662382_T/C</t>
  </si>
  <si>
    <t>7:155664061_C/T</t>
  </si>
  <si>
    <t>7:156129067_T/G</t>
  </si>
  <si>
    <t>7:156249815_C/T</t>
  </si>
  <si>
    <t>8:23722263_G/A</t>
  </si>
  <si>
    <t>8:32399662_T/C</t>
  </si>
  <si>
    <t>8:87477595_G/A</t>
  </si>
  <si>
    <t>8:130371638_C/T</t>
  </si>
  <si>
    <t>9:4148351_T/C</t>
  </si>
  <si>
    <t>9:34107505_C/T</t>
  </si>
  <si>
    <t>9:97642882_C/G</t>
  </si>
  <si>
    <t>9:140175422_C/T</t>
  </si>
  <si>
    <t>10:925447_A/AT</t>
  </si>
  <si>
    <t>10:69850466_C/T</t>
  </si>
  <si>
    <t>10:69965177_C/T</t>
  </si>
  <si>
    <t>10:70011838_A/G</t>
  </si>
  <si>
    <t>10:70077812_G/A</t>
  </si>
  <si>
    <t>10:88953614_T/G</t>
  </si>
  <si>
    <t>10:104277093_G/A</t>
  </si>
  <si>
    <t>10:104965551_T/G</t>
  </si>
  <si>
    <t>10:126408875_C/CA</t>
  </si>
  <si>
    <t>11:1979861_G/A</t>
  </si>
  <si>
    <t>11:2116686_G/C</t>
  </si>
  <si>
    <t>11:9857749_G/A</t>
  </si>
  <si>
    <t>11:30408107_G/A</t>
  </si>
  <si>
    <t>11:30554476_T/C</t>
  </si>
  <si>
    <t>11:30781773_A/G</t>
  </si>
  <si>
    <t>11:30883208_ACT/A</t>
  </si>
  <si>
    <t>11:47423340_C/T</t>
  </si>
  <si>
    <t>11:51525878_G/T</t>
  </si>
  <si>
    <t>11:61579427_C/T</t>
  </si>
  <si>
    <t>11:65496558_T/C</t>
  </si>
  <si>
    <t>11:68883556_C/T</t>
  </si>
  <si>
    <t>11:78134158_C/CTTAAAAA</t>
  </si>
  <si>
    <t>12:3354185_G/C</t>
  </si>
  <si>
    <t>12:3358261_C/G</t>
  </si>
  <si>
    <t>12:3394970_AG/A</t>
  </si>
  <si>
    <t>12:15344066_G/T</t>
  </si>
  <si>
    <t>12:23880520_T/A</t>
  </si>
  <si>
    <t>12:66349843_TCACTCTAA/T</t>
  </si>
  <si>
    <t>12:67717082_AC/A</t>
  </si>
  <si>
    <t>12:110228055_C/T</t>
  </si>
  <si>
    <t>12:110276712_C/A</t>
  </si>
  <si>
    <t>12:111363516_T/C</t>
  </si>
  <si>
    <t>12:111781055_A/G</t>
  </si>
  <si>
    <t>12:112118576_T/C</t>
  </si>
  <si>
    <t>13:42749192_G/T</t>
  </si>
  <si>
    <t>13:72345089_C/T</t>
  </si>
  <si>
    <t>13:111062716_A/G</t>
  </si>
  <si>
    <t>15:45637343_T/C</t>
  </si>
  <si>
    <t>15:50984644_A/G</t>
  </si>
  <si>
    <t>15:51419669_C/T</t>
  </si>
  <si>
    <t>15:51568204_A/G</t>
  </si>
  <si>
    <t>15:53845601_G/A</t>
  </si>
  <si>
    <t>15:53907948_G/A</t>
  </si>
  <si>
    <t>15:54033087_T/G</t>
  </si>
  <si>
    <t>15:75333494_G/A</t>
  </si>
  <si>
    <t>15:75750383_T/C</t>
  </si>
  <si>
    <t>15:81151809_T/C</t>
  </si>
  <si>
    <t>15:81218291_A/G</t>
  </si>
  <si>
    <t>15:84929063_A/T</t>
  </si>
  <si>
    <t>15:99308666_T/C</t>
  </si>
  <si>
    <t>15:99351817_A/G</t>
  </si>
  <si>
    <t>16:20388929_A/G</t>
  </si>
  <si>
    <t>16:20400354_T/C</t>
  </si>
  <si>
    <t>16:20417936_G/A</t>
  </si>
  <si>
    <t>16:51754991_T/C</t>
  </si>
  <si>
    <t>16:69633123_A/C</t>
  </si>
  <si>
    <t>17:1958536_G/A</t>
  </si>
  <si>
    <t>17:19249857_G/A</t>
  </si>
  <si>
    <t>17:37625912_C/T</t>
  </si>
  <si>
    <t>17:59196064_G/A</t>
  </si>
  <si>
    <t>17:59239221_A/G</t>
  </si>
  <si>
    <t>17:59480038_G/T</t>
  </si>
  <si>
    <t>17:59493008_T/C</t>
  </si>
  <si>
    <t>18:24393213_C/A</t>
  </si>
  <si>
    <t>18:24447936_C/G</t>
  </si>
  <si>
    <t>18:46460903_C/G</t>
  </si>
  <si>
    <t>19:33368066_C/T</t>
  </si>
  <si>
    <t>19:36342212_C/T</t>
  </si>
  <si>
    <t>19:49998849_G/C</t>
  </si>
  <si>
    <t>20:33529766_T/G</t>
  </si>
  <si>
    <t>20:56137895_G/C</t>
  </si>
  <si>
    <t>21:37816824_G/A</t>
  </si>
  <si>
    <t>22:38601231_G/T</t>
  </si>
  <si>
    <t>22:40877514_G/A</t>
  </si>
  <si>
    <t>1:31872750_G/A</t>
  </si>
  <si>
    <t>1:110163879_G/A</t>
  </si>
  <si>
    <t>1:110435039_C/T</t>
  </si>
  <si>
    <t>1:110449207_G/A</t>
  </si>
  <si>
    <t>1:110465598_C/T</t>
  </si>
  <si>
    <t>1:110486549_C/A</t>
  </si>
  <si>
    <t>1:110529186_A/G</t>
  </si>
  <si>
    <t>1:183799009_A/G</t>
  </si>
  <si>
    <t>2:85453860_A/G</t>
  </si>
  <si>
    <t>2:169730344_A/G</t>
  </si>
  <si>
    <t>2:169837269_T/C</t>
  </si>
  <si>
    <t>2:169891210_G/A</t>
  </si>
  <si>
    <t>2:188100639_C/T</t>
  </si>
  <si>
    <t>2:233520254_A/T</t>
  </si>
  <si>
    <t>4:77420406_T/C</t>
  </si>
  <si>
    <t>4:146789485_C/T</t>
  </si>
  <si>
    <t>5:39481273_G/A</t>
  </si>
  <si>
    <t>5:39549119_G/A</t>
  </si>
  <si>
    <t>5:39570852_G/A</t>
  </si>
  <si>
    <t>5:72351062_C/G</t>
  </si>
  <si>
    <t>5:75991420_C/T</t>
  </si>
  <si>
    <t>5:149031582_T/C</t>
  </si>
  <si>
    <t>5:149234024_G/A</t>
  </si>
  <si>
    <t>5:176585606_C/T</t>
  </si>
  <si>
    <t>6:13513544_G/A</t>
  </si>
  <si>
    <t>6:29531253_G/A</t>
  </si>
  <si>
    <t>6:31034595_T/C</t>
  </si>
  <si>
    <t>6:31330969_C/A</t>
  </si>
  <si>
    <t>6:31376545_C/T</t>
  </si>
  <si>
    <t>6:31838713_G/A</t>
  </si>
  <si>
    <t>6:31927342_A/G</t>
  </si>
  <si>
    <t>6:32185892_A/T</t>
  </si>
  <si>
    <t>6:32208665_AG/A</t>
  </si>
  <si>
    <t>6:32339647_T/C</t>
  </si>
  <si>
    <t>6:32407068_G/A</t>
  </si>
  <si>
    <t>6:32440771_A/G</t>
  </si>
  <si>
    <t>6:32454727_TG/T</t>
  </si>
  <si>
    <t>6:32544413_T/C</t>
  </si>
  <si>
    <t>6:32571811_G/A</t>
  </si>
  <si>
    <t>6:32582601_C/T</t>
  </si>
  <si>
    <t>6:32617429_C/G</t>
  </si>
  <si>
    <t>6:32619128_A/G</t>
  </si>
  <si>
    <t>6:32619654_T/C</t>
  </si>
  <si>
    <t>6:32632261_C/T</t>
  </si>
  <si>
    <t>6:32750624_C/A</t>
  </si>
  <si>
    <t>6:32964269_C/T</t>
  </si>
  <si>
    <t>6:33045966_G/A</t>
  </si>
  <si>
    <t>6:33048640_A/G</t>
  </si>
  <si>
    <t>6:33114710_C/CA</t>
  </si>
  <si>
    <t>6:33245355_G/T</t>
  </si>
  <si>
    <t>6:34215221_G/A</t>
  </si>
  <si>
    <t>6:35363736_C/T</t>
  </si>
  <si>
    <t>6:135419042_G/A</t>
  </si>
  <si>
    <t>6:150287289_G/T</t>
  </si>
  <si>
    <t>6:150302348_T/A</t>
  </si>
  <si>
    <t>6:151378583_C/A</t>
  </si>
  <si>
    <t>7:17911752_G/T</t>
  </si>
  <si>
    <t>7:22697176_G/A</t>
  </si>
  <si>
    <t>7:22751823_T/G</t>
  </si>
  <si>
    <t>7:22771296_G/A</t>
  </si>
  <si>
    <t>7:50278187_A/T</t>
  </si>
  <si>
    <t>7:55957387_T/TA</t>
  </si>
  <si>
    <t>7:80231793_G/A</t>
  </si>
  <si>
    <t>7:87029687_G/A</t>
  </si>
  <si>
    <t>7:87580494_G/A</t>
  </si>
  <si>
    <t>7:134889884_TG/T</t>
  </si>
  <si>
    <t>8:61447446_C/CA</t>
  </si>
  <si>
    <t>8:126507389_C/A</t>
  </si>
  <si>
    <t>9:22129579_C/T</t>
  </si>
  <si>
    <t>9:95888667_T/C</t>
  </si>
  <si>
    <t>9:117144504_C/T</t>
  </si>
  <si>
    <t>9:139994102_G/A</t>
  </si>
  <si>
    <t>10:17598817_G/A</t>
  </si>
  <si>
    <t>10:17635259_G/A</t>
  </si>
  <si>
    <t>10:17777128_C/T</t>
  </si>
  <si>
    <t>10:18209264_A/G</t>
  </si>
  <si>
    <t>10:18222342_T/C</t>
  </si>
  <si>
    <t>10:18225555_C/T</t>
  </si>
  <si>
    <t>10:18355749_T/C</t>
  </si>
  <si>
    <t>10:18400105_A/C</t>
  </si>
  <si>
    <t>10:18473086_C/T</t>
  </si>
  <si>
    <t>10:18504830_G/A</t>
  </si>
  <si>
    <t>10:18510448_G/A</t>
  </si>
  <si>
    <t>10:79662478_C/T</t>
  </si>
  <si>
    <t>10:96012950_G/T</t>
  </si>
  <si>
    <t>10:100183570_G/C</t>
  </si>
  <si>
    <t>10:100352724_A/G</t>
  </si>
  <si>
    <t>10:100561753_C/G</t>
  </si>
  <si>
    <t>10:101012923_A/G</t>
  </si>
  <si>
    <t>10:101130577_G/A</t>
  </si>
  <si>
    <t>10:101132282_A/C</t>
  </si>
  <si>
    <t>10:101223197_G/A</t>
  </si>
  <si>
    <t>10:101237244_G/A</t>
  </si>
  <si>
    <t>10:101507209_T/C</t>
  </si>
  <si>
    <t>10:101521777_A/G</t>
  </si>
  <si>
    <t>10:101522647_G/A</t>
  </si>
  <si>
    <t>10:101657880_G/A</t>
  </si>
  <si>
    <t>10:101944386_C/T</t>
  </si>
  <si>
    <t>11:5701074_C/A</t>
  </si>
  <si>
    <t>11:5701883_A/G</t>
  </si>
  <si>
    <t>11:16253569_G/A</t>
  </si>
  <si>
    <t>11:78128047_C/G</t>
  </si>
  <si>
    <t>12:7652044_T/C</t>
  </si>
  <si>
    <t>12:10589430_T/C</t>
  </si>
  <si>
    <t>12:53285086_T/G</t>
  </si>
  <si>
    <t>12:57847938_G/A</t>
  </si>
  <si>
    <t>12:109573147_G/A</t>
  </si>
  <si>
    <t>12:109788019_T/G</t>
  </si>
  <si>
    <t>12:110104688_A/T</t>
  </si>
  <si>
    <t>12:111275201_A/G</t>
  </si>
  <si>
    <t>12:111730156_GA/G</t>
  </si>
  <si>
    <t>12:112295190_T/C</t>
  </si>
  <si>
    <t>12:113315750_A/G</t>
  </si>
  <si>
    <t>12:113424475_G/A</t>
  </si>
  <si>
    <t>12:113478149_C/T</t>
  </si>
  <si>
    <t>14:35138367_A/G</t>
  </si>
  <si>
    <t>14:74415553_G/A</t>
  </si>
  <si>
    <t>14:75123374_C/A</t>
  </si>
  <si>
    <t>15:51492747_GATT/G</t>
  </si>
  <si>
    <t>16:58764855_C/A</t>
  </si>
  <si>
    <t>16:58814670_C/T</t>
  </si>
  <si>
    <t>18:55134105_ATGTT/A</t>
  </si>
  <si>
    <t>18:56089044_G/A</t>
  </si>
  <si>
    <t>19:1140439_G/A</t>
  </si>
  <si>
    <t>19:19525792_T/C</t>
  </si>
  <si>
    <t>22:30656635_A/G</t>
  </si>
  <si>
    <t>22:44331311_G/A</t>
  </si>
  <si>
    <t>22:44348803_T/A</t>
  </si>
  <si>
    <t>22:44396533_G/A</t>
  </si>
  <si>
    <t>22:44401191_C/T</t>
  </si>
  <si>
    <t>1:158586966_A/T</t>
  </si>
  <si>
    <t>1:161204450_C/G</t>
  </si>
  <si>
    <t>2:88416221_C/T</t>
  </si>
  <si>
    <t>2:234136153_CCA/C</t>
  </si>
  <si>
    <t>2:234205442_C/T</t>
  </si>
  <si>
    <t>2:234228237_G/GA</t>
  </si>
  <si>
    <t>2:234234959_G/A</t>
  </si>
  <si>
    <t>2:234315363_C/T</t>
  </si>
  <si>
    <t>2:234369351_A/G</t>
  </si>
  <si>
    <t>2:234381231_A/G</t>
  </si>
  <si>
    <t>2:234381284_C/T</t>
  </si>
  <si>
    <t>2:234383933_C/T</t>
  </si>
  <si>
    <t>2:234388014_T/G</t>
  </si>
  <si>
    <t>2:234388036_T/C</t>
  </si>
  <si>
    <t>2:234504340_A/T</t>
  </si>
  <si>
    <t>2:234516799_T/A</t>
  </si>
  <si>
    <t>2:234527560_T/C</t>
  </si>
  <si>
    <t>2:234546157_G/C</t>
  </si>
  <si>
    <t>2:234546601_A/G</t>
  </si>
  <si>
    <t>2:234584108_C/G</t>
  </si>
  <si>
    <t>2:234592634_C/T</t>
  </si>
  <si>
    <t>2:234613713_C/T</t>
  </si>
  <si>
    <t>2:234665761_C/G</t>
  </si>
  <si>
    <t>2:234668025_A/G</t>
  </si>
  <si>
    <t>2:234675826_T/C</t>
  </si>
  <si>
    <t>2:234676413_T/C</t>
  </si>
  <si>
    <t>2:234677659_C/T</t>
  </si>
  <si>
    <t>2:234682728_A/G</t>
  </si>
  <si>
    <t>2:234708428_G/A</t>
  </si>
  <si>
    <t>2:234724225_G/A</t>
  </si>
  <si>
    <t>2:234727410_C/A</t>
  </si>
  <si>
    <t>2:234727682_A/C</t>
  </si>
  <si>
    <t>2:234732931_T/C</t>
  </si>
  <si>
    <t>2:234753139_G/A</t>
  </si>
  <si>
    <t>2:234757152_G/C</t>
  </si>
  <si>
    <t>2:234760037_C/T</t>
  </si>
  <si>
    <t>2:234763137_T/C</t>
  </si>
  <si>
    <t>2:234773441_C/A</t>
  </si>
  <si>
    <t>2:234837925_G/A</t>
  </si>
  <si>
    <t>2:234845571_T/C</t>
  </si>
  <si>
    <t>2:234849179_A/G</t>
  </si>
  <si>
    <t>2:234853942_T/G</t>
  </si>
  <si>
    <t>2:234868011_C/A</t>
  </si>
  <si>
    <t>2:234875742_C/T</t>
  </si>
  <si>
    <t>2:234879853_C/T</t>
  </si>
  <si>
    <t>2:234883380_A/G</t>
  </si>
  <si>
    <t>2:234888643_T/C</t>
  </si>
  <si>
    <t>2:234889177_G/T</t>
  </si>
  <si>
    <t>2:234905375_C/T</t>
  </si>
  <si>
    <t>2:234933267_G/A</t>
  </si>
  <si>
    <t>2:234934060_C/A</t>
  </si>
  <si>
    <t>2:234938082_T/C</t>
  </si>
  <si>
    <t>2:235039426_T/C</t>
  </si>
  <si>
    <t>2:235054187_C/T</t>
  </si>
  <si>
    <t>3:135969755_T/C</t>
  </si>
  <si>
    <t>3:136737955_G/C</t>
  </si>
  <si>
    <t>4:88039000_T/TC</t>
  </si>
  <si>
    <t>6:32176512_G/A</t>
  </si>
  <si>
    <t>6:32560099_T/C</t>
  </si>
  <si>
    <t>7:21616867_G/C</t>
  </si>
  <si>
    <t>7:22742056_G/A</t>
  </si>
  <si>
    <t>7:56160246_A/G</t>
  </si>
  <si>
    <t>8:99610878_G/&lt;INS:ME:ALU&gt;</t>
  </si>
  <si>
    <t>9:94070304_C/T</t>
  </si>
  <si>
    <t>9:137267991_C/T</t>
  </si>
  <si>
    <t>10:65180885_G/A</t>
  </si>
  <si>
    <t>11:2942593_G/A</t>
  </si>
  <si>
    <t>11:30777014_G/GA</t>
  </si>
  <si>
    <t>11:75509636_GGTA/G</t>
  </si>
  <si>
    <t>12:20916748_A/C</t>
  </si>
  <si>
    <t>12:20958397_C/T</t>
  </si>
  <si>
    <t>12:20962825_TACATACAC/T</t>
  </si>
  <si>
    <t>12:21002832_TA/T</t>
  </si>
  <si>
    <t>12:21027170_G/A</t>
  </si>
  <si>
    <t>12:21099452_C/T</t>
  </si>
  <si>
    <t>12:21099634_G/C</t>
  </si>
  <si>
    <t>12:21136133_C/A</t>
  </si>
  <si>
    <t>12:21234341_G/A</t>
  </si>
  <si>
    <t>12:21451129_T/C</t>
  </si>
  <si>
    <t>12:21468374_C/T</t>
  </si>
  <si>
    <t>12:21488004_C/T</t>
  </si>
  <si>
    <t>12:21729008_A/G</t>
  </si>
  <si>
    <t>12:21776102_A/G</t>
  </si>
  <si>
    <t>12:125289652_CACCAAGACAAGAAGAGGAAGACAAGAAG/C</t>
  </si>
  <si>
    <t>12:125308682_G/A</t>
  </si>
  <si>
    <t>17:16845167_A/G</t>
  </si>
  <si>
    <t>17:76124846_G/C</t>
  </si>
  <si>
    <t>1:31881152_A/G</t>
  </si>
  <si>
    <t>1:45962137_T/C</t>
  </si>
  <si>
    <t>1:110196429_G/A</t>
  </si>
  <si>
    <t>1:175013103_A/G</t>
  </si>
  <si>
    <t>2:37178255_C/T</t>
  </si>
  <si>
    <t>2:169811618_T/A</t>
  </si>
  <si>
    <t>2:169913408_C/G</t>
  </si>
  <si>
    <t>2:233510979_T/C</t>
  </si>
  <si>
    <t>3:42914325_G/A</t>
  </si>
  <si>
    <t>3:135905325_G/A</t>
  </si>
  <si>
    <t>3:149122161_G/A</t>
  </si>
  <si>
    <t>3:149167628_C/T</t>
  </si>
  <si>
    <t>3:149180484_C/T</t>
  </si>
  <si>
    <t>3:149210750_G/A</t>
  </si>
  <si>
    <t>3:149211897_G/C</t>
  </si>
  <si>
    <t>3:149232897_T/C</t>
  </si>
  <si>
    <t>3:156795525_A/G</t>
  </si>
  <si>
    <t>4:17797977_G/T</t>
  </si>
  <si>
    <t>4:57857188_A/G</t>
  </si>
  <si>
    <t>4:88062611_A/G</t>
  </si>
  <si>
    <t>4:88221345_C/G</t>
  </si>
  <si>
    <t>4:88692427_C/CA</t>
  </si>
  <si>
    <t>4:146800815_A/G</t>
  </si>
  <si>
    <t>5:598643_C/T</t>
  </si>
  <si>
    <t>5:56153392_T/C</t>
  </si>
  <si>
    <t>5:156802909_C/G</t>
  </si>
  <si>
    <t>6:31929014_A/C</t>
  </si>
  <si>
    <t>6:32176208_G/C</t>
  </si>
  <si>
    <t>6:32529806_C/T</t>
  </si>
  <si>
    <t>6:32667364_C/T</t>
  </si>
  <si>
    <t>6:32682174_C/A</t>
  </si>
  <si>
    <t>6:32932720_C/G</t>
  </si>
  <si>
    <t>6:54615891_T/G</t>
  </si>
  <si>
    <t>7:22743085_G/A</t>
  </si>
  <si>
    <t>7:28152836_G/A</t>
  </si>
  <si>
    <t>7:56080426_C/G</t>
  </si>
  <si>
    <t>7:87127861_G/A</t>
  </si>
  <si>
    <t>7:87214392_C/T</t>
  </si>
  <si>
    <t>8:8597180_T/C</t>
  </si>
  <si>
    <t>8:103669991_A/G</t>
  </si>
  <si>
    <t>8:126472999_T/G</t>
  </si>
  <si>
    <t>8:144679252_G/A</t>
  </si>
  <si>
    <t>8:144684387_ATCT/A</t>
  </si>
  <si>
    <t>8:145733794_C/CG</t>
  </si>
  <si>
    <t>8:145882521_G/A</t>
  </si>
  <si>
    <t>8:146057068_T/C</t>
  </si>
  <si>
    <t>8:146250723_T/G</t>
  </si>
  <si>
    <t>9:104188842_C/G</t>
  </si>
  <si>
    <t>9:117091169_G/A</t>
  </si>
  <si>
    <t>9:117101181_C/T</t>
  </si>
  <si>
    <t>9:117205332_A/G</t>
  </si>
  <si>
    <t>9:117245086_A/C</t>
  </si>
  <si>
    <t>9:136137065_A/G</t>
  </si>
  <si>
    <t>10:74829991_T/C</t>
  </si>
  <si>
    <t>10:75248705_T/C</t>
  </si>
  <si>
    <t>10:79582623_C/A</t>
  </si>
  <si>
    <t>10:98460581_G/A</t>
  </si>
  <si>
    <t>10:101665097_C/T</t>
  </si>
  <si>
    <t>10:113944271_A/G</t>
  </si>
  <si>
    <t>11:5688940_C/T</t>
  </si>
  <si>
    <t>11:61557803_T/C</t>
  </si>
  <si>
    <t>11:77920863_C/A</t>
  </si>
  <si>
    <t>11:93853092_C/G</t>
  </si>
  <si>
    <t>11:93884343_T/A</t>
  </si>
  <si>
    <t>11:93915707_A/ATT</t>
  </si>
  <si>
    <t>11:93973497_A/G</t>
  </si>
  <si>
    <t>12:47034871_CAAATT/C</t>
  </si>
  <si>
    <t>12:110249889_A/G</t>
  </si>
  <si>
    <t>12:112876736_G/GT</t>
  </si>
  <si>
    <t>12:113039943_C/T</t>
  </si>
  <si>
    <t>12:113205503_A/C</t>
  </si>
  <si>
    <t>12:122631752_T/C</t>
  </si>
  <si>
    <t>14:35182406_GATA/G</t>
  </si>
  <si>
    <t>16:83982460_A/G</t>
  </si>
  <si>
    <t>17:65892507_G/C</t>
  </si>
  <si>
    <t>17:73796499_G/A</t>
  </si>
  <si>
    <t>19:7148472_G/C</t>
  </si>
  <si>
    <t>19:10347084_T/C</t>
  </si>
  <si>
    <t>19:33813570_C/T</t>
  </si>
  <si>
    <t>19:41207095_G/A</t>
  </si>
  <si>
    <t>19:41273699_G/A</t>
  </si>
  <si>
    <t>19:41285377_G/A</t>
  </si>
  <si>
    <t>19:41409072_A/C</t>
  </si>
  <si>
    <t>19:41414363_A/T</t>
  </si>
  <si>
    <t>21:30171357_C/G</t>
  </si>
  <si>
    <t>22:29105415_G/C</t>
  </si>
  <si>
    <t>22:29135358_C/CT</t>
  </si>
  <si>
    <t>22:44341141_C/T</t>
  </si>
  <si>
    <t>22:44365232_G/C</t>
  </si>
  <si>
    <t>1:25823740_A/G</t>
  </si>
  <si>
    <t>1:28298951_C/T</t>
  </si>
  <si>
    <t>1:55233658_G/A</t>
  </si>
  <si>
    <t>1:55386649_A/T</t>
  </si>
  <si>
    <t>1:55459535_C/T</t>
  </si>
  <si>
    <t>1:55483881_T/C</t>
  </si>
  <si>
    <t>1:55487948_G/A</t>
  </si>
  <si>
    <t>1:55498798_C/T</t>
  </si>
  <si>
    <t>1:55507882_C/T</t>
  </si>
  <si>
    <t>1:55518198_C/A</t>
  </si>
  <si>
    <t>1:55545763_A/G</t>
  </si>
  <si>
    <t>1:55630151_T/C</t>
  </si>
  <si>
    <t>1:55725343_A/G</t>
  </si>
  <si>
    <t>1:55821027_C/A</t>
  </si>
  <si>
    <t>1:55850191_T/C</t>
  </si>
  <si>
    <t>1:56011669_G/A</t>
  </si>
  <si>
    <t>1:63118196_A/C</t>
  </si>
  <si>
    <t>1:78236891_G/A</t>
  </si>
  <si>
    <t>1:92957826_C/A</t>
  </si>
  <si>
    <t>1:110165066_G/A</t>
  </si>
  <si>
    <t>1:196813826_G/C</t>
  </si>
  <si>
    <t>1:234729643_T/C</t>
  </si>
  <si>
    <t>1:235110916_C/CT</t>
  </si>
  <si>
    <t>2:20371772_G/A</t>
  </si>
  <si>
    <t>2:20628607_C/T</t>
  </si>
  <si>
    <t>2:20782915_C/T</t>
  </si>
  <si>
    <t>2:20849856_G/C</t>
  </si>
  <si>
    <t>2:21038378_G/A</t>
  </si>
  <si>
    <t>2:21101057_G/C</t>
  </si>
  <si>
    <t>2:21195064_A/G</t>
  </si>
  <si>
    <t>2:21294134_G/A</t>
  </si>
  <si>
    <t>2:21490143_T/A</t>
  </si>
  <si>
    <t>2:21511746_G/A</t>
  </si>
  <si>
    <t>2:21539585_A/G</t>
  </si>
  <si>
    <t>2:21577237_C/G</t>
  </si>
  <si>
    <t>2:21608936_G/A</t>
  </si>
  <si>
    <t>2:22774988_A/T</t>
  </si>
  <si>
    <t>2:28019092_AT/A</t>
  </si>
  <si>
    <t>2:44986597_T/A</t>
  </si>
  <si>
    <t>2:62939397_G/A</t>
  </si>
  <si>
    <t>2:158481992_A/G</t>
  </si>
  <si>
    <t>2:169831177_T/A</t>
  </si>
  <si>
    <t>3:12264122_CA/C</t>
  </si>
  <si>
    <t>3:119542297_A/G</t>
  </si>
  <si>
    <t>3:160078874_T/C</t>
  </si>
  <si>
    <t>4:69948596_A/G</t>
  </si>
  <si>
    <t>4:74029523_G/A</t>
  </si>
  <si>
    <t>4:100445238_G/A</t>
  </si>
  <si>
    <t>5:74528593_T/C</t>
  </si>
  <si>
    <t>5:74642848_A/T</t>
  </si>
  <si>
    <t>5:74871997_G/A</t>
  </si>
  <si>
    <t>5:74976105_G/A</t>
  </si>
  <si>
    <t>5:74977854_T/C</t>
  </si>
  <si>
    <t>5:74982482_T/C</t>
  </si>
  <si>
    <t>5:156400808_A/G</t>
  </si>
  <si>
    <t>6:32627700_A/G</t>
  </si>
  <si>
    <t>6:101331838_A/T</t>
  </si>
  <si>
    <t>6:136571738_C/T</t>
  </si>
  <si>
    <t>6:161017363_G/A</t>
  </si>
  <si>
    <t>7:21602065_G/A</t>
  </si>
  <si>
    <t>7:26292074_A/C</t>
  </si>
  <si>
    <t>7:50299077_A/G</t>
  </si>
  <si>
    <t>7:130273974_T/C</t>
  </si>
  <si>
    <t>8:18257795_C/T</t>
  </si>
  <si>
    <t>8:55451142_C/T</t>
  </si>
  <si>
    <t>8:59398461_G/A</t>
  </si>
  <si>
    <t>8:59493112_A/G</t>
  </si>
  <si>
    <t>8:59566020_AC/A</t>
  </si>
  <si>
    <t>8:126463700_G/A</t>
  </si>
  <si>
    <t>9:107545010_T/C</t>
  </si>
  <si>
    <t>9:107632196_GGTTAA/G</t>
  </si>
  <si>
    <t>9:107683122_T/G</t>
  </si>
  <si>
    <t>9:107736034_G/T</t>
  </si>
  <si>
    <t>9:130749432_T/C</t>
  </si>
  <si>
    <t>9:136131188_C/T</t>
  </si>
  <si>
    <t>9:136138765_GCGCCCACCACTA/G</t>
  </si>
  <si>
    <t>9:136139907_GAAACTGCC/G</t>
  </si>
  <si>
    <t>9:136184739_G/C</t>
  </si>
  <si>
    <t>9:136390015_A/G</t>
  </si>
  <si>
    <t>10:75016365_T/A</t>
  </si>
  <si>
    <t>10:113950637_G/A</t>
  </si>
  <si>
    <t>11:61593816_C/T</t>
  </si>
  <si>
    <t>11:116588629_T/C</t>
  </si>
  <si>
    <t>11:116651115_C/T</t>
  </si>
  <si>
    <t>11:116692449_G/A</t>
  </si>
  <si>
    <t>11:116772441_C/T</t>
  </si>
  <si>
    <t>11:118473231_T/C</t>
  </si>
  <si>
    <t>12:109950144_A/G</t>
  </si>
  <si>
    <t>12:123425575_C/T</t>
  </si>
  <si>
    <t>12:125369124_G/A</t>
  </si>
  <si>
    <t>12:125398519_G/A</t>
  </si>
  <si>
    <t>13:32976608_A/G</t>
  </si>
  <si>
    <t>14:21487929_AG/A</t>
  </si>
  <si>
    <t>15:53086979_G/T</t>
  </si>
  <si>
    <t>15:58547018_C/T</t>
  </si>
  <si>
    <t>15:58572034_A/AAG</t>
  </si>
  <si>
    <t>15:58645721_T/C</t>
  </si>
  <si>
    <t>15:58654676_G/A</t>
  </si>
  <si>
    <t>15:58662090_A/C</t>
  </si>
  <si>
    <t>15:58692936_C/T</t>
  </si>
  <si>
    <t>15:58716257_A/G</t>
  </si>
  <si>
    <t>16:11644842_A/G</t>
  </si>
  <si>
    <t>16:11706100_G/A</t>
  </si>
  <si>
    <t>16:56750119_G/A</t>
  </si>
  <si>
    <t>16:56942709_A/G</t>
  </si>
  <si>
    <t>16:56985139_A/G</t>
  </si>
  <si>
    <t>16:56987369_T/C</t>
  </si>
  <si>
    <t>16:56992017_G/A</t>
  </si>
  <si>
    <t>16:57010955_G/C</t>
  </si>
  <si>
    <t>16:71936174_T/G</t>
  </si>
  <si>
    <t>16:71952614_G/C</t>
  </si>
  <si>
    <t>16:72245009_G/A</t>
  </si>
  <si>
    <t>16:72335949_A/C</t>
  </si>
  <si>
    <t>16:82576944_T/C</t>
  </si>
  <si>
    <t>16:88541170_T/C</t>
  </si>
  <si>
    <t>17:7041822_G/A</t>
  </si>
  <si>
    <t>17:7080316_C/T</t>
  </si>
  <si>
    <t>17:26714232_A/ATTCTT</t>
  </si>
  <si>
    <t>17:45567593_ATC/A</t>
  </si>
  <si>
    <t>18:46739589_G/A</t>
  </si>
  <si>
    <t>18:47100298_G/A</t>
  </si>
  <si>
    <t>18:47110264_A/T</t>
  </si>
  <si>
    <t>18:47134844_A/T</t>
  </si>
  <si>
    <t>18:47160294_G/A</t>
  </si>
  <si>
    <t>18:47166694_A/G</t>
  </si>
  <si>
    <t>19:3474213_T/TCAGGGCTCAAAGTC</t>
  </si>
  <si>
    <t>19:10752504_A/C</t>
  </si>
  <si>
    <t>19:10928501_G/A</t>
  </si>
  <si>
    <t>19:11027875_A/C</t>
  </si>
  <si>
    <t>19:11212179_C/G</t>
  </si>
  <si>
    <t>19:11215226_G/A</t>
  </si>
  <si>
    <t>19:11224491_A/G</t>
  </si>
  <si>
    <t>19:11257208_A/G</t>
  </si>
  <si>
    <t>19:11269090_G/A</t>
  </si>
  <si>
    <t>19:11285390_G/A</t>
  </si>
  <si>
    <t>19:11364539_C/T</t>
  </si>
  <si>
    <t>19:11386399_G/A</t>
  </si>
  <si>
    <t>19:45242967_C/T</t>
  </si>
  <si>
    <t>19:45247141_G/C</t>
  </si>
  <si>
    <t>19:45299058_C/T</t>
  </si>
  <si>
    <t>19:45341282_T/C</t>
  </si>
  <si>
    <t>19:45477171_C/T</t>
  </si>
  <si>
    <t>19:46173214_G/T</t>
  </si>
  <si>
    <t>19:50036634_G/T</t>
  </si>
  <si>
    <t>20:34138763_A/C</t>
  </si>
  <si>
    <t>20:39180436_T/C</t>
  </si>
  <si>
    <t>20:39845070_C/T</t>
  </si>
  <si>
    <t>22:21977047_C/T</t>
  </si>
  <si>
    <t>22:35696898_AC/A</t>
  </si>
  <si>
    <t>22:42358040_A/G</t>
  </si>
  <si>
    <t>22:44324855_G/A</t>
  </si>
  <si>
    <t>22:45735741_T/C</t>
  </si>
  <si>
    <t>1:16466247_G/A</t>
  </si>
  <si>
    <t>1:16740510_G/GT</t>
  </si>
  <si>
    <t>1:16765566_A/G</t>
  </si>
  <si>
    <t>1:23376541_T/G</t>
  </si>
  <si>
    <t>1:23766233_C/T</t>
  </si>
  <si>
    <t>1:78130243_T/C</t>
  </si>
  <si>
    <t>1:89189093_G/GC</t>
  </si>
  <si>
    <t>1:100011883_A/T</t>
  </si>
  <si>
    <t>1:101703249_T/C</t>
  </si>
  <si>
    <t>1:111720462_CAGATT/C</t>
  </si>
  <si>
    <t>1:151805049_A/G</t>
  </si>
  <si>
    <t>1:154237638_G/T</t>
  </si>
  <si>
    <t>1:155130525_C/CA</t>
  </si>
  <si>
    <t>1:178531554_G/C</t>
  </si>
  <si>
    <t>1:200266523_AT/A</t>
  </si>
  <si>
    <t>1:200271408_C/T</t>
  </si>
  <si>
    <t>1:214218115_C/G</t>
  </si>
  <si>
    <t>1:232811909_C/A</t>
  </si>
  <si>
    <t>2:3642361_T/C</t>
  </si>
  <si>
    <t>2:27341204_C/T</t>
  </si>
  <si>
    <t>2:27838058_C/A</t>
  </si>
  <si>
    <t>2:27852150_C/CG</t>
  </si>
  <si>
    <t>2:133173065_A/G</t>
  </si>
  <si>
    <t>2:169810416_T/C</t>
  </si>
  <si>
    <t>2:169932975_T/C</t>
  </si>
  <si>
    <t>2:192062621_A/T</t>
  </si>
  <si>
    <t>2:192090557_C/T</t>
  </si>
  <si>
    <t>2:192102861_C/CT</t>
  </si>
  <si>
    <t>2:192207788_A/G</t>
  </si>
  <si>
    <t>2:192229592_G/A</t>
  </si>
  <si>
    <t>2:202167831_C/CA</t>
  </si>
  <si>
    <t>2:242396666_T/C</t>
  </si>
  <si>
    <t>3:20121199_C/T</t>
  </si>
  <si>
    <t>3:149113591_G/T</t>
  </si>
  <si>
    <t>3:149178833_T/TA</t>
  </si>
  <si>
    <t>3:149186927_A/G</t>
  </si>
  <si>
    <t>3:149195749_G/A</t>
  </si>
  <si>
    <t>3:149263900_A/G</t>
  </si>
  <si>
    <t>3:149276712_G/A</t>
  </si>
  <si>
    <t>4:3446883_A/G</t>
  </si>
  <si>
    <t>4:69946905_A/G</t>
  </si>
  <si>
    <t>4:88049850_T/C</t>
  </si>
  <si>
    <t>4:88213674_AT/A</t>
  </si>
  <si>
    <t>4:146722592_A/T</t>
  </si>
  <si>
    <t>4:146745835_T/C</t>
  </si>
  <si>
    <t>4:146777015_T/A</t>
  </si>
  <si>
    <t>4:146782066_G/C</t>
  </si>
  <si>
    <t>4:146800273_GA/G</t>
  </si>
  <si>
    <t>5:31024853_T/C</t>
  </si>
  <si>
    <t>5:52193237_A/G</t>
  </si>
  <si>
    <t>5:106882503_C/T</t>
  </si>
  <si>
    <t>5:156792987_A/G</t>
  </si>
  <si>
    <t>6:32161852_G/A</t>
  </si>
  <si>
    <t>6:32682114_A/T</t>
  </si>
  <si>
    <t>6:53939724_A/G</t>
  </si>
  <si>
    <t>6:54019320_A/G</t>
  </si>
  <si>
    <t>6:158657970_G/A</t>
  </si>
  <si>
    <t>6:158850409_A/G</t>
  </si>
  <si>
    <t>6:159094023_T/C</t>
  </si>
  <si>
    <t>6:159231487_T/C</t>
  </si>
  <si>
    <t>6:159340025_T/C</t>
  </si>
  <si>
    <t>7:1050840_AGACACG/A</t>
  </si>
  <si>
    <t>7:26033105_G/A</t>
  </si>
  <si>
    <t>7:28215361_G/C</t>
  </si>
  <si>
    <t>7:73012042_G/A</t>
  </si>
  <si>
    <t>7:97710147_C/T</t>
  </si>
  <si>
    <t>7:97841618_G/C</t>
  </si>
  <si>
    <t>7:99339776_T/A</t>
  </si>
  <si>
    <t>7:100404385_C/T</t>
  </si>
  <si>
    <t>7:116354525_T/A</t>
  </si>
  <si>
    <t>7:134576840_A/G</t>
  </si>
  <si>
    <t>8:21920052_T/C</t>
  </si>
  <si>
    <t>8:59206339_T/G</t>
  </si>
  <si>
    <t>9:112248129_C/A</t>
  </si>
  <si>
    <t>10:13757831_G/A</t>
  </si>
  <si>
    <t>10:31839419_A/G</t>
  </si>
  <si>
    <t>10:35060341_C/T</t>
  </si>
  <si>
    <t>10:79656629_C/A</t>
  </si>
  <si>
    <t>10:79661372_C/T</t>
  </si>
  <si>
    <t>10:95332517_C/T</t>
  </si>
  <si>
    <t>10:96408005_T/C</t>
  </si>
  <si>
    <t>10:101662514_G/A</t>
  </si>
  <si>
    <t>10:114514051_C/T</t>
  </si>
  <si>
    <t>10:126320902_C/T</t>
  </si>
  <si>
    <t>11:34695771_C/T</t>
  </si>
  <si>
    <t>11:62114060_A/T</t>
  </si>
  <si>
    <t>11:62199817_T/C</t>
  </si>
  <si>
    <t>12:6493351_A/G</t>
  </si>
  <si>
    <t>12:25199496_A/G</t>
  </si>
  <si>
    <t>12:40543600_G/GA</t>
  </si>
  <si>
    <t>12:53305961_G/A</t>
  </si>
  <si>
    <t>12:56723494_A/G</t>
  </si>
  <si>
    <t>12:80093452_C/G</t>
  </si>
  <si>
    <t>12:95913562_A/T</t>
  </si>
  <si>
    <t>12:109211243_CAG/C</t>
  </si>
  <si>
    <t>12:109350576_C/T</t>
  </si>
  <si>
    <t>12:109519189_C/T</t>
  </si>
  <si>
    <t>12:109559326_A/G</t>
  </si>
  <si>
    <t>12:109642262_T/C</t>
  </si>
  <si>
    <t>12:109762807_G/A</t>
  </si>
  <si>
    <t>12:109824726_G/A</t>
  </si>
  <si>
    <t>12:109910798_C/T</t>
  </si>
  <si>
    <t>12:110037681_A/G</t>
  </si>
  <si>
    <t>12:110054567_C/G</t>
  </si>
  <si>
    <t>12:110082115_T/C</t>
  </si>
  <si>
    <t>12:110157631_A/T</t>
  </si>
  <si>
    <t>12:110181681_G/T</t>
  </si>
  <si>
    <t>12:110237771_A/G</t>
  </si>
  <si>
    <t>12:110310138_G/A</t>
  </si>
  <si>
    <t>12:110988622_T/G</t>
  </si>
  <si>
    <t>12:111301417_T/C</t>
  </si>
  <si>
    <t>12:111344621_G/T</t>
  </si>
  <si>
    <t>12:111412396_A/T</t>
  </si>
  <si>
    <t>12:111500499_C/T</t>
  </si>
  <si>
    <t>12:111513277_T/C</t>
  </si>
  <si>
    <t>12:111525915_C/T</t>
  </si>
  <si>
    <t>12:111571625_G/A</t>
  </si>
  <si>
    <t>12:111582630_T/C</t>
  </si>
  <si>
    <t>12:111592380_G/T</t>
  </si>
  <si>
    <t>12:111684253_A/G</t>
  </si>
  <si>
    <t>12:111721775_A/T</t>
  </si>
  <si>
    <t>12:111743680_G/A</t>
  </si>
  <si>
    <t>12:111748071_C/T</t>
  </si>
  <si>
    <t>12:111771763_G/A</t>
  </si>
  <si>
    <t>12:111889232_T/C</t>
  </si>
  <si>
    <t>12:112052651_T/C</t>
  </si>
  <si>
    <t>12:112245637_T/G</t>
  </si>
  <si>
    <t>12:112702861_G/A</t>
  </si>
  <si>
    <t>12:112916248_A/G</t>
  </si>
  <si>
    <t>12:112982775_G/A</t>
  </si>
  <si>
    <t>12:113030285_G/A</t>
  </si>
  <si>
    <t>12:113069225_A/G</t>
  </si>
  <si>
    <t>12:113153857_C/T</t>
  </si>
  <si>
    <t>12:113164710_C/A</t>
  </si>
  <si>
    <t>12:113203257_C/G</t>
  </si>
  <si>
    <t>12:113204175_G/T</t>
  </si>
  <si>
    <t>12:113235274_A/G</t>
  </si>
  <si>
    <t>12:113238026_A/G</t>
  </si>
  <si>
    <t>12:113264926_G/A</t>
  </si>
  <si>
    <t>12:113321668_AT/A</t>
  </si>
  <si>
    <t>12:113395660_T/C</t>
  </si>
  <si>
    <t>12:113397943_G/A</t>
  </si>
  <si>
    <t>12:113470025_T/TA</t>
  </si>
  <si>
    <t>12:113796399_T/C</t>
  </si>
  <si>
    <t>12:120635589_G/A</t>
  </si>
  <si>
    <t>12:121031557_A/G</t>
  </si>
  <si>
    <t>12:121033377_A/G</t>
  </si>
  <si>
    <t>12:121061203_A/G</t>
  </si>
  <si>
    <t>12:121095503_G/A</t>
  </si>
  <si>
    <t>12:121100632_C/T</t>
  </si>
  <si>
    <t>12:121185806_A/G</t>
  </si>
  <si>
    <t>12:121185933_A/G</t>
  </si>
  <si>
    <t>12:121246698_T/G</t>
  </si>
  <si>
    <t>12:121307423_C/T</t>
  </si>
  <si>
    <t>12:121341762_C/T</t>
  </si>
  <si>
    <t>12:121388120_C/T</t>
  </si>
  <si>
    <t>12:121408747_C/T</t>
  </si>
  <si>
    <t>12:121427473_C/T</t>
  </si>
  <si>
    <t>12:121602135_C/A</t>
  </si>
  <si>
    <t>12:121675762_G/A</t>
  </si>
  <si>
    <t>12:121797169_G/A</t>
  </si>
  <si>
    <t>12:132335477_C/G</t>
  </si>
  <si>
    <t>14:102310529_G/A</t>
  </si>
  <si>
    <t>14:102690669_G/A</t>
  </si>
  <si>
    <t>14:103011221_A/C</t>
  </si>
  <si>
    <t>14:103027789_A/G</t>
  </si>
  <si>
    <t>14:103235050_A/G</t>
  </si>
  <si>
    <t>14:103240504_C/T</t>
  </si>
  <si>
    <t>14:103407008_G/C</t>
  </si>
  <si>
    <t>14:103431194_CTAAA/C</t>
  </si>
  <si>
    <t>14:103500573_G/A</t>
  </si>
  <si>
    <t>14:103520762_G/T</t>
  </si>
  <si>
    <t>14:103543626_C/T</t>
  </si>
  <si>
    <t>14:103556143_C/T</t>
  </si>
  <si>
    <t>14:103557361_C/T</t>
  </si>
  <si>
    <t>14:103563195_G/A</t>
  </si>
  <si>
    <t>14:103568808_C/T</t>
  </si>
  <si>
    <t>14:103591338_C/T</t>
  </si>
  <si>
    <t>14:103650510_G/A</t>
  </si>
  <si>
    <t>14:103708815_C/T</t>
  </si>
  <si>
    <t>14:103754389_G/C</t>
  </si>
  <si>
    <t>14:104007840_C/T</t>
  </si>
  <si>
    <t>15:39932924_C/T</t>
  </si>
  <si>
    <t>15:40380852_G/A</t>
  </si>
  <si>
    <t>15:60943845_G/T</t>
  </si>
  <si>
    <t>15:73973662_T/C</t>
  </si>
  <si>
    <t>16:11645013_A/T</t>
  </si>
  <si>
    <t>16:80497601_C/A</t>
  </si>
  <si>
    <t>16:83980965_C/T</t>
  </si>
  <si>
    <t>17:17030003_C/T</t>
  </si>
  <si>
    <t>17:36079565_G/A</t>
  </si>
  <si>
    <t>17:40692520_C/G</t>
  </si>
  <si>
    <t>17:65990500_C/A</t>
  </si>
  <si>
    <t>17:73172712_AAAC/A</t>
  </si>
  <si>
    <t>17:79454937_A/C</t>
  </si>
  <si>
    <t>18:56029402_G/A</t>
  </si>
  <si>
    <t>18:56087648_T/C</t>
  </si>
  <si>
    <t>18:56110138_C/T</t>
  </si>
  <si>
    <t>18:56201945_G/A</t>
  </si>
  <si>
    <t>19:809732_C/A</t>
  </si>
  <si>
    <t>19:6675025_C/T</t>
  </si>
  <si>
    <t>19:14172921_A/T</t>
  </si>
  <si>
    <t>19:33523197_A/G</t>
  </si>
  <si>
    <t>19:39224090_G/C</t>
  </si>
  <si>
    <t>19:42493130_T/C</t>
  </si>
  <si>
    <t>20:14678135_G/T</t>
  </si>
  <si>
    <t>20:39665750_A/G</t>
  </si>
  <si>
    <t>21:30600776_G/A</t>
  </si>
  <si>
    <t>21:38857904_A/T</t>
  </si>
  <si>
    <t>21:46271452_C/T</t>
  </si>
  <si>
    <t>22:23983000_G/GTCAT</t>
  </si>
  <si>
    <t>22:24109462_T/C</t>
  </si>
  <si>
    <t>22:24195066_A/G</t>
  </si>
  <si>
    <t>22:24246284_A/G</t>
  </si>
  <si>
    <t>22:24263650_C/T</t>
  </si>
  <si>
    <t>22:24283685_T/C</t>
  </si>
  <si>
    <t>22:24342604_T/C</t>
  </si>
  <si>
    <t>22:24485391_C/G</t>
  </si>
  <si>
    <t>22:24561683_A/G</t>
  </si>
  <si>
    <t>22:24563532_G/A</t>
  </si>
  <si>
    <t>22:24609951_A/G</t>
  </si>
  <si>
    <t>22:24646573_C/T</t>
  </si>
  <si>
    <t>22:24732460_T/G</t>
  </si>
  <si>
    <t>22:24824867_A/C</t>
  </si>
  <si>
    <t>22:24898310_C/T</t>
  </si>
  <si>
    <t>22:24907748_AT/A</t>
  </si>
  <si>
    <t>22:24956797_A/T</t>
  </si>
  <si>
    <t>22:24965593_C/T</t>
  </si>
  <si>
    <t>22:24977286_G/A</t>
  </si>
  <si>
    <t>22:24979254_C/T</t>
  </si>
  <si>
    <t>22:24979447_C/T</t>
  </si>
  <si>
    <t>22:24990573_C/T</t>
  </si>
  <si>
    <t>22:24990646_A/G</t>
  </si>
  <si>
    <t>22:24991253_C/T</t>
  </si>
  <si>
    <t>22:25056554_T/C</t>
  </si>
  <si>
    <t>22:25062580_C/A</t>
  </si>
  <si>
    <t>22:25067443_C/G</t>
  </si>
  <si>
    <t>22:25119210_A/C</t>
  </si>
  <si>
    <t>22:25145453_C/T</t>
  </si>
  <si>
    <t>22:25190479_A/G</t>
  </si>
  <si>
    <t>22:25234966_A/G</t>
  </si>
  <si>
    <t>22:25288982_A/G</t>
  </si>
  <si>
    <t>22:29448408_T/C</t>
  </si>
  <si>
    <t>22:39013830_T/C</t>
  </si>
  <si>
    <t>1:28380087_G/A</t>
  </si>
  <si>
    <t>1:28449557_G/GTA</t>
  </si>
  <si>
    <t>1:39457006_C/T</t>
  </si>
  <si>
    <t>1:40033905_G/A</t>
  </si>
  <si>
    <t>1:93837133_T/C</t>
  </si>
  <si>
    <t>1:110245335_G/A</t>
  </si>
  <si>
    <t>1:110462382_A/G</t>
  </si>
  <si>
    <t>1:178572693_G/A</t>
  </si>
  <si>
    <t>1:230138522_A/G</t>
  </si>
  <si>
    <t>1:230307662_T/C</t>
  </si>
  <si>
    <t>2:21192362_G/A</t>
  </si>
  <si>
    <t>2:121304548_T/C</t>
  </si>
  <si>
    <t>2:227117778_C/G</t>
  </si>
  <si>
    <t>3:12221424_C/T</t>
  </si>
  <si>
    <t>3:12341701_CAG/C</t>
  </si>
  <si>
    <t>3:47580158_T/A</t>
  </si>
  <si>
    <t>3:114634248_T/C</t>
  </si>
  <si>
    <t>4:88022709_C/T</t>
  </si>
  <si>
    <t>5:55812130_A/G</t>
  </si>
  <si>
    <t>5:176603588_A/T</t>
  </si>
  <si>
    <t>6:31303394_A/G</t>
  </si>
  <si>
    <t>6:31331500_C/G</t>
  </si>
  <si>
    <t>6:31376928_T/C</t>
  </si>
  <si>
    <t>6:31405524_A/G</t>
  </si>
  <si>
    <t>6:31505784_G/C</t>
  </si>
  <si>
    <t>6:31572296_T/TTC</t>
  </si>
  <si>
    <t>6:32188727_C/T</t>
  </si>
  <si>
    <t>6:32377712_C/T</t>
  </si>
  <si>
    <t>6:32409530_G/A</t>
  </si>
  <si>
    <t>6:32451758_G/A</t>
  </si>
  <si>
    <t>6:32505901_C/T</t>
  </si>
  <si>
    <t>6:32610281_C/T</t>
  </si>
  <si>
    <t>6:33644189_G/A</t>
  </si>
  <si>
    <t>6:34754858_G/A</t>
  </si>
  <si>
    <t>6:139842576_A/AATT</t>
  </si>
  <si>
    <t>6:161014107_C/T</t>
  </si>
  <si>
    <t>6:168346622_G/A</t>
  </si>
  <si>
    <t>7:6456091_C/T</t>
  </si>
  <si>
    <t>7:27162535_C/G</t>
  </si>
  <si>
    <t>7:50319807_G/A</t>
  </si>
  <si>
    <t>7:72982874_C/T</t>
  </si>
  <si>
    <t>7:80142245_A/G</t>
  </si>
  <si>
    <t>7:80335124_C/G</t>
  </si>
  <si>
    <t>7:80388550_T/C</t>
  </si>
  <si>
    <t>7:80611830_T/C</t>
  </si>
  <si>
    <t>7:80627729_G/A</t>
  </si>
  <si>
    <t>7:80959758_T/C</t>
  </si>
  <si>
    <t>7:127850795_C/T</t>
  </si>
  <si>
    <t>7:130436459_C/T</t>
  </si>
  <si>
    <t>8:9178268_A/T</t>
  </si>
  <si>
    <t>8:19577296_C/T</t>
  </si>
  <si>
    <t>8:19727047_C/T</t>
  </si>
  <si>
    <t>8:19749883_A/T</t>
  </si>
  <si>
    <t>8:19820433_T/C</t>
  </si>
  <si>
    <t>8:19946438_G/A</t>
  </si>
  <si>
    <t>8:19962013_A/G</t>
  </si>
  <si>
    <t>8:19970722_G/A</t>
  </si>
  <si>
    <t>8:20091745_G/A</t>
  </si>
  <si>
    <t>8:99668210_T/C</t>
  </si>
  <si>
    <t>8:116393079_A/T</t>
  </si>
  <si>
    <t>8:116463170_GACATATTAC/G</t>
  </si>
  <si>
    <t>8:116502613_A/G</t>
  </si>
  <si>
    <t>8:116507754_C/A</t>
  </si>
  <si>
    <t>8:116556299_A/G</t>
  </si>
  <si>
    <t>8:121782028_C/T</t>
  </si>
  <si>
    <t>8:121867780_T/C</t>
  </si>
  <si>
    <t>8:122290070_T/A</t>
  </si>
  <si>
    <t>8:126499878_G/A</t>
  </si>
  <si>
    <t>8:126506694_G/A</t>
  </si>
  <si>
    <t>8:126545456_G/A</t>
  </si>
  <si>
    <t>8:126650058_A/G</t>
  </si>
  <si>
    <t>9:107341915_A/AT</t>
  </si>
  <si>
    <t>9:107526416_TGA/T</t>
  </si>
  <si>
    <t>9:107534906_A/G</t>
  </si>
  <si>
    <t>9:107557593_G/A</t>
  </si>
  <si>
    <t>9:107585213_C/T</t>
  </si>
  <si>
    <t>9:107587673_G/C</t>
  </si>
  <si>
    <t>9:107627259_G/A</t>
  </si>
  <si>
    <t>9:107630620_C/T</t>
  </si>
  <si>
    <t>9:107665511_C/T</t>
  </si>
  <si>
    <t>9:107710562_C/T</t>
  </si>
  <si>
    <t>9:123492851_A/G</t>
  </si>
  <si>
    <t>10:94783777_C/G</t>
  </si>
  <si>
    <t>10:113815578_G/C</t>
  </si>
  <si>
    <t>10:113937941_G/T</t>
  </si>
  <si>
    <t>10:114145044_A/G</t>
  </si>
  <si>
    <t>10:122968964_G/A</t>
  </si>
  <si>
    <t>11:47359706_C/A</t>
  </si>
  <si>
    <t>11:65340135_C/T</t>
  </si>
  <si>
    <t>11:65412035_G/A</t>
  </si>
  <si>
    <t>11:75481664_G/C</t>
  </si>
  <si>
    <t>11:116408318_G/A</t>
  </si>
  <si>
    <t>11:116470373_A/T</t>
  </si>
  <si>
    <t>11:116488133_T/C</t>
  </si>
  <si>
    <t>11:116493738_G/A</t>
  </si>
  <si>
    <t>11:116507206_C/T</t>
  </si>
  <si>
    <t>11:116510680_T/G</t>
  </si>
  <si>
    <t>11:116525995_C/T</t>
  </si>
  <si>
    <t>11:116538629_C/T</t>
  </si>
  <si>
    <t>11:116555207_A/G</t>
  </si>
  <si>
    <t>11:116576415_A/G</t>
  </si>
  <si>
    <t>11:116605862_G/A</t>
  </si>
  <si>
    <t>11:116665661_G/C</t>
  </si>
  <si>
    <t>11:116707684_A/G</t>
  </si>
  <si>
    <t>11:116732519_G/A</t>
  </si>
  <si>
    <t>11:116768743_G/C</t>
  </si>
  <si>
    <t>11:116785599_G/A</t>
  </si>
  <si>
    <t>11:117068645_C/T</t>
  </si>
  <si>
    <t>11:117081411_T/C</t>
  </si>
  <si>
    <t>11:117090558_C/T</t>
  </si>
  <si>
    <t>11:117096166_C/T</t>
  </si>
  <si>
    <t>11:117244293_T/C</t>
  </si>
  <si>
    <t>11:117292208_C/T</t>
  </si>
  <si>
    <t>11:117404769_A/G</t>
  </si>
  <si>
    <t>11:117516177_T/C</t>
  </si>
  <si>
    <t>11:122528863_T/A</t>
  </si>
  <si>
    <t>12:7681181_T/G</t>
  </si>
  <si>
    <t>12:9098995_G/GAAC</t>
  </si>
  <si>
    <t>12:20473893_T/&lt;INS:ME:ALU&gt;</t>
  </si>
  <si>
    <t>12:20979357_G/A</t>
  </si>
  <si>
    <t>12:109558197_T/C</t>
  </si>
  <si>
    <t>12:109786449_T/C</t>
  </si>
  <si>
    <t>12:109989228_G/T</t>
  </si>
  <si>
    <t>12:110170453_C/T</t>
  </si>
  <si>
    <t>12:110183583_T/A</t>
  </si>
  <si>
    <t>12:111254419_A/G</t>
  </si>
  <si>
    <t>12:111412908_C/T</t>
  </si>
  <si>
    <t>12:111678458_A/T</t>
  </si>
  <si>
    <t>12:112139420_G/C</t>
  </si>
  <si>
    <t>12:113168286_G/C</t>
  </si>
  <si>
    <t>12:113378835_A/T</t>
  </si>
  <si>
    <t>12:114057034_CA/C</t>
  </si>
  <si>
    <t>12:123201576_T/C</t>
  </si>
  <si>
    <t>12:123885930_C/T</t>
  </si>
  <si>
    <t>12:123895053_C/T</t>
  </si>
  <si>
    <t>12:124423275_C/G</t>
  </si>
  <si>
    <t>12:125241988_C/T</t>
  </si>
  <si>
    <t>12:125307871_C/G</t>
  </si>
  <si>
    <t>12:125336621_C/T</t>
  </si>
  <si>
    <t>12:125339095_G/A</t>
  </si>
  <si>
    <t>12:125352178_G/A</t>
  </si>
  <si>
    <t>12:125452305_A/G</t>
  </si>
  <si>
    <t>12:133079241_A/G</t>
  </si>
  <si>
    <t>15:58110751_A/G</t>
  </si>
  <si>
    <t>15:58491809_G/T</t>
  </si>
  <si>
    <t>15:58498219_G/A</t>
  </si>
  <si>
    <t>15:58541419_C/T</t>
  </si>
  <si>
    <t>15:58571401_A/T</t>
  </si>
  <si>
    <t>15:58577777_A/T</t>
  </si>
  <si>
    <t>15:58583363_A/AG</t>
  </si>
  <si>
    <t>15:58602821_C/T</t>
  </si>
  <si>
    <t>15:58645873_G/A</t>
  </si>
  <si>
    <t>15:58651632_C/T</t>
  </si>
  <si>
    <t>15:58660969_C/T</t>
  </si>
  <si>
    <t>15:58662317_A/G</t>
  </si>
  <si>
    <t>15:58671559_C/T</t>
  </si>
  <si>
    <t>15:58671840_T/C</t>
  </si>
  <si>
    <t>15:58677910_T/A</t>
  </si>
  <si>
    <t>15:58690048_A/G</t>
  </si>
  <si>
    <t>15:58692715_C/T</t>
  </si>
  <si>
    <t>15:58719045_T/C</t>
  </si>
  <si>
    <t>15:58722590_G/GC</t>
  </si>
  <si>
    <t>15:58723587_G/T</t>
  </si>
  <si>
    <t>15:58728066_C/T</t>
  </si>
  <si>
    <t>15:58742731_T/G</t>
  </si>
  <si>
    <t>15:58744970_T/C</t>
  </si>
  <si>
    <t>15:58749348_G/A</t>
  </si>
  <si>
    <t>15:58813382_C/G</t>
  </si>
  <si>
    <t>15:59034174_C/T</t>
  </si>
  <si>
    <t>15:70164825_A/C</t>
  </si>
  <si>
    <t>16:55924140_GA/G</t>
  </si>
  <si>
    <t>16:56153490_T/C</t>
  </si>
  <si>
    <t>16:56237153_C/T</t>
  </si>
  <si>
    <t>16:56573721_G/A</t>
  </si>
  <si>
    <t>16:56581895_G/C</t>
  </si>
  <si>
    <t>16:56654482_C/G</t>
  </si>
  <si>
    <t>16:56735443_T/G</t>
  </si>
  <si>
    <t>16:56743879_C/T</t>
  </si>
  <si>
    <t>16:56753558_C/T</t>
  </si>
  <si>
    <t>16:56806079_G/A</t>
  </si>
  <si>
    <t>16:56829422_T/C</t>
  </si>
  <si>
    <t>16:56873873_T/C</t>
  </si>
  <si>
    <t>16:56892769_G/A</t>
  </si>
  <si>
    <t>16:56906952_CT/C</t>
  </si>
  <si>
    <t>16:56940897_T/C</t>
  </si>
  <si>
    <t>16:56942754_G/C</t>
  </si>
  <si>
    <t>16:56950643_C/T</t>
  </si>
  <si>
    <t>16:56978148_C/T</t>
  </si>
  <si>
    <t>16:56979585_A/G</t>
  </si>
  <si>
    <t>16:56983987_G/A</t>
  </si>
  <si>
    <t>16:56989358_G/C</t>
  </si>
  <si>
    <t>16:56989680_A/G</t>
  </si>
  <si>
    <t>16:56993025_G/T</t>
  </si>
  <si>
    <t>16:56994894_G/A</t>
  </si>
  <si>
    <t>16:57001592_T/C</t>
  </si>
  <si>
    <t>16:57001794_G/A</t>
  </si>
  <si>
    <t>16:57007987_G/C</t>
  </si>
  <si>
    <t>16:57009769_T/A</t>
  </si>
  <si>
    <t>16:57016485_C/A</t>
  </si>
  <si>
    <t>16:57021524_C/T</t>
  </si>
  <si>
    <t>16:57026775_G/A</t>
  </si>
  <si>
    <t>16:57034295_T/C</t>
  </si>
  <si>
    <t>16:57042912_A/G</t>
  </si>
  <si>
    <t>16:57046687_C/T</t>
  </si>
  <si>
    <t>16:57071546_A/G</t>
  </si>
  <si>
    <t>16:57081027_G/T</t>
  </si>
  <si>
    <t>16:57081998_C/G</t>
  </si>
  <si>
    <t>16:57082974_T/C</t>
  </si>
  <si>
    <t>16:57103644_C/T</t>
  </si>
  <si>
    <t>16:57220392_C/T</t>
  </si>
  <si>
    <t>16:67891658_C/G</t>
  </si>
  <si>
    <t>16:68105474_A/C</t>
  </si>
  <si>
    <t>16:81505584_A/G</t>
  </si>
  <si>
    <t>17:41907079_C/T</t>
  </si>
  <si>
    <t>18:47079075_C/T</t>
  </si>
  <si>
    <t>18:47091228_C/T</t>
  </si>
  <si>
    <t>18:47119196_T/A</t>
  </si>
  <si>
    <t>18:47127585_T/C</t>
  </si>
  <si>
    <t>18:47155643_G/A</t>
  </si>
  <si>
    <t>18:47178494_G/A</t>
  </si>
  <si>
    <t>18:47228943_C/T</t>
  </si>
  <si>
    <t>18:47235193_T/C</t>
  </si>
  <si>
    <t>18:47265074_C/T</t>
  </si>
  <si>
    <t>18:47358594_T/C</t>
  </si>
  <si>
    <t>18:47455598_T/C</t>
  </si>
  <si>
    <t>18:47739631_C/T</t>
  </si>
  <si>
    <t>19:11347657_C/T</t>
  </si>
  <si>
    <t>19:33895724_T/TA</t>
  </si>
  <si>
    <t>19:45412079_C/T</t>
  </si>
  <si>
    <t>19:54755133_T/C</t>
  </si>
  <si>
    <t>20:17596155_C/A</t>
  </si>
  <si>
    <t>20:44536932_G/A</t>
  </si>
  <si>
    <t>20:44538427_T/C</t>
  </si>
  <si>
    <t>20:44553704_G/A</t>
  </si>
  <si>
    <t>20:46340987_G/T</t>
  </si>
  <si>
    <t>22:21979584_C/T</t>
  </si>
  <si>
    <t>1:25811488_G/A</t>
  </si>
  <si>
    <t>1:55500429_A/G</t>
  </si>
  <si>
    <t>1:55583601_T/G</t>
  </si>
  <si>
    <t>1:55820713_A/C</t>
  </si>
  <si>
    <t>1:55842084_A/T</t>
  </si>
  <si>
    <t>1:55987838_C/A</t>
  </si>
  <si>
    <t>1:56578115_G/T</t>
  </si>
  <si>
    <t>1:93271332_G/A</t>
  </si>
  <si>
    <t>1:109749071_T/C</t>
  </si>
  <si>
    <t>1:196712902_C/T</t>
  </si>
  <si>
    <t>1:196734799_A/G</t>
  </si>
  <si>
    <t>1:234852760_C/T</t>
  </si>
  <si>
    <t>2:20847219_G/A</t>
  </si>
  <si>
    <t>2:21143136_G/A</t>
  </si>
  <si>
    <t>2:21149248_C/T</t>
  </si>
  <si>
    <t>2:21247065_T/A</t>
  </si>
  <si>
    <t>2:21577580_G/A</t>
  </si>
  <si>
    <t>2:21705405_G/C</t>
  </si>
  <si>
    <t>2:62884025_C/T</t>
  </si>
  <si>
    <t>2:169830661_G/A</t>
  </si>
  <si>
    <t>3:12197200_T/C</t>
  </si>
  <si>
    <t>5:74269562_A/T</t>
  </si>
  <si>
    <t>5:74356282_T/A</t>
  </si>
  <si>
    <t>5:74510993_C/G</t>
  </si>
  <si>
    <t>5:74629049_T/A</t>
  </si>
  <si>
    <t>5:74639544_CTTGTA/C</t>
  </si>
  <si>
    <t>5:74710257_G/A</t>
  </si>
  <si>
    <t>5:74724389_G/C</t>
  </si>
  <si>
    <t>5:74827642_G/A</t>
  </si>
  <si>
    <t>5:74837435_G/GTTTTC</t>
  </si>
  <si>
    <t>5:156390297_T/C</t>
  </si>
  <si>
    <t>6:32626952_T/C</t>
  </si>
  <si>
    <t>6:160784532_C/T</t>
  </si>
  <si>
    <t>6:161124125_C/CT</t>
  </si>
  <si>
    <t>7:26000958_G/A</t>
  </si>
  <si>
    <t>7:72984780_T/C</t>
  </si>
  <si>
    <t>8:19860460_C/G</t>
  </si>
  <si>
    <t>8:55436793_G/A</t>
  </si>
  <si>
    <t>8:59396863_AATG/A</t>
  </si>
  <si>
    <t>8:116628403_C/T</t>
  </si>
  <si>
    <t>9:136045567_A/G</t>
  </si>
  <si>
    <t>9:136172323_C/G</t>
  </si>
  <si>
    <t>9:136178878_G/C</t>
  </si>
  <si>
    <t>9:136311391_A/G</t>
  </si>
  <si>
    <t>9:136388223_C/T</t>
  </si>
  <si>
    <t>10:74720482_T/C</t>
  </si>
  <si>
    <t>10:113949664_T/C</t>
  </si>
  <si>
    <t>10:113996047_C/T</t>
  </si>
  <si>
    <t>11:61573684_T/C</t>
  </si>
  <si>
    <t>11:116639941_A/G</t>
  </si>
  <si>
    <t>11:118474719_CA/C</t>
  </si>
  <si>
    <t>11:126226775_G/C</t>
  </si>
  <si>
    <t>12:100813976_A/C</t>
  </si>
  <si>
    <t>12:100933831_C/T</t>
  </si>
  <si>
    <t>13:32976358_G/A</t>
  </si>
  <si>
    <t>16:71578219_G/A</t>
  </si>
  <si>
    <t>16:72027314_T/C</t>
  </si>
  <si>
    <t>16:88545257_A/C</t>
  </si>
  <si>
    <t>17:26649724_A/C</t>
  </si>
  <si>
    <t>19:10755412_T/TTCCCC</t>
  </si>
  <si>
    <t>19:10819064_C/T</t>
  </si>
  <si>
    <t>19:11211077_G/A</t>
  </si>
  <si>
    <t>19:11227326_C/G</t>
  </si>
  <si>
    <t>19:36044524_G/A</t>
  </si>
  <si>
    <t>19:44964519_A/T</t>
  </si>
  <si>
    <t>19:45333132_T/G</t>
  </si>
  <si>
    <t>19:45344305_C/G</t>
  </si>
  <si>
    <t>19:45360783_CT/C</t>
  </si>
  <si>
    <t>19:45384116_G/A</t>
  </si>
  <si>
    <t>19:45410444_G/A</t>
  </si>
  <si>
    <t>19:45522091_C/T</t>
  </si>
  <si>
    <t>19:45602575_A/G</t>
  </si>
  <si>
    <t>19:50053452_G/A</t>
  </si>
  <si>
    <t>20:39203614_T/A</t>
  </si>
  <si>
    <t>20:39994105_AC/A</t>
  </si>
  <si>
    <t>22:30625176_G/A</t>
  </si>
  <si>
    <t>22:42532267_T/C</t>
  </si>
  <si>
    <t>1:35676595_G/A</t>
  </si>
  <si>
    <t>1:63043657_T/A</t>
  </si>
  <si>
    <t>1:63155349_G/A</t>
  </si>
  <si>
    <t>1:63164029_C/T</t>
  </si>
  <si>
    <t>1:63401945_T/C</t>
  </si>
  <si>
    <t>1:93734144_A/AAAAC</t>
  </si>
  <si>
    <t>1:150630753_C/T</t>
  </si>
  <si>
    <t>1:153958200_C/CGG</t>
  </si>
  <si>
    <t>1:220973432_A/G</t>
  </si>
  <si>
    <t>2:21214152_A/G</t>
  </si>
  <si>
    <t>2:27179997_C/T</t>
  </si>
  <si>
    <t>2:27347931_C/A</t>
  </si>
  <si>
    <t>2:27486824_C/T</t>
  </si>
  <si>
    <t>2:27721143_G/A</t>
  </si>
  <si>
    <t>2:27728827_T/C</t>
  </si>
  <si>
    <t>2:27764795_G/C</t>
  </si>
  <si>
    <t>2:27829153_G/GTTTGA</t>
  </si>
  <si>
    <t>2:27874594_A/G</t>
  </si>
  <si>
    <t>2:27966792_C/T</t>
  </si>
  <si>
    <t>2:37255806_C/T</t>
  </si>
  <si>
    <t>3:12461615_G/A</t>
  </si>
  <si>
    <t>3:171985304_G/T</t>
  </si>
  <si>
    <t>4:3369645_T/C</t>
  </si>
  <si>
    <t>4:3398068_G/A</t>
  </si>
  <si>
    <t>4:88046946_G/A</t>
  </si>
  <si>
    <t>4:88230386_G/A</t>
  </si>
  <si>
    <t>5:55808342_C/T</t>
  </si>
  <si>
    <t>5:118686534_C/G</t>
  </si>
  <si>
    <t>6:28573006_G/A</t>
  </si>
  <si>
    <t>6:30065319_G/A</t>
  </si>
  <si>
    <t>6:30364727_G/C</t>
  </si>
  <si>
    <t>6:30912414_G/A</t>
  </si>
  <si>
    <t>6:31001467_A/G</t>
  </si>
  <si>
    <t>6:31080828_C/G</t>
  </si>
  <si>
    <t>6:31098832_G/A</t>
  </si>
  <si>
    <t>6:31324209_G/A</t>
  </si>
  <si>
    <t>6:31333939_A/G</t>
  </si>
  <si>
    <t>6:31487067_T/C</t>
  </si>
  <si>
    <t>6:31568469_G/A</t>
  </si>
  <si>
    <t>6:31572956_A/C</t>
  </si>
  <si>
    <t>6:31746548_T/C</t>
  </si>
  <si>
    <t>6:32096244_C/T</t>
  </si>
  <si>
    <t>6:32194595_A/C</t>
  </si>
  <si>
    <t>6:32364496_G/A</t>
  </si>
  <si>
    <t>6:32437531_T/C</t>
  </si>
  <si>
    <t>6:32554243_T/A</t>
  </si>
  <si>
    <t>6:32629347_T/C</t>
  </si>
  <si>
    <t>6:32682443_G/A</t>
  </si>
  <si>
    <t>6:32735335_A/G</t>
  </si>
  <si>
    <t>6:32969390_C/A</t>
  </si>
  <si>
    <t>6:33048542_C/T</t>
  </si>
  <si>
    <t>6:33654588_C/T</t>
  </si>
  <si>
    <t>6:34205822_T/C</t>
  </si>
  <si>
    <t>6:43787755_G/A</t>
  </si>
  <si>
    <t>6:43806315_C/CTAAG</t>
  </si>
  <si>
    <t>6:52642551_A/C</t>
  </si>
  <si>
    <t>6:139828916_A/G</t>
  </si>
  <si>
    <t>7:25997536_A/G</t>
  </si>
  <si>
    <t>7:72861849_T/C</t>
  </si>
  <si>
    <t>7:73022211_G/A</t>
  </si>
  <si>
    <t>7:73096499_G/A</t>
  </si>
  <si>
    <t>7:73128525_G/A</t>
  </si>
  <si>
    <t>7:73413624_C/T</t>
  </si>
  <si>
    <t>7:99348215_A/G</t>
  </si>
  <si>
    <t>7:130436402_T/TA</t>
  </si>
  <si>
    <t>8:18272466_G/A</t>
  </si>
  <si>
    <t>8:19615268_T/G</t>
  </si>
  <si>
    <t>8:19626120_C/T</t>
  </si>
  <si>
    <t>8:19632974_G/C</t>
  </si>
  <si>
    <t>8:19701068_A/G</t>
  </si>
  <si>
    <t>8:19714880_T/C</t>
  </si>
  <si>
    <t>8:19824626_C/CTT</t>
  </si>
  <si>
    <t>8:19950333_T/C</t>
  </si>
  <si>
    <t>8:19972368_C/T</t>
  </si>
  <si>
    <t>8:19973754_T/C</t>
  </si>
  <si>
    <t>8:20019857_G/T</t>
  </si>
  <si>
    <t>8:59393374_G/A</t>
  </si>
  <si>
    <t>8:126447723_A/C</t>
  </si>
  <si>
    <t>8:126489878_G/T</t>
  </si>
  <si>
    <t>8:126492442_G/A</t>
  </si>
  <si>
    <t>8:126495065_G/T</t>
  </si>
  <si>
    <t>8:126496746_G/A</t>
  </si>
  <si>
    <t>8:126620703_G/A</t>
  </si>
  <si>
    <t>9:130771311_G/A</t>
  </si>
  <si>
    <t>10:64972883_T/C</t>
  </si>
  <si>
    <t>10:65150333_TACA/T</t>
  </si>
  <si>
    <t>10:74649512_C/CA</t>
  </si>
  <si>
    <t>10:94756190_T/C</t>
  </si>
  <si>
    <t>10:94819606_G/A</t>
  </si>
  <si>
    <t>10:95339316_A/G</t>
  </si>
  <si>
    <t>10:113940329_T/C</t>
  </si>
  <si>
    <t>10:114024573_GA/G</t>
  </si>
  <si>
    <t>10:122964630_G/A</t>
  </si>
  <si>
    <t>11:61464525_C/T</t>
  </si>
  <si>
    <t>11:61592362_A/G</t>
  </si>
  <si>
    <t>11:116306324_C/T</t>
  </si>
  <si>
    <t>11:116367429_TA/T</t>
  </si>
  <si>
    <t>11:116409788_C/A</t>
  </si>
  <si>
    <t>11:116415966_A/C</t>
  </si>
  <si>
    <t>11:116461333_A/G</t>
  </si>
  <si>
    <t>11:116464362_G/A</t>
  </si>
  <si>
    <t>11:116474225_T/TA</t>
  </si>
  <si>
    <t>11:116478660_G/A</t>
  </si>
  <si>
    <t>11:116501684_G/A</t>
  </si>
  <si>
    <t>11:116516352_T/C</t>
  </si>
  <si>
    <t>11:116523563_A/G</t>
  </si>
  <si>
    <t>11:116530765_C/T</t>
  </si>
  <si>
    <t>11:116560174_G/A</t>
  </si>
  <si>
    <t>11:116596894_C/T</t>
  </si>
  <si>
    <t>11:116604167_T/G</t>
  </si>
  <si>
    <t>11:116627623_T/C</t>
  </si>
  <si>
    <t>11:116753093_C/T</t>
  </si>
  <si>
    <t>11:116754858_C/A</t>
  </si>
  <si>
    <t>11:116755560_A/G</t>
  </si>
  <si>
    <t>11:116762583_C/G</t>
  </si>
  <si>
    <t>11:116774474_A/T</t>
  </si>
  <si>
    <t>11:116991783_A/&lt;CN0&gt;</t>
  </si>
  <si>
    <t>11:117003999_C/T</t>
  </si>
  <si>
    <t>11:117102307_A/G</t>
  </si>
  <si>
    <t>11:117102734_C/T</t>
  </si>
  <si>
    <t>11:117129386_A/G</t>
  </si>
  <si>
    <t>11:117165509_G/A</t>
  </si>
  <si>
    <t>11:117167147_A/G</t>
  </si>
  <si>
    <t>11:117181919_G/C</t>
  </si>
  <si>
    <t>11:117210984_C/T</t>
  </si>
  <si>
    <t>11:117213470_G/A</t>
  </si>
  <si>
    <t>11:117226619_C/T</t>
  </si>
  <si>
    <t>11:117255283_C/T</t>
  </si>
  <si>
    <t>11:117259782_G/A</t>
  </si>
  <si>
    <t>11:117293818_T/C</t>
  </si>
  <si>
    <t>11:117356276_C/G</t>
  </si>
  <si>
    <t>11:117368663_A/G</t>
  </si>
  <si>
    <t>11:117473944_C/T</t>
  </si>
  <si>
    <t>11:117484221_C/T</t>
  </si>
  <si>
    <t>11:117584344_T/C</t>
  </si>
  <si>
    <t>12:21014094_A/G</t>
  </si>
  <si>
    <t>12:109704325_C/T</t>
  </si>
  <si>
    <t>13:95273125_A/T</t>
  </si>
  <si>
    <t>14:52511969_G/T</t>
  </si>
  <si>
    <t>15:58723675_C/T</t>
  </si>
  <si>
    <t>15:58833440_T/A</t>
  </si>
  <si>
    <t>15:70185139_A/C</t>
  </si>
  <si>
    <t>16:56998572_G/C</t>
  </si>
  <si>
    <t>16:69741468_C/T</t>
  </si>
  <si>
    <t>17:41927092_T/G</t>
  </si>
  <si>
    <t>17:65957586_C/CT</t>
  </si>
  <si>
    <t>17:76395430_C/T</t>
  </si>
  <si>
    <t>18:57861961_G/A</t>
  </si>
  <si>
    <t>19:7293560_C/T</t>
  </si>
  <si>
    <t>19:19335083_A/G</t>
  </si>
  <si>
    <t>19:19373482_A/G</t>
  </si>
  <si>
    <t>19:19877630_C/T</t>
  </si>
  <si>
    <t>19:35553972_C/T</t>
  </si>
  <si>
    <t>19:45323170_CCATCCCCAACTCATCCT/C</t>
  </si>
  <si>
    <t>19:45367473_A/G</t>
  </si>
  <si>
    <t>19:45369832_G/T</t>
  </si>
  <si>
    <t>19:45416741_C/T</t>
  </si>
  <si>
    <t>20:44538484_G/T</t>
  </si>
  <si>
    <t>22:44325996_G/A</t>
  </si>
  <si>
    <t>1:36880829_G/A</t>
  </si>
  <si>
    <t>1:36969334_G/A</t>
  </si>
  <si>
    <t>1:37010844_A/G</t>
  </si>
  <si>
    <t>1:101748757_C/T</t>
  </si>
  <si>
    <t>1:150482738_G/A</t>
  </si>
  <si>
    <t>1:161443508_G/A</t>
  </si>
  <si>
    <t>1:161696782_G/C</t>
  </si>
  <si>
    <t>1:180909061_T/C</t>
  </si>
  <si>
    <t>1:198802371_A/G</t>
  </si>
  <si>
    <t>1:247614617_C/T</t>
  </si>
  <si>
    <t>1:248038210_G/A</t>
  </si>
  <si>
    <t>2:111928231_C/G</t>
  </si>
  <si>
    <t>2:135760244_C/G</t>
  </si>
  <si>
    <t>2:136361275_T/C</t>
  </si>
  <si>
    <t>2:136439551_C/T</t>
  </si>
  <si>
    <t>2:136517471_C/T</t>
  </si>
  <si>
    <t>2:136719313_C/G</t>
  </si>
  <si>
    <t>2:136787402_C/T</t>
  </si>
  <si>
    <t>2:136822738_A/G</t>
  </si>
  <si>
    <t>2:160427646_C/T</t>
  </si>
  <si>
    <t>2:160706544_A/G</t>
  </si>
  <si>
    <t>2:160781330_G/A</t>
  </si>
  <si>
    <t>2:160879971_G/A</t>
  </si>
  <si>
    <t>2:160908024_A/G</t>
  </si>
  <si>
    <t>2:169705104_A/T</t>
  </si>
  <si>
    <t>2:182312809_T/A</t>
  </si>
  <si>
    <t>2:219054201_C/G</t>
  </si>
  <si>
    <t>2:219085676_A/G</t>
  </si>
  <si>
    <t>2:219242862_T/C</t>
  </si>
  <si>
    <t>2:219765003_A/G</t>
  </si>
  <si>
    <t>3:23820972_A/G</t>
  </si>
  <si>
    <t>3:28234037_G/GT</t>
  </si>
  <si>
    <t>3:42883576_C/T</t>
  </si>
  <si>
    <t>3:46932057_G/A</t>
  </si>
  <si>
    <t>3:47482222_C/T</t>
  </si>
  <si>
    <t>3:50350376_C/G</t>
  </si>
  <si>
    <t>3:63982082_G/A</t>
  </si>
  <si>
    <t>3:123976794_T/C</t>
  </si>
  <si>
    <t>3:128317273_C/T</t>
  </si>
  <si>
    <t>3:140945685_T/C</t>
  </si>
  <si>
    <t>3:141217865_G/A</t>
  </si>
  <si>
    <t>3:146758581_C/G</t>
  </si>
  <si>
    <t>4:17780716_T/G</t>
  </si>
  <si>
    <t>4:38452580_G/A</t>
  </si>
  <si>
    <t>4:57774843_C/T</t>
  </si>
  <si>
    <t>4:72524868_G/T</t>
  </si>
  <si>
    <t>4:72615833_A/G</t>
  </si>
  <si>
    <t>4:74594043_A/G</t>
  </si>
  <si>
    <t>4:74957698_T/C</t>
  </si>
  <si>
    <t>4:74971196_G/A</t>
  </si>
  <si>
    <t>4:74971562_T/G</t>
  </si>
  <si>
    <t>4:83491535_T/C</t>
  </si>
  <si>
    <t>4:83547862_G/A</t>
  </si>
  <si>
    <t>4:83895317_C/T</t>
  </si>
  <si>
    <t>4:106143100_C/G</t>
  </si>
  <si>
    <t>4:145043392_C/T</t>
  </si>
  <si>
    <t>5:1096009_C/T</t>
  </si>
  <si>
    <t>5:1286516_C/A</t>
  </si>
  <si>
    <t>5:139570665_A/G</t>
  </si>
  <si>
    <t>5:140880713_T/C</t>
  </si>
  <si>
    <t>6:7131460_A/G</t>
  </si>
  <si>
    <t>6:16744687_C/T</t>
  </si>
  <si>
    <t>6:29922215_G/A</t>
  </si>
  <si>
    <t>6:30474499_G/T</t>
  </si>
  <si>
    <t>6:30802359_A/G</t>
  </si>
  <si>
    <t>6:31001668_G/A</t>
  </si>
  <si>
    <t>6:31081700_A/G</t>
  </si>
  <si>
    <t>6:31137774_G/T</t>
  </si>
  <si>
    <t>6:31140741_C/G</t>
  </si>
  <si>
    <t>6:31195970_G/A</t>
  </si>
  <si>
    <t>6:31232447_G/A</t>
  </si>
  <si>
    <t>6:31241639_A/G</t>
  </si>
  <si>
    <t>6:31242762_C/T</t>
  </si>
  <si>
    <t>6:31243615_G/A</t>
  </si>
  <si>
    <t>6:31243726_A/G</t>
  </si>
  <si>
    <t>6:31275663_C/A</t>
  </si>
  <si>
    <t>6:31287756_A/G</t>
  </si>
  <si>
    <t>6:31313391_A/G</t>
  </si>
  <si>
    <t>6:31321211_C/T</t>
  </si>
  <si>
    <t>6:31327334_G/T</t>
  </si>
  <si>
    <t>6:31328245_A/G</t>
  </si>
  <si>
    <t>6:31364383_C/T</t>
  </si>
  <si>
    <t>6:31435812_G/GA</t>
  </si>
  <si>
    <t>6:31436499_G/C</t>
  </si>
  <si>
    <t>6:31487954_G/C</t>
  </si>
  <si>
    <t>6:31553194_G/A</t>
  </si>
  <si>
    <t>6:31564440_T/C</t>
  </si>
  <si>
    <t>6:31870912_A/C</t>
  </si>
  <si>
    <t>6:31979425_C/T</t>
  </si>
  <si>
    <t>6:32188099_C/T</t>
  </si>
  <si>
    <t>6:32423237_A/G</t>
  </si>
  <si>
    <t>6:32449337_T/C</t>
  </si>
  <si>
    <t>6:32536033_T/A</t>
  </si>
  <si>
    <t>6:32544456_C/T</t>
  </si>
  <si>
    <t>6:32565568_T/C</t>
  </si>
  <si>
    <t>6:32584183_A/C</t>
  </si>
  <si>
    <t>6:32698369_T/C</t>
  </si>
  <si>
    <t>6:32699532_T/A</t>
  </si>
  <si>
    <t>6:32780724_G/A</t>
  </si>
  <si>
    <t>6:32816958_G/A</t>
  </si>
  <si>
    <t>6:32957063_T/C</t>
  </si>
  <si>
    <t>6:32998806_C/T</t>
  </si>
  <si>
    <t>6:33048467_G/T</t>
  </si>
  <si>
    <t>6:33048602_C/A</t>
  </si>
  <si>
    <t>6:33635407_T/A</t>
  </si>
  <si>
    <t>6:33766488_T/C</t>
  </si>
  <si>
    <t>6:33773672_G/C</t>
  </si>
  <si>
    <t>6:33816933_T/C</t>
  </si>
  <si>
    <t>6:34406835_A/G</t>
  </si>
  <si>
    <t>6:34944703_C/T</t>
  </si>
  <si>
    <t>6:35283240_A/AT</t>
  </si>
  <si>
    <t>6:36405555_T/A</t>
  </si>
  <si>
    <t>6:36668549_G/T</t>
  </si>
  <si>
    <t>6:87814959_A/G</t>
  </si>
  <si>
    <t>6:122720806_G/A</t>
  </si>
  <si>
    <t>6:122774051_G/A</t>
  </si>
  <si>
    <t>6:130379854_T/C</t>
  </si>
  <si>
    <t>6:135267036_T/C</t>
  </si>
  <si>
    <t>6:135460999_A/G</t>
  </si>
  <si>
    <t>6:159423781_C/T</t>
  </si>
  <si>
    <t>7:6758938_T/C</t>
  </si>
  <si>
    <t>7:18204018_T/C</t>
  </si>
  <si>
    <t>7:22749299_C/T</t>
  </si>
  <si>
    <t>7:27311559_G/A</t>
  </si>
  <si>
    <t>7:45009341_A/G</t>
  </si>
  <si>
    <t>7:65662767_C/T</t>
  </si>
  <si>
    <t>7:66459488_A/C</t>
  </si>
  <si>
    <t>7:75638421_G/A</t>
  </si>
  <si>
    <t>7:80176401_CTA/C</t>
  </si>
  <si>
    <t>7:92191731_T/C</t>
  </si>
  <si>
    <t>7:92194612_C/T</t>
  </si>
  <si>
    <t>7:92241633_G/C</t>
  </si>
  <si>
    <t>7:92325070_G/T</t>
  </si>
  <si>
    <t>7:92359236_T/C</t>
  </si>
  <si>
    <t>7:92432268_C/T</t>
  </si>
  <si>
    <t>7:92495690_A/C</t>
  </si>
  <si>
    <t>7:92561208_T/A</t>
  </si>
  <si>
    <t>8:30272310_C/G</t>
  </si>
  <si>
    <t>8:56802069_A/T</t>
  </si>
  <si>
    <t>8:61412809_T/C</t>
  </si>
  <si>
    <t>8:61667898_G/A</t>
  </si>
  <si>
    <t>8:68850486_A/G</t>
  </si>
  <si>
    <t>8:79772084_C/T</t>
  </si>
  <si>
    <t>8:129004975_G/A</t>
  </si>
  <si>
    <t>8:130461485_A/G</t>
  </si>
  <si>
    <t>8:130523437_A/G</t>
  </si>
  <si>
    <t>8:130601089_T/C</t>
  </si>
  <si>
    <t>8:130628606_G/A</t>
  </si>
  <si>
    <t>8:130649867_T/G</t>
  </si>
  <si>
    <t>8:145688554_C/T</t>
  </si>
  <si>
    <t>9:22143570_A/T</t>
  </si>
  <si>
    <t>9:88694861_TC/T</t>
  </si>
  <si>
    <t>9:130773519_G/A</t>
  </si>
  <si>
    <t>9:136882821_C/T</t>
  </si>
  <si>
    <t>10:69669607_C/T</t>
  </si>
  <si>
    <t>10:73520632_A/C</t>
  </si>
  <si>
    <t>10:89638951_TCCAGAGA/T</t>
  </si>
  <si>
    <t>10:96422065_C/T</t>
  </si>
  <si>
    <t>10:99095544_A/G</t>
  </si>
  <si>
    <t>10:101286207_T/C</t>
  </si>
  <si>
    <t>10:104339851_T/C</t>
  </si>
  <si>
    <t>10:104888113_C/G</t>
  </si>
  <si>
    <t>10:111946873_A/G</t>
  </si>
  <si>
    <t>10:112137261_G/A</t>
  </si>
  <si>
    <t>11:8859384_G/A</t>
  </si>
  <si>
    <t>11:47387599_C/T</t>
  </si>
  <si>
    <t>11:48048802_G/A</t>
  </si>
  <si>
    <t>11:63958409_C/T</t>
  </si>
  <si>
    <t>11:68816370_A/G</t>
  </si>
  <si>
    <t>11:68855363_G/A</t>
  </si>
  <si>
    <t>11:95096321_A/G</t>
  </si>
  <si>
    <t>11:113958142_GT/G</t>
  </si>
  <si>
    <t>11:122937860_T/C</t>
  </si>
  <si>
    <t>12:4324943_C/G</t>
  </si>
  <si>
    <t>12:9905851_A/C</t>
  </si>
  <si>
    <t>12:110011230_C/T</t>
  </si>
  <si>
    <t>12:110087038_C/T</t>
  </si>
  <si>
    <t>12:110459485_C/T</t>
  </si>
  <si>
    <t>12:111680355_C/T</t>
  </si>
  <si>
    <t>12:111887974_G/A</t>
  </si>
  <si>
    <t>13:28683164_C/T</t>
  </si>
  <si>
    <t>13:41261189_T/C</t>
  </si>
  <si>
    <t>13:41588832_G/T</t>
  </si>
  <si>
    <t>13:114848707_C/A</t>
  </si>
  <si>
    <t>14:25337268_T/C</t>
  </si>
  <si>
    <t>14:25574412_T/C</t>
  </si>
  <si>
    <t>14:103849095_T/TCTC</t>
  </si>
  <si>
    <t>15:42229852_C/T</t>
  </si>
  <si>
    <t>15:50770254_A/G</t>
  </si>
  <si>
    <t>15:64995045_A/T</t>
  </si>
  <si>
    <t>15:80237499_C/T</t>
  </si>
  <si>
    <t>15:80267395_G/C</t>
  </si>
  <si>
    <t>15:90914209_C/T</t>
  </si>
  <si>
    <t>16:72026122_T/G</t>
  </si>
  <si>
    <t>16:84577191_T/A</t>
  </si>
  <si>
    <t>16:86016026_T/G</t>
  </si>
  <si>
    <t>17:8194318_G/A</t>
  </si>
  <si>
    <t>17:16842447_C/T</t>
  </si>
  <si>
    <t>17:36616089_C/T</t>
  </si>
  <si>
    <t>17:37884554_C/T</t>
  </si>
  <si>
    <t>17:38058830_C/CTTAGCTTTTTGATTTTT</t>
  </si>
  <si>
    <t>17:38068621_T/C</t>
  </si>
  <si>
    <t>17:38080912_G/A</t>
  </si>
  <si>
    <t>17:38081232_G/A</t>
  </si>
  <si>
    <t>17:38084963_T/C</t>
  </si>
  <si>
    <t>17:38105334_C/T</t>
  </si>
  <si>
    <t>17:38122686_G/A</t>
  </si>
  <si>
    <t>17:38163936_C/T</t>
  </si>
  <si>
    <t>17:38177839_A/C</t>
  </si>
  <si>
    <t>17:38199426_C/G</t>
  </si>
  <si>
    <t>17:38208856_CTTG/C</t>
  </si>
  <si>
    <t>17:38246875_G/GT</t>
  </si>
  <si>
    <t>17:38379785_G/GA</t>
  </si>
  <si>
    <t>17:38418127_A/G</t>
  </si>
  <si>
    <t>17:46097153_A/G</t>
  </si>
  <si>
    <t>17:56407517_T/TTA</t>
  </si>
  <si>
    <t>17:57788780_AAC/A</t>
  </si>
  <si>
    <t>18:21857605_T/C</t>
  </si>
  <si>
    <t>18:42043951_A/G</t>
  </si>
  <si>
    <t>18:42119324_T/C</t>
  </si>
  <si>
    <t>18:48147793_T/C</t>
  </si>
  <si>
    <t>19:728095_C/T</t>
  </si>
  <si>
    <t>19:1026477_G/T</t>
  </si>
  <si>
    <t>19:1037986_A/G</t>
  </si>
  <si>
    <t>19:1107917_T/G</t>
  </si>
  <si>
    <t>19:1160080_C/T</t>
  </si>
  <si>
    <t>19:2270386_C/T</t>
  </si>
  <si>
    <t>19:3168293_G/C</t>
  </si>
  <si>
    <t>19:3217723_G/A</t>
  </si>
  <si>
    <t>19:3227102_C/T</t>
  </si>
  <si>
    <t>19:10390658_C/G</t>
  </si>
  <si>
    <t>19:16495774_A/C</t>
  </si>
  <si>
    <t>19:41442597_G/A</t>
  </si>
  <si>
    <t>19:45716192_G/C</t>
  </si>
  <si>
    <t>20:47391484_G/A</t>
  </si>
  <si>
    <t>20:61992005_C/T</t>
  </si>
  <si>
    <t>21:39880854_C/T</t>
  </si>
  <si>
    <t>22:27025786_G/C</t>
  </si>
  <si>
    <t>22:30662763_G/A</t>
  </si>
  <si>
    <t>22:38069622_G/A</t>
  </si>
  <si>
    <t>22:44333694_T/G</t>
  </si>
  <si>
    <t>1:3099194_A/G</t>
  </si>
  <si>
    <t>1:26888563_G/C</t>
  </si>
  <si>
    <t>1:46252144_C/T</t>
  </si>
  <si>
    <t>1:89144053_A/G</t>
  </si>
  <si>
    <t>1:115805852_G/C</t>
  </si>
  <si>
    <t>1:154123946_G/GA</t>
  </si>
  <si>
    <t>1:155658184_C/A</t>
  </si>
  <si>
    <t>1:156229580_A/C</t>
  </si>
  <si>
    <t>1:156297288_T/C</t>
  </si>
  <si>
    <t>1:161534454_T/G</t>
  </si>
  <si>
    <t>1:198581291_C/T</t>
  </si>
  <si>
    <t>1:198730501_C/T</t>
  </si>
  <si>
    <t>1:198999553_T/C</t>
  </si>
  <si>
    <t>1:199010721_C/T</t>
  </si>
  <si>
    <t>1:211551792_C/T</t>
  </si>
  <si>
    <t>1:214174332_G/T</t>
  </si>
  <si>
    <t>1:227126886_G/C</t>
  </si>
  <si>
    <t>1:231718764_T/A</t>
  </si>
  <si>
    <t>1:231800649_T/TA</t>
  </si>
  <si>
    <t>1:231864572_G/GT</t>
  </si>
  <si>
    <t>2:24419024_C/G</t>
  </si>
  <si>
    <t>2:43421461_T/C</t>
  </si>
  <si>
    <t>2:46333878_C/T</t>
  </si>
  <si>
    <t>2:46345279_A/G</t>
  </si>
  <si>
    <t>2:46355848_C/A</t>
  </si>
  <si>
    <t>2:46409412_C/T</t>
  </si>
  <si>
    <t>2:145145053_T/C</t>
  </si>
  <si>
    <t>2:170026596_C/T</t>
  </si>
  <si>
    <t>2:176974104_G/T</t>
  </si>
  <si>
    <t>3:16951768_C/T</t>
  </si>
  <si>
    <t>3:24334511_T/TTTTG</t>
  </si>
  <si>
    <t>3:24337914_C/T</t>
  </si>
  <si>
    <t>3:41868509_G/A</t>
  </si>
  <si>
    <t>3:53068042_C/T</t>
  </si>
  <si>
    <t>3:56742474_G/A</t>
  </si>
  <si>
    <t>3:128416080_G/A</t>
  </si>
  <si>
    <t>3:133477701_T/G</t>
  </si>
  <si>
    <t>3:142283813_A/G</t>
  </si>
  <si>
    <t>3:169526272_T/C</t>
  </si>
  <si>
    <t>3:195647997_T/A</t>
  </si>
  <si>
    <t>3:195766737_T/G</t>
  </si>
  <si>
    <t>3:195847118_C/T</t>
  </si>
  <si>
    <t>3:195916053_C/T</t>
  </si>
  <si>
    <t>4:39327019_G/A</t>
  </si>
  <si>
    <t>4:55208028_G/A</t>
  </si>
  <si>
    <t>4:55254893_A/T</t>
  </si>
  <si>
    <t>4:55358246_C/T</t>
  </si>
  <si>
    <t>4:55390448_T/G</t>
  </si>
  <si>
    <t>4:55404666_G/C</t>
  </si>
  <si>
    <t>4:55407071_T/C</t>
  </si>
  <si>
    <t>4:77410318_C/A</t>
  </si>
  <si>
    <t>4:83940917_C/A</t>
  </si>
  <si>
    <t>4:88053085_C/T</t>
  </si>
  <si>
    <t>4:89669233_C/T</t>
  </si>
  <si>
    <t>4:144418665_A/G</t>
  </si>
  <si>
    <t>4:145047380_A/G</t>
  </si>
  <si>
    <t>5:1282319_C/A</t>
  </si>
  <si>
    <t>5:1287505_T/C</t>
  </si>
  <si>
    <t>5:1343794_C/T</t>
  </si>
  <si>
    <t>5:60753480_C/G</t>
  </si>
  <si>
    <t>5:111061847_T/G</t>
  </si>
  <si>
    <t>5:111448229_C/T</t>
  </si>
  <si>
    <t>5:127238700_C/T</t>
  </si>
  <si>
    <t>5:154027749_T/C</t>
  </si>
  <si>
    <t>5:176817143_G/T</t>
  </si>
  <si>
    <t>6:16298971_T/G</t>
  </si>
  <si>
    <t>6:25890834_C/T</t>
  </si>
  <si>
    <t>6:28882231_C/T</t>
  </si>
  <si>
    <t>6:29528318_G/A</t>
  </si>
  <si>
    <t>6:30471575_C/T</t>
  </si>
  <si>
    <t>6:30907335_T/C</t>
  </si>
  <si>
    <t>6:31080926_G/A</t>
  </si>
  <si>
    <t>6:31236467_G/T</t>
  </si>
  <si>
    <t>6:31327861_C/T</t>
  </si>
  <si>
    <t>6:31342029_G/T</t>
  </si>
  <si>
    <t>6:31555130_A/G</t>
  </si>
  <si>
    <t>6:31600696_G/A</t>
  </si>
  <si>
    <t>6:31973462_T/C</t>
  </si>
  <si>
    <t>6:32011235_C/T</t>
  </si>
  <si>
    <t>6:32184345_T/C</t>
  </si>
  <si>
    <t>6:32191730_G/A</t>
  </si>
  <si>
    <t>6:32558284_T/C</t>
  </si>
  <si>
    <t>6:32609607_G/A</t>
  </si>
  <si>
    <t>6:32627039_A/G</t>
  </si>
  <si>
    <t>6:32671908_G/T</t>
  </si>
  <si>
    <t>6:41686988_A/G</t>
  </si>
  <si>
    <t>6:41702979_C/T</t>
  </si>
  <si>
    <t>6:41708938_C/G</t>
  </si>
  <si>
    <t>6:41715997_C/T</t>
  </si>
  <si>
    <t>6:41748642_A/G</t>
  </si>
  <si>
    <t>6:41860745_G/T</t>
  </si>
  <si>
    <t>6:41999003_G/T</t>
  </si>
  <si>
    <t>6:42007468_C/T</t>
  </si>
  <si>
    <t>6:43731854_C/T</t>
  </si>
  <si>
    <t>6:43829251_C/T</t>
  </si>
  <si>
    <t>6:43863764_G/C</t>
  </si>
  <si>
    <t>6:43973964_T/G</t>
  </si>
  <si>
    <t>6:44003030_A/G</t>
  </si>
  <si>
    <t>6:44020410_A/G</t>
  </si>
  <si>
    <t>6:55038295_A/G</t>
  </si>
  <si>
    <t>6:55548808_G/A</t>
  </si>
  <si>
    <t>6:109564095_G/C</t>
  </si>
  <si>
    <t>6:109632799_A/G</t>
  </si>
  <si>
    <t>6:109717698_T/C</t>
  </si>
  <si>
    <t>6:134821469_A/G</t>
  </si>
  <si>
    <t>6:134856353_C/T</t>
  </si>
  <si>
    <t>6:135069013_C/T</t>
  </si>
  <si>
    <t>6:135142385_T/C</t>
  </si>
  <si>
    <t>6:135158129_T/TC</t>
  </si>
  <si>
    <t>6:135237686_G/A</t>
  </si>
  <si>
    <t>6:135282497_T/C</t>
  </si>
  <si>
    <t>6:135348254_C/T</t>
  </si>
  <si>
    <t>6:135372837_T/C</t>
  </si>
  <si>
    <t>6:135414160_T/C</t>
  </si>
  <si>
    <t>6:135414499_G/A</t>
  </si>
  <si>
    <t>6:135417574_T/C</t>
  </si>
  <si>
    <t>6:135422296_A/T</t>
  </si>
  <si>
    <t>6:135433303_G/A</t>
  </si>
  <si>
    <t>6:135446826_C/G</t>
  </si>
  <si>
    <t>6:135452860_A/G</t>
  </si>
  <si>
    <t>6:135454784_C/T</t>
  </si>
  <si>
    <t>6:135478149_G/A</t>
  </si>
  <si>
    <t>6:135481253_GC/G</t>
  </si>
  <si>
    <t>6:135517196_A/G</t>
  </si>
  <si>
    <t>6:135535786_T/C</t>
  </si>
  <si>
    <t>6:135546166_C/CT</t>
  </si>
  <si>
    <t>6:135619300_A/C</t>
  </si>
  <si>
    <t>6:135757115_T/C</t>
  </si>
  <si>
    <t>6:135878100_T/C</t>
  </si>
  <si>
    <t>6:135922623_A/G</t>
  </si>
  <si>
    <t>6:136030992_GC/G</t>
  </si>
  <si>
    <t>6:136087428_G/T</t>
  </si>
  <si>
    <t>6:136186007_G/A</t>
  </si>
  <si>
    <t>6:136223656_T/TC</t>
  </si>
  <si>
    <t>6:136355767_C/G</t>
  </si>
  <si>
    <t>6:139839423_C/A</t>
  </si>
  <si>
    <t>6:164458287_T/C</t>
  </si>
  <si>
    <t>7:1321809_T/C</t>
  </si>
  <si>
    <t>7:26009491_A/G</t>
  </si>
  <si>
    <t>7:28257321_A/G</t>
  </si>
  <si>
    <t>7:44926827_G/A</t>
  </si>
  <si>
    <t>7:50461684_G/A</t>
  </si>
  <si>
    <t>7:50633707_AC/A</t>
  </si>
  <si>
    <t>7:92256905_C/T</t>
  </si>
  <si>
    <t>7:92301040_C/T</t>
  </si>
  <si>
    <t>7:92614286_T/C</t>
  </si>
  <si>
    <t>7:92636040_C/T</t>
  </si>
  <si>
    <t>7:92681820_A/G</t>
  </si>
  <si>
    <t>7:92682609_G/A</t>
  </si>
  <si>
    <t>7:99616291_T/C</t>
  </si>
  <si>
    <t>7:100245187_C/T</t>
  </si>
  <si>
    <t>7:100312245_G/A</t>
  </si>
  <si>
    <t>7:100365037_C/T</t>
  </si>
  <si>
    <t>7:100370800_T/C</t>
  </si>
  <si>
    <t>7:129547836_C/T</t>
  </si>
  <si>
    <t>7:135305619_G/C</t>
  </si>
  <si>
    <t>8:21823025_G/A</t>
  </si>
  <si>
    <t>8:76448174_T/C</t>
  </si>
  <si>
    <t>8:103291591_C/T</t>
  </si>
  <si>
    <t>8:116281423_G/A</t>
  </si>
  <si>
    <t>8:116560619_T/C</t>
  </si>
  <si>
    <t>8:116663898_G/A</t>
  </si>
  <si>
    <t>8:116724313_G/A</t>
  </si>
  <si>
    <t>9:4664852_A/G</t>
  </si>
  <si>
    <t>9:4792339_C/T</t>
  </si>
  <si>
    <t>9:4803065_A/C</t>
  </si>
  <si>
    <t>9:4845242_G/A</t>
  </si>
  <si>
    <t>9:130586621_C/G</t>
  </si>
  <si>
    <t>9:130623202_A/G</t>
  </si>
  <si>
    <t>9:136042765_C/T</t>
  </si>
  <si>
    <t>9:136055759_G/C</t>
  </si>
  <si>
    <t>9:136081705_T/C</t>
  </si>
  <si>
    <t>9:136168918_G/A</t>
  </si>
  <si>
    <t>9:136365146_T/G</t>
  </si>
  <si>
    <t>9:136385437_A/G</t>
  </si>
  <si>
    <t>10:27438713_T/A</t>
  </si>
  <si>
    <t>10:45400235_G/A</t>
  </si>
  <si>
    <t>10:46114121_A/G</t>
  </si>
  <si>
    <t>10:101274033_A/G</t>
  </si>
  <si>
    <t>10:103553482_A/G</t>
  </si>
  <si>
    <t>10:105680586_T/C</t>
  </si>
  <si>
    <t>11:213740_C/T</t>
  </si>
  <si>
    <t>11:8869129_A/G</t>
  </si>
  <si>
    <t>11:9838235_A/G</t>
  </si>
  <si>
    <t>11:19219499_G/A</t>
  </si>
  <si>
    <t>11:61548559_A/G</t>
  </si>
  <si>
    <t>11:95497171_C/T</t>
  </si>
  <si>
    <t>11:108284833_A/G</t>
  </si>
  <si>
    <t>12:2518352_T/C</t>
  </si>
  <si>
    <t>12:4132518_G/GC</t>
  </si>
  <si>
    <t>12:4318916_G/C</t>
  </si>
  <si>
    <t>12:4351287_A/C</t>
  </si>
  <si>
    <t>12:4388084_C/G</t>
  </si>
  <si>
    <t>12:6646320_T/C</t>
  </si>
  <si>
    <t>12:26801236_T/C</t>
  </si>
  <si>
    <t>12:52317465_C/CG</t>
  </si>
  <si>
    <t>12:53775742_CAA/C</t>
  </si>
  <si>
    <t>12:57151329_A/G</t>
  </si>
  <si>
    <t>12:111274756_T/C</t>
  </si>
  <si>
    <t>12:111346399_G/T</t>
  </si>
  <si>
    <t>12:111623138_A/G</t>
  </si>
  <si>
    <t>12:111864684_T/C</t>
  </si>
  <si>
    <t>12:112060842_T/C</t>
  </si>
  <si>
    <t>12:113276618_T/C</t>
  </si>
  <si>
    <t>12:113436823_A/G</t>
  </si>
  <si>
    <t>12:113519816_T/G</t>
  </si>
  <si>
    <t>12:133051210_T/C</t>
  </si>
  <si>
    <t>12:133053042_T/C</t>
  </si>
  <si>
    <t>13:41240106_C/T</t>
  </si>
  <si>
    <t>13:41459459_TAC/T</t>
  </si>
  <si>
    <t>13:41584690_T/C</t>
  </si>
  <si>
    <t>13:50811031_A/G</t>
  </si>
  <si>
    <t>13:75989715_A/C</t>
  </si>
  <si>
    <t>13:76055602_G/A</t>
  </si>
  <si>
    <t>13:76356557_C/T</t>
  </si>
  <si>
    <t>13:109447145_A/G</t>
  </si>
  <si>
    <t>14:24691151_C/T</t>
  </si>
  <si>
    <t>14:64712355_A/G</t>
  </si>
  <si>
    <t>15:65749680_T/C</t>
  </si>
  <si>
    <t>15:72473928_T/C</t>
  </si>
  <si>
    <t>15:75509767_G/A</t>
  </si>
  <si>
    <t>15:78552232_C/CA</t>
  </si>
  <si>
    <t>15:81860965_T/G</t>
  </si>
  <si>
    <t>15:91499986_G/T</t>
  </si>
  <si>
    <t>16:187788_T/G</t>
  </si>
  <si>
    <t>16:190968_A/G</t>
  </si>
  <si>
    <t>16:209001_G/A</t>
  </si>
  <si>
    <t>16:324479_C/G</t>
  </si>
  <si>
    <t>16:570791_C/A</t>
  </si>
  <si>
    <t>16:10945881_T/A</t>
  </si>
  <si>
    <t>16:20407196_T/C</t>
  </si>
  <si>
    <t>16:30103160_C/A</t>
  </si>
  <si>
    <t>16:67691668_A/G</t>
  </si>
  <si>
    <t>16:88893013_C/G</t>
  </si>
  <si>
    <t>16:89536613_A/G</t>
  </si>
  <si>
    <t>17:7462969_A/G</t>
  </si>
  <si>
    <t>17:8157310_C/T</t>
  </si>
  <si>
    <t>17:16840308_A/G</t>
  </si>
  <si>
    <t>17:27152869_T/C</t>
  </si>
  <si>
    <t>17:44289832_A/G</t>
  </si>
  <si>
    <t>17:44865439_T/G</t>
  </si>
  <si>
    <t>17:46596268_G/C</t>
  </si>
  <si>
    <t>17:46654430_G/A</t>
  </si>
  <si>
    <t>17:59466701_T/A</t>
  </si>
  <si>
    <t>17:59475888_A/C</t>
  </si>
  <si>
    <t>17:60666082_C/G</t>
  </si>
  <si>
    <t>17:76121318_G/A</t>
  </si>
  <si>
    <t>17:76144319_T/A</t>
  </si>
  <si>
    <t>18:41972228_C/T</t>
  </si>
  <si>
    <t>18:43752220_CG/C</t>
  </si>
  <si>
    <t>19:2187846_G/A</t>
  </si>
  <si>
    <t>19:2195799_A/G</t>
  </si>
  <si>
    <t>19:4077426_G/A</t>
  </si>
  <si>
    <t>19:7298723_A/G</t>
  </si>
  <si>
    <t>19:12994618_C/T</t>
  </si>
  <si>
    <t>19:13026475_C/T</t>
  </si>
  <si>
    <t>19:13038791_A/G</t>
  </si>
  <si>
    <t>19:33754396_G/A</t>
  </si>
  <si>
    <t>19:33764678_C/T</t>
  </si>
  <si>
    <t>19:33795885_A/G</t>
  </si>
  <si>
    <t>19:41240363_A/C</t>
  </si>
  <si>
    <t>19:41305793_CTCTG/C</t>
  </si>
  <si>
    <t>19:50137210_G/A</t>
  </si>
  <si>
    <t>19:50215740_G/A</t>
  </si>
  <si>
    <t>20:49068918_G/GAC</t>
  </si>
  <si>
    <t>20:49099809_C/T</t>
  </si>
  <si>
    <t>20:62470104_C/T</t>
  </si>
  <si>
    <t>20:62532061_A/G</t>
  </si>
  <si>
    <t>20:62546062_T/G</t>
  </si>
  <si>
    <t>21:16426938_T/C</t>
  </si>
  <si>
    <t>21:16794774_T/C</t>
  </si>
  <si>
    <t>21:35188191_CAAAG/C</t>
  </si>
  <si>
    <t>21:37834258_T/C</t>
  </si>
  <si>
    <t>22:21972501_T/TAGTGAA</t>
  </si>
  <si>
    <t>22:30655692_G/A</t>
  </si>
  <si>
    <t>22:30680426_C/A</t>
  </si>
  <si>
    <t>22:46025042_G/A</t>
  </si>
  <si>
    <t>22:46368130_T/C</t>
  </si>
  <si>
    <t>22:50966634_G/T</t>
  </si>
  <si>
    <t>22:51006988_T/C</t>
  </si>
  <si>
    <t>1:16370733_CAG/C</t>
  </si>
  <si>
    <t>1:115783572_T/C</t>
  </si>
  <si>
    <t>1:118258703_A/C</t>
  </si>
  <si>
    <t>1:151576357_C/A</t>
  </si>
  <si>
    <t>1:155072014_G/T</t>
  </si>
  <si>
    <t>1:156095359_A/C</t>
  </si>
  <si>
    <t>1:161518908_C/T</t>
  </si>
  <si>
    <t>1:214166423_G/A</t>
  </si>
  <si>
    <t>1:217443063_C/T</t>
  </si>
  <si>
    <t>1:231569805_T/C</t>
  </si>
  <si>
    <t>1:231740432_C/T</t>
  </si>
  <si>
    <t>1:233039247_G/C</t>
  </si>
  <si>
    <t>2:27967260_G/C</t>
  </si>
  <si>
    <t>2:43426753_G/C</t>
  </si>
  <si>
    <t>2:46300823_G/A</t>
  </si>
  <si>
    <t>2:46341120_T/C</t>
  </si>
  <si>
    <t>2:46610479_A/G</t>
  </si>
  <si>
    <t>3:13971495_C/T</t>
  </si>
  <si>
    <t>3:17030509_TTCTC/T</t>
  </si>
  <si>
    <t>3:41805670_C/A</t>
  </si>
  <si>
    <t>3:53063360_A/G</t>
  </si>
  <si>
    <t>3:195834202_C/T</t>
  </si>
  <si>
    <t>4:55253591_C/T</t>
  </si>
  <si>
    <t>4:69931439_C/A</t>
  </si>
  <si>
    <t>4:88067000_C/A</t>
  </si>
  <si>
    <t>4:88176030_C/A</t>
  </si>
  <si>
    <t>4:146392431_G/A</t>
  </si>
  <si>
    <t>5:72140173_A/G</t>
  </si>
  <si>
    <t>5:72144005_C/T</t>
  </si>
  <si>
    <t>5:176827815_C/G</t>
  </si>
  <si>
    <t>6:22925531_C/A</t>
  </si>
  <si>
    <t>6:29843554_C/T</t>
  </si>
  <si>
    <t>6:31066419_C/T</t>
  </si>
  <si>
    <t>6:31085882_A/G</t>
  </si>
  <si>
    <t>6:31342046_G/A</t>
  </si>
  <si>
    <t>6:32187721_A/T</t>
  </si>
  <si>
    <t>6:32557243_A/T</t>
  </si>
  <si>
    <t>6:32577282_A/C</t>
  </si>
  <si>
    <t>6:33543409_A/C</t>
  </si>
  <si>
    <t>6:43793430_T/C</t>
  </si>
  <si>
    <t>6:43826224_A/G</t>
  </si>
  <si>
    <t>6:55020546_T/G</t>
  </si>
  <si>
    <t>7:1309208_A/G</t>
  </si>
  <si>
    <t>7:100256228_G/T</t>
  </si>
  <si>
    <t>7:100321528_G/T</t>
  </si>
  <si>
    <t>8:19658938_A/&lt;INS:ME:ALU&gt;</t>
  </si>
  <si>
    <t>8:23351559_G/A</t>
  </si>
  <si>
    <t>8:116309869_G/T</t>
  </si>
  <si>
    <t>9:2623615_G/A</t>
  </si>
  <si>
    <t>9:130630233_G/T</t>
  </si>
  <si>
    <t>9:136041455_C/T</t>
  </si>
  <si>
    <t>9:136286130_G/A</t>
  </si>
  <si>
    <t>10:60333003_G/A</t>
  </si>
  <si>
    <t>10:69561765_G/T</t>
  </si>
  <si>
    <t>11:201922_T/C</t>
  </si>
  <si>
    <t>11:2204288_G/T</t>
  </si>
  <si>
    <t>11:8861543_G/T</t>
  </si>
  <si>
    <t>11:9866394_T/C</t>
  </si>
  <si>
    <t>11:75455021_C/A</t>
  </si>
  <si>
    <t>12:2520453_C/A</t>
  </si>
  <si>
    <t>12:21724360_G/A</t>
  </si>
  <si>
    <t>12:52317973_G/A</t>
  </si>
  <si>
    <t>12:57569114_G/A</t>
  </si>
  <si>
    <t>13:76074714_T/A</t>
  </si>
  <si>
    <t>13:95923523_A/G</t>
  </si>
  <si>
    <t>14:64703593_G/T</t>
  </si>
  <si>
    <t>15:95688105_T/C</t>
  </si>
  <si>
    <t>16:225653_A/C</t>
  </si>
  <si>
    <t>16:665811_A/C</t>
  </si>
  <si>
    <t>16:89323307_G/GA</t>
  </si>
  <si>
    <t>17:2117945_A/G</t>
  </si>
  <si>
    <t>17:46635410_A/T</t>
  </si>
  <si>
    <t>17:57894459_A/G</t>
  </si>
  <si>
    <t>17:59468942_G/A</t>
  </si>
  <si>
    <t>19:2195065_G/T</t>
  </si>
  <si>
    <t>19:41300277_G/T</t>
  </si>
  <si>
    <t>20:49092995_T/C</t>
  </si>
  <si>
    <t>21:16397062_C/A</t>
  </si>
  <si>
    <t>21:38076107_G/A</t>
  </si>
  <si>
    <t>22:28319511_G/A</t>
  </si>
  <si>
    <t>22:30364294_T/G</t>
  </si>
  <si>
    <t>22:37400878_A/G</t>
  </si>
  <si>
    <t>22:37437764_T/C</t>
  </si>
  <si>
    <t>22:37461617_G/C</t>
  </si>
  <si>
    <t>22:37471740_C/T</t>
  </si>
  <si>
    <t>22:37496410_G/A</t>
  </si>
  <si>
    <t>22:37511637_G/A</t>
  </si>
  <si>
    <t>22:45989236_C/T</t>
  </si>
  <si>
    <t>22:46030012_C/T</t>
  </si>
  <si>
    <t>22:46364161_G/A</t>
  </si>
  <si>
    <t>1:28586376_C/G</t>
  </si>
  <si>
    <t>1:46324314_G/C</t>
  </si>
  <si>
    <t>1:155197268_T/C</t>
  </si>
  <si>
    <t>1:214176380_T/C</t>
  </si>
  <si>
    <t>1:217421645_T/C</t>
  </si>
  <si>
    <t>2:28020966_T/A</t>
  </si>
  <si>
    <t>2:43428755_C/G</t>
  </si>
  <si>
    <t>2:46338536_C/A</t>
  </si>
  <si>
    <t>2:170020857_G/T</t>
  </si>
  <si>
    <t>3:16928066_T/A</t>
  </si>
  <si>
    <t>3:41870971_G/T</t>
  </si>
  <si>
    <t>3:52870324_T/C</t>
  </si>
  <si>
    <t>3:111590822_A/T</t>
  </si>
  <si>
    <t>4:69711558_G/T</t>
  </si>
  <si>
    <t>4:88040909_A/G</t>
  </si>
  <si>
    <t>4:88178919_C/T</t>
  </si>
  <si>
    <t>4:177634522_A/G</t>
  </si>
  <si>
    <t>5:176821375_C/T</t>
  </si>
  <si>
    <t>6:31087908_T/G</t>
  </si>
  <si>
    <t>6:31342178_C/A</t>
  </si>
  <si>
    <t>6:32774920_G/T</t>
  </si>
  <si>
    <t>6:43796361_A/ATG</t>
  </si>
  <si>
    <t>6:43973461_A/G</t>
  </si>
  <si>
    <t>6:135174025_A/G</t>
  </si>
  <si>
    <t>6:135497832_G/A</t>
  </si>
  <si>
    <t>7:1313813_C/G</t>
  </si>
  <si>
    <t>7:99719753_G/A</t>
  </si>
  <si>
    <t>8:32296794_G/A</t>
  </si>
  <si>
    <t>8:116283002_G/C</t>
  </si>
  <si>
    <t>8:116671848_A/G</t>
  </si>
  <si>
    <t>9:136397026_C/G</t>
  </si>
  <si>
    <t>10:44886090_G/C</t>
  </si>
  <si>
    <t>10:60327527_A/G</t>
  </si>
  <si>
    <t>11:8900394_C/T</t>
  </si>
  <si>
    <t>11:108337712_A/AAAC</t>
  </si>
  <si>
    <t>11:116806687_A/G</t>
  </si>
  <si>
    <t>12:56983252_C/T</t>
  </si>
  <si>
    <t>13:76064659_G/C</t>
  </si>
  <si>
    <t>15:51058470_G/A</t>
  </si>
  <si>
    <t>15:78555357_T/C</t>
  </si>
  <si>
    <t>17:8152240_C/G</t>
  </si>
  <si>
    <t>17:46688135_G/A</t>
  </si>
  <si>
    <t>18:43297266_G/A</t>
  </si>
  <si>
    <t>19:2187853_G/A</t>
  </si>
  <si>
    <t>19:41257396_C/T</t>
  </si>
  <si>
    <t>20:48995763_C/T</t>
  </si>
  <si>
    <t>20:62435465_G/A</t>
  </si>
  <si>
    <t>21:16798586_T/A</t>
  </si>
  <si>
    <t>22:46001443_A/T</t>
  </si>
  <si>
    <t>22:46364191_C/T</t>
  </si>
  <si>
    <t>1:12043717_G/A</t>
  </si>
  <si>
    <t>1:25890050_A/G</t>
  </si>
  <si>
    <t>1:26643593_A/G</t>
  </si>
  <si>
    <t>1:33828259_C/A</t>
  </si>
  <si>
    <t>1:43884714_A/C</t>
  </si>
  <si>
    <t>1:46240749_CTGA/C</t>
  </si>
  <si>
    <t>1:46241930_C/T</t>
  </si>
  <si>
    <t>1:84717983_T/C</t>
  </si>
  <si>
    <t>1:110292856_G/C</t>
  </si>
  <si>
    <t>1:110459773_C/T</t>
  </si>
  <si>
    <t>1:118155145_AAGTC/A</t>
  </si>
  <si>
    <t>1:150473810_T/C</t>
  </si>
  <si>
    <t>1:150991221_A/G</t>
  </si>
  <si>
    <t>1:156869714_G/A</t>
  </si>
  <si>
    <t>1:171449183_C/T</t>
  </si>
  <si>
    <t>1:171487024_A/G</t>
  </si>
  <si>
    <t>1:171660222_C/A</t>
  </si>
  <si>
    <t>1:171833083_G/C</t>
  </si>
  <si>
    <t>1:171944242_A/G</t>
  </si>
  <si>
    <t>1:171992567_T/G</t>
  </si>
  <si>
    <t>1:172003736_A/AT</t>
  </si>
  <si>
    <t>1:172055499_T/C</t>
  </si>
  <si>
    <t>1:185172560_G/A</t>
  </si>
  <si>
    <t>1:198594918_G/A</t>
  </si>
  <si>
    <t>1:205536793_T/C</t>
  </si>
  <si>
    <t>1:205646278_C/A</t>
  </si>
  <si>
    <t>1:226562621_A/C</t>
  </si>
  <si>
    <t>1:247719769_G/A</t>
  </si>
  <si>
    <t>1:248036554_G/A</t>
  </si>
  <si>
    <t>1:248047688_C/CT</t>
  </si>
  <si>
    <t>2:3648186_C/G</t>
  </si>
  <si>
    <t>2:28017792_A/G</t>
  </si>
  <si>
    <t>2:31477838_G/A</t>
  </si>
  <si>
    <t>2:55186918_A/T</t>
  </si>
  <si>
    <t>2:66660403_G/T</t>
  </si>
  <si>
    <t>2:70120078_G/C</t>
  </si>
  <si>
    <t>2:111879415_A/G</t>
  </si>
  <si>
    <t>2:113603728_T/G</t>
  </si>
  <si>
    <t>2:145792953_G/C</t>
  </si>
  <si>
    <t>2:160392467_T/C</t>
  </si>
  <si>
    <t>2:160662058_T/C</t>
  </si>
  <si>
    <t>2:160781240_TG/T</t>
  </si>
  <si>
    <t>2:160863244_G/C</t>
  </si>
  <si>
    <t>2:160879651_G/A</t>
  </si>
  <si>
    <t>2:202103537_G/A</t>
  </si>
  <si>
    <t>2:203955273_T/C</t>
  </si>
  <si>
    <t>2:232533884_T/C</t>
  </si>
  <si>
    <t>3:8615489_A/G</t>
  </si>
  <si>
    <t>3:12268244_A/G</t>
  </si>
  <si>
    <t>3:56863300_C/T</t>
  </si>
  <si>
    <t>3:72400695_C/T</t>
  </si>
  <si>
    <t>3:107003016_G/A</t>
  </si>
  <si>
    <t>3:123117488_C/T</t>
  </si>
  <si>
    <t>3:123974867_T/C</t>
  </si>
  <si>
    <t>3:168854208_T/G</t>
  </si>
  <si>
    <t>3:168857253_G/A</t>
  </si>
  <si>
    <t>3:168884726_T/G</t>
  </si>
  <si>
    <t>3:183940833_T/C</t>
  </si>
  <si>
    <t>3:183965668_C/G</t>
  </si>
  <si>
    <t>3:184038969_C/T</t>
  </si>
  <si>
    <t>3:184046355_C/T</t>
  </si>
  <si>
    <t>3:184070377_G/A</t>
  </si>
  <si>
    <t>3:184086969_A/G</t>
  </si>
  <si>
    <t>3:184093040_G/A</t>
  </si>
  <si>
    <t>3:184115365_A/G</t>
  </si>
  <si>
    <t>3:184123759_C/T</t>
  </si>
  <si>
    <t>3:184185149_C/T</t>
  </si>
  <si>
    <t>4:3351705_T/C</t>
  </si>
  <si>
    <t>4:3516448_T/C</t>
  </si>
  <si>
    <t>4:7013976_C/T</t>
  </si>
  <si>
    <t>4:7020447_G/A</t>
  </si>
  <si>
    <t>4:7075827_C/G</t>
  </si>
  <si>
    <t>4:48335363_A/G</t>
  </si>
  <si>
    <t>4:48782249_T/C</t>
  </si>
  <si>
    <t>4:55408875_A/T</t>
  </si>
  <si>
    <t>4:57765816_G/A</t>
  </si>
  <si>
    <t>4:57947111_A/G</t>
  </si>
  <si>
    <t>4:106206460_A/AT</t>
  </si>
  <si>
    <t>4:110203129_A/G</t>
  </si>
  <si>
    <t>4:110694409_C/T</t>
  </si>
  <si>
    <t>4:110804075_T/G</t>
  </si>
  <si>
    <t>4:110911907_T/C</t>
  </si>
  <si>
    <t>4:110950183_T/A</t>
  </si>
  <si>
    <t>4:110968510_C/G</t>
  </si>
  <si>
    <t>4:111043210_C/A</t>
  </si>
  <si>
    <t>4:111051080_G/C</t>
  </si>
  <si>
    <t>4:151712054_T/C</t>
  </si>
  <si>
    <t>4:154464332_T/C</t>
  </si>
  <si>
    <t>4:169702039_A/G</t>
  </si>
  <si>
    <t>5:1243699_C/T</t>
  </si>
  <si>
    <t>5:55817901_G/T</t>
  </si>
  <si>
    <t>5:60714751_C/T</t>
  </si>
  <si>
    <t>5:60874322_A/G</t>
  </si>
  <si>
    <t>5:65930753_C/T</t>
  </si>
  <si>
    <t>5:75972881_C/A</t>
  </si>
  <si>
    <t>5:77786395_GA/G</t>
  </si>
  <si>
    <t>5:110997449_C/T</t>
  </si>
  <si>
    <t>5:111107115_T/A</t>
  </si>
  <si>
    <t>5:111122213_C/T</t>
  </si>
  <si>
    <t>5:131829297_G/A</t>
  </si>
  <si>
    <t>5:141518653_C/T</t>
  </si>
  <si>
    <t>5:156398169_G/C</t>
  </si>
  <si>
    <t>5:159575028_G/A</t>
  </si>
  <si>
    <t>5:159624789_A/AGAGGGT</t>
  </si>
  <si>
    <t>5:159647615_A/T</t>
  </si>
  <si>
    <t>5:177610211_C/T</t>
  </si>
  <si>
    <t>6:2779940_G/C</t>
  </si>
  <si>
    <t>6:2912277_G/A</t>
  </si>
  <si>
    <t>6:22081490_A/C</t>
  </si>
  <si>
    <t>6:22112950_G/T</t>
  </si>
  <si>
    <t>6:22132983_G/A</t>
  </si>
  <si>
    <t>6:22386562_T/C</t>
  </si>
  <si>
    <t>6:25530084_G/C</t>
  </si>
  <si>
    <t>6:29408270_C/T</t>
  </si>
  <si>
    <t>6:29594265_T/C</t>
  </si>
  <si>
    <t>6:29891150_A/C</t>
  </si>
  <si>
    <t>6:30835705_G/A</t>
  </si>
  <si>
    <t>6:30900435_G/T</t>
  </si>
  <si>
    <t>6:31022557_G/A</t>
  </si>
  <si>
    <t>6:31095596_A/AC</t>
  </si>
  <si>
    <t>6:31174655_A/G</t>
  </si>
  <si>
    <t>6:31232824_G/A</t>
  </si>
  <si>
    <t>6:31236035_G/A</t>
  </si>
  <si>
    <t>6:31243420_G/A</t>
  </si>
  <si>
    <t>6:31245736_A/G</t>
  </si>
  <si>
    <t>6:31251523_C/T</t>
  </si>
  <si>
    <t>6:31276760_T/C</t>
  </si>
  <si>
    <t>6:31309066_C/T</t>
  </si>
  <si>
    <t>6:31315099_A/AGAGCTTCCCAATTGCT</t>
  </si>
  <si>
    <t>6:31321587_C/T</t>
  </si>
  <si>
    <t>6:31329506_T/C</t>
  </si>
  <si>
    <t>6:31347546_T/C</t>
  </si>
  <si>
    <t>6:31428967_G/A</t>
  </si>
  <si>
    <t>6:31436995_T/C</t>
  </si>
  <si>
    <t>6:31461558_T/C</t>
  </si>
  <si>
    <t>6:31465795_C/A</t>
  </si>
  <si>
    <t>6:31569901_C/T</t>
  </si>
  <si>
    <t>6:31768533_G/A</t>
  </si>
  <si>
    <t>6:31840415_T/C</t>
  </si>
  <si>
    <t>6:31977281_G/C</t>
  </si>
  <si>
    <t>6:32008963_C/T</t>
  </si>
  <si>
    <t>6:32042322_T/C</t>
  </si>
  <si>
    <t>6:32191041_G/A</t>
  </si>
  <si>
    <t>6:32197463_A/G</t>
  </si>
  <si>
    <t>6:32206488_C/T</t>
  </si>
  <si>
    <t>6:32324081_A/AT</t>
  </si>
  <si>
    <t>6:32361612_T/C</t>
  </si>
  <si>
    <t>6:32405865_A/C</t>
  </si>
  <si>
    <t>6:32436783_G/A</t>
  </si>
  <si>
    <t>6:32554987_A/G</t>
  </si>
  <si>
    <t>6:32593421_G/A</t>
  </si>
  <si>
    <t>6:32618025_G/A</t>
  </si>
  <si>
    <t>6:32637527_T/A</t>
  </si>
  <si>
    <t>6:32690544_G/GATA</t>
  </si>
  <si>
    <t>6:32735333_G/A</t>
  </si>
  <si>
    <t>6:32804553_T/A</t>
  </si>
  <si>
    <t>6:32910482_T/G</t>
  </si>
  <si>
    <t>6:32975381_A/G</t>
  </si>
  <si>
    <t>6:33074612_C/A</t>
  </si>
  <si>
    <t>6:33104790_G/A</t>
  </si>
  <si>
    <t>6:33129778_C/G</t>
  </si>
  <si>
    <t>6:33358041_G/C</t>
  </si>
  <si>
    <t>6:33449275_C/T</t>
  </si>
  <si>
    <t>6:33515611_G/T</t>
  </si>
  <si>
    <t>6:33546498_C/T</t>
  </si>
  <si>
    <t>6:33575238_C/T</t>
  </si>
  <si>
    <t>6:33589032_G/C</t>
  </si>
  <si>
    <t>6:33600144_C/T</t>
  </si>
  <si>
    <t>6:33619920_C/T</t>
  </si>
  <si>
    <t>6:33645457_C/G</t>
  </si>
  <si>
    <t>6:33710696_C/T</t>
  </si>
  <si>
    <t>6:33740382_G/A</t>
  </si>
  <si>
    <t>6:33781832_C/T</t>
  </si>
  <si>
    <t>6:33798580_C/T</t>
  </si>
  <si>
    <t>6:33841785_A/G</t>
  </si>
  <si>
    <t>6:33845631_C/T</t>
  </si>
  <si>
    <t>6:33867461_C/T</t>
  </si>
  <si>
    <t>6:33876082_C/T</t>
  </si>
  <si>
    <t>6:34103662_G/A</t>
  </si>
  <si>
    <t>6:34159419_T/C</t>
  </si>
  <si>
    <t>6:34406801_C/T</t>
  </si>
  <si>
    <t>6:34969844_G/A</t>
  </si>
  <si>
    <t>6:35000453_T/C</t>
  </si>
  <si>
    <t>6:35065727_A/C</t>
  </si>
  <si>
    <t>6:35160122_C/A</t>
  </si>
  <si>
    <t>6:35745655_C/T</t>
  </si>
  <si>
    <t>6:36270547_AC/A</t>
  </si>
  <si>
    <t>6:36376370_T/A</t>
  </si>
  <si>
    <t>6:36445288_C/T</t>
  </si>
  <si>
    <t>6:36568216_G/T</t>
  </si>
  <si>
    <t>6:36645696_A/G</t>
  </si>
  <si>
    <t>6:36713263_A/G</t>
  </si>
  <si>
    <t>6:37228941_T/C</t>
  </si>
  <si>
    <t>6:43745095_C/A</t>
  </si>
  <si>
    <t>6:52319251_C/T</t>
  </si>
  <si>
    <t>6:52650185_T/C</t>
  </si>
  <si>
    <t>6:110693851_C/T</t>
  </si>
  <si>
    <t>6:121872001_G/T</t>
  </si>
  <si>
    <t>6:134878802_A/G</t>
  </si>
  <si>
    <t>6:135080715_G/A</t>
  </si>
  <si>
    <t>6:135135319_G/A</t>
  </si>
  <si>
    <t>6:135143748_A/G</t>
  </si>
  <si>
    <t>6:135253603_G/A</t>
  </si>
  <si>
    <t>6:135418632_TTAC/T</t>
  </si>
  <si>
    <t>6:135452639_C/T</t>
  </si>
  <si>
    <t>6:135470730_T/C</t>
  </si>
  <si>
    <t>6:135515448_T/C</t>
  </si>
  <si>
    <t>6:135566081_A/C</t>
  </si>
  <si>
    <t>6:135576781_T/C</t>
  </si>
  <si>
    <t>6:135994613_TAG/T</t>
  </si>
  <si>
    <t>6:136136872_C/T</t>
  </si>
  <si>
    <t>6:164464204_C/T</t>
  </si>
  <si>
    <t>7:1129392_C/T</t>
  </si>
  <si>
    <t>7:2895784_C/A</t>
  </si>
  <si>
    <t>7:18177404_C/A</t>
  </si>
  <si>
    <t>7:18224597_A/G</t>
  </si>
  <si>
    <t>7:22722925_G/A</t>
  </si>
  <si>
    <t>7:79119151_C/T</t>
  </si>
  <si>
    <t>7:80064238_A/AC</t>
  </si>
  <si>
    <t>7:80085988_G/T</t>
  </si>
  <si>
    <t>7:80204730_A/G</t>
  </si>
  <si>
    <t>7:99235522_C/T</t>
  </si>
  <si>
    <t>7:106372219_C/G</t>
  </si>
  <si>
    <t>7:116430362_T/C</t>
  </si>
  <si>
    <t>7:123410525_A/G</t>
  </si>
  <si>
    <t>7:129260507_A/G</t>
  </si>
  <si>
    <t>7:135364748_A/T</t>
  </si>
  <si>
    <t>8:21863290_G/A</t>
  </si>
  <si>
    <t>8:30261762_A/C</t>
  </si>
  <si>
    <t>8:30285091_G/C</t>
  </si>
  <si>
    <t>8:116486442_C/T</t>
  </si>
  <si>
    <t>8:126474405_T/G</t>
  </si>
  <si>
    <t>8:144996408_T/G</t>
  </si>
  <si>
    <t>9:4661437_C/T</t>
  </si>
  <si>
    <t>9:4728443_T/C</t>
  </si>
  <si>
    <t>9:4742796_C/T</t>
  </si>
  <si>
    <t>9:4763484_G/A</t>
  </si>
  <si>
    <t>9:4765695_T/G</t>
  </si>
  <si>
    <t>9:4784708_G/T</t>
  </si>
  <si>
    <t>9:4790257_C/T</t>
  </si>
  <si>
    <t>9:4807380_T/C</t>
  </si>
  <si>
    <t>9:4815427_G/T</t>
  </si>
  <si>
    <t>9:4857802_C/T</t>
  </si>
  <si>
    <t>9:4870680_T/C</t>
  </si>
  <si>
    <t>9:4876304_T/C</t>
  </si>
  <si>
    <t>9:4880897_T/C</t>
  </si>
  <si>
    <t>9:4981602_C/A</t>
  </si>
  <si>
    <t>9:5021514_A/G</t>
  </si>
  <si>
    <t>9:21991371_C/T</t>
  </si>
  <si>
    <t>9:34078087_T/C</t>
  </si>
  <si>
    <t>9:38195756_T/C</t>
  </si>
  <si>
    <t>9:73094745_G/A</t>
  </si>
  <si>
    <t>9:91413552_A/G</t>
  </si>
  <si>
    <t>9:93567503_T/A</t>
  </si>
  <si>
    <t>9:99314012_C/T</t>
  </si>
  <si>
    <t>9:100713601_T/C</t>
  </si>
  <si>
    <t>9:130776743_A/G</t>
  </si>
  <si>
    <t>9:136883433_G/A</t>
  </si>
  <si>
    <t>10:3707650_A/C</t>
  </si>
  <si>
    <t>10:29334226_A/G</t>
  </si>
  <si>
    <t>10:44982323_T/G</t>
  </si>
  <si>
    <t>10:64366117_G/T</t>
  </si>
  <si>
    <t>10:64437381_A/G</t>
  </si>
  <si>
    <t>10:65050659_A/G</t>
  </si>
  <si>
    <t>10:65366654_T/C</t>
  </si>
  <si>
    <t>10:81204307_A/T</t>
  </si>
  <si>
    <t>10:101295653_G/GA</t>
  </si>
  <si>
    <t>10:104278306_T/C</t>
  </si>
  <si>
    <t>10:105671683_C/T</t>
  </si>
  <si>
    <t>10:111988424_TA/T</t>
  </si>
  <si>
    <t>11:248016_C/T</t>
  </si>
  <si>
    <t>11:8847041_C/A</t>
  </si>
  <si>
    <t>11:9756724_T/C</t>
  </si>
  <si>
    <t>11:14292987_G/T</t>
  </si>
  <si>
    <t>11:61437088_A/G</t>
  </si>
  <si>
    <t>11:61606683_G/A</t>
  </si>
  <si>
    <t>11:108161252_A/G</t>
  </si>
  <si>
    <t>11:119030759_A/G</t>
  </si>
  <si>
    <t>11:119052826_C/A</t>
  </si>
  <si>
    <t>11:119119639_G/T</t>
  </si>
  <si>
    <t>11:119130689_C/T</t>
  </si>
  <si>
    <t>11:119144508_C/G</t>
  </si>
  <si>
    <t>11:119147982_T/C</t>
  </si>
  <si>
    <t>11:119173730_A/AG</t>
  </si>
  <si>
    <t>11:119192181_C/T</t>
  </si>
  <si>
    <t>11:119286169_G/A</t>
  </si>
  <si>
    <t>11:122933181_A/G</t>
  </si>
  <si>
    <t>11:128305460_G/A</t>
  </si>
  <si>
    <t>11:128667647_G/C</t>
  </si>
  <si>
    <t>12:723902_G/A</t>
  </si>
  <si>
    <t>12:6289762_T/C</t>
  </si>
  <si>
    <t>12:29357133_T/C</t>
  </si>
  <si>
    <t>12:29435675_A/G</t>
  </si>
  <si>
    <t>12:47063611_C/T</t>
  </si>
  <si>
    <t>12:51690174_G/A</t>
  </si>
  <si>
    <t>12:54712308_G/A</t>
  </si>
  <si>
    <t>12:57023284_C/G</t>
  </si>
  <si>
    <t>12:65005079_C/G</t>
  </si>
  <si>
    <t>12:93833618_T/C</t>
  </si>
  <si>
    <t>12:95389044_A/G</t>
  </si>
  <si>
    <t>12:109068217_G/A</t>
  </si>
  <si>
    <t>12:109491468_G/A</t>
  </si>
  <si>
    <t>12:109794926_G/GA</t>
  </si>
  <si>
    <t>12:109978099_G/T</t>
  </si>
  <si>
    <t>12:110104832_C/A</t>
  </si>
  <si>
    <t>12:110157492_A/G</t>
  </si>
  <si>
    <t>12:110930636_C/T</t>
  </si>
  <si>
    <t>12:111096021_T/A</t>
  </si>
  <si>
    <t>12:111363528_T/G</t>
  </si>
  <si>
    <t>12:111573688_G/C</t>
  </si>
  <si>
    <t>12:111639456_G/C</t>
  </si>
  <si>
    <t>12:111756277_C/T</t>
  </si>
  <si>
    <t>12:111758620_A/G</t>
  </si>
  <si>
    <t>12:111809182_G/A</t>
  </si>
  <si>
    <t>12:111868182_C/T</t>
  </si>
  <si>
    <t>12:111885984_G/A</t>
  </si>
  <si>
    <t>12:111893537_A/G</t>
  </si>
  <si>
    <t>12:113000685_A/C</t>
  </si>
  <si>
    <t>12:113122124_T/C</t>
  </si>
  <si>
    <t>12:113124637_A/G</t>
  </si>
  <si>
    <t>12:113131235_A/G</t>
  </si>
  <si>
    <t>12:113209022_T/C</t>
  </si>
  <si>
    <t>12:113230379_G/C</t>
  </si>
  <si>
    <t>12:113251793_T/C</t>
  </si>
  <si>
    <t>12:113257970_T/C</t>
  </si>
  <si>
    <t>12:113422751_T/G</t>
  </si>
  <si>
    <t>12:113496829_T/G</t>
  </si>
  <si>
    <t>12:113496832_G/A</t>
  </si>
  <si>
    <t>12:113629949_C/T</t>
  </si>
  <si>
    <t>12:113789339_T/C</t>
  </si>
  <si>
    <t>12:120702919_G/A</t>
  </si>
  <si>
    <t>12:123185554_C/T</t>
  </si>
  <si>
    <t>13:41338147_T/C</t>
  </si>
  <si>
    <t>13:41557825_G/GA</t>
  </si>
  <si>
    <t>13:41695345_GC/G</t>
  </si>
  <si>
    <t>13:50859990_C/T</t>
  </si>
  <si>
    <t>13:71236607_T/A</t>
  </si>
  <si>
    <t>13:95863538_C/A</t>
  </si>
  <si>
    <t>13:95869302_A/G</t>
  </si>
  <si>
    <t>13:95899716_C/A</t>
  </si>
  <si>
    <t>13:95919523_T/G</t>
  </si>
  <si>
    <t>13:95952629_CAG/C</t>
  </si>
  <si>
    <t>13:95983574_G/C</t>
  </si>
  <si>
    <t>13:110470768_C/T</t>
  </si>
  <si>
    <t>13:114009130_C/T</t>
  </si>
  <si>
    <t>14:55821528_G/A</t>
  </si>
  <si>
    <t>14:55869555_T/G</t>
  </si>
  <si>
    <t>14:65502002_G/C</t>
  </si>
  <si>
    <t>14:65538104_C/T</t>
  </si>
  <si>
    <t>14:68747912_A/C</t>
  </si>
  <si>
    <t>14:69330728_C/T</t>
  </si>
  <si>
    <t>14:69358984_C/T</t>
  </si>
  <si>
    <t>14:69393872_G/C</t>
  </si>
  <si>
    <t>14:69452088_A/G</t>
  </si>
  <si>
    <t>14:81841579_A/G</t>
  </si>
  <si>
    <t>14:81919743_C/T</t>
  </si>
  <si>
    <t>14:93516398_T/G</t>
  </si>
  <si>
    <t>14:101172542_C/T</t>
  </si>
  <si>
    <t>14:102801385_G/A</t>
  </si>
  <si>
    <t>14:102887525_G/A</t>
  </si>
  <si>
    <t>14:102950341_C/T</t>
  </si>
  <si>
    <t>14:103010942_C/G</t>
  </si>
  <si>
    <t>14:103056926_C/T</t>
  </si>
  <si>
    <t>14:103117673_T/C</t>
  </si>
  <si>
    <t>14:103482138_T/A</t>
  </si>
  <si>
    <t>14:103572815_A/G</t>
  </si>
  <si>
    <t>14:103576369_C/T</t>
  </si>
  <si>
    <t>14:103614655_T/C</t>
  </si>
  <si>
    <t>14:103659363_T/A</t>
  </si>
  <si>
    <t>14:105637747_G/A</t>
  </si>
  <si>
    <t>14:105760430_T/C</t>
  </si>
  <si>
    <t>15:39269648_A/G</t>
  </si>
  <si>
    <t>15:63341996_T/C</t>
  </si>
  <si>
    <t>15:65185884_G/T</t>
  </si>
  <si>
    <t>15:69852661_AAGTGT/A</t>
  </si>
  <si>
    <t>15:91525883_AG/A</t>
  </si>
  <si>
    <t>15:99248132_G/T</t>
  </si>
  <si>
    <t>16:456429_G/A</t>
  </si>
  <si>
    <t>16:29008230_G/A</t>
  </si>
  <si>
    <t>16:29673203_T/C</t>
  </si>
  <si>
    <t>16:50041732_C/T</t>
  </si>
  <si>
    <t>16:57584932_C/T</t>
  </si>
  <si>
    <t>16:79745896_G/A</t>
  </si>
  <si>
    <t>16:85415734_T/C</t>
  </si>
  <si>
    <t>16:88554480_T/C</t>
  </si>
  <si>
    <t>16:88558164_G/A</t>
  </si>
  <si>
    <t>17:2001825_T/C</t>
  </si>
  <si>
    <t>17:4652342_G/A</t>
  </si>
  <si>
    <t>17:4674702_C/T</t>
  </si>
  <si>
    <t>17:4675516_G/A</t>
  </si>
  <si>
    <t>17:4707102_C/T</t>
  </si>
  <si>
    <t>17:4716793_A/G</t>
  </si>
  <si>
    <t>17:4743594_A/G</t>
  </si>
  <si>
    <t>17:4757598_T/C</t>
  </si>
  <si>
    <t>17:4791695_G/A</t>
  </si>
  <si>
    <t>17:4795620_G/A</t>
  </si>
  <si>
    <t>17:4810477_T/C</t>
  </si>
  <si>
    <t>17:4863310_A/T</t>
  </si>
  <si>
    <t>17:4866299_T/C</t>
  </si>
  <si>
    <t>17:4998228_G/C</t>
  </si>
  <si>
    <t>17:5095346_T/G</t>
  </si>
  <si>
    <t>17:5136476_T/C</t>
  </si>
  <si>
    <t>17:5175591_C/T</t>
  </si>
  <si>
    <t>17:5246895_G/A</t>
  </si>
  <si>
    <t>17:5686681_T/C</t>
  </si>
  <si>
    <t>17:7777867_G/C</t>
  </si>
  <si>
    <t>17:16923673_G/C</t>
  </si>
  <si>
    <t>17:29653293_T/C</t>
  </si>
  <si>
    <t>17:33880197_G/A</t>
  </si>
  <si>
    <t>17:33966629_C/T</t>
  </si>
  <si>
    <t>17:42530846_TGTAG/T</t>
  </si>
  <si>
    <t>17:43344073_G/A</t>
  </si>
  <si>
    <t>17:56410041_A/G</t>
  </si>
  <si>
    <t>17:57420420_C/T</t>
  </si>
  <si>
    <t>17:57556414_C/T</t>
  </si>
  <si>
    <t>17:59008011_G/A</t>
  </si>
  <si>
    <t>18:677621_T/G</t>
  </si>
  <si>
    <t>18:20706217_C/T</t>
  </si>
  <si>
    <t>18:20804183_A/G</t>
  </si>
  <si>
    <t>18:42072173_C/G</t>
  </si>
  <si>
    <t>18:52605188_C/T</t>
  </si>
  <si>
    <t>19:3211221_G/A</t>
  </si>
  <si>
    <t>19:10748073_C/G</t>
  </si>
  <si>
    <t>19:16194504_G/A</t>
  </si>
  <si>
    <t>19:17255734_T/C</t>
  </si>
  <si>
    <t>19:19756073_AGCC/A</t>
  </si>
  <si>
    <t>19:19765269_G/C</t>
  </si>
  <si>
    <t>19:36030507_T/C</t>
  </si>
  <si>
    <t>19:44035256_C/T</t>
  </si>
  <si>
    <t>19:49475464_A/G</t>
  </si>
  <si>
    <t>19:50457489_G/T</t>
  </si>
  <si>
    <t>19:55635627_G/A</t>
  </si>
  <si>
    <t>19:55707681_G/A</t>
  </si>
  <si>
    <t>19:56598829_G/C</t>
  </si>
  <si>
    <t>19:56637491_T/G</t>
  </si>
  <si>
    <t>19:56683868_C/T</t>
  </si>
  <si>
    <t>20:1819280_T/C</t>
  </si>
  <si>
    <t>20:1856055_G/A</t>
  </si>
  <si>
    <t>20:1924707_C/T</t>
  </si>
  <si>
    <t>20:3681636_A/G</t>
  </si>
  <si>
    <t>20:57597970_A/C</t>
  </si>
  <si>
    <t>20:57799213_G/A</t>
  </si>
  <si>
    <t>21:39864727_A/G</t>
  </si>
  <si>
    <t>22:19692751_C/T</t>
  </si>
  <si>
    <t>22:21139239_T/C</t>
  </si>
  <si>
    <t>22:28181399_C/T</t>
  </si>
  <si>
    <t>22:30604667_A/C</t>
  </si>
  <si>
    <t>22:31621058_T/C</t>
  </si>
  <si>
    <t>22:50473247_C/G</t>
  </si>
  <si>
    <t>22:50827732_G/A</t>
  </si>
  <si>
    <t>GGTAA</t>
  </si>
  <si>
    <t>ATTG</t>
  </si>
  <si>
    <t>ACACTTGGCTGAGGTCCATTCCAAT</t>
  </si>
  <si>
    <t>TCTCC</t>
  </si>
  <si>
    <t>CAATT</t>
  </si>
  <si>
    <t>TGTG</t>
  </si>
  <si>
    <t>CG</t>
  </si>
  <si>
    <t>GAAAGT</t>
  </si>
  <si>
    <t>TTCTC</t>
  </si>
  <si>
    <t>TGCCAGGA</t>
  </si>
  <si>
    <t>ATATGCTTACCTATGGGTG</t>
  </si>
  <si>
    <t>CCCTTTGG</t>
  </si>
  <si>
    <t>CCAGGCCCCCACA</t>
  </si>
  <si>
    <t>CTACTT</t>
  </si>
  <si>
    <t>CCCAAGAAATT</t>
  </si>
  <si>
    <t>CTGTAATTA</t>
  </si>
  <si>
    <t>ATAAG</t>
  </si>
  <si>
    <t>&lt;CN0&gt;</t>
  </si>
  <si>
    <t>CCTGT</t>
  </si>
  <si>
    <t>TCTGCTGGTGCCA</t>
  </si>
  <si>
    <t>GGAGCCC</t>
  </si>
  <si>
    <t>AAAT</t>
  </si>
  <si>
    <t>ACTGT</t>
  </si>
  <si>
    <t>CTAGGAA</t>
  </si>
  <si>
    <t>GGTA</t>
  </si>
  <si>
    <t>CTA</t>
  </si>
  <si>
    <t>TGA</t>
  </si>
  <si>
    <t>GTCA</t>
  </si>
  <si>
    <t>GAAGA</t>
  </si>
  <si>
    <t>GGGGCTGTGCGTGATGCC</t>
  </si>
  <si>
    <t>TGTAGCCCCAACATTGG</t>
  </si>
  <si>
    <t>ACGTG</t>
  </si>
  <si>
    <t>GAGA</t>
  </si>
  <si>
    <t>AGAT</t>
  </si>
  <si>
    <t>GAAGC</t>
  </si>
  <si>
    <t>TAAAC</t>
  </si>
  <si>
    <t>TGTGTGGGC</t>
  </si>
  <si>
    <t>ATTGT</t>
  </si>
  <si>
    <t>AAGACTGTGGAAAGCTCC</t>
  </si>
  <si>
    <t>GCTTGCTTGTT</t>
  </si>
  <si>
    <t>CAGA</t>
  </si>
  <si>
    <t>ATATT</t>
  </si>
  <si>
    <t>TTTTTG</t>
  </si>
  <si>
    <t>GCA</t>
  </si>
  <si>
    <t>TAGAG</t>
  </si>
  <si>
    <t>ATTATT</t>
  </si>
  <si>
    <t>GGCCGACAGCCCTTCTGCTGGCTCGGTGGGGCCCAGC</t>
  </si>
  <si>
    <t>AAAG</t>
  </si>
  <si>
    <t>AAAC</t>
  </si>
  <si>
    <t>GCAGGGTAGGGCGCGCGA</t>
  </si>
  <si>
    <t>TAAC</t>
  </si>
  <si>
    <t>ACACCT</t>
  </si>
  <si>
    <t>TAGTA</t>
  </si>
  <si>
    <t>TACTAA</t>
  </si>
  <si>
    <t>&lt;INS:ME:ALU&gt;</t>
  </si>
  <si>
    <t>CACA</t>
  </si>
  <si>
    <t>TTG</t>
  </si>
  <si>
    <t>TATAACAGGTTGAGTATCTCCA</t>
  </si>
  <si>
    <t>ATTTG</t>
  </si>
  <si>
    <t>ACACT</t>
  </si>
  <si>
    <t>TATTTATTACCA</t>
  </si>
  <si>
    <t>GTCC</t>
  </si>
  <si>
    <t>CTTAT</t>
  </si>
  <si>
    <t>CATA</t>
  </si>
  <si>
    <t>ACTT</t>
  </si>
  <si>
    <t>ACGT</t>
  </si>
  <si>
    <t>CACAT</t>
  </si>
  <si>
    <t>TGAG</t>
  </si>
  <si>
    <t>TTGTTCTC</t>
  </si>
  <si>
    <t>CTTAAAAA</t>
  </si>
  <si>
    <t>TCACTCTAA</t>
  </si>
  <si>
    <t>GATT</t>
  </si>
  <si>
    <t>ATGTT</t>
  </si>
  <si>
    <t>CCA</t>
  </si>
  <si>
    <t>TACATACAC</t>
  </si>
  <si>
    <t>CACCAAGACAAGAAGAGGAAGACAAGAAG</t>
  </si>
  <si>
    <t>ATCT</t>
  </si>
  <si>
    <t>CAAATT</t>
  </si>
  <si>
    <t>GATA</t>
  </si>
  <si>
    <t>GGTTAA</t>
  </si>
  <si>
    <t>GCGCCCACCACTA</t>
  </si>
  <si>
    <t>GAAACTGCC</t>
  </si>
  <si>
    <t>ATTCTT</t>
  </si>
  <si>
    <t>TCAGGGCTCAAAGTC</t>
  </si>
  <si>
    <t>CAGATT</t>
  </si>
  <si>
    <t>AGACACG</t>
  </si>
  <si>
    <t>CTAAA</t>
  </si>
  <si>
    <t>GTCAT</t>
  </si>
  <si>
    <t>AATT</t>
  </si>
  <si>
    <t>GACATATTAC</t>
  </si>
  <si>
    <t>GAAC</t>
  </si>
  <si>
    <t>CTTGTA</t>
  </si>
  <si>
    <t>GTTTTC</t>
  </si>
  <si>
    <t>AATG</t>
  </si>
  <si>
    <t>CGG</t>
  </si>
  <si>
    <t>GTTTGA</t>
  </si>
  <si>
    <t>CTAAG</t>
  </si>
  <si>
    <t>TACA</t>
  </si>
  <si>
    <t>CCATCCCCAACTCATCCT</t>
  </si>
  <si>
    <t>TCCAGAGA</t>
  </si>
  <si>
    <t>CTTAGCTTTTTGATTTTT</t>
  </si>
  <si>
    <t>CTTG</t>
  </si>
  <si>
    <t>TTA</t>
  </si>
  <si>
    <t>TTTTG</t>
  </si>
  <si>
    <t>CTCTG</t>
  </si>
  <si>
    <t>CAAAG</t>
  </si>
  <si>
    <t>TAGTGAA</t>
  </si>
  <si>
    <t>ATG</t>
  </si>
  <si>
    <t>CTGA</t>
  </si>
  <si>
    <t>AAGTC</t>
  </si>
  <si>
    <t>AGAGGGT</t>
  </si>
  <si>
    <t>AGAGCTTCCCAATTGCT</t>
  </si>
  <si>
    <t>TTAC</t>
  </si>
  <si>
    <t>TAG</t>
  </si>
  <si>
    <t>AAGTGT</t>
  </si>
  <si>
    <t>TGTAG</t>
  </si>
  <si>
    <t>AGCC</t>
  </si>
  <si>
    <t>P (z-score based)</t>
  </si>
  <si>
    <t>MAF in KoGES</t>
  </si>
  <si>
    <t>MAF in BBJ</t>
  </si>
  <si>
    <t>2:202145612_C/T</t>
  </si>
  <si>
    <t>3:150451759_T/A</t>
  </si>
  <si>
    <t>5:44678534_T/G</t>
  </si>
  <si>
    <t>5:56042972_C/T</t>
  </si>
  <si>
    <t>6:151949582_A/C</t>
  </si>
  <si>
    <t>10:123333997_C/T</t>
  </si>
  <si>
    <t>16:52599188_C/T</t>
  </si>
  <si>
    <t>1:22115291_G/A</t>
  </si>
  <si>
    <t>1:39976059_C/CA</t>
  </si>
  <si>
    <t>1:51103268_T/C</t>
  </si>
  <si>
    <t>1:64109264_T/C</t>
  </si>
  <si>
    <t>1:229672955_G/A</t>
  </si>
  <si>
    <t>2:639055_T/C</t>
  </si>
  <si>
    <t>2:111859287_C/A</t>
  </si>
  <si>
    <t>2:120231070_C/G</t>
  </si>
  <si>
    <t>2:165381518_A/G</t>
  </si>
  <si>
    <t>2:213687103_T/C</t>
  </si>
  <si>
    <t>2:218784207_G/C</t>
  </si>
  <si>
    <t>2:234306982_G/T</t>
  </si>
  <si>
    <t>3:23253154_T/A</t>
  </si>
  <si>
    <t>3:23390488_C/A</t>
  </si>
  <si>
    <t>3:23474069_A/G</t>
  </si>
  <si>
    <t>3:23551971_G/A</t>
  </si>
  <si>
    <t>3:63999322_G/A</t>
  </si>
  <si>
    <t>3:114968018_C/T</t>
  </si>
  <si>
    <t>3:121969712_G/A</t>
  </si>
  <si>
    <t>3:123195236_A/AT</t>
  </si>
  <si>
    <t>3:185489834_C/A</t>
  </si>
  <si>
    <t>3:185523491_G/A</t>
  </si>
  <si>
    <t>3:185537636_G/GT</t>
  </si>
  <si>
    <t>3:187707018_C/A</t>
  </si>
  <si>
    <t>4:1220215_G/C</t>
  </si>
  <si>
    <t>4:1417370_T/A</t>
  </si>
  <si>
    <t>4:1782586_G/A</t>
  </si>
  <si>
    <t>4:71838416_T/C</t>
  </si>
  <si>
    <t>4:85339618_T/C</t>
  </si>
  <si>
    <t>4:153510588_T/C</t>
  </si>
  <si>
    <t>5:49673818_T/A</t>
  </si>
  <si>
    <t>5:51821771_C/T</t>
  </si>
  <si>
    <t>5:52087584_T/TCA</t>
  </si>
  <si>
    <t>5:55807370_C/T</t>
  </si>
  <si>
    <t>5:87936379_T/C</t>
  </si>
  <si>
    <t>5:176531995_C/T</t>
  </si>
  <si>
    <t>6:20456691_G/A</t>
  </si>
  <si>
    <t>6:20586039_A/G</t>
  </si>
  <si>
    <t>6:20631011_T/C</t>
  </si>
  <si>
    <t>6:20717061_G/C</t>
  </si>
  <si>
    <t>6:20737354_C/T</t>
  </si>
  <si>
    <t>6:20830117_A/G</t>
  </si>
  <si>
    <t>6:20893359_C/T</t>
  </si>
  <si>
    <t>6:20898358_C/A</t>
  </si>
  <si>
    <t>6:20944597_TGAGACG/T</t>
  </si>
  <si>
    <t>6:31022354_A/G</t>
  </si>
  <si>
    <t>6:31136240_G/A</t>
  </si>
  <si>
    <t>6:31240959_C/G</t>
  </si>
  <si>
    <t>6:31319355_G/T</t>
  </si>
  <si>
    <t>6:31324887_G/C</t>
  </si>
  <si>
    <t>6:32452707_C/T</t>
  </si>
  <si>
    <t>6:32668031_A/C</t>
  </si>
  <si>
    <t>6:34178593_C/T</t>
  </si>
  <si>
    <t>6:34311414_T/C</t>
  </si>
  <si>
    <t>6:39033595_G/A</t>
  </si>
  <si>
    <t>6:39284184_A/G</t>
  </si>
  <si>
    <t>6:117996631_T/C</t>
  </si>
  <si>
    <t>6:137287702_A/G</t>
  </si>
  <si>
    <t>7:13886654_C/T</t>
  </si>
  <si>
    <t>7:14918546_G/A</t>
  </si>
  <si>
    <t>7:28192280_C/T</t>
  </si>
  <si>
    <t>7:44174857_T/G</t>
  </si>
  <si>
    <t>7:44266184_C/T</t>
  </si>
  <si>
    <t>7:69375456_A/G</t>
  </si>
  <si>
    <t>7:89766605_A/G</t>
  </si>
  <si>
    <t>7:102596765_C/T</t>
  </si>
  <si>
    <t>7:125975342_C/T</t>
  </si>
  <si>
    <t>7:126247849_C/A</t>
  </si>
  <si>
    <t>7:127140904_C/T</t>
  </si>
  <si>
    <t>7:127200646_T/C</t>
  </si>
  <si>
    <t>7:127240094_T/G</t>
  </si>
  <si>
    <t>7:127845648_G/C</t>
  </si>
  <si>
    <t>7:127907054_C/T</t>
  </si>
  <si>
    <t>7:127911623_A/G</t>
  </si>
  <si>
    <t>7:127954170_C/T</t>
  </si>
  <si>
    <t>7:129397461_G/GC</t>
  </si>
  <si>
    <t>7:140572016_A/AAAATAAATAAAT</t>
  </si>
  <si>
    <t>7:156794983_A/G</t>
  </si>
  <si>
    <t>7:156974127_G/T</t>
  </si>
  <si>
    <t>8:41395092_A/C</t>
  </si>
  <si>
    <t>8:41491511_T/A</t>
  </si>
  <si>
    <t>8:41509070_T/A</t>
  </si>
  <si>
    <t>8:41523358_A/G</t>
  </si>
  <si>
    <t>8:41666299_G/A</t>
  </si>
  <si>
    <t>8:75204887_A/AAAAC</t>
  </si>
  <si>
    <t>9:4291435_T/G</t>
  </si>
  <si>
    <t>9:4305959_G/A</t>
  </si>
  <si>
    <t>9:22129594_G/C</t>
  </si>
  <si>
    <t>9:22129902_T/G</t>
  </si>
  <si>
    <t>9:22137685_T/G</t>
  </si>
  <si>
    <t>9:22288140_T/A</t>
  </si>
  <si>
    <t>9:81913180_AAGTG/A</t>
  </si>
  <si>
    <t>9:83974536_A/G</t>
  </si>
  <si>
    <t>9:84300694_A/C</t>
  </si>
  <si>
    <t>9:84311800_T/C</t>
  </si>
  <si>
    <t>9:139237902_T/C</t>
  </si>
  <si>
    <t>9:139408756_A/G</t>
  </si>
  <si>
    <t>10:12104286_C/G</t>
  </si>
  <si>
    <t>10:12185462_C/T</t>
  </si>
  <si>
    <t>10:12189712_T/G</t>
  </si>
  <si>
    <t>10:12330830_G/A</t>
  </si>
  <si>
    <t>10:71273357_G/A</t>
  </si>
  <si>
    <t>10:77310016_T/C</t>
  </si>
  <si>
    <t>10:80943841_G/A</t>
  </si>
  <si>
    <t>10:89769340_C/T</t>
  </si>
  <si>
    <t>10:94290484_A/C</t>
  </si>
  <si>
    <t>10:94383821_C/T</t>
  </si>
  <si>
    <t>10:94478104_C/T</t>
  </si>
  <si>
    <t>10:94486036_C/A</t>
  </si>
  <si>
    <t>10:94742239_A/T</t>
  </si>
  <si>
    <t>10:114793237_A/G</t>
  </si>
  <si>
    <t>11:2203154_T/C</t>
  </si>
  <si>
    <t>11:2291050_G/A</t>
  </si>
  <si>
    <t>11:2577453_G/A</t>
  </si>
  <si>
    <t>11:2612697_A/T</t>
  </si>
  <si>
    <t>11:2628384_C/T</t>
  </si>
  <si>
    <t>11:2637919_A/T</t>
  </si>
  <si>
    <t>11:2745107_C/T</t>
  </si>
  <si>
    <t>11:2766234_G/A</t>
  </si>
  <si>
    <t>11:2819259_T/G</t>
  </si>
  <si>
    <t>11:2827486_C/T</t>
  </si>
  <si>
    <t>11:2853163_T/C</t>
  </si>
  <si>
    <t>11:2859686_ATGAC/A</t>
  </si>
  <si>
    <t>11:2918632_A/C</t>
  </si>
  <si>
    <t>11:17418477_C/A</t>
  </si>
  <si>
    <t>11:35433624_G/A</t>
  </si>
  <si>
    <t>12:4289091_C/A</t>
  </si>
  <si>
    <t>12:4313438_T/C</t>
  </si>
  <si>
    <t>12:4382324_G/C</t>
  </si>
  <si>
    <t>12:27883806_C/G</t>
  </si>
  <si>
    <t>12:27964996_C/T</t>
  </si>
  <si>
    <t>12:31476941_CAAGT/C</t>
  </si>
  <si>
    <t>12:66225188_G/GT</t>
  </si>
  <si>
    <t>12:108629780_G/A</t>
  </si>
  <si>
    <t>12:121327809_G/A</t>
  </si>
  <si>
    <t>12:121430822_C/T</t>
  </si>
  <si>
    <t>12:121490952_G/A</t>
  </si>
  <si>
    <t>13:26780649_T/C</t>
  </si>
  <si>
    <t>13:26783923_G/GAT</t>
  </si>
  <si>
    <t>13:33554084_AAGAC/A</t>
  </si>
  <si>
    <t>13:51088809_G/A</t>
  </si>
  <si>
    <t>13:80707429_A/G</t>
  </si>
  <si>
    <t>13:91940484_G/A</t>
  </si>
  <si>
    <t>14:77384159_C/A</t>
  </si>
  <si>
    <t>14:101255172_A/G</t>
  </si>
  <si>
    <t>15:38828140_G/T</t>
  </si>
  <si>
    <t>15:40615872_G/C</t>
  </si>
  <si>
    <t>15:40729975_G/A</t>
  </si>
  <si>
    <t>15:52587740_G/T</t>
  </si>
  <si>
    <t>15:75630160_T/C</t>
  </si>
  <si>
    <t>15:77092242_T/C</t>
  </si>
  <si>
    <t>15:77540102_T/C</t>
  </si>
  <si>
    <t>15:77859960_C/G</t>
  </si>
  <si>
    <t>15:90392660_A/G</t>
  </si>
  <si>
    <t>15:91513157_T/A</t>
  </si>
  <si>
    <t>16:53800954_T/C</t>
  </si>
  <si>
    <t>16:73100308_C/T</t>
  </si>
  <si>
    <t>17:6945940_A/G</t>
  </si>
  <si>
    <t>17:29653993_GGAGTGCAGTGGCGTGATCTCA/G</t>
  </si>
  <si>
    <t>17:36047276_G/T</t>
  </si>
  <si>
    <t>17:36049552_T/C</t>
  </si>
  <si>
    <t>19:21856746_T/C</t>
  </si>
  <si>
    <t>19:33890838_C/G</t>
  </si>
  <si>
    <t>19:46176405_G/C</t>
  </si>
  <si>
    <t>19:46206425_T/C</t>
  </si>
  <si>
    <t>19:46317593_T/G</t>
  </si>
  <si>
    <t>20:42852509_C/T</t>
  </si>
  <si>
    <t>20:42994116_A/AT</t>
  </si>
  <si>
    <t>20:48830265_T/C</t>
  </si>
  <si>
    <t>22:46313618_G/T</t>
  </si>
  <si>
    <t>22:46484973_T/C</t>
  </si>
  <si>
    <t>22:50356274_C/T</t>
  </si>
  <si>
    <t>3:189348411_G/A</t>
  </si>
  <si>
    <t>5:1287194_G/A</t>
  </si>
  <si>
    <t>6:32629365_C/G</t>
  </si>
  <si>
    <t>19:41333284_T/C</t>
  </si>
  <si>
    <t>1:155143946_C/T</t>
  </si>
  <si>
    <t>5:40726138_C/T</t>
  </si>
  <si>
    <t>6:31235185_AGTCAAGGTAACC/A</t>
  </si>
  <si>
    <t>6:31239585_C/T</t>
  </si>
  <si>
    <t>6:31349242_AT/A</t>
  </si>
  <si>
    <t>6:32651894_A/G</t>
  </si>
  <si>
    <t>6:32700083_A/C</t>
  </si>
  <si>
    <t>6:33346116_C/T</t>
  </si>
  <si>
    <t>8:143703571_T/C</t>
  </si>
  <si>
    <t>8:143779622_CTT/C</t>
  </si>
  <si>
    <t>8:143792477_G/C</t>
  </si>
  <si>
    <t>8:143816577_A/G</t>
  </si>
  <si>
    <t>9:136126636_A/G</t>
  </si>
  <si>
    <t>1:222148971_A/G</t>
  </si>
  <si>
    <t>5:134457675_C/T</t>
  </si>
  <si>
    <t>8:117632965_G/C</t>
  </si>
  <si>
    <t>8:117715457_G/A</t>
  </si>
  <si>
    <t>8:128421128_G/T</t>
  </si>
  <si>
    <t>10:8734761_G/A</t>
  </si>
  <si>
    <t>10:104867686_C/T</t>
  </si>
  <si>
    <t>10:114306441_A/T</t>
  </si>
  <si>
    <t>12:57540848_C/G</t>
  </si>
  <si>
    <t>18:46453156_A/T</t>
  </si>
  <si>
    <t>20:7784672_C/G</t>
  </si>
  <si>
    <t>6:31168397_G/A</t>
  </si>
  <si>
    <t>6:32447953_G/A</t>
  </si>
  <si>
    <t>6:33046742_T/C</t>
  </si>
  <si>
    <t>6:33094275_T/C</t>
  </si>
  <si>
    <t>13:28210761_G/T</t>
  </si>
  <si>
    <t>10:109676254_C/T</t>
  </si>
  <si>
    <t>2:62752975_G/A</t>
  </si>
  <si>
    <t>2:173321791_T/G</t>
  </si>
  <si>
    <t>3:87222687_G/A</t>
  </si>
  <si>
    <t>3:87237221_T/A</t>
  </si>
  <si>
    <t>3:128199380_G/A</t>
  </si>
  <si>
    <t>3:128296868_C/T</t>
  </si>
  <si>
    <t>3:128300468_A/G</t>
  </si>
  <si>
    <t>5:1897179_G/A</t>
  </si>
  <si>
    <t>6:41580073_G/C</t>
  </si>
  <si>
    <t>6:117242021_T/C</t>
  </si>
  <si>
    <t>6:134344915_T/C</t>
  </si>
  <si>
    <t>7:27943464_A/T</t>
  </si>
  <si>
    <t>8:23525211_C/T</t>
  </si>
  <si>
    <t>8:127870165_A/G</t>
  </si>
  <si>
    <t>8:127975410_T/A</t>
  </si>
  <si>
    <t>8:127996919_A/C</t>
  </si>
  <si>
    <t>8:128071518_T/C</t>
  </si>
  <si>
    <t>8:128103969_C/T</t>
  </si>
  <si>
    <t>8:128140484_G/C</t>
  </si>
  <si>
    <t>8:128470608_A/C</t>
  </si>
  <si>
    <t>8:128498933_G/A</t>
  </si>
  <si>
    <t>8:128512050_C/T</t>
  </si>
  <si>
    <t>8:128534755_C/T</t>
  </si>
  <si>
    <t>8:128537052_T/C</t>
  </si>
  <si>
    <t>10:51549496_T/C</t>
  </si>
  <si>
    <t>12:53315665_C/T</t>
  </si>
  <si>
    <t>13:73741377_C/T</t>
  </si>
  <si>
    <t>17:36101586_A/C</t>
  </si>
  <si>
    <t>22:38871891_G/A</t>
  </si>
  <si>
    <t>TGAGACG</t>
  </si>
  <si>
    <t>AAAATAAATAAAT</t>
  </si>
  <si>
    <t>AAGTG</t>
  </si>
  <si>
    <t>ATGAC</t>
  </si>
  <si>
    <t>CAAGT</t>
  </si>
  <si>
    <t>AAGAC</t>
  </si>
  <si>
    <t>GGAGTGCAGTGGCGTGATCTCA</t>
  </si>
  <si>
    <t>AGTCAAGGTAACC</t>
  </si>
  <si>
    <t>Supplementary Table 4. The number of significant loci and minimum p-value of plain GWAS (SAIGE) and survival analysis (SPACox) for 3 disease endpoints in KoGES data</t>
  </si>
  <si>
    <t>Supplementary Table 5. The average value of the TAPE-adjusted phenotypes by the genotype of the top SNP of newly found loci by TAPE</t>
  </si>
  <si>
    <t>Supplementary Table 6. Gene mapping results</t>
  </si>
  <si>
    <t>Supplementary Table 7. Information on the novel loci identified by KoGES</t>
  </si>
  <si>
    <t>Supplementary Table 8. Summary of genome-wide significant identified by meta-analysis (KoGES + BBJ)</t>
  </si>
  <si>
    <t>Supplementary Table 9. Comparison of predictive performance (R-squared) of PRS for five continuous traits</t>
  </si>
  <si>
    <t>HDLC</t>
  </si>
  <si>
    <t>LDLC</t>
  </si>
  <si>
    <t>Supplementary Table 2. Summary of genome-wide significant loci identified in KoGES</t>
  </si>
  <si>
    <t>Smallest  p-value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</si>
</sst>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0000"/>
  </numFmts>
  <fonts count="11" x14ac:knownFonts="1">
    <font>
      <sz val="12"/>
      <color theme="1"/>
      <name val="Calibri"/>
      <family val="2"/>
      <charset val="129"/>
      <scheme val="minor"/>
    </font>
    <font>
      <sz val="8"/>
      <name val="Calibri"/>
      <family val="2"/>
      <charset val="129"/>
      <scheme val="minor"/>
    </font>
    <font>
      <b/>
      <sz val="12"/>
      <color theme="1"/>
      <name val="Calibri"/>
      <family val="2"/>
      <charset val="129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charset val="129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charset val="129"/>
      <scheme val="minor"/>
    </font>
    <font>
      <b/>
      <sz val="12"/>
      <color theme="1"/>
      <name val="Calibri"/>
      <family val="3"/>
      <charset val="129"/>
      <scheme val="minor"/>
    </font>
    <font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9" fontId="8" fillId="0" borderId="0" applyFont="0" applyFill="0" applyBorder="0" applyAlignment="0" applyProtection="0"/>
  </cellStyleXfs>
  <cellXfs count="4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>
      <alignment vertical="center"/>
    </xf>
    <xf numFmtId="0" fontId="3" fillId="0" borderId="0" xfId="0" applyFont="1" applyBorder="1" applyAlignment="1">
      <alignment horizontal="center"/>
    </xf>
    <xf numFmtId="0" fontId="0" fillId="0" borderId="0" xfId="0" applyAlignment="1">
      <alignment horizontal="left" vertical="center"/>
    </xf>
    <xf numFmtId="0" fontId="5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1" fontId="6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166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9" fontId="0" fillId="0" borderId="0" xfId="1" applyFont="1" applyBorder="1" applyAlignment="1">
      <alignment horizontal="center"/>
    </xf>
    <xf numFmtId="9" fontId="0" fillId="0" borderId="0" xfId="1" applyFont="1" applyAlignment="1">
      <alignment horizontal="center"/>
    </xf>
    <xf numFmtId="9" fontId="4" fillId="0" borderId="0" xfId="1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9" fillId="0" borderId="1" xfId="0" applyFont="1" applyBorder="1" applyAlignment="1">
      <alignment horizontal="center"/>
    </xf>
    <xf numFmtId="11" fontId="0" fillId="0" borderId="1" xfId="0" applyNumberForma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" fontId="0" fillId="0" borderId="1" xfId="0" applyNumberFormat="1" applyBorder="1" applyAlignment="1">
      <alignment horizontal="center"/>
    </xf>
    <xf numFmtId="0" fontId="4" fillId="0" borderId="1" xfId="0" applyFont="1" applyBorder="1">
      <alignment vertical="center"/>
    </xf>
    <xf numFmtId="0" fontId="0" fillId="0" borderId="1" xfId="0" applyBorder="1">
      <alignment vertical="center"/>
    </xf>
    <xf numFmtId="0" fontId="2" fillId="0" borderId="1" xfId="0" applyFont="1" applyBorder="1">
      <alignment vertical="center"/>
    </xf>
    <xf numFmtId="2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920CD-7FA8-B14D-A6CE-F93CDC0FA104}">
  <dimension ref="A1:I93"/>
  <sheetViews>
    <sheetView topLeftCell="A66" workbookViewId="0"/>
  </sheetViews>
  <sheetFormatPr baseColWidth="10" defaultColWidth="10.6640625" defaultRowHeight="16" x14ac:dyDescent="0.2"/>
  <cols>
    <col min="1" max="1" width="35.6640625" customWidth="1"/>
    <col min="2" max="2" width="23.5" customWidth="1"/>
    <col min="9" max="9" width="33.6640625" customWidth="1"/>
  </cols>
  <sheetData>
    <row r="1" spans="1:4" ht="25" customHeight="1" x14ac:dyDescent="0.2">
      <c r="A1" s="9" t="s">
        <v>395</v>
      </c>
    </row>
    <row r="2" spans="1:4" ht="25" customHeight="1" x14ac:dyDescent="0.2">
      <c r="A2" s="6"/>
    </row>
    <row r="3" spans="1:4" ht="25" customHeight="1" x14ac:dyDescent="0.2">
      <c r="A3" s="6" t="s">
        <v>76</v>
      </c>
    </row>
    <row r="4" spans="1:4" ht="25" customHeight="1" x14ac:dyDescent="0.2"/>
    <row r="5" spans="1:4" ht="25" customHeight="1" x14ac:dyDescent="0.2">
      <c r="A5" s="37" t="s">
        <v>394</v>
      </c>
      <c r="B5" s="3" t="s">
        <v>87</v>
      </c>
      <c r="C5" s="3" t="s">
        <v>90</v>
      </c>
      <c r="D5" s="3" t="s">
        <v>91</v>
      </c>
    </row>
    <row r="6" spans="1:4" ht="25" customHeight="1" x14ac:dyDescent="0.2">
      <c r="A6" s="38" t="s">
        <v>0</v>
      </c>
      <c r="B6" s="2">
        <v>72229</v>
      </c>
      <c r="C6" s="2">
        <v>14834</v>
      </c>
      <c r="D6" s="2">
        <f>B6-C6</f>
        <v>57395</v>
      </c>
    </row>
    <row r="7" spans="1:4" ht="25" customHeight="1" x14ac:dyDescent="0.2">
      <c r="A7" s="38" t="s">
        <v>1</v>
      </c>
      <c r="B7" s="2">
        <v>72210</v>
      </c>
      <c r="C7" s="2">
        <v>5083</v>
      </c>
      <c r="D7" s="2">
        <f t="shared" ref="D7:D19" si="0">B7-C7</f>
        <v>67127</v>
      </c>
    </row>
    <row r="8" spans="1:4" ht="25" customHeight="1" x14ac:dyDescent="0.2">
      <c r="A8" s="38" t="s">
        <v>2</v>
      </c>
      <c r="B8" s="2">
        <v>67117</v>
      </c>
      <c r="C8" s="2">
        <v>3113</v>
      </c>
      <c r="D8" s="2">
        <f t="shared" si="0"/>
        <v>64004</v>
      </c>
    </row>
    <row r="9" spans="1:4" ht="25" customHeight="1" x14ac:dyDescent="0.2">
      <c r="A9" s="38" t="s">
        <v>3</v>
      </c>
      <c r="B9" s="2">
        <v>72210</v>
      </c>
      <c r="C9" s="2">
        <v>7099</v>
      </c>
      <c r="D9" s="2">
        <f t="shared" si="0"/>
        <v>65111</v>
      </c>
    </row>
    <row r="10" spans="1:4" ht="25" customHeight="1" x14ac:dyDescent="0.2">
      <c r="A10" s="38" t="s">
        <v>5</v>
      </c>
      <c r="B10" s="2">
        <v>72298</v>
      </c>
      <c r="C10" s="2">
        <v>45</v>
      </c>
      <c r="D10" s="2">
        <f t="shared" si="0"/>
        <v>72253</v>
      </c>
    </row>
    <row r="11" spans="1:4" ht="25" customHeight="1" x14ac:dyDescent="0.2">
      <c r="A11" s="38" t="s">
        <v>4</v>
      </c>
      <c r="B11" s="2">
        <v>72298</v>
      </c>
      <c r="C11" s="2">
        <v>378</v>
      </c>
      <c r="D11" s="2">
        <f t="shared" si="0"/>
        <v>71920</v>
      </c>
    </row>
    <row r="12" spans="1:4" ht="25" customHeight="1" x14ac:dyDescent="0.2">
      <c r="A12" s="38" t="s">
        <v>6</v>
      </c>
      <c r="B12" s="2">
        <v>72298</v>
      </c>
      <c r="C12" s="2">
        <v>46</v>
      </c>
      <c r="D12" s="2">
        <f t="shared" si="0"/>
        <v>72252</v>
      </c>
    </row>
    <row r="13" spans="1:4" ht="25" customHeight="1" x14ac:dyDescent="0.2">
      <c r="A13" s="38" t="s">
        <v>7</v>
      </c>
      <c r="B13" s="2">
        <v>72298</v>
      </c>
      <c r="C13" s="2">
        <v>240</v>
      </c>
      <c r="D13" s="2">
        <f t="shared" si="0"/>
        <v>72058</v>
      </c>
    </row>
    <row r="14" spans="1:4" ht="25" customHeight="1" x14ac:dyDescent="0.2">
      <c r="A14" s="38" t="s">
        <v>8</v>
      </c>
      <c r="B14" s="2">
        <v>72298</v>
      </c>
      <c r="C14" s="2">
        <v>4</v>
      </c>
      <c r="D14" s="2">
        <f t="shared" si="0"/>
        <v>72294</v>
      </c>
    </row>
    <row r="15" spans="1:4" ht="25" customHeight="1" x14ac:dyDescent="0.2">
      <c r="A15" s="38" t="s">
        <v>7821</v>
      </c>
      <c r="B15" s="2">
        <v>46330</v>
      </c>
      <c r="C15" s="2">
        <v>355</v>
      </c>
      <c r="D15" s="2">
        <f t="shared" si="0"/>
        <v>45975</v>
      </c>
    </row>
    <row r="16" spans="1:4" ht="25" customHeight="1" x14ac:dyDescent="0.2">
      <c r="A16" s="38" t="s">
        <v>12</v>
      </c>
      <c r="B16" s="2">
        <v>46330</v>
      </c>
      <c r="C16" s="2">
        <v>424</v>
      </c>
      <c r="D16" s="2">
        <f t="shared" si="0"/>
        <v>45906</v>
      </c>
    </row>
    <row r="17" spans="1:9" ht="25" customHeight="1" x14ac:dyDescent="0.2">
      <c r="A17" s="38" t="s">
        <v>9</v>
      </c>
      <c r="B17" s="2">
        <v>72298</v>
      </c>
      <c r="C17" s="2">
        <v>476</v>
      </c>
      <c r="D17" s="2">
        <f t="shared" si="0"/>
        <v>71822</v>
      </c>
    </row>
    <row r="18" spans="1:9" ht="25" customHeight="1" x14ac:dyDescent="0.2">
      <c r="A18" s="38" t="s">
        <v>10</v>
      </c>
      <c r="B18" s="2">
        <v>25968</v>
      </c>
      <c r="C18" s="2">
        <v>44</v>
      </c>
      <c r="D18" s="2">
        <f t="shared" si="0"/>
        <v>25924</v>
      </c>
    </row>
    <row r="19" spans="1:9" ht="25" customHeight="1" x14ac:dyDescent="0.2">
      <c r="A19" s="38" t="s">
        <v>11</v>
      </c>
      <c r="B19" s="2">
        <v>72298</v>
      </c>
      <c r="C19" s="2">
        <v>12</v>
      </c>
      <c r="D19" s="2">
        <f t="shared" si="0"/>
        <v>72286</v>
      </c>
    </row>
    <row r="20" spans="1:9" ht="25" customHeight="1" x14ac:dyDescent="0.2"/>
    <row r="21" spans="1:9" ht="25" customHeight="1" x14ac:dyDescent="0.2">
      <c r="A21" s="6" t="s">
        <v>77</v>
      </c>
    </row>
    <row r="22" spans="1:9" ht="25" customHeight="1" x14ac:dyDescent="0.2">
      <c r="A22" s="6"/>
    </row>
    <row r="23" spans="1:9" ht="25" customHeight="1" x14ac:dyDescent="0.2">
      <c r="A23" s="39" t="s">
        <v>82</v>
      </c>
      <c r="B23" s="3" t="s">
        <v>311</v>
      </c>
      <c r="C23" s="3" t="s">
        <v>87</v>
      </c>
      <c r="D23" s="3" t="s">
        <v>312</v>
      </c>
      <c r="E23" s="3" t="s">
        <v>313</v>
      </c>
      <c r="F23" s="3" t="s">
        <v>314</v>
      </c>
      <c r="G23" s="3" t="s">
        <v>315</v>
      </c>
      <c r="H23" s="3" t="s">
        <v>316</v>
      </c>
      <c r="I23" s="3" t="s">
        <v>317</v>
      </c>
    </row>
    <row r="24" spans="1:9" ht="25" customHeight="1" x14ac:dyDescent="0.2">
      <c r="A24" s="38" t="s">
        <v>13</v>
      </c>
      <c r="B24" s="2" t="s">
        <v>72</v>
      </c>
      <c r="C24" s="2">
        <v>72265</v>
      </c>
      <c r="D24" s="40">
        <v>122.57372863765301</v>
      </c>
      <c r="E24" s="2">
        <v>121</v>
      </c>
      <c r="F24" s="40">
        <v>15.3726721115689</v>
      </c>
      <c r="G24" s="2">
        <v>68</v>
      </c>
      <c r="H24" s="2">
        <v>215</v>
      </c>
      <c r="I24" s="2" t="s">
        <v>374</v>
      </c>
    </row>
    <row r="25" spans="1:9" ht="25" customHeight="1" x14ac:dyDescent="0.2">
      <c r="A25" s="38" t="s">
        <v>14</v>
      </c>
      <c r="B25" s="2" t="s">
        <v>72</v>
      </c>
      <c r="C25" s="2">
        <v>72265</v>
      </c>
      <c r="D25" s="40">
        <v>76.415062616757794</v>
      </c>
      <c r="E25" s="2">
        <v>76</v>
      </c>
      <c r="F25" s="40">
        <v>10.0743693104586</v>
      </c>
      <c r="G25" s="2">
        <v>40</v>
      </c>
      <c r="H25" s="2">
        <v>155</v>
      </c>
      <c r="I25" s="2" t="s">
        <v>374</v>
      </c>
    </row>
    <row r="26" spans="1:9" ht="25" customHeight="1" x14ac:dyDescent="0.2">
      <c r="A26" s="38" t="s">
        <v>80</v>
      </c>
      <c r="B26" s="2" t="s">
        <v>72</v>
      </c>
      <c r="C26" s="2">
        <v>65812</v>
      </c>
      <c r="D26" s="40">
        <v>69.033884397982106</v>
      </c>
      <c r="E26" s="2">
        <v>68</v>
      </c>
      <c r="F26" s="40">
        <v>9.2273627144916208</v>
      </c>
      <c r="G26" s="2">
        <v>28</v>
      </c>
      <c r="H26" s="2">
        <v>136</v>
      </c>
      <c r="I26" s="2" t="s">
        <v>375</v>
      </c>
    </row>
    <row r="27" spans="1:9" ht="25" customHeight="1" x14ac:dyDescent="0.2">
      <c r="A27" s="38" t="s">
        <v>15</v>
      </c>
      <c r="B27" s="2" t="s">
        <v>72</v>
      </c>
      <c r="C27" s="2">
        <v>72222</v>
      </c>
      <c r="D27" s="40">
        <v>81.303826396388899</v>
      </c>
      <c r="E27" s="2">
        <v>81</v>
      </c>
      <c r="F27" s="40">
        <v>8.7156431875879292</v>
      </c>
      <c r="G27" s="2">
        <v>32</v>
      </c>
      <c r="H27" s="2">
        <v>145</v>
      </c>
      <c r="I27" s="2" t="s">
        <v>376</v>
      </c>
    </row>
    <row r="28" spans="1:9" ht="25" customHeight="1" x14ac:dyDescent="0.2">
      <c r="A28" s="38" t="s">
        <v>16</v>
      </c>
      <c r="B28" s="2" t="s">
        <v>72</v>
      </c>
      <c r="C28" s="2">
        <v>72157</v>
      </c>
      <c r="D28" s="40">
        <v>94.063636930581893</v>
      </c>
      <c r="E28" s="2">
        <v>94</v>
      </c>
      <c r="F28" s="40">
        <v>5.8476000861755804</v>
      </c>
      <c r="G28" s="2">
        <v>34</v>
      </c>
      <c r="H28" s="2">
        <v>146</v>
      </c>
      <c r="I28" s="2" t="s">
        <v>376</v>
      </c>
    </row>
    <row r="29" spans="1:9" ht="25" customHeight="1" x14ac:dyDescent="0.2">
      <c r="A29" s="38" t="s">
        <v>17</v>
      </c>
      <c r="B29" s="2" t="s">
        <v>72</v>
      </c>
      <c r="C29" s="2">
        <v>72288</v>
      </c>
      <c r="D29" s="40">
        <v>160.38137450199201</v>
      </c>
      <c r="E29" s="2">
        <v>159.6</v>
      </c>
      <c r="F29" s="40">
        <v>8.0680410069233996</v>
      </c>
      <c r="G29" s="2">
        <v>121</v>
      </c>
      <c r="H29" s="2">
        <v>194</v>
      </c>
      <c r="I29" s="2" t="s">
        <v>376</v>
      </c>
    </row>
    <row r="30" spans="1:9" ht="25" customHeight="1" x14ac:dyDescent="0.2">
      <c r="A30" s="38" t="s">
        <v>19</v>
      </c>
      <c r="B30" s="2" t="s">
        <v>72</v>
      </c>
      <c r="C30" s="2">
        <v>72284</v>
      </c>
      <c r="D30" s="40">
        <v>61.945808892701002</v>
      </c>
      <c r="E30" s="2">
        <v>60.9</v>
      </c>
      <c r="F30" s="40">
        <v>9.9101061650711202</v>
      </c>
      <c r="G30" s="2">
        <v>30</v>
      </c>
      <c r="H30" s="2">
        <v>130.69999999999999</v>
      </c>
      <c r="I30" s="2" t="s">
        <v>377</v>
      </c>
    </row>
    <row r="31" spans="1:9" ht="25" customHeight="1" x14ac:dyDescent="0.2">
      <c r="A31" s="38" t="s">
        <v>18</v>
      </c>
      <c r="B31" s="2" t="s">
        <v>72</v>
      </c>
      <c r="C31" s="2">
        <v>72282</v>
      </c>
      <c r="D31" s="40">
        <v>24.018113499903201</v>
      </c>
      <c r="E31" s="2">
        <v>23.82</v>
      </c>
      <c r="F31" s="40">
        <v>2.9224653853404301</v>
      </c>
      <c r="G31" s="2">
        <v>14.42</v>
      </c>
      <c r="H31" s="2">
        <v>44.77</v>
      </c>
      <c r="I31" s="2" t="s">
        <v>378</v>
      </c>
    </row>
    <row r="32" spans="1:9" ht="25" customHeight="1" x14ac:dyDescent="0.2">
      <c r="A32" s="38" t="s">
        <v>20</v>
      </c>
      <c r="B32" s="2" t="s">
        <v>72</v>
      </c>
      <c r="C32" s="2">
        <v>38288</v>
      </c>
      <c r="D32" s="40">
        <v>5.7218005641454202</v>
      </c>
      <c r="E32" s="2">
        <v>5.6</v>
      </c>
      <c r="F32" s="40">
        <v>0.75266380911169395</v>
      </c>
      <c r="G32" s="2">
        <v>1</v>
      </c>
      <c r="H32" s="2">
        <v>16.899999999999999</v>
      </c>
      <c r="I32" s="2" t="s">
        <v>379</v>
      </c>
    </row>
    <row r="33" spans="1:9" ht="25" customHeight="1" x14ac:dyDescent="0.2">
      <c r="A33" s="38" t="s">
        <v>21</v>
      </c>
      <c r="B33" s="2" t="s">
        <v>72</v>
      </c>
      <c r="C33" s="2">
        <v>70698</v>
      </c>
      <c r="D33" s="40">
        <v>95.200175393929101</v>
      </c>
      <c r="E33" s="2">
        <v>91</v>
      </c>
      <c r="F33" s="40">
        <v>19.9459093996329</v>
      </c>
      <c r="G33" s="2">
        <v>12</v>
      </c>
      <c r="H33" s="2">
        <v>772</v>
      </c>
      <c r="I33" s="2" t="s">
        <v>380</v>
      </c>
    </row>
    <row r="34" spans="1:9" ht="25" customHeight="1" x14ac:dyDescent="0.2">
      <c r="A34" s="38" t="s">
        <v>22</v>
      </c>
      <c r="B34" s="2" t="s">
        <v>72</v>
      </c>
      <c r="C34" s="2">
        <v>72286</v>
      </c>
      <c r="D34" s="40">
        <v>14.5899510278616</v>
      </c>
      <c r="E34" s="2">
        <v>14</v>
      </c>
      <c r="F34" s="40">
        <v>4.0631944856636304</v>
      </c>
      <c r="G34" s="2">
        <v>5</v>
      </c>
      <c r="H34" s="2">
        <v>174.1</v>
      </c>
      <c r="I34" s="2" t="s">
        <v>380</v>
      </c>
    </row>
    <row r="35" spans="1:9" ht="25" customHeight="1" x14ac:dyDescent="0.2">
      <c r="A35" s="38" t="s">
        <v>23</v>
      </c>
      <c r="B35" s="2" t="s">
        <v>72</v>
      </c>
      <c r="C35" s="2">
        <v>72296</v>
      </c>
      <c r="D35" s="40">
        <v>4.5933938253845303</v>
      </c>
      <c r="E35" s="2">
        <v>4.5999999999999996</v>
      </c>
      <c r="F35" s="40">
        <v>0.25781551820543103</v>
      </c>
      <c r="G35" s="2">
        <v>2.7</v>
      </c>
      <c r="H35" s="2">
        <v>5.8</v>
      </c>
      <c r="I35" s="2" t="s">
        <v>381</v>
      </c>
    </row>
    <row r="36" spans="1:9" ht="25" customHeight="1" x14ac:dyDescent="0.2">
      <c r="A36" s="38" t="s">
        <v>24</v>
      </c>
      <c r="B36" s="2" t="s">
        <v>72</v>
      </c>
      <c r="C36" s="2">
        <v>72297</v>
      </c>
      <c r="D36" s="40">
        <v>0.82508140033472999</v>
      </c>
      <c r="E36" s="2">
        <v>0.8</v>
      </c>
      <c r="F36" s="40">
        <v>0.21332264319341199</v>
      </c>
      <c r="G36" s="2">
        <v>0.28999999999999998</v>
      </c>
      <c r="H36" s="2">
        <v>14.52</v>
      </c>
      <c r="I36" s="2" t="s">
        <v>380</v>
      </c>
    </row>
    <row r="37" spans="1:9" ht="25" customHeight="1" x14ac:dyDescent="0.2">
      <c r="A37" s="38" t="s">
        <v>25</v>
      </c>
      <c r="B37" s="2" t="s">
        <v>72</v>
      </c>
      <c r="C37" s="2">
        <v>70672</v>
      </c>
      <c r="D37" s="40">
        <v>24.201281978718601</v>
      </c>
      <c r="E37" s="2">
        <v>22</v>
      </c>
      <c r="F37" s="40">
        <v>22.211721111554699</v>
      </c>
      <c r="G37" s="2">
        <v>5</v>
      </c>
      <c r="H37" s="2">
        <v>4438</v>
      </c>
      <c r="I37" s="2" t="s">
        <v>382</v>
      </c>
    </row>
    <row r="38" spans="1:9" ht="25" customHeight="1" x14ac:dyDescent="0.2">
      <c r="A38" s="38" t="s">
        <v>26</v>
      </c>
      <c r="B38" s="2" t="s">
        <v>72</v>
      </c>
      <c r="C38" s="2">
        <v>49874</v>
      </c>
      <c r="D38" s="40">
        <v>0.72989092513133103</v>
      </c>
      <c r="E38" s="2">
        <v>0.7</v>
      </c>
      <c r="F38" s="40">
        <v>0.30608097206255702</v>
      </c>
      <c r="G38" s="2">
        <v>0.1</v>
      </c>
      <c r="H38" s="2">
        <v>5.3</v>
      </c>
      <c r="I38" s="2" t="s">
        <v>380</v>
      </c>
    </row>
    <row r="39" spans="1:9" ht="25" customHeight="1" x14ac:dyDescent="0.2">
      <c r="A39" s="38" t="s">
        <v>27</v>
      </c>
      <c r="B39" s="2" t="s">
        <v>72</v>
      </c>
      <c r="C39" s="2">
        <v>70550</v>
      </c>
      <c r="D39" s="40">
        <v>22.801291282778202</v>
      </c>
      <c r="E39" s="2">
        <v>19</v>
      </c>
      <c r="F39" s="40">
        <v>22.568845609278601</v>
      </c>
      <c r="G39" s="2">
        <v>6</v>
      </c>
      <c r="H39" s="2">
        <v>3217</v>
      </c>
      <c r="I39" s="2" t="s">
        <v>382</v>
      </c>
    </row>
    <row r="40" spans="1:9" ht="25" customHeight="1" x14ac:dyDescent="0.2">
      <c r="A40" s="38" t="s">
        <v>28</v>
      </c>
      <c r="B40" s="2" t="s">
        <v>72</v>
      </c>
      <c r="C40" s="2">
        <v>72297</v>
      </c>
      <c r="D40" s="40">
        <v>197.440944990802</v>
      </c>
      <c r="E40" s="2">
        <v>195</v>
      </c>
      <c r="F40" s="40">
        <v>35.6607592360225</v>
      </c>
      <c r="G40" s="2">
        <v>44</v>
      </c>
      <c r="H40" s="2">
        <v>450</v>
      </c>
      <c r="I40" s="2" t="s">
        <v>380</v>
      </c>
    </row>
    <row r="41" spans="1:9" ht="25" customHeight="1" x14ac:dyDescent="0.2">
      <c r="A41" s="38" t="s">
        <v>29</v>
      </c>
      <c r="B41" s="2" t="s">
        <v>72</v>
      </c>
      <c r="C41" s="2">
        <v>67467</v>
      </c>
      <c r="D41" s="40">
        <v>30.6911215853677</v>
      </c>
      <c r="E41" s="2">
        <v>20</v>
      </c>
      <c r="F41" s="40">
        <v>41.187401909270498</v>
      </c>
      <c r="G41" s="2">
        <v>7</v>
      </c>
      <c r="H41" s="2">
        <v>2837</v>
      </c>
      <c r="I41" s="2" t="s">
        <v>382</v>
      </c>
    </row>
    <row r="42" spans="1:9" ht="25" customHeight="1" x14ac:dyDescent="0.2">
      <c r="A42" s="38" t="s">
        <v>30</v>
      </c>
      <c r="B42" s="2" t="s">
        <v>72</v>
      </c>
      <c r="C42" s="2">
        <v>72297</v>
      </c>
      <c r="D42" s="40">
        <v>52.453047844308898</v>
      </c>
      <c r="E42" s="2">
        <v>51</v>
      </c>
      <c r="F42" s="40">
        <v>13.1111877115385</v>
      </c>
      <c r="G42" s="2">
        <v>7</v>
      </c>
      <c r="H42" s="2">
        <v>144</v>
      </c>
      <c r="I42" s="2" t="s">
        <v>380</v>
      </c>
    </row>
    <row r="43" spans="1:9" ht="25" customHeight="1" x14ac:dyDescent="0.2">
      <c r="A43" s="38" t="s">
        <v>31</v>
      </c>
      <c r="B43" s="2" t="s">
        <v>72</v>
      </c>
      <c r="C43" s="2">
        <v>72132</v>
      </c>
      <c r="D43" s="40">
        <v>119.24281872123299</v>
      </c>
      <c r="E43" s="2">
        <v>117.4</v>
      </c>
      <c r="F43" s="40">
        <v>32.620605540235097</v>
      </c>
      <c r="G43" s="2">
        <v>0.2</v>
      </c>
      <c r="H43" s="2">
        <v>329.6</v>
      </c>
      <c r="I43" s="2" t="s">
        <v>380</v>
      </c>
    </row>
    <row r="44" spans="1:9" ht="25" customHeight="1" x14ac:dyDescent="0.2">
      <c r="A44" s="38" t="s">
        <v>32</v>
      </c>
      <c r="B44" s="2" t="s">
        <v>72</v>
      </c>
      <c r="C44" s="2">
        <v>72195</v>
      </c>
      <c r="D44" s="40">
        <v>129.61325576563499</v>
      </c>
      <c r="E44" s="2">
        <v>107</v>
      </c>
      <c r="F44" s="40">
        <v>89.248884075837793</v>
      </c>
      <c r="G44" s="2">
        <v>26</v>
      </c>
      <c r="H44" s="2">
        <v>1919</v>
      </c>
      <c r="I44" s="2" t="s">
        <v>380</v>
      </c>
    </row>
    <row r="45" spans="1:9" ht="25" customHeight="1" x14ac:dyDescent="0.2">
      <c r="A45" s="38" t="s">
        <v>33</v>
      </c>
      <c r="B45" s="2" t="s">
        <v>72</v>
      </c>
      <c r="C45" s="2">
        <v>54365</v>
      </c>
      <c r="D45" s="40">
        <v>5.8765737147061499</v>
      </c>
      <c r="E45" s="2">
        <v>5.63</v>
      </c>
      <c r="F45" s="40">
        <v>1.64610046648067</v>
      </c>
      <c r="G45" s="2">
        <v>1.45</v>
      </c>
      <c r="H45" s="2">
        <v>23.5</v>
      </c>
      <c r="I45" s="2" t="s">
        <v>384</v>
      </c>
    </row>
    <row r="46" spans="1:9" ht="25" customHeight="1" x14ac:dyDescent="0.2">
      <c r="A46" s="38" t="s">
        <v>34</v>
      </c>
      <c r="B46" s="2" t="s">
        <v>72</v>
      </c>
      <c r="C46" s="2">
        <v>54364</v>
      </c>
      <c r="D46" s="40">
        <v>4.5351712530350996</v>
      </c>
      <c r="E46" s="2">
        <v>4.51</v>
      </c>
      <c r="F46" s="40">
        <v>0.42184289547750198</v>
      </c>
      <c r="G46" s="2">
        <v>1.53</v>
      </c>
      <c r="H46" s="2">
        <v>6.86</v>
      </c>
      <c r="I46" s="2" t="s">
        <v>383</v>
      </c>
    </row>
    <row r="47" spans="1:9" ht="25" customHeight="1" x14ac:dyDescent="0.2">
      <c r="A47" s="38" t="s">
        <v>35</v>
      </c>
      <c r="B47" s="2" t="s">
        <v>72</v>
      </c>
      <c r="C47" s="2">
        <v>70643</v>
      </c>
      <c r="D47" s="40">
        <v>13.8519825035743</v>
      </c>
      <c r="E47" s="2">
        <v>13.8</v>
      </c>
      <c r="F47" s="40">
        <v>1.4688805464995101</v>
      </c>
      <c r="G47" s="2">
        <v>1.5</v>
      </c>
      <c r="H47" s="2">
        <v>20.5</v>
      </c>
      <c r="I47" s="2" t="s">
        <v>381</v>
      </c>
    </row>
    <row r="48" spans="1:9" ht="25" customHeight="1" x14ac:dyDescent="0.2">
      <c r="A48" s="38" t="s">
        <v>36</v>
      </c>
      <c r="B48" s="2" t="s">
        <v>72</v>
      </c>
      <c r="C48" s="2">
        <v>54365</v>
      </c>
      <c r="D48" s="40">
        <v>41.584637174652798</v>
      </c>
      <c r="E48" s="2">
        <v>41.4</v>
      </c>
      <c r="F48" s="40">
        <v>3.9129360484200202</v>
      </c>
      <c r="G48" s="2">
        <v>14</v>
      </c>
      <c r="H48" s="2">
        <v>58.7</v>
      </c>
      <c r="I48" s="2" t="s">
        <v>379</v>
      </c>
    </row>
    <row r="49" spans="1:9" ht="25" customHeight="1" x14ac:dyDescent="0.2">
      <c r="A49" s="38" t="s">
        <v>37</v>
      </c>
      <c r="B49" s="2" t="s">
        <v>72</v>
      </c>
      <c r="C49" s="2">
        <v>53929</v>
      </c>
      <c r="D49" s="40">
        <v>255.57905764987299</v>
      </c>
      <c r="E49" s="2">
        <v>251</v>
      </c>
      <c r="F49" s="40">
        <v>59.419491417480799</v>
      </c>
      <c r="G49" s="2">
        <v>7</v>
      </c>
      <c r="H49" s="2">
        <v>1101</v>
      </c>
      <c r="I49" s="2" t="s">
        <v>384</v>
      </c>
    </row>
    <row r="50" spans="1:9" ht="25" customHeight="1" x14ac:dyDescent="0.2">
      <c r="A50" s="38" t="s">
        <v>61</v>
      </c>
      <c r="B50" s="2" t="s">
        <v>72</v>
      </c>
      <c r="C50" s="2">
        <v>45615</v>
      </c>
      <c r="D50" s="40">
        <v>15.2881069823523</v>
      </c>
      <c r="E50" s="2">
        <v>15</v>
      </c>
      <c r="F50" s="40">
        <v>1.8190353958941801</v>
      </c>
      <c r="G50" s="2">
        <v>9</v>
      </c>
      <c r="H50" s="2">
        <v>28</v>
      </c>
      <c r="I50" s="2" t="s">
        <v>385</v>
      </c>
    </row>
    <row r="51" spans="1:9" ht="25" customHeight="1" x14ac:dyDescent="0.2">
      <c r="A51" s="38" t="s">
        <v>62</v>
      </c>
      <c r="B51" s="2" t="s">
        <v>72</v>
      </c>
      <c r="C51" s="2">
        <v>28212</v>
      </c>
      <c r="D51" s="40">
        <v>49.070679143626798</v>
      </c>
      <c r="E51" s="2">
        <v>50</v>
      </c>
      <c r="F51" s="40">
        <v>4.9849124241543299</v>
      </c>
      <c r="G51" s="2">
        <v>15</v>
      </c>
      <c r="H51" s="2">
        <v>70</v>
      </c>
      <c r="I51" s="2" t="s">
        <v>385</v>
      </c>
    </row>
    <row r="52" spans="1:9" ht="25" customHeight="1" x14ac:dyDescent="0.2">
      <c r="A52" s="38" t="s">
        <v>73</v>
      </c>
      <c r="B52" s="2" t="s">
        <v>71</v>
      </c>
      <c r="C52" s="2">
        <v>69561</v>
      </c>
      <c r="D52" s="40">
        <v>0.103103750664884</v>
      </c>
      <c r="E52" s="2">
        <v>0</v>
      </c>
      <c r="F52" s="40">
        <v>0.44227670266130498</v>
      </c>
      <c r="G52" s="2">
        <v>0</v>
      </c>
      <c r="H52" s="2">
        <v>5</v>
      </c>
      <c r="I52" s="42" t="s">
        <v>386</v>
      </c>
    </row>
    <row r="53" spans="1:9" ht="25" customHeight="1" x14ac:dyDescent="0.2">
      <c r="A53" s="38" t="s">
        <v>74</v>
      </c>
      <c r="B53" s="2" t="s">
        <v>71</v>
      </c>
      <c r="C53" s="2">
        <v>69545</v>
      </c>
      <c r="D53" s="40">
        <v>6.9178229923071405E-2</v>
      </c>
      <c r="E53" s="2">
        <v>0</v>
      </c>
      <c r="F53" s="40">
        <v>0.46652869287878901</v>
      </c>
      <c r="G53" s="2">
        <v>0</v>
      </c>
      <c r="H53" s="2">
        <v>5</v>
      </c>
      <c r="I53" s="42"/>
    </row>
    <row r="54" spans="1:9" ht="25" customHeight="1" x14ac:dyDescent="0.2">
      <c r="A54" s="38" t="s">
        <v>75</v>
      </c>
      <c r="B54" s="2" t="s">
        <v>71</v>
      </c>
      <c r="C54" s="2">
        <v>65534</v>
      </c>
      <c r="D54" s="40">
        <v>0.29813531907101698</v>
      </c>
      <c r="E54" s="2">
        <v>0</v>
      </c>
      <c r="F54" s="40">
        <v>0.82898221563105901</v>
      </c>
      <c r="G54" s="2">
        <v>0</v>
      </c>
      <c r="H54" s="2">
        <v>5</v>
      </c>
      <c r="I54" s="42"/>
    </row>
    <row r="55" spans="1:9" ht="25" customHeight="1" x14ac:dyDescent="0.2"/>
    <row r="56" spans="1:9" ht="25" customHeight="1" x14ac:dyDescent="0.2">
      <c r="A56" s="6" t="s">
        <v>78</v>
      </c>
    </row>
    <row r="57" spans="1:9" ht="25" customHeight="1" x14ac:dyDescent="0.2">
      <c r="A57" s="6"/>
      <c r="B57" s="7"/>
      <c r="C57" s="7"/>
      <c r="D57" s="7"/>
      <c r="E57" s="7"/>
      <c r="F57" s="7"/>
      <c r="G57" s="7"/>
      <c r="H57" s="7"/>
    </row>
    <row r="58" spans="1:9" ht="25" customHeight="1" x14ac:dyDescent="0.2">
      <c r="A58" s="39" t="s">
        <v>82</v>
      </c>
      <c r="B58" s="3" t="s">
        <v>87</v>
      </c>
      <c r="C58" s="3" t="s">
        <v>312</v>
      </c>
      <c r="D58" s="3" t="s">
        <v>313</v>
      </c>
      <c r="E58" s="3" t="s">
        <v>314</v>
      </c>
      <c r="F58" s="3" t="s">
        <v>315</v>
      </c>
      <c r="G58" s="3" t="s">
        <v>316</v>
      </c>
      <c r="H58" s="3" t="s">
        <v>317</v>
      </c>
    </row>
    <row r="59" spans="1:9" ht="25" customHeight="1" x14ac:dyDescent="0.2">
      <c r="A59" s="38" t="s">
        <v>38</v>
      </c>
      <c r="B59" s="2">
        <v>66238</v>
      </c>
      <c r="C59" s="40">
        <v>1734.8766271864499</v>
      </c>
      <c r="D59" s="40">
        <v>1674.0586729005699</v>
      </c>
      <c r="E59" s="40">
        <v>550.52674746706202</v>
      </c>
      <c r="F59" s="40">
        <v>159.41767918239299</v>
      </c>
      <c r="G59" s="40">
        <v>9314.2235734554106</v>
      </c>
      <c r="H59" s="2" t="s">
        <v>387</v>
      </c>
    </row>
    <row r="60" spans="1:9" ht="25" customHeight="1" x14ac:dyDescent="0.2">
      <c r="A60" s="38" t="s">
        <v>39</v>
      </c>
      <c r="B60" s="2">
        <v>66238</v>
      </c>
      <c r="C60" s="40">
        <v>58.215060242871303</v>
      </c>
      <c r="D60" s="40">
        <v>53.619073777730698</v>
      </c>
      <c r="E60" s="40">
        <v>25.388135075123401</v>
      </c>
      <c r="F60" s="40">
        <v>6.6032763301833404</v>
      </c>
      <c r="G60" s="40">
        <v>554.98503600533195</v>
      </c>
      <c r="H60" s="2" t="s">
        <v>388</v>
      </c>
    </row>
    <row r="61" spans="1:9" ht="25" customHeight="1" x14ac:dyDescent="0.2">
      <c r="A61" s="38" t="s">
        <v>40</v>
      </c>
      <c r="B61" s="2">
        <v>66238</v>
      </c>
      <c r="C61" s="40">
        <v>27.172856990969301</v>
      </c>
      <c r="D61" s="40">
        <v>23.500128700702199</v>
      </c>
      <c r="E61" s="40">
        <v>17.810695179024702</v>
      </c>
      <c r="F61" s="40">
        <v>1.3203125961886299</v>
      </c>
      <c r="G61" s="40">
        <v>505.52318490587999</v>
      </c>
      <c r="H61" s="2" t="s">
        <v>388</v>
      </c>
    </row>
    <row r="62" spans="1:9" ht="25" customHeight="1" x14ac:dyDescent="0.2">
      <c r="A62" s="38" t="s">
        <v>41</v>
      </c>
      <c r="B62" s="2">
        <v>66238</v>
      </c>
      <c r="C62" s="40">
        <v>310.04307025052702</v>
      </c>
      <c r="D62" s="40">
        <v>305.63389073938799</v>
      </c>
      <c r="E62" s="40">
        <v>90.240795482463596</v>
      </c>
      <c r="F62" s="40">
        <v>14.4388425392379</v>
      </c>
      <c r="G62" s="40">
        <v>1529.55786969067</v>
      </c>
      <c r="H62" s="2" t="s">
        <v>388</v>
      </c>
    </row>
    <row r="63" spans="1:9" ht="25" customHeight="1" x14ac:dyDescent="0.2">
      <c r="A63" s="38" t="s">
        <v>42</v>
      </c>
      <c r="B63" s="2">
        <v>66238</v>
      </c>
      <c r="C63" s="40">
        <v>437.49154440938099</v>
      </c>
      <c r="D63" s="40">
        <v>388.48803936615798</v>
      </c>
      <c r="E63" s="40">
        <v>256.13884584099998</v>
      </c>
      <c r="F63" s="40">
        <v>15.0143943292979</v>
      </c>
      <c r="G63" s="40">
        <v>3933.7886968519701</v>
      </c>
      <c r="H63" s="2" t="s">
        <v>389</v>
      </c>
    </row>
    <row r="64" spans="1:9" ht="25" customHeight="1" x14ac:dyDescent="0.2">
      <c r="A64" s="38" t="s">
        <v>43</v>
      </c>
      <c r="B64" s="2">
        <v>66238</v>
      </c>
      <c r="C64" s="40">
        <v>879.47607791391397</v>
      </c>
      <c r="D64" s="40">
        <v>822.42066899903102</v>
      </c>
      <c r="E64" s="40">
        <v>353.12253696733399</v>
      </c>
      <c r="F64" s="40">
        <v>89.857042982166604</v>
      </c>
      <c r="G64" s="40">
        <v>6504.1601856227999</v>
      </c>
      <c r="H64" s="2" t="s">
        <v>389</v>
      </c>
    </row>
    <row r="65" spans="1:8" ht="25" customHeight="1" x14ac:dyDescent="0.2">
      <c r="A65" s="38" t="s">
        <v>44</v>
      </c>
      <c r="B65" s="2">
        <v>66238</v>
      </c>
      <c r="C65" s="40">
        <v>9.8199669808546108</v>
      </c>
      <c r="D65" s="40">
        <v>8.8898390573484392</v>
      </c>
      <c r="E65" s="40">
        <v>4.8827607561042798</v>
      </c>
      <c r="F65" s="40">
        <v>0.76470157457833299</v>
      </c>
      <c r="G65" s="40">
        <v>92.647535054784001</v>
      </c>
      <c r="H65" s="2" t="s">
        <v>389</v>
      </c>
    </row>
    <row r="66" spans="1:8" ht="25" customHeight="1" x14ac:dyDescent="0.2">
      <c r="A66" s="38" t="s">
        <v>45</v>
      </c>
      <c r="B66" s="2">
        <v>66238</v>
      </c>
      <c r="C66" s="40">
        <v>2206.2977450297999</v>
      </c>
      <c r="D66" s="40">
        <v>2030.84487883367</v>
      </c>
      <c r="E66" s="40">
        <v>1041.5282007215201</v>
      </c>
      <c r="F66" s="40">
        <v>130.39148919885</v>
      </c>
      <c r="G66" s="40">
        <v>19063.002437077601</v>
      </c>
      <c r="H66" s="2" t="s">
        <v>389</v>
      </c>
    </row>
    <row r="67" spans="1:8" ht="25" customHeight="1" x14ac:dyDescent="0.2">
      <c r="A67" s="38" t="s">
        <v>46</v>
      </c>
      <c r="B67" s="2">
        <v>66238</v>
      </c>
      <c r="C67" s="40">
        <v>468.38537135049398</v>
      </c>
      <c r="D67" s="40">
        <v>388.10017693409799</v>
      </c>
      <c r="E67" s="40">
        <v>340.71876989335499</v>
      </c>
      <c r="F67" s="40">
        <v>0.21742333027916699</v>
      </c>
      <c r="G67" s="40">
        <v>6471.0773285943196</v>
      </c>
      <c r="H67" s="2" t="s">
        <v>390</v>
      </c>
    </row>
    <row r="68" spans="1:8" ht="25" customHeight="1" x14ac:dyDescent="0.2">
      <c r="A68" s="38" t="s">
        <v>47</v>
      </c>
      <c r="B68" s="2">
        <v>66238</v>
      </c>
      <c r="C68" s="40">
        <v>2452.4976324212298</v>
      </c>
      <c r="D68" s="40">
        <v>2241.1787628014299</v>
      </c>
      <c r="E68" s="40">
        <v>1398.5604949701301</v>
      </c>
      <c r="F68" s="40">
        <v>23.200463223216701</v>
      </c>
      <c r="G68" s="40">
        <v>16078.1829445726</v>
      </c>
      <c r="H68" s="2" t="s">
        <v>389</v>
      </c>
    </row>
    <row r="69" spans="1:8" ht="25" customHeight="1" x14ac:dyDescent="0.2">
      <c r="A69" s="38" t="s">
        <v>48</v>
      </c>
      <c r="B69" s="2">
        <v>66238</v>
      </c>
      <c r="C69" s="40">
        <v>0.98806132655092904</v>
      </c>
      <c r="D69" s="40">
        <v>0.90870943952190497</v>
      </c>
      <c r="E69" s="40">
        <v>0.44346704120260899</v>
      </c>
      <c r="F69" s="40">
        <v>0.101300930918952</v>
      </c>
      <c r="G69" s="40">
        <v>13.465879082424401</v>
      </c>
      <c r="H69" s="2" t="s">
        <v>389</v>
      </c>
    </row>
    <row r="70" spans="1:8" ht="25" customHeight="1" x14ac:dyDescent="0.2">
      <c r="A70" s="38" t="s">
        <v>49</v>
      </c>
      <c r="B70" s="2">
        <v>66238</v>
      </c>
      <c r="C70" s="40">
        <v>0.88411845470257899</v>
      </c>
      <c r="D70" s="40">
        <v>0.80750990822252899</v>
      </c>
      <c r="E70" s="40">
        <v>0.44240721375055098</v>
      </c>
      <c r="F70" s="40">
        <v>7.7272421693928603E-2</v>
      </c>
      <c r="G70" s="40">
        <v>8.5608308480518396</v>
      </c>
      <c r="H70" s="2" t="s">
        <v>389</v>
      </c>
    </row>
    <row r="71" spans="1:8" ht="25" customHeight="1" x14ac:dyDescent="0.2">
      <c r="A71" s="38" t="s">
        <v>50</v>
      </c>
      <c r="B71" s="2">
        <v>66238</v>
      </c>
      <c r="C71" s="40">
        <v>14.2533954950178</v>
      </c>
      <c r="D71" s="40">
        <v>13.1801415313384</v>
      </c>
      <c r="E71" s="40">
        <v>6.1398276085188996</v>
      </c>
      <c r="F71" s="40">
        <v>1.204846705162</v>
      </c>
      <c r="G71" s="40">
        <v>133.28833078328</v>
      </c>
      <c r="H71" s="2" t="s">
        <v>389</v>
      </c>
    </row>
    <row r="72" spans="1:8" ht="25" customHeight="1" x14ac:dyDescent="0.2">
      <c r="A72" s="38" t="s">
        <v>51</v>
      </c>
      <c r="B72" s="2">
        <v>66238</v>
      </c>
      <c r="C72" s="40">
        <v>104.533903567347</v>
      </c>
      <c r="D72" s="40">
        <v>90.767077016039494</v>
      </c>
      <c r="E72" s="40">
        <v>67.437340266206306</v>
      </c>
      <c r="F72" s="40">
        <v>3.6464256533333302E-2</v>
      </c>
      <c r="G72" s="40">
        <v>1733.4112434593501</v>
      </c>
      <c r="H72" s="2" t="s">
        <v>389</v>
      </c>
    </row>
    <row r="73" spans="1:8" ht="25" customHeight="1" x14ac:dyDescent="0.2">
      <c r="A73" s="38" t="s">
        <v>52</v>
      </c>
      <c r="B73" s="2">
        <v>66238</v>
      </c>
      <c r="C73" s="40">
        <v>7.8364698430981603</v>
      </c>
      <c r="D73" s="40">
        <v>7.2099783730113698</v>
      </c>
      <c r="E73" s="40">
        <v>3.59329082846196</v>
      </c>
      <c r="F73" s="40">
        <v>0.85002907612366696</v>
      </c>
      <c r="G73" s="40">
        <v>117.771385193957</v>
      </c>
      <c r="H73" s="2" t="s">
        <v>389</v>
      </c>
    </row>
    <row r="74" spans="1:8" ht="25" customHeight="1" x14ac:dyDescent="0.2">
      <c r="A74" s="38" t="s">
        <v>53</v>
      </c>
      <c r="B74" s="2">
        <v>66238</v>
      </c>
      <c r="C74" s="40">
        <v>1.56135822871178</v>
      </c>
      <c r="D74" s="40">
        <v>1.4380978955417201</v>
      </c>
      <c r="E74" s="40">
        <v>0.685610198620619</v>
      </c>
      <c r="F74" s="40">
        <v>0.134448476277333</v>
      </c>
      <c r="G74" s="40">
        <v>13.1039741570545</v>
      </c>
      <c r="H74" s="2" t="s">
        <v>389</v>
      </c>
    </row>
    <row r="75" spans="1:8" ht="25" customHeight="1" x14ac:dyDescent="0.2">
      <c r="A75" s="38" t="s">
        <v>54</v>
      </c>
      <c r="B75" s="2">
        <v>66238</v>
      </c>
      <c r="C75" s="40">
        <v>213.64262114187099</v>
      </c>
      <c r="D75" s="40">
        <v>189.90440227654901</v>
      </c>
      <c r="E75" s="40">
        <v>119.692876486866</v>
      </c>
      <c r="F75" s="40">
        <v>12.518397644310999</v>
      </c>
      <c r="G75" s="40">
        <v>1985.1373525312999</v>
      </c>
      <c r="H75" s="2" t="s">
        <v>391</v>
      </c>
    </row>
    <row r="76" spans="1:8" ht="25" customHeight="1" x14ac:dyDescent="0.2">
      <c r="A76" s="38" t="s">
        <v>55</v>
      </c>
      <c r="B76" s="2">
        <v>66238</v>
      </c>
      <c r="C76" s="40">
        <v>67.628335065818504</v>
      </c>
      <c r="D76" s="40">
        <v>54.627569576015098</v>
      </c>
      <c r="E76" s="40">
        <v>62.1302783841519</v>
      </c>
      <c r="F76" s="40">
        <v>0</v>
      </c>
      <c r="G76" s="40">
        <v>2003.9442411646501</v>
      </c>
      <c r="H76" s="2" t="s">
        <v>391</v>
      </c>
    </row>
    <row r="77" spans="1:8" ht="25" customHeight="1" x14ac:dyDescent="0.2">
      <c r="A77" s="38" t="s">
        <v>56</v>
      </c>
      <c r="B77" s="2">
        <v>66238</v>
      </c>
      <c r="C77" s="40">
        <v>2335.9823912310499</v>
      </c>
      <c r="D77" s="40">
        <v>1878.7524200769501</v>
      </c>
      <c r="E77" s="40">
        <v>1837.77177557357</v>
      </c>
      <c r="F77" s="40">
        <v>1.3212265276666699</v>
      </c>
      <c r="G77" s="40">
        <v>31859.215970855101</v>
      </c>
      <c r="H77" s="2" t="s">
        <v>391</v>
      </c>
    </row>
    <row r="78" spans="1:8" ht="25" customHeight="1" x14ac:dyDescent="0.2">
      <c r="A78" s="38" t="s">
        <v>57</v>
      </c>
      <c r="B78" s="2">
        <v>66238</v>
      </c>
      <c r="C78" s="40">
        <v>14.8122189724665</v>
      </c>
      <c r="D78" s="40">
        <v>12.6631322846138</v>
      </c>
      <c r="E78" s="40">
        <v>9.6820866050000998</v>
      </c>
      <c r="F78" s="40">
        <v>0.92831117511904804</v>
      </c>
      <c r="G78" s="40">
        <v>136.845131756852</v>
      </c>
      <c r="H78" s="2" t="s">
        <v>389</v>
      </c>
    </row>
    <row r="79" spans="1:8" ht="25" customHeight="1" x14ac:dyDescent="0.2">
      <c r="A79" s="38" t="s">
        <v>58</v>
      </c>
      <c r="B79" s="2">
        <v>66238</v>
      </c>
      <c r="C79" s="40">
        <v>5.6793386880383103</v>
      </c>
      <c r="D79" s="40">
        <v>5.18686543359581</v>
      </c>
      <c r="E79" s="40">
        <v>2.8364535619373799</v>
      </c>
      <c r="F79" s="40">
        <v>0.35967275829200002</v>
      </c>
      <c r="G79" s="40">
        <v>48.538346573892397</v>
      </c>
      <c r="H79" s="2" t="s">
        <v>388</v>
      </c>
    </row>
    <row r="80" spans="1:8" ht="25" customHeight="1" x14ac:dyDescent="0.2">
      <c r="A80" s="38" t="s">
        <v>59</v>
      </c>
      <c r="B80" s="2">
        <v>66238</v>
      </c>
      <c r="C80" s="40">
        <v>7.9853623960593696</v>
      </c>
      <c r="D80" s="40">
        <v>7.0932395243236899</v>
      </c>
      <c r="E80" s="40">
        <v>4.4038370768640904</v>
      </c>
      <c r="F80" s="40">
        <v>0.44163866410000002</v>
      </c>
      <c r="G80" s="40">
        <v>88.728020040023395</v>
      </c>
      <c r="H80" s="2" t="s">
        <v>389</v>
      </c>
    </row>
    <row r="81" spans="1:9" ht="25" customHeight="1" x14ac:dyDescent="0.2">
      <c r="A81" s="38" t="s">
        <v>60</v>
      </c>
      <c r="B81" s="2">
        <v>66238</v>
      </c>
      <c r="C81" s="40">
        <v>164.15686216970099</v>
      </c>
      <c r="D81" s="40">
        <v>135.29527815954199</v>
      </c>
      <c r="E81" s="40">
        <v>124.789624985288</v>
      </c>
      <c r="F81" s="40">
        <v>0</v>
      </c>
      <c r="G81" s="40">
        <v>2477.4224276683699</v>
      </c>
      <c r="H81" s="2" t="s">
        <v>389</v>
      </c>
    </row>
    <row r="82" spans="1:9" ht="25" customHeight="1" x14ac:dyDescent="0.2"/>
    <row r="83" spans="1:9" ht="25" customHeight="1" x14ac:dyDescent="0.2">
      <c r="A83" s="6" t="s">
        <v>79</v>
      </c>
    </row>
    <row r="84" spans="1:9" ht="25" customHeight="1" x14ac:dyDescent="0.2">
      <c r="A84" s="6"/>
      <c r="C84" s="7"/>
      <c r="D84" s="7"/>
      <c r="E84" s="7"/>
      <c r="F84" s="7"/>
      <c r="G84" s="7"/>
      <c r="H84" s="7"/>
      <c r="I84" s="7"/>
    </row>
    <row r="85" spans="1:9" ht="25" customHeight="1" x14ac:dyDescent="0.2">
      <c r="A85" s="39" t="s">
        <v>82</v>
      </c>
      <c r="B85" s="3" t="s">
        <v>311</v>
      </c>
      <c r="C85" s="3" t="s">
        <v>87</v>
      </c>
      <c r="D85" s="3" t="s">
        <v>312</v>
      </c>
      <c r="E85" s="3" t="s">
        <v>313</v>
      </c>
      <c r="F85" s="3" t="s">
        <v>314</v>
      </c>
      <c r="G85" s="3" t="s">
        <v>315</v>
      </c>
      <c r="H85" s="3" t="s">
        <v>316</v>
      </c>
      <c r="I85" s="3" t="s">
        <v>317</v>
      </c>
    </row>
    <row r="86" spans="1:9" ht="75" customHeight="1" x14ac:dyDescent="0.2">
      <c r="A86" s="38" t="s">
        <v>64</v>
      </c>
      <c r="B86" s="2" t="s">
        <v>71</v>
      </c>
      <c r="C86" s="2">
        <v>33398</v>
      </c>
      <c r="D86" s="2">
        <v>3.3598119647883098</v>
      </c>
      <c r="E86" s="2">
        <v>4</v>
      </c>
      <c r="F86" s="2">
        <v>0.91014943721230501</v>
      </c>
      <c r="G86" s="2">
        <v>1</v>
      </c>
      <c r="H86" s="2">
        <v>4</v>
      </c>
      <c r="I86" s="41" t="s">
        <v>392</v>
      </c>
    </row>
    <row r="87" spans="1:9" ht="25" customHeight="1" x14ac:dyDescent="0.2">
      <c r="A87" s="38" t="s">
        <v>65</v>
      </c>
      <c r="B87" s="2" t="s">
        <v>71</v>
      </c>
      <c r="C87" s="2">
        <v>72167</v>
      </c>
      <c r="D87" s="2">
        <v>0.189657322598972</v>
      </c>
      <c r="E87" s="2">
        <v>0</v>
      </c>
      <c r="F87" s="2">
        <v>0.76105748446445698</v>
      </c>
      <c r="G87" s="2">
        <v>0</v>
      </c>
      <c r="H87" s="2">
        <v>6</v>
      </c>
      <c r="I87" s="42" t="s">
        <v>393</v>
      </c>
    </row>
    <row r="88" spans="1:9" ht="25" customHeight="1" x14ac:dyDescent="0.2">
      <c r="A88" s="38" t="s">
        <v>66</v>
      </c>
      <c r="B88" s="2" t="s">
        <v>71</v>
      </c>
      <c r="C88" s="2">
        <v>72184</v>
      </c>
      <c r="D88" s="2">
        <v>1.3049983375817399E-2</v>
      </c>
      <c r="E88" s="2">
        <v>0</v>
      </c>
      <c r="F88" s="2">
        <v>0.18889947812963501</v>
      </c>
      <c r="G88" s="2">
        <v>0</v>
      </c>
      <c r="H88" s="2">
        <v>6</v>
      </c>
      <c r="I88" s="43"/>
    </row>
    <row r="89" spans="1:9" ht="25" customHeight="1" x14ac:dyDescent="0.2">
      <c r="A89" s="38" t="s">
        <v>67</v>
      </c>
      <c r="B89" s="2" t="s">
        <v>71</v>
      </c>
      <c r="C89" s="2">
        <v>72181</v>
      </c>
      <c r="D89" s="2">
        <v>6.0763912941078697E-2</v>
      </c>
      <c r="E89" s="2">
        <v>0</v>
      </c>
      <c r="F89" s="2">
        <v>0.40534475537485098</v>
      </c>
      <c r="G89" s="2">
        <v>0</v>
      </c>
      <c r="H89" s="2">
        <v>6</v>
      </c>
      <c r="I89" s="43"/>
    </row>
    <row r="90" spans="1:9" ht="25" customHeight="1" x14ac:dyDescent="0.2">
      <c r="A90" s="38" t="s">
        <v>68</v>
      </c>
      <c r="B90" s="2" t="s">
        <v>71</v>
      </c>
      <c r="C90" s="2">
        <v>72151</v>
      </c>
      <c r="D90" s="2">
        <v>1.0875247744314001</v>
      </c>
      <c r="E90" s="2">
        <v>0</v>
      </c>
      <c r="F90" s="2">
        <v>1.6644931678691599</v>
      </c>
      <c r="G90" s="2">
        <v>0</v>
      </c>
      <c r="H90" s="2">
        <v>6</v>
      </c>
      <c r="I90" s="43"/>
    </row>
    <row r="91" spans="1:9" ht="25" customHeight="1" x14ac:dyDescent="0.2">
      <c r="A91" s="38" t="s">
        <v>69</v>
      </c>
      <c r="B91" s="2" t="s">
        <v>71</v>
      </c>
      <c r="C91" s="2">
        <v>72165</v>
      </c>
      <c r="D91" s="2">
        <v>0.52497748215894102</v>
      </c>
      <c r="E91" s="2">
        <v>0</v>
      </c>
      <c r="F91" s="2">
        <v>1.16430658951279</v>
      </c>
      <c r="G91" s="2">
        <v>0</v>
      </c>
      <c r="H91" s="2">
        <v>6</v>
      </c>
      <c r="I91" s="43"/>
    </row>
    <row r="92" spans="1:9" ht="25" customHeight="1" x14ac:dyDescent="0.2">
      <c r="A92" s="38" t="s">
        <v>70</v>
      </c>
      <c r="B92" s="2" t="s">
        <v>71</v>
      </c>
      <c r="C92" s="2">
        <v>72178</v>
      </c>
      <c r="D92" s="2">
        <v>4.0635650752306803E-2</v>
      </c>
      <c r="E92" s="2">
        <v>0</v>
      </c>
      <c r="F92" s="2">
        <v>0.31008056958117702</v>
      </c>
      <c r="G92" s="2">
        <v>0</v>
      </c>
      <c r="H92" s="2">
        <v>6</v>
      </c>
      <c r="I92" s="43"/>
    </row>
    <row r="93" spans="1:9" ht="25" customHeight="1" x14ac:dyDescent="0.2">
      <c r="A93" s="38" t="s">
        <v>63</v>
      </c>
      <c r="B93" s="2" t="s">
        <v>72</v>
      </c>
      <c r="C93" s="2">
        <v>31129</v>
      </c>
      <c r="D93" s="2">
        <v>16.625843746988298</v>
      </c>
      <c r="E93" s="2">
        <v>6.99</v>
      </c>
      <c r="F93" s="2">
        <v>31.4106824774274</v>
      </c>
      <c r="G93" s="2">
        <v>0.09</v>
      </c>
      <c r="H93" s="2">
        <v>2558.65</v>
      </c>
      <c r="I93" s="2" t="s">
        <v>388</v>
      </c>
    </row>
  </sheetData>
  <mergeCells count="2">
    <mergeCell ref="I52:I54"/>
    <mergeCell ref="I87:I92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6EC33-7B16-7E40-B6B1-971EF4FF2097}">
  <dimension ref="A1:L2221"/>
  <sheetViews>
    <sheetView workbookViewId="0">
      <selection activeCell="O13" sqref="O13"/>
    </sheetView>
  </sheetViews>
  <sheetFormatPr baseColWidth="10" defaultRowHeight="16" x14ac:dyDescent="0.2"/>
  <cols>
    <col min="1" max="1" width="37.33203125" customWidth="1"/>
    <col min="2" max="2" width="50.33203125" customWidth="1"/>
    <col min="3" max="3" width="9.6640625" bestFit="1" customWidth="1"/>
    <col min="5" max="6" width="15.83203125" customWidth="1"/>
    <col min="7" max="7" width="30.6640625" bestFit="1" customWidth="1"/>
    <col min="8" max="9" width="12.83203125" bestFit="1" customWidth="1"/>
    <col min="10" max="10" width="14.6640625" customWidth="1"/>
    <col min="11" max="11" width="14.33203125" customWidth="1"/>
    <col min="12" max="12" width="10.83203125" style="25"/>
  </cols>
  <sheetData>
    <row r="1" spans="1:12" ht="25" customHeight="1" x14ac:dyDescent="0.2">
      <c r="A1" s="9" t="s">
        <v>13039</v>
      </c>
      <c r="B1" s="9"/>
    </row>
    <row r="3" spans="1:12" x14ac:dyDescent="0.2">
      <c r="A3" s="31" t="s">
        <v>394</v>
      </c>
      <c r="B3" s="31" t="s">
        <v>396</v>
      </c>
      <c r="C3" s="31" t="s">
        <v>397</v>
      </c>
      <c r="D3" s="31" t="s">
        <v>398</v>
      </c>
      <c r="E3" s="31" t="s">
        <v>399</v>
      </c>
      <c r="F3" s="31" t="s">
        <v>400</v>
      </c>
      <c r="G3" s="31" t="s">
        <v>401</v>
      </c>
      <c r="H3" s="31" t="s">
        <v>402</v>
      </c>
      <c r="I3" s="31" t="s">
        <v>403</v>
      </c>
      <c r="J3" s="31" t="s">
        <v>405</v>
      </c>
      <c r="K3" s="31" t="s">
        <v>404</v>
      </c>
      <c r="L3" s="31" t="s">
        <v>7819</v>
      </c>
    </row>
    <row r="4" spans="1:12" x14ac:dyDescent="0.2">
      <c r="A4" s="16" t="s">
        <v>7575</v>
      </c>
      <c r="B4" s="16" t="s">
        <v>2362</v>
      </c>
      <c r="C4" s="16">
        <v>1</v>
      </c>
      <c r="D4" s="16">
        <v>10796866</v>
      </c>
      <c r="E4" s="16" t="s">
        <v>418</v>
      </c>
      <c r="F4" s="16" t="s">
        <v>419</v>
      </c>
      <c r="G4" s="18">
        <v>9.5687970969057901E-2</v>
      </c>
      <c r="H4" s="18">
        <v>1.4865748449239999E-2</v>
      </c>
      <c r="I4" s="27">
        <v>1.2201198003394101E-10</v>
      </c>
      <c r="J4" s="19">
        <v>0.640649855136871</v>
      </c>
      <c r="K4" s="2">
        <v>72229</v>
      </c>
      <c r="L4" s="2" t="s">
        <v>7820</v>
      </c>
    </row>
    <row r="5" spans="1:12" x14ac:dyDescent="0.2">
      <c r="A5" s="16" t="s">
        <v>7575</v>
      </c>
      <c r="B5" s="16" t="s">
        <v>2363</v>
      </c>
      <c r="C5" s="16">
        <v>1</v>
      </c>
      <c r="D5" s="16">
        <v>113046879</v>
      </c>
      <c r="E5" s="16" t="s">
        <v>419</v>
      </c>
      <c r="F5" s="16" t="s">
        <v>421</v>
      </c>
      <c r="G5" s="18">
        <v>9.9219215249817097E-2</v>
      </c>
      <c r="H5" s="18">
        <v>1.55778813426638E-2</v>
      </c>
      <c r="I5" s="27">
        <v>1.89971104585598E-10</v>
      </c>
      <c r="J5" s="19">
        <v>0.30221241712570202</v>
      </c>
      <c r="K5" s="2">
        <v>72229</v>
      </c>
      <c r="L5" s="2" t="s">
        <v>7820</v>
      </c>
    </row>
    <row r="6" spans="1:12" x14ac:dyDescent="0.2">
      <c r="A6" s="16" t="s">
        <v>7575</v>
      </c>
      <c r="B6" s="16" t="s">
        <v>2364</v>
      </c>
      <c r="C6" s="16">
        <v>2</v>
      </c>
      <c r="D6" s="16">
        <v>26930411</v>
      </c>
      <c r="E6" s="16" t="s">
        <v>419</v>
      </c>
      <c r="F6" s="16" t="s">
        <v>418</v>
      </c>
      <c r="G6" s="18">
        <v>-0.14871628643861001</v>
      </c>
      <c r="H6" s="18">
        <v>1.7186610899055099E-2</v>
      </c>
      <c r="I6" s="27">
        <v>5.01491512917552E-18</v>
      </c>
      <c r="J6" s="19">
        <v>0.22029931843280801</v>
      </c>
      <c r="K6" s="2">
        <v>72229</v>
      </c>
      <c r="L6" s="2" t="s">
        <v>7820</v>
      </c>
    </row>
    <row r="7" spans="1:12" x14ac:dyDescent="0.2">
      <c r="A7" s="16" t="s">
        <v>7575</v>
      </c>
      <c r="B7" s="16" t="s">
        <v>2365</v>
      </c>
      <c r="C7" s="16">
        <v>2</v>
      </c>
      <c r="D7" s="16">
        <v>54969379</v>
      </c>
      <c r="E7" s="16" t="s">
        <v>419</v>
      </c>
      <c r="F7" s="16" t="s">
        <v>418</v>
      </c>
      <c r="G7" s="18">
        <v>0.20405998093407299</v>
      </c>
      <c r="H7" s="18">
        <v>2.9316191534856099E-2</v>
      </c>
      <c r="I7" s="27">
        <v>3.3868725184711401E-12</v>
      </c>
      <c r="J7" s="19">
        <v>6.2419526278972598E-2</v>
      </c>
      <c r="K7" s="2">
        <v>72229</v>
      </c>
      <c r="L7" s="2" t="s">
        <v>7820</v>
      </c>
    </row>
    <row r="8" spans="1:12" x14ac:dyDescent="0.2">
      <c r="A8" s="16" t="s">
        <v>7575</v>
      </c>
      <c r="B8" s="16" t="s">
        <v>1400</v>
      </c>
      <c r="C8" s="16">
        <v>2</v>
      </c>
      <c r="D8" s="16">
        <v>165008166</v>
      </c>
      <c r="E8" s="16" t="s">
        <v>419</v>
      </c>
      <c r="F8" s="16" t="s">
        <v>422</v>
      </c>
      <c r="G8" s="18">
        <v>7.9944445833806999E-2</v>
      </c>
      <c r="H8" s="18">
        <v>1.4323827365488701E-2</v>
      </c>
      <c r="I8" s="27">
        <v>2.38835959996224E-8</v>
      </c>
      <c r="J8" s="19">
        <v>0.54531419277191195</v>
      </c>
      <c r="K8" s="2">
        <v>72229</v>
      </c>
      <c r="L8" s="2" t="s">
        <v>7820</v>
      </c>
    </row>
    <row r="9" spans="1:12" x14ac:dyDescent="0.2">
      <c r="A9" s="16" t="s">
        <v>7575</v>
      </c>
      <c r="B9" s="16" t="s">
        <v>2366</v>
      </c>
      <c r="C9" s="16">
        <v>3</v>
      </c>
      <c r="D9" s="16">
        <v>53558012</v>
      </c>
      <c r="E9" s="16" t="s">
        <v>422</v>
      </c>
      <c r="F9" s="16" t="s">
        <v>421</v>
      </c>
      <c r="G9" s="18">
        <v>0.102125934921122</v>
      </c>
      <c r="H9" s="18">
        <v>1.41762362484946E-2</v>
      </c>
      <c r="I9" s="27">
        <v>5.8461409581588904E-13</v>
      </c>
      <c r="J9" s="19">
        <v>0.489941716194153</v>
      </c>
      <c r="K9" s="2">
        <v>72229</v>
      </c>
      <c r="L9" s="2" t="s">
        <v>7820</v>
      </c>
    </row>
    <row r="10" spans="1:12" x14ac:dyDescent="0.2">
      <c r="A10" s="16" t="s">
        <v>7575</v>
      </c>
      <c r="B10" s="16" t="s">
        <v>2367</v>
      </c>
      <c r="C10" s="16">
        <v>4</v>
      </c>
      <c r="D10" s="16">
        <v>81149825</v>
      </c>
      <c r="E10" s="16" t="s">
        <v>419</v>
      </c>
      <c r="F10" s="16" t="s">
        <v>422</v>
      </c>
      <c r="G10" s="18">
        <v>-8.2992955556739703E-2</v>
      </c>
      <c r="H10" s="18">
        <v>1.49429347747611E-2</v>
      </c>
      <c r="I10" s="27">
        <v>2.7921662262336501E-8</v>
      </c>
      <c r="J10" s="19">
        <v>0.35411676764488198</v>
      </c>
      <c r="K10" s="2">
        <v>72229</v>
      </c>
      <c r="L10" s="2" t="s">
        <v>7820</v>
      </c>
    </row>
    <row r="11" spans="1:12" x14ac:dyDescent="0.2">
      <c r="A11" s="16" t="s">
        <v>7575</v>
      </c>
      <c r="B11" s="16" t="s">
        <v>1402</v>
      </c>
      <c r="C11" s="16">
        <v>4</v>
      </c>
      <c r="D11" s="16">
        <v>81184341</v>
      </c>
      <c r="E11" s="16" t="s">
        <v>421</v>
      </c>
      <c r="F11" s="16" t="s">
        <v>418</v>
      </c>
      <c r="G11" s="18">
        <v>0.19073303450854301</v>
      </c>
      <c r="H11" s="18">
        <v>1.4971417723904199E-2</v>
      </c>
      <c r="I11" s="27">
        <v>3.5525368703719302E-37</v>
      </c>
      <c r="J11" s="19">
        <v>0.34729817509651201</v>
      </c>
      <c r="K11" s="2">
        <v>72229</v>
      </c>
      <c r="L11" s="2" t="s">
        <v>7820</v>
      </c>
    </row>
    <row r="12" spans="1:12" x14ac:dyDescent="0.2">
      <c r="A12" s="16" t="s">
        <v>7575</v>
      </c>
      <c r="B12" s="16" t="s">
        <v>2368</v>
      </c>
      <c r="C12" s="16">
        <v>4</v>
      </c>
      <c r="D12" s="16">
        <v>111334730</v>
      </c>
      <c r="E12" s="16" t="s">
        <v>422</v>
      </c>
      <c r="F12" s="16" t="s">
        <v>418</v>
      </c>
      <c r="G12" s="18">
        <v>-8.8289676244928394E-2</v>
      </c>
      <c r="H12" s="18">
        <v>1.41795282679953E-2</v>
      </c>
      <c r="I12" s="27">
        <v>4.76789245056434E-10</v>
      </c>
      <c r="J12" s="19">
        <v>0.51581776142120395</v>
      </c>
      <c r="K12" s="2">
        <v>72229</v>
      </c>
      <c r="L12" s="2" t="s">
        <v>7820</v>
      </c>
    </row>
    <row r="13" spans="1:12" x14ac:dyDescent="0.2">
      <c r="A13" s="16" t="s">
        <v>7575</v>
      </c>
      <c r="B13" s="16" t="s">
        <v>2369</v>
      </c>
      <c r="C13" s="16">
        <v>5</v>
      </c>
      <c r="D13" s="16">
        <v>114091184</v>
      </c>
      <c r="E13" s="16" t="s">
        <v>421</v>
      </c>
      <c r="F13" s="16" t="s">
        <v>422</v>
      </c>
      <c r="G13" s="18">
        <v>-9.1588670025580798E-2</v>
      </c>
      <c r="H13" s="18">
        <v>1.57202031940833E-2</v>
      </c>
      <c r="I13" s="27">
        <v>5.6711819415531203E-9</v>
      </c>
      <c r="J13" s="19">
        <v>0.71071869134902999</v>
      </c>
      <c r="K13" s="2">
        <v>72229</v>
      </c>
      <c r="L13" s="2" t="s">
        <v>7820</v>
      </c>
    </row>
    <row r="14" spans="1:12" x14ac:dyDescent="0.2">
      <c r="A14" s="16" t="s">
        <v>7575</v>
      </c>
      <c r="B14" s="16" t="s">
        <v>2370</v>
      </c>
      <c r="C14" s="16">
        <v>5</v>
      </c>
      <c r="D14" s="16">
        <v>122489095</v>
      </c>
      <c r="E14" s="16" t="s">
        <v>422</v>
      </c>
      <c r="F14" s="16" t="s">
        <v>421</v>
      </c>
      <c r="G14" s="18">
        <v>9.1089881394075298E-2</v>
      </c>
      <c r="H14" s="18">
        <v>1.5122290315391701E-2</v>
      </c>
      <c r="I14" s="27">
        <v>1.7063169681063599E-9</v>
      </c>
      <c r="J14" s="19">
        <v>0.66813188791275002</v>
      </c>
      <c r="K14" s="2">
        <v>72229</v>
      </c>
      <c r="L14" s="2" t="s">
        <v>7820</v>
      </c>
    </row>
    <row r="15" spans="1:12" x14ac:dyDescent="0.2">
      <c r="A15" s="16" t="s">
        <v>7575</v>
      </c>
      <c r="B15" s="16" t="s">
        <v>2371</v>
      </c>
      <c r="C15" s="16">
        <v>6</v>
      </c>
      <c r="D15" s="16">
        <v>52479825</v>
      </c>
      <c r="E15" s="16" t="s">
        <v>419</v>
      </c>
      <c r="F15" s="16" t="s">
        <v>418</v>
      </c>
      <c r="G15" s="18">
        <v>-0.105452606683231</v>
      </c>
      <c r="H15" s="18">
        <v>1.9191443100014E-2</v>
      </c>
      <c r="I15" s="27">
        <v>3.9121522985337199E-8</v>
      </c>
      <c r="J15" s="19">
        <v>0.166096717119217</v>
      </c>
      <c r="K15" s="2">
        <v>72229</v>
      </c>
      <c r="L15" s="2" t="s">
        <v>7819</v>
      </c>
    </row>
    <row r="16" spans="1:12" x14ac:dyDescent="0.2">
      <c r="A16" s="16" t="s">
        <v>7575</v>
      </c>
      <c r="B16" s="16" t="s">
        <v>2372</v>
      </c>
      <c r="C16" s="16">
        <v>6</v>
      </c>
      <c r="D16" s="16">
        <v>127175367</v>
      </c>
      <c r="E16" s="16" t="s">
        <v>422</v>
      </c>
      <c r="F16" s="16" t="s">
        <v>418</v>
      </c>
      <c r="G16" s="18">
        <v>-8.1447204737862502E-2</v>
      </c>
      <c r="H16" s="18">
        <v>1.4270385862264701E-2</v>
      </c>
      <c r="I16" s="27">
        <v>1.1469588173624601E-8</v>
      </c>
      <c r="J16" s="19">
        <v>0.48411995172500599</v>
      </c>
      <c r="K16" s="2">
        <v>72229</v>
      </c>
      <c r="L16" s="2" t="s">
        <v>7820</v>
      </c>
    </row>
    <row r="17" spans="1:12" x14ac:dyDescent="0.2">
      <c r="A17" s="16" t="s">
        <v>7575</v>
      </c>
      <c r="B17" s="16" t="s">
        <v>2373</v>
      </c>
      <c r="C17" s="16">
        <v>7</v>
      </c>
      <c r="D17" s="16">
        <v>1147617</v>
      </c>
      <c r="E17" s="16" t="s">
        <v>421</v>
      </c>
      <c r="F17" s="16" t="s">
        <v>418</v>
      </c>
      <c r="G17" s="18">
        <v>7.8861257729151701E-2</v>
      </c>
      <c r="H17" s="18">
        <v>1.43926197081417E-2</v>
      </c>
      <c r="I17" s="27">
        <v>4.2704928217101401E-8</v>
      </c>
      <c r="J17" s="19">
        <v>0.44151240587234503</v>
      </c>
      <c r="K17" s="2">
        <v>72229</v>
      </c>
      <c r="L17" s="2" t="s">
        <v>7820</v>
      </c>
    </row>
    <row r="18" spans="1:12" x14ac:dyDescent="0.2">
      <c r="A18" s="16" t="s">
        <v>7575</v>
      </c>
      <c r="B18" s="16" t="s">
        <v>2374</v>
      </c>
      <c r="C18" s="16">
        <v>8</v>
      </c>
      <c r="D18" s="16">
        <v>273679</v>
      </c>
      <c r="E18" s="16" t="s">
        <v>422</v>
      </c>
      <c r="F18" s="16" t="s">
        <v>421</v>
      </c>
      <c r="G18" s="18">
        <v>-0.357257071943335</v>
      </c>
      <c r="H18" s="18">
        <v>4.0369966705232498E-2</v>
      </c>
      <c r="I18" s="27">
        <v>8.7852742549807391E-19</v>
      </c>
      <c r="J18" s="19">
        <v>2.4595383554696999E-2</v>
      </c>
      <c r="K18" s="2">
        <v>72229</v>
      </c>
      <c r="L18" s="2" t="s">
        <v>7819</v>
      </c>
    </row>
    <row r="19" spans="1:12" x14ac:dyDescent="0.2">
      <c r="A19" s="16" t="s">
        <v>7575</v>
      </c>
      <c r="B19" s="16" t="s">
        <v>2375</v>
      </c>
      <c r="C19" s="16">
        <v>8</v>
      </c>
      <c r="D19" s="16">
        <v>143994419</v>
      </c>
      <c r="E19" s="16" t="s">
        <v>418</v>
      </c>
      <c r="F19" s="16" t="s">
        <v>624</v>
      </c>
      <c r="G19" s="18">
        <v>-0.10450504693657101</v>
      </c>
      <c r="H19" s="18">
        <v>1.4843414375691699E-2</v>
      </c>
      <c r="I19" s="27">
        <v>1.9155231893455398E-12</v>
      </c>
      <c r="J19" s="19">
        <v>0.35846406221389798</v>
      </c>
      <c r="K19" s="2">
        <v>72229</v>
      </c>
      <c r="L19" s="2" t="s">
        <v>7820</v>
      </c>
    </row>
    <row r="20" spans="1:12" x14ac:dyDescent="0.2">
      <c r="A20" s="16" t="s">
        <v>7575</v>
      </c>
      <c r="B20" s="16" t="s">
        <v>2376</v>
      </c>
      <c r="C20" s="16">
        <v>10</v>
      </c>
      <c r="D20" s="16">
        <v>104795885</v>
      </c>
      <c r="E20" s="16" t="s">
        <v>422</v>
      </c>
      <c r="F20" s="16" t="s">
        <v>2377</v>
      </c>
      <c r="G20" s="18">
        <v>-0.116861602974207</v>
      </c>
      <c r="H20" s="18">
        <v>1.65721840355843E-2</v>
      </c>
      <c r="I20" s="27">
        <v>1.7678076968985E-12</v>
      </c>
      <c r="J20" s="19">
        <v>0.246424570679665</v>
      </c>
      <c r="K20" s="2">
        <v>72229</v>
      </c>
      <c r="L20" s="2" t="s">
        <v>7820</v>
      </c>
    </row>
    <row r="21" spans="1:12" x14ac:dyDescent="0.2">
      <c r="A21" s="16" t="s">
        <v>7575</v>
      </c>
      <c r="B21" s="16" t="s">
        <v>2378</v>
      </c>
      <c r="C21" s="16">
        <v>11</v>
      </c>
      <c r="D21" s="16">
        <v>9751246</v>
      </c>
      <c r="E21" s="16" t="s">
        <v>422</v>
      </c>
      <c r="F21" s="16" t="s">
        <v>418</v>
      </c>
      <c r="G21" s="18">
        <v>8.0457121252921898E-2</v>
      </c>
      <c r="H21" s="18">
        <v>1.44413469141402E-2</v>
      </c>
      <c r="I21" s="27">
        <v>2.52840965732848E-8</v>
      </c>
      <c r="J21" s="19">
        <v>0.40345981717109702</v>
      </c>
      <c r="K21" s="2">
        <v>72229</v>
      </c>
      <c r="L21" s="2" t="s">
        <v>7820</v>
      </c>
    </row>
    <row r="22" spans="1:12" x14ac:dyDescent="0.2">
      <c r="A22" s="16" t="s">
        <v>7575</v>
      </c>
      <c r="B22" s="16" t="s">
        <v>2379</v>
      </c>
      <c r="C22" s="16">
        <v>12</v>
      </c>
      <c r="D22" s="16">
        <v>89969919</v>
      </c>
      <c r="E22" s="16" t="s">
        <v>421</v>
      </c>
      <c r="F22" s="16" t="s">
        <v>1740</v>
      </c>
      <c r="G22" s="18">
        <v>-0.13322443672630599</v>
      </c>
      <c r="H22" s="18">
        <v>1.4590134626337599E-2</v>
      </c>
      <c r="I22" s="27">
        <v>6.7787094266772497E-20</v>
      </c>
      <c r="J22" s="19">
        <v>0.39149096608161899</v>
      </c>
      <c r="K22" s="2">
        <v>72229</v>
      </c>
      <c r="L22" s="2" t="s">
        <v>7820</v>
      </c>
    </row>
    <row r="23" spans="1:12" x14ac:dyDescent="0.2">
      <c r="A23" s="16" t="s">
        <v>7575</v>
      </c>
      <c r="B23" s="16" t="s">
        <v>2380</v>
      </c>
      <c r="C23" s="16">
        <v>12</v>
      </c>
      <c r="D23" s="16">
        <v>112930475</v>
      </c>
      <c r="E23" s="16" t="s">
        <v>418</v>
      </c>
      <c r="F23" s="16" t="s">
        <v>419</v>
      </c>
      <c r="G23" s="18">
        <v>-0.16774728137623199</v>
      </c>
      <c r="H23" s="18">
        <v>1.9388687155536599E-2</v>
      </c>
      <c r="I23" s="27">
        <v>5.0687978396263103E-18</v>
      </c>
      <c r="J23" s="19">
        <v>0.16337621212005601</v>
      </c>
      <c r="K23" s="2">
        <v>72229</v>
      </c>
      <c r="L23" s="2" t="s">
        <v>7820</v>
      </c>
    </row>
    <row r="24" spans="1:12" x14ac:dyDescent="0.2">
      <c r="A24" s="16" t="s">
        <v>7575</v>
      </c>
      <c r="B24" s="16" t="s">
        <v>2381</v>
      </c>
      <c r="C24" s="16">
        <v>12</v>
      </c>
      <c r="D24" s="16">
        <v>115555530</v>
      </c>
      <c r="E24" s="16" t="s">
        <v>419</v>
      </c>
      <c r="F24" s="16" t="s">
        <v>418</v>
      </c>
      <c r="G24" s="18">
        <v>-0.11709456614583599</v>
      </c>
      <c r="H24" s="18">
        <v>1.65957619487557E-2</v>
      </c>
      <c r="I24" s="27">
        <v>1.7174524950071E-12</v>
      </c>
      <c r="J24" s="19">
        <v>0.24398094415664701</v>
      </c>
      <c r="K24" s="2">
        <v>72229</v>
      </c>
      <c r="L24" s="2" t="s">
        <v>7820</v>
      </c>
    </row>
    <row r="25" spans="1:12" x14ac:dyDescent="0.2">
      <c r="A25" s="16" t="s">
        <v>7575</v>
      </c>
      <c r="B25" s="16" t="s">
        <v>2382</v>
      </c>
      <c r="C25" s="16">
        <v>13</v>
      </c>
      <c r="D25" s="16">
        <v>30146201</v>
      </c>
      <c r="E25" s="16" t="s">
        <v>419</v>
      </c>
      <c r="F25" s="16" t="s">
        <v>418</v>
      </c>
      <c r="G25" s="18">
        <v>-9.0807058789884307E-2</v>
      </c>
      <c r="H25" s="18">
        <v>1.49080126939639E-2</v>
      </c>
      <c r="I25" s="27">
        <v>1.12096940623967E-9</v>
      </c>
      <c r="J25" s="19">
        <v>0.35194313526153598</v>
      </c>
      <c r="K25" s="2">
        <v>72229</v>
      </c>
      <c r="L25" s="2" t="s">
        <v>7820</v>
      </c>
    </row>
    <row r="26" spans="1:12" x14ac:dyDescent="0.2">
      <c r="A26" s="16" t="s">
        <v>7575</v>
      </c>
      <c r="B26" s="16" t="s">
        <v>2383</v>
      </c>
      <c r="C26" s="16">
        <v>15</v>
      </c>
      <c r="D26" s="16">
        <v>85673696</v>
      </c>
      <c r="E26" s="16" t="s">
        <v>421</v>
      </c>
      <c r="F26" s="16" t="s">
        <v>422</v>
      </c>
      <c r="G26" s="18">
        <v>8.1901704329696304E-2</v>
      </c>
      <c r="H26" s="18">
        <v>1.4260789128985899E-2</v>
      </c>
      <c r="I26" s="27">
        <v>9.2936985556789599E-9</v>
      </c>
      <c r="J26" s="19">
        <v>0.47181189060211198</v>
      </c>
      <c r="K26" s="2">
        <v>72229</v>
      </c>
      <c r="L26" s="2" t="s">
        <v>7820</v>
      </c>
    </row>
    <row r="27" spans="1:12" x14ac:dyDescent="0.2">
      <c r="A27" s="16" t="s">
        <v>7575</v>
      </c>
      <c r="B27" s="16" t="s">
        <v>2384</v>
      </c>
      <c r="C27" s="16">
        <v>16</v>
      </c>
      <c r="D27" s="16">
        <v>81470951</v>
      </c>
      <c r="E27" s="16" t="s">
        <v>422</v>
      </c>
      <c r="F27" s="16" t="s">
        <v>421</v>
      </c>
      <c r="G27" s="18">
        <v>-6.9258234801284194E-2</v>
      </c>
      <c r="H27" s="18">
        <v>1.2485038506095499E-2</v>
      </c>
      <c r="I27" s="27">
        <v>2.9011728177181701E-8</v>
      </c>
      <c r="J27" s="19">
        <v>0.33261570334434498</v>
      </c>
      <c r="K27" s="2">
        <v>72229</v>
      </c>
      <c r="L27" s="2" t="s">
        <v>7820</v>
      </c>
    </row>
    <row r="28" spans="1:12" x14ac:dyDescent="0.2">
      <c r="A28" s="16" t="s">
        <v>7575</v>
      </c>
      <c r="B28" s="16" t="s">
        <v>2385</v>
      </c>
      <c r="C28" s="16">
        <v>17</v>
      </c>
      <c r="D28" s="16">
        <v>78358945</v>
      </c>
      <c r="E28" s="16" t="s">
        <v>422</v>
      </c>
      <c r="F28" s="16" t="s">
        <v>421</v>
      </c>
      <c r="G28" s="18">
        <v>0.64400104759760102</v>
      </c>
      <c r="H28" s="18">
        <v>7.0366920712280498E-2</v>
      </c>
      <c r="I28" s="27">
        <v>5.5867109287098801E-20</v>
      </c>
      <c r="J28" s="19">
        <v>1.09166679903865E-2</v>
      </c>
      <c r="K28" s="2">
        <v>72229</v>
      </c>
      <c r="L28" s="2" t="s">
        <v>7820</v>
      </c>
    </row>
    <row r="29" spans="1:12" x14ac:dyDescent="0.2">
      <c r="A29" s="16" t="s">
        <v>7575</v>
      </c>
      <c r="B29" s="16" t="s">
        <v>1418</v>
      </c>
      <c r="C29" s="16">
        <v>19</v>
      </c>
      <c r="D29" s="16">
        <v>11526765</v>
      </c>
      <c r="E29" s="16" t="s">
        <v>422</v>
      </c>
      <c r="F29" s="16" t="s">
        <v>418</v>
      </c>
      <c r="G29" s="18">
        <v>-0.109547465025049</v>
      </c>
      <c r="H29" s="18">
        <v>1.42277604238397E-2</v>
      </c>
      <c r="I29" s="27">
        <v>1.3653780512141599E-14</v>
      </c>
      <c r="J29" s="19">
        <v>0.49623420834541299</v>
      </c>
      <c r="K29" s="2">
        <v>72229</v>
      </c>
      <c r="L29" s="2" t="s">
        <v>7820</v>
      </c>
    </row>
    <row r="30" spans="1:12" x14ac:dyDescent="0.2">
      <c r="A30" s="16" t="s">
        <v>7575</v>
      </c>
      <c r="B30" s="16" t="s">
        <v>2386</v>
      </c>
      <c r="C30" s="16">
        <v>19</v>
      </c>
      <c r="D30" s="16">
        <v>18697778</v>
      </c>
      <c r="E30" s="16" t="s">
        <v>421</v>
      </c>
      <c r="F30" s="16" t="s">
        <v>418</v>
      </c>
      <c r="G30" s="18">
        <v>-7.82367572237503E-2</v>
      </c>
      <c r="H30" s="18">
        <v>1.43000478324153E-2</v>
      </c>
      <c r="I30" s="27">
        <v>4.4729221777732997E-8</v>
      </c>
      <c r="J30" s="19">
        <v>0.46288195252418501</v>
      </c>
      <c r="K30" s="2">
        <v>72229</v>
      </c>
      <c r="L30" s="2" t="s">
        <v>7820</v>
      </c>
    </row>
    <row r="31" spans="1:12" x14ac:dyDescent="0.2">
      <c r="A31" s="16" t="s">
        <v>7575</v>
      </c>
      <c r="B31" s="16" t="s">
        <v>2387</v>
      </c>
      <c r="C31" s="16">
        <v>20</v>
      </c>
      <c r="D31" s="16">
        <v>10966476</v>
      </c>
      <c r="E31" s="16" t="s">
        <v>419</v>
      </c>
      <c r="F31" s="16" t="s">
        <v>422</v>
      </c>
      <c r="G31" s="18">
        <v>0.103055215704509</v>
      </c>
      <c r="H31" s="18">
        <v>1.42622945866037E-2</v>
      </c>
      <c r="I31" s="27">
        <v>4.9848764734734697E-13</v>
      </c>
      <c r="J31" s="19">
        <v>0.46164974570274397</v>
      </c>
      <c r="K31" s="2">
        <v>72229</v>
      </c>
      <c r="L31" s="2" t="s">
        <v>7820</v>
      </c>
    </row>
    <row r="32" spans="1:12" x14ac:dyDescent="0.2">
      <c r="A32" s="16" t="s">
        <v>7576</v>
      </c>
      <c r="B32" s="16" t="s">
        <v>651</v>
      </c>
      <c r="C32" s="16">
        <v>6</v>
      </c>
      <c r="D32" s="16">
        <v>20572355</v>
      </c>
      <c r="E32" s="16" t="s">
        <v>422</v>
      </c>
      <c r="F32" s="16" t="s">
        <v>419</v>
      </c>
      <c r="G32" s="18">
        <v>0.246052263110701</v>
      </c>
      <c r="H32" s="18">
        <v>4.5063480214565299E-2</v>
      </c>
      <c r="I32" s="27">
        <v>4.7579778988022199E-8</v>
      </c>
      <c r="J32" s="19">
        <v>6.0877993702888503E-2</v>
      </c>
      <c r="K32" s="2">
        <v>72210</v>
      </c>
      <c r="L32" s="2" t="s">
        <v>7820</v>
      </c>
    </row>
    <row r="33" spans="1:12" x14ac:dyDescent="0.2">
      <c r="A33" s="16" t="s">
        <v>7576</v>
      </c>
      <c r="B33" s="16" t="s">
        <v>2357</v>
      </c>
      <c r="C33" s="16">
        <v>6</v>
      </c>
      <c r="D33" s="16">
        <v>20682622</v>
      </c>
      <c r="E33" s="16" t="s">
        <v>418</v>
      </c>
      <c r="F33" s="16" t="s">
        <v>419</v>
      </c>
      <c r="G33" s="18">
        <v>0.29456973453246399</v>
      </c>
      <c r="H33" s="18">
        <v>2.1496650694646E-2</v>
      </c>
      <c r="I33" s="27">
        <v>9.7344166335343103E-43</v>
      </c>
      <c r="J33" s="19">
        <v>0.46582192182540899</v>
      </c>
      <c r="K33" s="2">
        <v>72210</v>
      </c>
      <c r="L33" s="2" t="s">
        <v>7820</v>
      </c>
    </row>
    <row r="34" spans="1:12" x14ac:dyDescent="0.2">
      <c r="A34" s="16" t="s">
        <v>7576</v>
      </c>
      <c r="B34" s="16" t="s">
        <v>2358</v>
      </c>
      <c r="C34" s="16">
        <v>7</v>
      </c>
      <c r="D34" s="16">
        <v>127253550</v>
      </c>
      <c r="E34" s="16" t="s">
        <v>419</v>
      </c>
      <c r="F34" s="16" t="s">
        <v>418</v>
      </c>
      <c r="G34" s="18">
        <v>0.45425753887595299</v>
      </c>
      <c r="H34" s="18">
        <v>4.3321418044631001E-2</v>
      </c>
      <c r="I34" s="27">
        <v>1.00446025483373E-25</v>
      </c>
      <c r="J34" s="19">
        <v>6.9457136094570202E-2</v>
      </c>
      <c r="K34" s="2">
        <v>72210</v>
      </c>
      <c r="L34" s="2" t="s">
        <v>7820</v>
      </c>
    </row>
    <row r="35" spans="1:12" x14ac:dyDescent="0.2">
      <c r="A35" s="16" t="s">
        <v>7576</v>
      </c>
      <c r="B35" s="16" t="s">
        <v>671</v>
      </c>
      <c r="C35" s="16">
        <v>8</v>
      </c>
      <c r="D35" s="16">
        <v>118185733</v>
      </c>
      <c r="E35" s="16" t="s">
        <v>421</v>
      </c>
      <c r="F35" s="16" t="s">
        <v>422</v>
      </c>
      <c r="G35" s="18">
        <v>-0.155374908096507</v>
      </c>
      <c r="H35" s="18">
        <v>2.1834404445521201E-2</v>
      </c>
      <c r="I35" s="27">
        <v>1.1105685019910099E-12</v>
      </c>
      <c r="J35" s="19">
        <v>0.41769146919250499</v>
      </c>
      <c r="K35" s="2">
        <v>72210</v>
      </c>
      <c r="L35" s="2" t="s">
        <v>7820</v>
      </c>
    </row>
    <row r="36" spans="1:12" x14ac:dyDescent="0.2">
      <c r="A36" s="16" t="s">
        <v>7576</v>
      </c>
      <c r="B36" s="16" t="s">
        <v>675</v>
      </c>
      <c r="C36" s="16">
        <v>9</v>
      </c>
      <c r="D36" s="16">
        <v>22134253</v>
      </c>
      <c r="E36" s="16" t="s">
        <v>422</v>
      </c>
      <c r="F36" s="16" t="s">
        <v>421</v>
      </c>
      <c r="G36" s="18">
        <v>-0.22119655061197599</v>
      </c>
      <c r="H36" s="18">
        <v>2.1728302371684299E-2</v>
      </c>
      <c r="I36" s="27">
        <v>2.4328133275060502E-24</v>
      </c>
      <c r="J36" s="19">
        <v>0.43883812427520802</v>
      </c>
      <c r="K36" s="2">
        <v>72210</v>
      </c>
      <c r="L36" s="2" t="s">
        <v>7820</v>
      </c>
    </row>
    <row r="37" spans="1:12" x14ac:dyDescent="0.2">
      <c r="A37" s="16" t="s">
        <v>7576</v>
      </c>
      <c r="B37" s="16" t="s">
        <v>2359</v>
      </c>
      <c r="C37" s="16">
        <v>10</v>
      </c>
      <c r="D37" s="16">
        <v>12309139</v>
      </c>
      <c r="E37" s="16" t="s">
        <v>419</v>
      </c>
      <c r="F37" s="16" t="s">
        <v>422</v>
      </c>
      <c r="G37" s="18">
        <v>0.121944243056026</v>
      </c>
      <c r="H37" s="18">
        <v>2.1531152709252498E-2</v>
      </c>
      <c r="I37" s="27">
        <v>1.48213400930909E-8</v>
      </c>
      <c r="J37" s="19">
        <v>0.44988921284675598</v>
      </c>
      <c r="K37" s="2">
        <v>72210</v>
      </c>
      <c r="L37" s="2" t="s">
        <v>7820</v>
      </c>
    </row>
    <row r="38" spans="1:12" x14ac:dyDescent="0.2">
      <c r="A38" s="16" t="s">
        <v>7576</v>
      </c>
      <c r="B38" s="16" t="s">
        <v>682</v>
      </c>
      <c r="C38" s="16">
        <v>10</v>
      </c>
      <c r="D38" s="16">
        <v>94452672</v>
      </c>
      <c r="E38" s="16" t="s">
        <v>419</v>
      </c>
      <c r="F38" s="16" t="s">
        <v>422</v>
      </c>
      <c r="G38" s="18">
        <v>0.42751703367873001</v>
      </c>
      <c r="H38" s="18">
        <v>6.2999135597756106E-2</v>
      </c>
      <c r="I38" s="27">
        <v>1.1522305517951901E-11</v>
      </c>
      <c r="J38" s="19">
        <v>3.1775377690792098E-2</v>
      </c>
      <c r="K38" s="2">
        <v>72210</v>
      </c>
      <c r="L38" s="2" t="s">
        <v>7820</v>
      </c>
    </row>
    <row r="39" spans="1:12" x14ac:dyDescent="0.2">
      <c r="A39" s="16" t="s">
        <v>7576</v>
      </c>
      <c r="B39" s="16" t="s">
        <v>2360</v>
      </c>
      <c r="C39" s="16">
        <v>10</v>
      </c>
      <c r="D39" s="16">
        <v>94461658</v>
      </c>
      <c r="E39" s="16" t="s">
        <v>418</v>
      </c>
      <c r="F39" s="16" t="s">
        <v>479</v>
      </c>
      <c r="G39" s="18">
        <v>-0.16999509778799399</v>
      </c>
      <c r="H39" s="18">
        <v>2.31968331636823E-2</v>
      </c>
      <c r="I39" s="27">
        <v>2.3295968752504001E-13</v>
      </c>
      <c r="J39" s="19">
        <v>0.68547987937927202</v>
      </c>
      <c r="K39" s="2">
        <v>72210</v>
      </c>
      <c r="L39" s="2" t="s">
        <v>7820</v>
      </c>
    </row>
    <row r="40" spans="1:12" x14ac:dyDescent="0.2">
      <c r="A40" s="16" t="s">
        <v>7576</v>
      </c>
      <c r="B40" s="16" t="s">
        <v>685</v>
      </c>
      <c r="C40" s="16">
        <v>11</v>
      </c>
      <c r="D40" s="16">
        <v>2857233</v>
      </c>
      <c r="E40" s="16" t="s">
        <v>422</v>
      </c>
      <c r="F40" s="16" t="s">
        <v>421</v>
      </c>
      <c r="G40" s="18">
        <v>-0.22060661429255099</v>
      </c>
      <c r="H40" s="18">
        <v>2.2144212880312798E-2</v>
      </c>
      <c r="I40" s="27">
        <v>2.22915203186312E-23</v>
      </c>
      <c r="J40" s="19">
        <v>0.391981720924377</v>
      </c>
      <c r="K40" s="2">
        <v>72210</v>
      </c>
      <c r="L40" s="2" t="s">
        <v>7820</v>
      </c>
    </row>
    <row r="41" spans="1:12" x14ac:dyDescent="0.2">
      <c r="A41" s="16" t="s">
        <v>7576</v>
      </c>
      <c r="B41" s="16" t="s">
        <v>1010</v>
      </c>
      <c r="C41" s="16">
        <v>12</v>
      </c>
      <c r="D41" s="16">
        <v>112645401</v>
      </c>
      <c r="E41" s="16" t="s">
        <v>422</v>
      </c>
      <c r="F41" s="16" t="s">
        <v>421</v>
      </c>
      <c r="G41" s="18">
        <v>-0.18427191395605799</v>
      </c>
      <c r="H41" s="18">
        <v>3.0849813260769E-2</v>
      </c>
      <c r="I41" s="27">
        <v>2.32653214296256E-9</v>
      </c>
      <c r="J41" s="19">
        <v>0.14390666782855999</v>
      </c>
      <c r="K41" s="2">
        <v>72210</v>
      </c>
      <c r="L41" s="2" t="s">
        <v>7820</v>
      </c>
    </row>
    <row r="42" spans="1:12" x14ac:dyDescent="0.2">
      <c r="A42" s="16" t="s">
        <v>7576</v>
      </c>
      <c r="B42" s="16" t="s">
        <v>2361</v>
      </c>
      <c r="C42" s="16">
        <v>17</v>
      </c>
      <c r="D42" s="16">
        <v>36103872</v>
      </c>
      <c r="E42" s="16" t="s">
        <v>419</v>
      </c>
      <c r="F42" s="16" t="s">
        <v>422</v>
      </c>
      <c r="G42" s="18">
        <v>-0.14888416663506199</v>
      </c>
      <c r="H42" s="18">
        <v>2.3562236015942799E-2</v>
      </c>
      <c r="I42" s="27">
        <v>2.6366661158695001E-10</v>
      </c>
      <c r="J42" s="19">
        <v>0.70403683185577404</v>
      </c>
      <c r="K42" s="2">
        <v>72210</v>
      </c>
      <c r="L42" s="2" t="s">
        <v>7820</v>
      </c>
    </row>
    <row r="43" spans="1:12" x14ac:dyDescent="0.2">
      <c r="A43" s="16" t="s">
        <v>7576</v>
      </c>
      <c r="B43" s="16" t="s">
        <v>1965</v>
      </c>
      <c r="C43" s="16">
        <v>18</v>
      </c>
      <c r="D43" s="16">
        <v>57829135</v>
      </c>
      <c r="E43" s="16" t="s">
        <v>418</v>
      </c>
      <c r="F43" s="16" t="s">
        <v>419</v>
      </c>
      <c r="G43" s="18">
        <v>0.14221063579773199</v>
      </c>
      <c r="H43" s="18">
        <v>2.52266810491159E-2</v>
      </c>
      <c r="I43" s="27">
        <v>1.7272643703027801E-8</v>
      </c>
      <c r="J43" s="19">
        <v>0.23930895328521701</v>
      </c>
      <c r="K43" s="2">
        <v>72210</v>
      </c>
      <c r="L43" s="2" t="s">
        <v>7820</v>
      </c>
    </row>
    <row r="44" spans="1:12" x14ac:dyDescent="0.2">
      <c r="A44" s="16" t="s">
        <v>7621</v>
      </c>
      <c r="B44" s="16" t="s">
        <v>2395</v>
      </c>
      <c r="C44" s="16">
        <v>6</v>
      </c>
      <c r="D44" s="16">
        <v>31347095</v>
      </c>
      <c r="E44" s="16" t="s">
        <v>419</v>
      </c>
      <c r="F44" s="16" t="s">
        <v>418</v>
      </c>
      <c r="G44" s="18">
        <v>0.33955431308040002</v>
      </c>
      <c r="H44" s="18">
        <v>5.3123521578619597E-2</v>
      </c>
      <c r="I44" s="27">
        <v>1.6395660462022199E-10</v>
      </c>
      <c r="J44" s="19">
        <v>0.123329408466816</v>
      </c>
      <c r="K44" s="2">
        <v>67117</v>
      </c>
      <c r="L44" s="2" t="s">
        <v>7820</v>
      </c>
    </row>
    <row r="45" spans="1:12" x14ac:dyDescent="0.2">
      <c r="A45" s="16" t="s">
        <v>7621</v>
      </c>
      <c r="B45" s="16" t="s">
        <v>2396</v>
      </c>
      <c r="C45" s="16">
        <v>6</v>
      </c>
      <c r="D45" s="16">
        <v>32590299</v>
      </c>
      <c r="E45" s="16" t="s">
        <v>418</v>
      </c>
      <c r="F45" s="16" t="s">
        <v>419</v>
      </c>
      <c r="G45" s="18">
        <v>0.173332046914251</v>
      </c>
      <c r="H45" s="18">
        <v>3.1424524996106297E-2</v>
      </c>
      <c r="I45" s="27">
        <v>3.4715596562966699E-8</v>
      </c>
      <c r="J45" s="19">
        <v>0.65963912010192904</v>
      </c>
      <c r="K45" s="2">
        <v>67117</v>
      </c>
      <c r="L45" s="2" t="s">
        <v>7820</v>
      </c>
    </row>
    <row r="46" spans="1:12" x14ac:dyDescent="0.2">
      <c r="A46" s="16" t="s">
        <v>7621</v>
      </c>
      <c r="B46" s="16" t="s">
        <v>2397</v>
      </c>
      <c r="C46" s="16">
        <v>6</v>
      </c>
      <c r="D46" s="16">
        <v>32608334</v>
      </c>
      <c r="E46" s="16" t="s">
        <v>2398</v>
      </c>
      <c r="F46" s="16" t="s">
        <v>422</v>
      </c>
      <c r="G46" s="18">
        <v>-0.21485551280284201</v>
      </c>
      <c r="H46" s="18">
        <v>3.3569028900399402E-2</v>
      </c>
      <c r="I46" s="27">
        <v>1.54961343252485E-10</v>
      </c>
      <c r="J46" s="19">
        <v>0.39510110020637501</v>
      </c>
      <c r="K46" s="2">
        <v>67117</v>
      </c>
      <c r="L46" s="2" t="s">
        <v>7820</v>
      </c>
    </row>
    <row r="47" spans="1:12" x14ac:dyDescent="0.2">
      <c r="A47" s="16" t="s">
        <v>7621</v>
      </c>
      <c r="B47" s="16" t="s">
        <v>2399</v>
      </c>
      <c r="C47" s="16">
        <v>6</v>
      </c>
      <c r="D47" s="16">
        <v>32693796</v>
      </c>
      <c r="E47" s="16" t="s">
        <v>422</v>
      </c>
      <c r="F47" s="16" t="s">
        <v>421</v>
      </c>
      <c r="G47" s="18">
        <v>0.65760922864004401</v>
      </c>
      <c r="H47" s="18">
        <v>0.118363857259427</v>
      </c>
      <c r="I47" s="27">
        <v>2.7629889438921598E-8</v>
      </c>
      <c r="J47" s="19">
        <v>1.6977814957499501E-2</v>
      </c>
      <c r="K47" s="2">
        <v>67117</v>
      </c>
      <c r="L47" s="2" t="s">
        <v>7820</v>
      </c>
    </row>
    <row r="48" spans="1:12" x14ac:dyDescent="0.2">
      <c r="A48" s="16" t="s">
        <v>7621</v>
      </c>
      <c r="B48" s="16" t="s">
        <v>2400</v>
      </c>
      <c r="C48" s="16">
        <v>12</v>
      </c>
      <c r="D48" s="16">
        <v>112437124</v>
      </c>
      <c r="E48" s="16" t="s">
        <v>422</v>
      </c>
      <c r="F48" s="16" t="s">
        <v>421</v>
      </c>
      <c r="G48" s="18">
        <v>0.33295690275321199</v>
      </c>
      <c r="H48" s="18">
        <v>5.7408201305936497E-2</v>
      </c>
      <c r="I48" s="27">
        <v>6.6388425179729499E-9</v>
      </c>
      <c r="J48" s="19">
        <v>5.8882251381874098E-2</v>
      </c>
      <c r="K48" s="2">
        <v>67117</v>
      </c>
      <c r="L48" s="2" t="s">
        <v>7820</v>
      </c>
    </row>
    <row r="49" spans="1:12" x14ac:dyDescent="0.2">
      <c r="A49" s="16" t="s">
        <v>3</v>
      </c>
      <c r="B49" s="16" t="s">
        <v>1015</v>
      </c>
      <c r="C49" s="16">
        <v>1</v>
      </c>
      <c r="D49" s="16">
        <v>55509585</v>
      </c>
      <c r="E49" s="16" t="s">
        <v>419</v>
      </c>
      <c r="F49" s="16" t="s">
        <v>418</v>
      </c>
      <c r="G49" s="18">
        <v>-0.43386431660110603</v>
      </c>
      <c r="H49" s="18">
        <v>7.6148113461271399E-2</v>
      </c>
      <c r="I49" s="27">
        <v>1.21479282492519E-8</v>
      </c>
      <c r="J49" s="19">
        <v>1.52194984257221E-2</v>
      </c>
      <c r="K49" s="2">
        <v>72210</v>
      </c>
      <c r="L49" s="2" t="s">
        <v>7820</v>
      </c>
    </row>
    <row r="50" spans="1:12" x14ac:dyDescent="0.2">
      <c r="A50" s="16" t="s">
        <v>3</v>
      </c>
      <c r="B50" s="16" t="s">
        <v>2388</v>
      </c>
      <c r="C50" s="16">
        <v>1</v>
      </c>
      <c r="D50" s="16">
        <v>109818306</v>
      </c>
      <c r="E50" s="16" t="s">
        <v>422</v>
      </c>
      <c r="F50" s="16" t="s">
        <v>418</v>
      </c>
      <c r="G50" s="18">
        <v>0.25326587869172001</v>
      </c>
      <c r="H50" s="18">
        <v>3.8276818288357099E-2</v>
      </c>
      <c r="I50" s="27">
        <v>3.6732820808114098E-11</v>
      </c>
      <c r="J50" s="19">
        <v>0.93836033344268799</v>
      </c>
      <c r="K50" s="2">
        <v>72210</v>
      </c>
      <c r="L50" s="2" t="s">
        <v>7820</v>
      </c>
    </row>
    <row r="51" spans="1:12" x14ac:dyDescent="0.2">
      <c r="A51" s="16" t="s">
        <v>3</v>
      </c>
      <c r="B51" s="16" t="s">
        <v>2389</v>
      </c>
      <c r="C51" s="16">
        <v>2</v>
      </c>
      <c r="D51" s="16">
        <v>21191063</v>
      </c>
      <c r="E51" s="16" t="s">
        <v>421</v>
      </c>
      <c r="F51" s="16" t="s">
        <v>422</v>
      </c>
      <c r="G51" s="18">
        <v>-0.17552337327329501</v>
      </c>
      <c r="H51" s="18">
        <v>2.7327706679746301E-2</v>
      </c>
      <c r="I51" s="27">
        <v>1.3369442041600001E-10</v>
      </c>
      <c r="J51" s="19">
        <v>0.12897798418998699</v>
      </c>
      <c r="K51" s="2">
        <v>72210</v>
      </c>
      <c r="L51" s="2" t="s">
        <v>7820</v>
      </c>
    </row>
    <row r="52" spans="1:12" x14ac:dyDescent="0.2">
      <c r="A52" s="16" t="s">
        <v>3</v>
      </c>
      <c r="B52" s="16" t="s">
        <v>1025</v>
      </c>
      <c r="C52" s="16">
        <v>2</v>
      </c>
      <c r="D52" s="16">
        <v>21242731</v>
      </c>
      <c r="E52" s="16" t="s">
        <v>422</v>
      </c>
      <c r="F52" s="16" t="s">
        <v>421</v>
      </c>
      <c r="G52" s="18">
        <v>0.78998391760770603</v>
      </c>
      <c r="H52" s="18">
        <v>9.4413075474583705E-2</v>
      </c>
      <c r="I52" s="27">
        <v>5.8946098409394699E-17</v>
      </c>
      <c r="J52" s="19">
        <v>1.0469463653862501E-2</v>
      </c>
      <c r="K52" s="2">
        <v>72210</v>
      </c>
      <c r="L52" s="2" t="s">
        <v>7820</v>
      </c>
    </row>
    <row r="53" spans="1:12" x14ac:dyDescent="0.2">
      <c r="A53" s="16" t="s">
        <v>3</v>
      </c>
      <c r="B53" s="16" t="s">
        <v>630</v>
      </c>
      <c r="C53" s="16">
        <v>2</v>
      </c>
      <c r="D53" s="16">
        <v>27730940</v>
      </c>
      <c r="E53" s="16" t="s">
        <v>418</v>
      </c>
      <c r="F53" s="16" t="s">
        <v>419</v>
      </c>
      <c r="G53" s="18">
        <v>-0.11323037727192201</v>
      </c>
      <c r="H53" s="18">
        <v>1.8342634042039799E-2</v>
      </c>
      <c r="I53" s="27">
        <v>6.6976231648094999E-10</v>
      </c>
      <c r="J53" s="19">
        <v>0.44971609115600603</v>
      </c>
      <c r="K53" s="2">
        <v>72210</v>
      </c>
      <c r="L53" s="2" t="s">
        <v>7820</v>
      </c>
    </row>
    <row r="54" spans="1:12" x14ac:dyDescent="0.2">
      <c r="A54" s="16" t="s">
        <v>3</v>
      </c>
      <c r="B54" s="16" t="s">
        <v>2390</v>
      </c>
      <c r="C54" s="16">
        <v>5</v>
      </c>
      <c r="D54" s="16">
        <v>74621574</v>
      </c>
      <c r="E54" s="16" t="s">
        <v>421</v>
      </c>
      <c r="F54" s="16" t="s">
        <v>457</v>
      </c>
      <c r="G54" s="18">
        <v>0.113736526566109</v>
      </c>
      <c r="H54" s="18">
        <v>1.82140980498131E-2</v>
      </c>
      <c r="I54" s="27">
        <v>4.2536833967460498E-10</v>
      </c>
      <c r="J54" s="19">
        <v>0.48656004667282099</v>
      </c>
      <c r="K54" s="2">
        <v>72210</v>
      </c>
      <c r="L54" s="2" t="s">
        <v>7820</v>
      </c>
    </row>
    <row r="55" spans="1:12" x14ac:dyDescent="0.2">
      <c r="A55" s="16" t="s">
        <v>3</v>
      </c>
      <c r="B55" s="16" t="s">
        <v>2391</v>
      </c>
      <c r="C55" s="16">
        <v>8</v>
      </c>
      <c r="D55" s="16">
        <v>126485337</v>
      </c>
      <c r="E55" s="16" t="s">
        <v>421</v>
      </c>
      <c r="F55" s="16" t="s">
        <v>422</v>
      </c>
      <c r="G55" s="18">
        <v>-0.13349350936235199</v>
      </c>
      <c r="H55" s="18">
        <v>1.8316906277325601E-2</v>
      </c>
      <c r="I55" s="27">
        <v>3.1460317524879401E-13</v>
      </c>
      <c r="J55" s="19">
        <v>0.56158429384231601</v>
      </c>
      <c r="K55" s="2">
        <v>72210</v>
      </c>
      <c r="L55" s="2" t="s">
        <v>7820</v>
      </c>
    </row>
    <row r="56" spans="1:12" x14ac:dyDescent="0.2">
      <c r="A56" s="16" t="s">
        <v>3</v>
      </c>
      <c r="B56" s="16" t="s">
        <v>676</v>
      </c>
      <c r="C56" s="16">
        <v>9</v>
      </c>
      <c r="D56" s="16">
        <v>136155000</v>
      </c>
      <c r="E56" s="16" t="s">
        <v>419</v>
      </c>
      <c r="F56" s="16" t="s">
        <v>418</v>
      </c>
      <c r="G56" s="18">
        <v>0.14842128349731901</v>
      </c>
      <c r="H56" s="18">
        <v>2.0723367361312198E-2</v>
      </c>
      <c r="I56" s="27">
        <v>7.9493685449596103E-13</v>
      </c>
      <c r="J56" s="19">
        <v>0.26020634174346902</v>
      </c>
      <c r="K56" s="2">
        <v>72210</v>
      </c>
      <c r="L56" s="2" t="s">
        <v>7820</v>
      </c>
    </row>
    <row r="57" spans="1:12" x14ac:dyDescent="0.2">
      <c r="A57" s="16" t="s">
        <v>3</v>
      </c>
      <c r="B57" s="16" t="s">
        <v>1062</v>
      </c>
      <c r="C57" s="16">
        <v>11</v>
      </c>
      <c r="D57" s="16">
        <v>116663707</v>
      </c>
      <c r="E57" s="16" t="s">
        <v>422</v>
      </c>
      <c r="F57" s="16" t="s">
        <v>421</v>
      </c>
      <c r="G57" s="18">
        <v>-0.204323490353157</v>
      </c>
      <c r="H57" s="18">
        <v>1.9907044878824099E-2</v>
      </c>
      <c r="I57" s="27">
        <v>1.02505051333399E-24</v>
      </c>
      <c r="J57" s="19">
        <v>0.70121175050735496</v>
      </c>
      <c r="K57" s="2">
        <v>72210</v>
      </c>
      <c r="L57" s="2" t="s">
        <v>7820</v>
      </c>
    </row>
    <row r="58" spans="1:12" x14ac:dyDescent="0.2">
      <c r="A58" s="16" t="s">
        <v>3</v>
      </c>
      <c r="B58" s="16" t="s">
        <v>2392</v>
      </c>
      <c r="C58" s="16">
        <v>11</v>
      </c>
      <c r="D58" s="16">
        <v>116940449</v>
      </c>
      <c r="E58" s="16" t="s">
        <v>418</v>
      </c>
      <c r="F58" s="16" t="s">
        <v>419</v>
      </c>
      <c r="G58" s="18">
        <v>-0.133303255122807</v>
      </c>
      <c r="H58" s="18">
        <v>2.4153220662571799E-2</v>
      </c>
      <c r="I58" s="27">
        <v>3.4080328197411302E-8</v>
      </c>
      <c r="J58" s="19">
        <v>0.17137515544891399</v>
      </c>
      <c r="K58" s="2">
        <v>72210</v>
      </c>
      <c r="L58" s="2" t="s">
        <v>7820</v>
      </c>
    </row>
    <row r="59" spans="1:12" x14ac:dyDescent="0.2">
      <c r="A59" s="16" t="s">
        <v>3</v>
      </c>
      <c r="B59" s="16" t="s">
        <v>2393</v>
      </c>
      <c r="C59" s="16">
        <v>19</v>
      </c>
      <c r="D59" s="16">
        <v>11253886</v>
      </c>
      <c r="E59" s="16" t="s">
        <v>451</v>
      </c>
      <c r="F59" s="16" t="s">
        <v>419</v>
      </c>
      <c r="G59" s="18">
        <v>0.13461746544981401</v>
      </c>
      <c r="H59" s="18">
        <v>2.00329291466027E-2</v>
      </c>
      <c r="I59" s="27">
        <v>1.8196242903833599E-11</v>
      </c>
      <c r="J59" s="19">
        <v>0.70678573846817005</v>
      </c>
      <c r="K59" s="2">
        <v>72210</v>
      </c>
      <c r="L59" s="2" t="s">
        <v>7820</v>
      </c>
    </row>
    <row r="60" spans="1:12" x14ac:dyDescent="0.2">
      <c r="A60" s="16" t="s">
        <v>3</v>
      </c>
      <c r="B60" s="16" t="s">
        <v>2394</v>
      </c>
      <c r="C60" s="16">
        <v>19</v>
      </c>
      <c r="D60" s="16">
        <v>11350488</v>
      </c>
      <c r="E60" s="16" t="s">
        <v>419</v>
      </c>
      <c r="F60" s="16" t="s">
        <v>418</v>
      </c>
      <c r="G60" s="18">
        <v>-0.12843540416254301</v>
      </c>
      <c r="H60" s="18">
        <v>2.0355096985248702E-2</v>
      </c>
      <c r="I60" s="27">
        <v>2.7950155815193602E-10</v>
      </c>
      <c r="J60" s="19">
        <v>0.274920374155045</v>
      </c>
      <c r="K60" s="2">
        <v>72210</v>
      </c>
      <c r="L60" s="2" t="s">
        <v>7820</v>
      </c>
    </row>
    <row r="61" spans="1:12" x14ac:dyDescent="0.2">
      <c r="A61" s="16" t="s">
        <v>3</v>
      </c>
      <c r="B61" s="16" t="s">
        <v>1108</v>
      </c>
      <c r="C61" s="16">
        <v>19</v>
      </c>
      <c r="D61" s="16">
        <v>45411941</v>
      </c>
      <c r="E61" s="16" t="s">
        <v>418</v>
      </c>
      <c r="F61" s="16" t="s">
        <v>419</v>
      </c>
      <c r="G61" s="18">
        <v>0.19276182917939499</v>
      </c>
      <c r="H61" s="18">
        <v>3.1279413757597498E-2</v>
      </c>
      <c r="I61" s="27">
        <v>7.1570026312805198E-10</v>
      </c>
      <c r="J61" s="19">
        <v>9.5907770097255707E-2</v>
      </c>
      <c r="K61" s="2">
        <v>72210</v>
      </c>
      <c r="L61" s="2" t="s">
        <v>7820</v>
      </c>
    </row>
    <row r="62" spans="1:12" x14ac:dyDescent="0.2">
      <c r="A62" s="16" t="s">
        <v>3</v>
      </c>
      <c r="B62" s="16" t="s">
        <v>1109</v>
      </c>
      <c r="C62" s="16">
        <v>19</v>
      </c>
      <c r="D62" s="16">
        <v>45413233</v>
      </c>
      <c r="E62" s="16" t="s">
        <v>422</v>
      </c>
      <c r="F62" s="16" t="s">
        <v>418</v>
      </c>
      <c r="G62" s="18">
        <v>-0.32428481578483498</v>
      </c>
      <c r="H62" s="18">
        <v>3.7927675855821998E-2</v>
      </c>
      <c r="I62" s="27">
        <v>1.2299892721914001E-17</v>
      </c>
      <c r="J62" s="19">
        <v>6.4353965222835499E-2</v>
      </c>
      <c r="K62" s="2">
        <v>72210</v>
      </c>
      <c r="L62" s="2" t="s">
        <v>7820</v>
      </c>
    </row>
    <row r="63" spans="1:12" x14ac:dyDescent="0.2">
      <c r="A63" s="16" t="s">
        <v>7627</v>
      </c>
      <c r="B63" s="16" t="s">
        <v>1399</v>
      </c>
      <c r="C63" s="16">
        <v>2</v>
      </c>
      <c r="D63" s="16">
        <v>26915624</v>
      </c>
      <c r="E63" s="16" t="s">
        <v>422</v>
      </c>
      <c r="F63" s="16" t="s">
        <v>418</v>
      </c>
      <c r="G63" s="18">
        <v>-3.3890376139634401E-2</v>
      </c>
      <c r="H63" s="18">
        <v>6.0058244924068201E-3</v>
      </c>
      <c r="I63" s="27">
        <v>1.6719182491525501E-8</v>
      </c>
      <c r="J63" s="19">
        <v>0.22220800817012801</v>
      </c>
      <c r="K63" s="2">
        <v>72265</v>
      </c>
      <c r="L63" s="2" t="s">
        <v>7820</v>
      </c>
    </row>
    <row r="64" spans="1:12" x14ac:dyDescent="0.2">
      <c r="A64" s="16" t="s">
        <v>7627</v>
      </c>
      <c r="B64" s="16" t="s">
        <v>1400</v>
      </c>
      <c r="C64" s="16">
        <v>2</v>
      </c>
      <c r="D64" s="16">
        <v>165008166</v>
      </c>
      <c r="E64" s="16" t="s">
        <v>419</v>
      </c>
      <c r="F64" s="16" t="s">
        <v>422</v>
      </c>
      <c r="G64" s="18">
        <v>4.5521897175342399E-2</v>
      </c>
      <c r="H64" s="18">
        <v>5.1240371481710498E-3</v>
      </c>
      <c r="I64" s="27">
        <v>6.4503820048829203E-19</v>
      </c>
      <c r="J64" s="19">
        <v>0.54123818874359098</v>
      </c>
      <c r="K64" s="2">
        <v>72265</v>
      </c>
      <c r="L64" s="2" t="s">
        <v>7820</v>
      </c>
    </row>
    <row r="65" spans="1:12" x14ac:dyDescent="0.2">
      <c r="A65" s="16" t="s">
        <v>7627</v>
      </c>
      <c r="B65" s="16" t="s">
        <v>1401</v>
      </c>
      <c r="C65" s="16">
        <v>3</v>
      </c>
      <c r="D65" s="16">
        <v>168785191</v>
      </c>
      <c r="E65" s="16" t="s">
        <v>418</v>
      </c>
      <c r="F65" s="16" t="s">
        <v>419</v>
      </c>
      <c r="G65" s="18">
        <v>-4.4932966594245199E-2</v>
      </c>
      <c r="H65" s="18">
        <v>8.1247151690185294E-3</v>
      </c>
      <c r="I65" s="27">
        <v>3.1949201830116401E-8</v>
      </c>
      <c r="J65" s="19">
        <v>0.10997948795557</v>
      </c>
      <c r="K65" s="2">
        <v>72265</v>
      </c>
      <c r="L65" s="2" t="s">
        <v>7820</v>
      </c>
    </row>
    <row r="66" spans="1:12" x14ac:dyDescent="0.2">
      <c r="A66" s="16" t="s">
        <v>7627</v>
      </c>
      <c r="B66" s="16" t="s">
        <v>1402</v>
      </c>
      <c r="C66" s="16">
        <v>4</v>
      </c>
      <c r="D66" s="16">
        <v>81184341</v>
      </c>
      <c r="E66" s="16" t="s">
        <v>421</v>
      </c>
      <c r="F66" s="16" t="s">
        <v>418</v>
      </c>
      <c r="G66" s="18">
        <v>7.2834080328289696E-2</v>
      </c>
      <c r="H66" s="18">
        <v>5.2476075514022204E-3</v>
      </c>
      <c r="I66" s="27">
        <v>8.4350034896559097E-44</v>
      </c>
      <c r="J66" s="19">
        <v>0.34738117456436202</v>
      </c>
      <c r="K66" s="2">
        <v>72265</v>
      </c>
      <c r="L66" s="2" t="s">
        <v>7820</v>
      </c>
    </row>
    <row r="67" spans="1:12" x14ac:dyDescent="0.2">
      <c r="A67" s="16" t="s">
        <v>7627</v>
      </c>
      <c r="B67" s="16" t="s">
        <v>1403</v>
      </c>
      <c r="C67" s="16">
        <v>5</v>
      </c>
      <c r="D67" s="16">
        <v>32829975</v>
      </c>
      <c r="E67" s="16" t="s">
        <v>419</v>
      </c>
      <c r="F67" s="16" t="s">
        <v>422</v>
      </c>
      <c r="G67" s="18">
        <v>4.1437112177974099E-2</v>
      </c>
      <c r="H67" s="18">
        <v>5.1302657554324104E-3</v>
      </c>
      <c r="I67" s="27">
        <v>6.6384248278196798E-16</v>
      </c>
      <c r="J67" s="19">
        <v>0.61112058162689198</v>
      </c>
      <c r="K67" s="2">
        <v>72265</v>
      </c>
      <c r="L67" s="2" t="s">
        <v>7820</v>
      </c>
    </row>
    <row r="68" spans="1:12" x14ac:dyDescent="0.2">
      <c r="A68" s="16" t="s">
        <v>7627</v>
      </c>
      <c r="B68" s="16" t="s">
        <v>1404</v>
      </c>
      <c r="C68" s="16">
        <v>6</v>
      </c>
      <c r="D68" s="16">
        <v>43407144</v>
      </c>
      <c r="E68" s="16" t="s">
        <v>421</v>
      </c>
      <c r="F68" s="16" t="s">
        <v>457</v>
      </c>
      <c r="G68" s="18">
        <v>-3.4601110213296898E-2</v>
      </c>
      <c r="H68" s="18">
        <v>5.5433014933566503E-3</v>
      </c>
      <c r="I68" s="27">
        <v>4.3209952726342402E-10</v>
      </c>
      <c r="J68" s="19">
        <v>0.67158544063568104</v>
      </c>
      <c r="K68" s="2">
        <v>72265</v>
      </c>
      <c r="L68" s="2" t="s">
        <v>7820</v>
      </c>
    </row>
    <row r="69" spans="1:12" x14ac:dyDescent="0.2">
      <c r="A69" s="16" t="s">
        <v>7627</v>
      </c>
      <c r="B69" s="16" t="s">
        <v>1405</v>
      </c>
      <c r="C69" s="16">
        <v>6</v>
      </c>
      <c r="D69" s="16">
        <v>151019061</v>
      </c>
      <c r="E69" s="16" t="s">
        <v>852</v>
      </c>
      <c r="F69" s="16" t="s">
        <v>422</v>
      </c>
      <c r="G69" s="18">
        <v>7.6603278155139301E-2</v>
      </c>
      <c r="H69" s="18">
        <v>1.3397126248679499E-2</v>
      </c>
      <c r="I69" s="27">
        <v>1.07855682523778E-8</v>
      </c>
      <c r="J69" s="19">
        <v>0.96238142251968395</v>
      </c>
      <c r="K69" s="2">
        <v>72265</v>
      </c>
      <c r="L69" s="2" t="s">
        <v>7820</v>
      </c>
    </row>
    <row r="70" spans="1:12" x14ac:dyDescent="0.2">
      <c r="A70" s="16" t="s">
        <v>7627</v>
      </c>
      <c r="B70" s="16" t="s">
        <v>1406</v>
      </c>
      <c r="C70" s="16">
        <v>7</v>
      </c>
      <c r="D70" s="16">
        <v>980508</v>
      </c>
      <c r="E70" s="16" t="s">
        <v>464</v>
      </c>
      <c r="F70" s="16" t="s">
        <v>419</v>
      </c>
      <c r="G70" s="18">
        <v>2.9041918998332798E-2</v>
      </c>
      <c r="H70" s="18">
        <v>5.2903461244432097E-3</v>
      </c>
      <c r="I70" s="27">
        <v>4.02829941622335E-8</v>
      </c>
      <c r="J70" s="19">
        <v>0.35344684123992898</v>
      </c>
      <c r="K70" s="2">
        <v>72265</v>
      </c>
      <c r="L70" s="2" t="s">
        <v>7820</v>
      </c>
    </row>
    <row r="71" spans="1:12" x14ac:dyDescent="0.2">
      <c r="A71" s="16" t="s">
        <v>7627</v>
      </c>
      <c r="B71" s="16" t="s">
        <v>1407</v>
      </c>
      <c r="C71" s="16">
        <v>8</v>
      </c>
      <c r="D71" s="16">
        <v>232801</v>
      </c>
      <c r="E71" s="16" t="s">
        <v>419</v>
      </c>
      <c r="F71" s="16" t="s">
        <v>418</v>
      </c>
      <c r="G71" s="18">
        <v>-0.111316551121593</v>
      </c>
      <c r="H71" s="18">
        <v>1.8570817378727601E-2</v>
      </c>
      <c r="I71" s="27">
        <v>2.0453311151825998E-9</v>
      </c>
      <c r="J71" s="19">
        <v>1.6608618199825301E-2</v>
      </c>
      <c r="K71" s="2">
        <v>72265</v>
      </c>
      <c r="L71" s="2" t="s">
        <v>7820</v>
      </c>
    </row>
    <row r="72" spans="1:12" x14ac:dyDescent="0.2">
      <c r="A72" s="16" t="s">
        <v>7627</v>
      </c>
      <c r="B72" s="16" t="s">
        <v>1408</v>
      </c>
      <c r="C72" s="16">
        <v>8</v>
      </c>
      <c r="D72" s="16">
        <v>4911422</v>
      </c>
      <c r="E72" s="16" t="s">
        <v>422</v>
      </c>
      <c r="F72" s="16" t="s">
        <v>419</v>
      </c>
      <c r="G72" s="18">
        <v>-5.5735637752574799E-2</v>
      </c>
      <c r="H72" s="18">
        <v>1.01336992181598E-2</v>
      </c>
      <c r="I72" s="27">
        <v>3.7972917745009399E-8</v>
      </c>
      <c r="J72" s="19">
        <v>6.53281360864639E-2</v>
      </c>
      <c r="K72" s="2">
        <v>72265</v>
      </c>
      <c r="L72" s="2" t="s">
        <v>7820</v>
      </c>
    </row>
    <row r="73" spans="1:12" x14ac:dyDescent="0.2">
      <c r="A73" s="16" t="s">
        <v>7627</v>
      </c>
      <c r="B73" s="16" t="s">
        <v>1409</v>
      </c>
      <c r="C73" s="16">
        <v>10</v>
      </c>
      <c r="D73" s="16">
        <v>96038686</v>
      </c>
      <c r="E73" s="16" t="s">
        <v>422</v>
      </c>
      <c r="F73" s="16" t="s">
        <v>421</v>
      </c>
      <c r="G73" s="18">
        <v>-2.7330152765737501E-2</v>
      </c>
      <c r="H73" s="18">
        <v>5.01326382788367E-3</v>
      </c>
      <c r="I73" s="27">
        <v>4.99273932214085E-8</v>
      </c>
      <c r="J73" s="19">
        <v>0.54166102409362804</v>
      </c>
      <c r="K73" s="2">
        <v>72265</v>
      </c>
      <c r="L73" s="2" t="s">
        <v>7820</v>
      </c>
    </row>
    <row r="74" spans="1:12" x14ac:dyDescent="0.2">
      <c r="A74" s="16" t="s">
        <v>7627</v>
      </c>
      <c r="B74" s="16" t="s">
        <v>1410</v>
      </c>
      <c r="C74" s="16">
        <v>10</v>
      </c>
      <c r="D74" s="16">
        <v>104338463</v>
      </c>
      <c r="E74" s="16" t="s">
        <v>419</v>
      </c>
      <c r="F74" s="16" t="s">
        <v>451</v>
      </c>
      <c r="G74" s="18">
        <v>-3.6189847699314603E-2</v>
      </c>
      <c r="H74" s="18">
        <v>5.5644556183619799E-3</v>
      </c>
      <c r="I74" s="27">
        <v>7.8340229916499401E-11</v>
      </c>
      <c r="J74" s="19">
        <v>0.57469248771667503</v>
      </c>
      <c r="K74" s="2">
        <v>72265</v>
      </c>
      <c r="L74" s="2" t="s">
        <v>7820</v>
      </c>
    </row>
    <row r="75" spans="1:12" x14ac:dyDescent="0.2">
      <c r="A75" s="16" t="s">
        <v>7627</v>
      </c>
      <c r="B75" s="16" t="s">
        <v>1411</v>
      </c>
      <c r="C75" s="16">
        <v>10</v>
      </c>
      <c r="D75" s="16">
        <v>104661245</v>
      </c>
      <c r="E75" s="16" t="s">
        <v>419</v>
      </c>
      <c r="F75" s="16" t="s">
        <v>418</v>
      </c>
      <c r="G75" s="18">
        <v>-4.9324352541632803E-2</v>
      </c>
      <c r="H75" s="18">
        <v>5.7577768708070099E-3</v>
      </c>
      <c r="I75" s="27">
        <v>1.06620501787614E-17</v>
      </c>
      <c r="J75" s="19">
        <v>0.25371450185775801</v>
      </c>
      <c r="K75" s="2">
        <v>72265</v>
      </c>
      <c r="L75" s="2" t="s">
        <v>7820</v>
      </c>
    </row>
    <row r="76" spans="1:12" x14ac:dyDescent="0.2">
      <c r="A76" s="16" t="s">
        <v>7627</v>
      </c>
      <c r="B76" s="16" t="s">
        <v>1412</v>
      </c>
      <c r="C76" s="16">
        <v>10</v>
      </c>
      <c r="D76" s="16">
        <v>115725280</v>
      </c>
      <c r="E76" s="16" t="s">
        <v>421</v>
      </c>
      <c r="F76" s="16" t="s">
        <v>422</v>
      </c>
      <c r="G76" s="18">
        <v>4.5020540865373999E-2</v>
      </c>
      <c r="H76" s="18">
        <v>7.7387101246269401E-3</v>
      </c>
      <c r="I76" s="27">
        <v>5.9706814631032601E-9</v>
      </c>
      <c r="J76" s="19">
        <v>0.121075600385666</v>
      </c>
      <c r="K76" s="2">
        <v>72265</v>
      </c>
      <c r="L76" s="2" t="s">
        <v>7820</v>
      </c>
    </row>
    <row r="77" spans="1:12" x14ac:dyDescent="0.2">
      <c r="A77" s="16" t="s">
        <v>7627</v>
      </c>
      <c r="B77" s="16" t="s">
        <v>1413</v>
      </c>
      <c r="C77" s="16">
        <v>11</v>
      </c>
      <c r="D77" s="16">
        <v>61272309</v>
      </c>
      <c r="E77" s="16" t="s">
        <v>419</v>
      </c>
      <c r="F77" s="16" t="s">
        <v>418</v>
      </c>
      <c r="G77" s="18">
        <v>-3.01103990154424E-2</v>
      </c>
      <c r="H77" s="18">
        <v>5.11190287840722E-3</v>
      </c>
      <c r="I77" s="27">
        <v>3.8560584207905804E-9</v>
      </c>
      <c r="J77" s="19">
        <v>0.44504389166831998</v>
      </c>
      <c r="K77" s="2">
        <v>72265</v>
      </c>
      <c r="L77" s="2" t="s">
        <v>7820</v>
      </c>
    </row>
    <row r="78" spans="1:12" x14ac:dyDescent="0.2">
      <c r="A78" s="16" t="s">
        <v>7627</v>
      </c>
      <c r="B78" s="16" t="s">
        <v>1414</v>
      </c>
      <c r="C78" s="16">
        <v>12</v>
      </c>
      <c r="D78" s="16">
        <v>90074441</v>
      </c>
      <c r="E78" s="16" t="s">
        <v>422</v>
      </c>
      <c r="F78" s="16" t="s">
        <v>419</v>
      </c>
      <c r="G78" s="18">
        <v>-5.7186832633102501E-2</v>
      </c>
      <c r="H78" s="18">
        <v>5.1560295687988504E-3</v>
      </c>
      <c r="I78" s="27">
        <v>1.3833508293698799E-28</v>
      </c>
      <c r="J78" s="19">
        <v>0.37488934397697399</v>
      </c>
      <c r="K78" s="2">
        <v>72265</v>
      </c>
      <c r="L78" s="2" t="s">
        <v>7820</v>
      </c>
    </row>
    <row r="79" spans="1:12" x14ac:dyDescent="0.2">
      <c r="A79" s="16" t="s">
        <v>7627</v>
      </c>
      <c r="B79" s="16" t="s">
        <v>442</v>
      </c>
      <c r="C79" s="16">
        <v>12</v>
      </c>
      <c r="D79" s="16">
        <v>111536822</v>
      </c>
      <c r="E79" s="16" t="s">
        <v>421</v>
      </c>
      <c r="F79" s="16" t="s">
        <v>422</v>
      </c>
      <c r="G79" s="18">
        <v>-3.2008803518303097E-2</v>
      </c>
      <c r="H79" s="18">
        <v>5.8017934262534097E-3</v>
      </c>
      <c r="I79" s="27">
        <v>3.44730923898224E-8</v>
      </c>
      <c r="J79" s="19">
        <v>0.69897830486297596</v>
      </c>
      <c r="K79" s="2">
        <v>72265</v>
      </c>
      <c r="L79" s="2" t="s">
        <v>7820</v>
      </c>
    </row>
    <row r="80" spans="1:12" x14ac:dyDescent="0.2">
      <c r="A80" s="16" t="s">
        <v>7627</v>
      </c>
      <c r="B80" s="16" t="s">
        <v>620</v>
      </c>
      <c r="C80" s="16">
        <v>12</v>
      </c>
      <c r="D80" s="16">
        <v>112241766</v>
      </c>
      <c r="E80" s="16" t="s">
        <v>422</v>
      </c>
      <c r="F80" s="16" t="s">
        <v>421</v>
      </c>
      <c r="G80" s="18">
        <v>-7.0454140849198599E-2</v>
      </c>
      <c r="H80" s="18">
        <v>6.89918456167311E-3</v>
      </c>
      <c r="I80" s="27">
        <v>1.7530232041218399E-24</v>
      </c>
      <c r="J80" s="19">
        <v>0.156770214438438</v>
      </c>
      <c r="K80" s="2">
        <v>72265</v>
      </c>
      <c r="L80" s="2" t="s">
        <v>7820</v>
      </c>
    </row>
    <row r="81" spans="1:12" x14ac:dyDescent="0.2">
      <c r="A81" s="16" t="s">
        <v>7627</v>
      </c>
      <c r="B81" s="16" t="s">
        <v>1415</v>
      </c>
      <c r="C81" s="16">
        <v>12</v>
      </c>
      <c r="D81" s="16">
        <v>116206030</v>
      </c>
      <c r="E81" s="16" t="s">
        <v>422</v>
      </c>
      <c r="F81" s="16" t="s">
        <v>418</v>
      </c>
      <c r="G81" s="18">
        <v>-3.6488621635857602E-2</v>
      </c>
      <c r="H81" s="18">
        <v>5.4512544320637702E-3</v>
      </c>
      <c r="I81" s="27">
        <v>2.1771744438793299E-11</v>
      </c>
      <c r="J81" s="19">
        <v>0.309021085500717</v>
      </c>
      <c r="K81" s="2">
        <v>72265</v>
      </c>
      <c r="L81" s="2" t="s">
        <v>7820</v>
      </c>
    </row>
    <row r="82" spans="1:12" x14ac:dyDescent="0.2">
      <c r="A82" s="16" t="s">
        <v>7627</v>
      </c>
      <c r="B82" s="16" t="s">
        <v>1416</v>
      </c>
      <c r="C82" s="16">
        <v>17</v>
      </c>
      <c r="D82" s="16">
        <v>78334874</v>
      </c>
      <c r="E82" s="16" t="s">
        <v>419</v>
      </c>
      <c r="F82" s="16" t="s">
        <v>418</v>
      </c>
      <c r="G82" s="18">
        <v>0.27685056188533103</v>
      </c>
      <c r="H82" s="18">
        <v>2.60259797121692E-2</v>
      </c>
      <c r="I82" s="27">
        <v>1.9947347054148201E-26</v>
      </c>
      <c r="J82" s="19">
        <v>9.8010711371898703E-3</v>
      </c>
      <c r="K82" s="2">
        <v>72265</v>
      </c>
      <c r="L82" s="2" t="s">
        <v>7820</v>
      </c>
    </row>
    <row r="83" spans="1:12" x14ac:dyDescent="0.2">
      <c r="A83" s="16" t="s">
        <v>7627</v>
      </c>
      <c r="B83" s="16" t="s">
        <v>1417</v>
      </c>
      <c r="C83" s="16">
        <v>19</v>
      </c>
      <c r="D83" s="16">
        <v>11512830</v>
      </c>
      <c r="E83" s="16" t="s">
        <v>419</v>
      </c>
      <c r="F83" s="16" t="s">
        <v>418</v>
      </c>
      <c r="G83" s="18">
        <v>3.7354248456586803E-2</v>
      </c>
      <c r="H83" s="18">
        <v>6.2245767527303502E-3</v>
      </c>
      <c r="I83" s="27">
        <v>1.95996697394414E-9</v>
      </c>
      <c r="J83" s="19">
        <v>0.20687952637672399</v>
      </c>
      <c r="K83" s="2">
        <v>72265</v>
      </c>
      <c r="L83" s="2" t="s">
        <v>7820</v>
      </c>
    </row>
    <row r="84" spans="1:12" x14ac:dyDescent="0.2">
      <c r="A84" s="16" t="s">
        <v>7627</v>
      </c>
      <c r="B84" s="16" t="s">
        <v>1418</v>
      </c>
      <c r="C84" s="16">
        <v>19</v>
      </c>
      <c r="D84" s="16">
        <v>11526765</v>
      </c>
      <c r="E84" s="16" t="s">
        <v>422</v>
      </c>
      <c r="F84" s="16" t="s">
        <v>418</v>
      </c>
      <c r="G84" s="18">
        <v>-4.24196138452161E-2</v>
      </c>
      <c r="H84" s="18">
        <v>4.9922028126075796E-3</v>
      </c>
      <c r="I84" s="27">
        <v>1.9426283091960499E-17</v>
      </c>
      <c r="J84" s="19">
        <v>0.49618765711784402</v>
      </c>
      <c r="K84" s="2">
        <v>72265</v>
      </c>
      <c r="L84" s="2" t="s">
        <v>7820</v>
      </c>
    </row>
    <row r="85" spans="1:12" x14ac:dyDescent="0.2">
      <c r="A85" s="16" t="s">
        <v>7627</v>
      </c>
      <c r="B85" s="16" t="s">
        <v>1419</v>
      </c>
      <c r="C85" s="16">
        <v>20</v>
      </c>
      <c r="D85" s="16">
        <v>10965998</v>
      </c>
      <c r="E85" s="16" t="s">
        <v>422</v>
      </c>
      <c r="F85" s="16" t="s">
        <v>421</v>
      </c>
      <c r="G85" s="18">
        <v>2.76202065310596E-2</v>
      </c>
      <c r="H85" s="18">
        <v>5.0116004760367098E-3</v>
      </c>
      <c r="I85" s="27">
        <v>3.5628477160769199E-8</v>
      </c>
      <c r="J85" s="19">
        <v>0.52247649431228604</v>
      </c>
      <c r="K85" s="2">
        <v>72265</v>
      </c>
      <c r="L85" s="2" t="s">
        <v>7820</v>
      </c>
    </row>
    <row r="86" spans="1:12" x14ac:dyDescent="0.2">
      <c r="A86" s="16" t="s">
        <v>7627</v>
      </c>
      <c r="B86" s="16" t="s">
        <v>1420</v>
      </c>
      <c r="C86" s="16">
        <v>20</v>
      </c>
      <c r="D86" s="16">
        <v>40222247</v>
      </c>
      <c r="E86" s="16" t="s">
        <v>422</v>
      </c>
      <c r="F86" s="16" t="s">
        <v>421</v>
      </c>
      <c r="G86" s="18">
        <v>-2.86907604856469E-2</v>
      </c>
      <c r="H86" s="18">
        <v>5.00792801778793E-3</v>
      </c>
      <c r="I86" s="27">
        <v>1.00983871716685E-8</v>
      </c>
      <c r="J86" s="19">
        <v>0.54144895076751698</v>
      </c>
      <c r="K86" s="2">
        <v>72265</v>
      </c>
      <c r="L86" s="2" t="s">
        <v>7820</v>
      </c>
    </row>
    <row r="87" spans="1:12" x14ac:dyDescent="0.2">
      <c r="A87" s="16" t="s">
        <v>7628</v>
      </c>
      <c r="B87" s="16" t="s">
        <v>1906</v>
      </c>
      <c r="C87" s="16">
        <v>1</v>
      </c>
      <c r="D87" s="16">
        <v>113160170</v>
      </c>
      <c r="E87" s="16" t="s">
        <v>419</v>
      </c>
      <c r="F87" s="16" t="s">
        <v>418</v>
      </c>
      <c r="G87" s="18">
        <v>2.7500967007987698E-2</v>
      </c>
      <c r="H87" s="18">
        <v>5.0241771616185297E-3</v>
      </c>
      <c r="I87" s="27">
        <v>4.4067131940776901E-8</v>
      </c>
      <c r="J87" s="19">
        <v>0.49513491988182101</v>
      </c>
      <c r="K87" s="2">
        <v>72265</v>
      </c>
      <c r="L87" s="2" t="s">
        <v>7820</v>
      </c>
    </row>
    <row r="88" spans="1:12" x14ac:dyDescent="0.2">
      <c r="A88" s="16" t="s">
        <v>7628</v>
      </c>
      <c r="B88" s="16" t="s">
        <v>1907</v>
      </c>
      <c r="C88" s="16">
        <v>2</v>
      </c>
      <c r="D88" s="16">
        <v>55045000</v>
      </c>
      <c r="E88" s="16" t="s">
        <v>1041</v>
      </c>
      <c r="F88" s="16" t="s">
        <v>421</v>
      </c>
      <c r="G88" s="18">
        <v>6.4240485580564596E-2</v>
      </c>
      <c r="H88" s="18">
        <v>1.0445899741042E-2</v>
      </c>
      <c r="I88" s="27">
        <v>7.7567071029304696E-10</v>
      </c>
      <c r="J88" s="19">
        <v>7.0162519812583896E-2</v>
      </c>
      <c r="K88" s="2">
        <v>72265</v>
      </c>
      <c r="L88" s="2" t="s">
        <v>7820</v>
      </c>
    </row>
    <row r="89" spans="1:12" x14ac:dyDescent="0.2">
      <c r="A89" s="16" t="s">
        <v>7628</v>
      </c>
      <c r="B89" s="16" t="s">
        <v>1908</v>
      </c>
      <c r="C89" s="16">
        <v>2</v>
      </c>
      <c r="D89" s="16">
        <v>165005726</v>
      </c>
      <c r="E89" s="16" t="s">
        <v>418</v>
      </c>
      <c r="F89" s="16" t="s">
        <v>419</v>
      </c>
      <c r="G89" s="18">
        <v>-3.7384296877270698E-2</v>
      </c>
      <c r="H89" s="18">
        <v>5.1040172598622599E-3</v>
      </c>
      <c r="I89" s="27">
        <v>2.3981822824099801E-13</v>
      </c>
      <c r="J89" s="19">
        <v>0.432588130235672</v>
      </c>
      <c r="K89" s="2">
        <v>72265</v>
      </c>
      <c r="L89" s="2" t="s">
        <v>7820</v>
      </c>
    </row>
    <row r="90" spans="1:12" x14ac:dyDescent="0.2">
      <c r="A90" s="16" t="s">
        <v>7628</v>
      </c>
      <c r="B90" s="16" t="s">
        <v>1909</v>
      </c>
      <c r="C90" s="16">
        <v>4</v>
      </c>
      <c r="D90" s="16">
        <v>81151942</v>
      </c>
      <c r="E90" s="16" t="s">
        <v>422</v>
      </c>
      <c r="F90" s="16" t="s">
        <v>418</v>
      </c>
      <c r="G90" s="18">
        <v>3.3230342967184703E-2</v>
      </c>
      <c r="H90" s="18">
        <v>5.9408317188084396E-3</v>
      </c>
      <c r="I90" s="27">
        <v>2.22472317962018E-8</v>
      </c>
      <c r="J90" s="19">
        <v>0.27057138085365301</v>
      </c>
      <c r="K90" s="2">
        <v>72265</v>
      </c>
      <c r="L90" s="2" t="s">
        <v>7820</v>
      </c>
    </row>
    <row r="91" spans="1:12" x14ac:dyDescent="0.2">
      <c r="A91" s="16" t="s">
        <v>7628</v>
      </c>
      <c r="B91" s="16" t="s">
        <v>1402</v>
      </c>
      <c r="C91" s="16">
        <v>4</v>
      </c>
      <c r="D91" s="16">
        <v>81184341</v>
      </c>
      <c r="E91" s="16" t="s">
        <v>421</v>
      </c>
      <c r="F91" s="16" t="s">
        <v>418</v>
      </c>
      <c r="G91" s="18">
        <v>6.8775002015127498E-2</v>
      </c>
      <c r="H91" s="18">
        <v>5.2625517754499099E-3</v>
      </c>
      <c r="I91" s="27">
        <v>4.9671547151581799E-39</v>
      </c>
      <c r="J91" s="19">
        <v>0.34738117456436202</v>
      </c>
      <c r="K91" s="2">
        <v>72265</v>
      </c>
      <c r="L91" s="2" t="s">
        <v>7820</v>
      </c>
    </row>
    <row r="92" spans="1:12" x14ac:dyDescent="0.2">
      <c r="A92" s="16" t="s">
        <v>7628</v>
      </c>
      <c r="B92" s="16" t="s">
        <v>1910</v>
      </c>
      <c r="C92" s="16">
        <v>4</v>
      </c>
      <c r="D92" s="16">
        <v>111389101</v>
      </c>
      <c r="E92" s="16" t="s">
        <v>419</v>
      </c>
      <c r="F92" s="16" t="s">
        <v>421</v>
      </c>
      <c r="G92" s="18">
        <v>-2.8404418406600001E-2</v>
      </c>
      <c r="H92" s="18">
        <v>5.0076029356122603E-3</v>
      </c>
      <c r="I92" s="27">
        <v>1.4092709349808101E-8</v>
      </c>
      <c r="J92" s="19">
        <v>0.51128482818603505</v>
      </c>
      <c r="K92" s="2">
        <v>72265</v>
      </c>
      <c r="L92" s="2" t="s">
        <v>7820</v>
      </c>
    </row>
    <row r="93" spans="1:12" x14ac:dyDescent="0.2">
      <c r="A93" s="16" t="s">
        <v>7628</v>
      </c>
      <c r="B93" s="16" t="s">
        <v>1911</v>
      </c>
      <c r="C93" s="16">
        <v>4</v>
      </c>
      <c r="D93" s="16">
        <v>156449144</v>
      </c>
      <c r="E93" s="16" t="s">
        <v>418</v>
      </c>
      <c r="F93" s="16" t="s">
        <v>419</v>
      </c>
      <c r="G93" s="18">
        <v>-3.3080177260304003E-2</v>
      </c>
      <c r="H93" s="18">
        <v>5.9770854584566303E-3</v>
      </c>
      <c r="I93" s="27">
        <v>3.1211808958200503E-8</v>
      </c>
      <c r="J93" s="19">
        <v>0.23354667425155601</v>
      </c>
      <c r="K93" s="2">
        <v>72265</v>
      </c>
      <c r="L93" s="2" t="s">
        <v>7820</v>
      </c>
    </row>
    <row r="94" spans="1:12" x14ac:dyDescent="0.2">
      <c r="A94" s="16" t="s">
        <v>7628</v>
      </c>
      <c r="B94" s="16" t="s">
        <v>1912</v>
      </c>
      <c r="C94" s="16">
        <v>5</v>
      </c>
      <c r="D94" s="16">
        <v>32829929</v>
      </c>
      <c r="E94" s="16" t="s">
        <v>418</v>
      </c>
      <c r="F94" s="16" t="s">
        <v>419</v>
      </c>
      <c r="G94" s="18">
        <v>3.3087450966181799E-2</v>
      </c>
      <c r="H94" s="18">
        <v>5.15557943939124E-3</v>
      </c>
      <c r="I94" s="27">
        <v>1.3826243555601601E-10</v>
      </c>
      <c r="J94" s="19">
        <v>0.60932862758636497</v>
      </c>
      <c r="K94" s="2">
        <v>72265</v>
      </c>
      <c r="L94" s="2" t="s">
        <v>7820</v>
      </c>
    </row>
    <row r="95" spans="1:12" x14ac:dyDescent="0.2">
      <c r="A95" s="16" t="s">
        <v>7628</v>
      </c>
      <c r="B95" s="16" t="s">
        <v>1913</v>
      </c>
      <c r="C95" s="16">
        <v>5</v>
      </c>
      <c r="D95" s="16">
        <v>148392861</v>
      </c>
      <c r="E95" s="16" t="s">
        <v>422</v>
      </c>
      <c r="F95" s="16" t="s">
        <v>419</v>
      </c>
      <c r="G95" s="18">
        <v>-3.5204171726634703E-2</v>
      </c>
      <c r="H95" s="18">
        <v>6.4359201392134901E-3</v>
      </c>
      <c r="I95" s="27">
        <v>4.5015846803016901E-8</v>
      </c>
      <c r="J95" s="19">
        <v>0.207233145833015</v>
      </c>
      <c r="K95" s="2">
        <v>72265</v>
      </c>
      <c r="L95" s="2" t="s">
        <v>7820</v>
      </c>
    </row>
    <row r="96" spans="1:12" x14ac:dyDescent="0.2">
      <c r="A96" s="16" t="s">
        <v>7628</v>
      </c>
      <c r="B96" s="16" t="s">
        <v>1914</v>
      </c>
      <c r="C96" s="16">
        <v>6</v>
      </c>
      <c r="D96" s="16">
        <v>43397110</v>
      </c>
      <c r="E96" s="16" t="s">
        <v>418</v>
      </c>
      <c r="F96" s="16" t="s">
        <v>422</v>
      </c>
      <c r="G96" s="18">
        <v>-3.0891530690310798E-2</v>
      </c>
      <c r="H96" s="18">
        <v>5.4638896142703598E-3</v>
      </c>
      <c r="I96" s="27">
        <v>1.5697366505446499E-8</v>
      </c>
      <c r="J96" s="19">
        <v>0.66243427991867099</v>
      </c>
      <c r="K96" s="2">
        <v>72265</v>
      </c>
      <c r="L96" s="2" t="s">
        <v>7820</v>
      </c>
    </row>
    <row r="97" spans="1:12" x14ac:dyDescent="0.2">
      <c r="A97" s="16" t="s">
        <v>7628</v>
      </c>
      <c r="B97" s="16" t="s">
        <v>1915</v>
      </c>
      <c r="C97" s="16">
        <v>6</v>
      </c>
      <c r="D97" s="16">
        <v>151017921</v>
      </c>
      <c r="E97" s="16" t="s">
        <v>419</v>
      </c>
      <c r="F97" s="16" t="s">
        <v>422</v>
      </c>
      <c r="G97" s="18">
        <v>7.5915883648693797E-2</v>
      </c>
      <c r="H97" s="18">
        <v>1.34070366972353E-2</v>
      </c>
      <c r="I97" s="27">
        <v>1.4927821744445699E-8</v>
      </c>
      <c r="J97" s="19">
        <v>0.96233761310577404</v>
      </c>
      <c r="K97" s="2">
        <v>72265</v>
      </c>
      <c r="L97" s="2" t="s">
        <v>7820</v>
      </c>
    </row>
    <row r="98" spans="1:12" x14ac:dyDescent="0.2">
      <c r="A98" s="16" t="s">
        <v>7628</v>
      </c>
      <c r="B98" s="16" t="s">
        <v>1916</v>
      </c>
      <c r="C98" s="16">
        <v>7</v>
      </c>
      <c r="D98" s="16">
        <v>80304855</v>
      </c>
      <c r="E98" s="16" t="s">
        <v>418</v>
      </c>
      <c r="F98" s="16" t="s">
        <v>422</v>
      </c>
      <c r="G98" s="18">
        <v>5.5772366342595601E-2</v>
      </c>
      <c r="H98" s="18">
        <v>9.9551663144198405E-3</v>
      </c>
      <c r="I98" s="27">
        <v>2.1146006780359799E-8</v>
      </c>
      <c r="J98" s="19">
        <v>7.0376351475715596E-2</v>
      </c>
      <c r="K98" s="2">
        <v>72265</v>
      </c>
      <c r="L98" s="2" t="s">
        <v>7820</v>
      </c>
    </row>
    <row r="99" spans="1:12" x14ac:dyDescent="0.2">
      <c r="A99" s="16" t="s">
        <v>7628</v>
      </c>
      <c r="B99" s="16" t="s">
        <v>1917</v>
      </c>
      <c r="C99" s="16">
        <v>10</v>
      </c>
      <c r="D99" s="16">
        <v>104913653</v>
      </c>
      <c r="E99" s="16" t="s">
        <v>422</v>
      </c>
      <c r="F99" s="16" t="s">
        <v>421</v>
      </c>
      <c r="G99" s="18">
        <v>-3.9270220120364303E-2</v>
      </c>
      <c r="H99" s="18">
        <v>6.0437335223579303E-3</v>
      </c>
      <c r="I99" s="27">
        <v>8.1570431439611204E-11</v>
      </c>
      <c r="J99" s="19">
        <v>0.22541235387325301</v>
      </c>
      <c r="K99" s="2">
        <v>72265</v>
      </c>
      <c r="L99" s="2" t="s">
        <v>7820</v>
      </c>
    </row>
    <row r="100" spans="1:12" x14ac:dyDescent="0.2">
      <c r="A100" s="16" t="s">
        <v>7628</v>
      </c>
      <c r="B100" s="16" t="s">
        <v>1413</v>
      </c>
      <c r="C100" s="16">
        <v>11</v>
      </c>
      <c r="D100" s="16">
        <v>61272309</v>
      </c>
      <c r="E100" s="16" t="s">
        <v>419</v>
      </c>
      <c r="F100" s="16" t="s">
        <v>418</v>
      </c>
      <c r="G100" s="18">
        <v>-3.2434776779352199E-2</v>
      </c>
      <c r="H100" s="18">
        <v>5.1264606404304996E-3</v>
      </c>
      <c r="I100" s="27">
        <v>2.50080678675066E-10</v>
      </c>
      <c r="J100" s="19">
        <v>0.44504389166831998</v>
      </c>
      <c r="K100" s="2">
        <v>72265</v>
      </c>
      <c r="L100" s="2" t="s">
        <v>7820</v>
      </c>
    </row>
    <row r="101" spans="1:12" x14ac:dyDescent="0.2">
      <c r="A101" s="16" t="s">
        <v>7628</v>
      </c>
      <c r="B101" s="16" t="s">
        <v>1918</v>
      </c>
      <c r="C101" s="16">
        <v>12</v>
      </c>
      <c r="D101" s="16">
        <v>20222678</v>
      </c>
      <c r="E101" s="16" t="s">
        <v>419</v>
      </c>
      <c r="F101" s="16" t="s">
        <v>418</v>
      </c>
      <c r="G101" s="18">
        <v>2.8497034261946899E-2</v>
      </c>
      <c r="H101" s="18">
        <v>5.0374960686175897E-3</v>
      </c>
      <c r="I101" s="27">
        <v>1.5405618960529201E-8</v>
      </c>
      <c r="J101" s="19">
        <v>0.50368195772170998</v>
      </c>
      <c r="K101" s="2">
        <v>72265</v>
      </c>
      <c r="L101" s="2" t="s">
        <v>7820</v>
      </c>
    </row>
    <row r="102" spans="1:12" x14ac:dyDescent="0.2">
      <c r="A102" s="16" t="s">
        <v>7628</v>
      </c>
      <c r="B102" s="16" t="s">
        <v>1919</v>
      </c>
      <c r="C102" s="16">
        <v>12</v>
      </c>
      <c r="D102" s="16">
        <v>89989599</v>
      </c>
      <c r="E102" s="16" t="s">
        <v>422</v>
      </c>
      <c r="F102" s="16" t="s">
        <v>421</v>
      </c>
      <c r="G102" s="18">
        <v>4.5635598074764999E-2</v>
      </c>
      <c r="H102" s="18">
        <v>5.1522433902349302E-3</v>
      </c>
      <c r="I102" s="27">
        <v>8.1885483277002097E-19</v>
      </c>
      <c r="J102" s="19">
        <v>0.61072283983230602</v>
      </c>
      <c r="K102" s="2">
        <v>72265</v>
      </c>
      <c r="L102" s="2" t="s">
        <v>7820</v>
      </c>
    </row>
    <row r="103" spans="1:12" x14ac:dyDescent="0.2">
      <c r="A103" s="16" t="s">
        <v>7628</v>
      </c>
      <c r="B103" s="16" t="s">
        <v>442</v>
      </c>
      <c r="C103" s="16">
        <v>12</v>
      </c>
      <c r="D103" s="16">
        <v>111536822</v>
      </c>
      <c r="E103" s="16" t="s">
        <v>421</v>
      </c>
      <c r="F103" s="16" t="s">
        <v>422</v>
      </c>
      <c r="G103" s="18">
        <v>-3.7950655294582199E-2</v>
      </c>
      <c r="H103" s="18">
        <v>5.8183158700510903E-3</v>
      </c>
      <c r="I103" s="27">
        <v>6.9090393233289404E-11</v>
      </c>
      <c r="J103" s="19">
        <v>0.69897830486297596</v>
      </c>
      <c r="K103" s="2">
        <v>72265</v>
      </c>
      <c r="L103" s="2" t="s">
        <v>7820</v>
      </c>
    </row>
    <row r="104" spans="1:12" x14ac:dyDescent="0.2">
      <c r="A104" s="16" t="s">
        <v>7628</v>
      </c>
      <c r="B104" s="16" t="s">
        <v>1864</v>
      </c>
      <c r="C104" s="16">
        <v>12</v>
      </c>
      <c r="D104" s="16">
        <v>111933545</v>
      </c>
      <c r="E104" s="16" t="s">
        <v>419</v>
      </c>
      <c r="F104" s="16" t="s">
        <v>421</v>
      </c>
      <c r="G104" s="18">
        <v>5.9451972673974299E-2</v>
      </c>
      <c r="H104" s="18">
        <v>1.03458809657406E-2</v>
      </c>
      <c r="I104" s="27">
        <v>9.1142552218573593E-9</v>
      </c>
      <c r="J104" s="19">
        <v>6.7692205309867901E-2</v>
      </c>
      <c r="K104" s="2">
        <v>72265</v>
      </c>
      <c r="L104" s="2" t="s">
        <v>7820</v>
      </c>
    </row>
    <row r="105" spans="1:12" x14ac:dyDescent="0.2">
      <c r="A105" s="16" t="s">
        <v>7628</v>
      </c>
      <c r="B105" s="16" t="s">
        <v>1920</v>
      </c>
      <c r="C105" s="16">
        <v>12</v>
      </c>
      <c r="D105" s="16">
        <v>112119171</v>
      </c>
      <c r="E105" s="16" t="s">
        <v>418</v>
      </c>
      <c r="F105" s="16" t="s">
        <v>419</v>
      </c>
      <c r="G105" s="18">
        <v>-7.6374068670854597E-2</v>
      </c>
      <c r="H105" s="18">
        <v>6.9494358893633498E-3</v>
      </c>
      <c r="I105" s="27">
        <v>4.2708386799670798E-28</v>
      </c>
      <c r="J105" s="19">
        <v>0.156623110175133</v>
      </c>
      <c r="K105" s="2">
        <v>72265</v>
      </c>
      <c r="L105" s="2" t="s">
        <v>7820</v>
      </c>
    </row>
    <row r="106" spans="1:12" x14ac:dyDescent="0.2">
      <c r="A106" s="16" t="s">
        <v>7628</v>
      </c>
      <c r="B106" s="16" t="s">
        <v>1921</v>
      </c>
      <c r="C106" s="16">
        <v>12</v>
      </c>
      <c r="D106" s="16">
        <v>112701534</v>
      </c>
      <c r="E106" s="16" t="s">
        <v>419</v>
      </c>
      <c r="F106" s="16" t="s">
        <v>418</v>
      </c>
      <c r="G106" s="18">
        <v>-3.03341459375496E-2</v>
      </c>
      <c r="H106" s="18">
        <v>5.54109584955892E-3</v>
      </c>
      <c r="I106" s="27">
        <v>4.3900950851237402E-8</v>
      </c>
      <c r="J106" s="19">
        <v>0.48834845423698398</v>
      </c>
      <c r="K106" s="2">
        <v>72265</v>
      </c>
      <c r="L106" s="2" t="s">
        <v>7820</v>
      </c>
    </row>
    <row r="107" spans="1:12" x14ac:dyDescent="0.2">
      <c r="A107" s="16" t="s">
        <v>7628</v>
      </c>
      <c r="B107" s="16" t="s">
        <v>1922</v>
      </c>
      <c r="C107" s="16">
        <v>12</v>
      </c>
      <c r="D107" s="16">
        <v>116198341</v>
      </c>
      <c r="E107" s="16" t="s">
        <v>421</v>
      </c>
      <c r="F107" s="16" t="s">
        <v>422</v>
      </c>
      <c r="G107" s="18">
        <v>-3.4522598940101103E-2</v>
      </c>
      <c r="H107" s="18">
        <v>5.4803697013760299E-3</v>
      </c>
      <c r="I107" s="27">
        <v>2.9895548140745401E-10</v>
      </c>
      <c r="J107" s="19">
        <v>0.32550573348999001</v>
      </c>
      <c r="K107" s="2">
        <v>72265</v>
      </c>
      <c r="L107" s="2" t="s">
        <v>7820</v>
      </c>
    </row>
    <row r="108" spans="1:12" x14ac:dyDescent="0.2">
      <c r="A108" s="16" t="s">
        <v>7628</v>
      </c>
      <c r="B108" s="16" t="s">
        <v>1923</v>
      </c>
      <c r="C108" s="16">
        <v>15</v>
      </c>
      <c r="D108" s="16">
        <v>75057745</v>
      </c>
      <c r="E108" s="16" t="s">
        <v>451</v>
      </c>
      <c r="F108" s="16" t="s">
        <v>419</v>
      </c>
      <c r="G108" s="18">
        <v>-3.8028858457239502E-2</v>
      </c>
      <c r="H108" s="18">
        <v>6.4953190290882798E-3</v>
      </c>
      <c r="I108" s="27">
        <v>4.7755580851489703E-9</v>
      </c>
      <c r="J108" s="19">
        <v>0.18402962386608099</v>
      </c>
      <c r="K108" s="2">
        <v>72265</v>
      </c>
      <c r="L108" s="2" t="s">
        <v>7820</v>
      </c>
    </row>
    <row r="109" spans="1:12" x14ac:dyDescent="0.2">
      <c r="A109" s="16" t="s">
        <v>7628</v>
      </c>
      <c r="B109" s="16" t="s">
        <v>1924</v>
      </c>
      <c r="C109" s="16">
        <v>15</v>
      </c>
      <c r="D109" s="16">
        <v>80971623</v>
      </c>
      <c r="E109" s="16" t="s">
        <v>418</v>
      </c>
      <c r="F109" s="16" t="s">
        <v>421</v>
      </c>
      <c r="G109" s="18">
        <v>-3.1730038266299998E-2</v>
      </c>
      <c r="H109" s="18">
        <v>5.6125668386599204E-3</v>
      </c>
      <c r="I109" s="27">
        <v>1.5731233087164599E-8</v>
      </c>
      <c r="J109" s="19">
        <v>0.297284305095673</v>
      </c>
      <c r="K109" s="2">
        <v>72265</v>
      </c>
      <c r="L109" s="2" t="s">
        <v>7820</v>
      </c>
    </row>
    <row r="110" spans="1:12" x14ac:dyDescent="0.2">
      <c r="A110" s="16" t="s">
        <v>7628</v>
      </c>
      <c r="B110" s="16" t="s">
        <v>1925</v>
      </c>
      <c r="C110" s="16">
        <v>15</v>
      </c>
      <c r="D110" s="16">
        <v>91421283</v>
      </c>
      <c r="E110" s="16" t="s">
        <v>418</v>
      </c>
      <c r="F110" s="16" t="s">
        <v>419</v>
      </c>
      <c r="G110" s="18">
        <v>4.9416967970135603E-2</v>
      </c>
      <c r="H110" s="18">
        <v>8.5430807309899593E-3</v>
      </c>
      <c r="I110" s="27">
        <v>7.27527612561749E-9</v>
      </c>
      <c r="J110" s="19">
        <v>9.7717523574829102E-2</v>
      </c>
      <c r="K110" s="2">
        <v>72265</v>
      </c>
      <c r="L110" s="2" t="s">
        <v>7820</v>
      </c>
    </row>
    <row r="111" spans="1:12" x14ac:dyDescent="0.2">
      <c r="A111" s="16" t="s">
        <v>7628</v>
      </c>
      <c r="B111" s="16" t="s">
        <v>1416</v>
      </c>
      <c r="C111" s="16">
        <v>17</v>
      </c>
      <c r="D111" s="16">
        <v>78334874</v>
      </c>
      <c r="E111" s="16" t="s">
        <v>419</v>
      </c>
      <c r="F111" s="16" t="s">
        <v>418</v>
      </c>
      <c r="G111" s="18">
        <v>0.15245074507547901</v>
      </c>
      <c r="H111" s="18">
        <v>2.6100096929981199E-2</v>
      </c>
      <c r="I111" s="27">
        <v>5.1887462859314002E-9</v>
      </c>
      <c r="J111" s="19">
        <v>9.8010711371898703E-3</v>
      </c>
      <c r="K111" s="2">
        <v>72265</v>
      </c>
      <c r="L111" s="2" t="s">
        <v>7820</v>
      </c>
    </row>
    <row r="112" spans="1:12" x14ac:dyDescent="0.2">
      <c r="A112" s="16" t="s">
        <v>7628</v>
      </c>
      <c r="B112" s="16" t="s">
        <v>1417</v>
      </c>
      <c r="C112" s="16">
        <v>19</v>
      </c>
      <c r="D112" s="16">
        <v>11512830</v>
      </c>
      <c r="E112" s="16" t="s">
        <v>419</v>
      </c>
      <c r="F112" s="16" t="s">
        <v>418</v>
      </c>
      <c r="G112" s="18">
        <v>4.0239641909822099E-2</v>
      </c>
      <c r="H112" s="18">
        <v>6.2423032059156502E-3</v>
      </c>
      <c r="I112" s="27">
        <v>1.14627885717889E-10</v>
      </c>
      <c r="J112" s="19">
        <v>0.20687952637672399</v>
      </c>
      <c r="K112" s="2">
        <v>72265</v>
      </c>
      <c r="L112" s="2" t="s">
        <v>7820</v>
      </c>
    </row>
    <row r="113" spans="1:12" x14ac:dyDescent="0.2">
      <c r="A113" s="16" t="s">
        <v>7628</v>
      </c>
      <c r="B113" s="16" t="s">
        <v>1418</v>
      </c>
      <c r="C113" s="16">
        <v>19</v>
      </c>
      <c r="D113" s="16">
        <v>11526765</v>
      </c>
      <c r="E113" s="16" t="s">
        <v>422</v>
      </c>
      <c r="F113" s="16" t="s">
        <v>418</v>
      </c>
      <c r="G113" s="18">
        <v>-4.2728500770638202E-2</v>
      </c>
      <c r="H113" s="18">
        <v>5.0064196907929799E-3</v>
      </c>
      <c r="I113" s="27">
        <v>1.4046843801180599E-17</v>
      </c>
      <c r="J113" s="19">
        <v>0.49618765711784402</v>
      </c>
      <c r="K113" s="2">
        <v>72265</v>
      </c>
      <c r="L113" s="2" t="s">
        <v>7820</v>
      </c>
    </row>
    <row r="114" spans="1:12" x14ac:dyDescent="0.2">
      <c r="A114" s="16" t="s">
        <v>7628</v>
      </c>
      <c r="B114" s="16" t="s">
        <v>1419</v>
      </c>
      <c r="C114" s="16">
        <v>20</v>
      </c>
      <c r="D114" s="16">
        <v>10965998</v>
      </c>
      <c r="E114" s="16" t="s">
        <v>422</v>
      </c>
      <c r="F114" s="16" t="s">
        <v>421</v>
      </c>
      <c r="G114" s="18">
        <v>2.8729214608271401E-2</v>
      </c>
      <c r="H114" s="18">
        <v>5.0258725952106002E-3</v>
      </c>
      <c r="I114" s="27">
        <v>1.08891519208814E-8</v>
      </c>
      <c r="J114" s="19">
        <v>0.52247649431228604</v>
      </c>
      <c r="K114" s="2">
        <v>72265</v>
      </c>
      <c r="L114" s="2" t="s">
        <v>7820</v>
      </c>
    </row>
    <row r="115" spans="1:12" x14ac:dyDescent="0.2">
      <c r="A115" s="16" t="s">
        <v>7628</v>
      </c>
      <c r="B115" s="16" t="s">
        <v>1926</v>
      </c>
      <c r="C115" s="16">
        <v>20</v>
      </c>
      <c r="D115" s="16">
        <v>40217726</v>
      </c>
      <c r="E115" s="16" t="s">
        <v>418</v>
      </c>
      <c r="F115" s="16" t="s">
        <v>419</v>
      </c>
      <c r="G115" s="18">
        <v>-3.3310134550113099E-2</v>
      </c>
      <c r="H115" s="18">
        <v>5.9826091488511604E-3</v>
      </c>
      <c r="I115" s="27">
        <v>2.57935273837977E-8</v>
      </c>
      <c r="J115" s="19">
        <v>0.228439271450043</v>
      </c>
      <c r="K115" s="2">
        <v>72265</v>
      </c>
      <c r="L115" s="2" t="s">
        <v>7820</v>
      </c>
    </row>
    <row r="116" spans="1:12" x14ac:dyDescent="0.2">
      <c r="A116" s="16" t="s">
        <v>7629</v>
      </c>
      <c r="B116" s="16" t="s">
        <v>1929</v>
      </c>
      <c r="C116" s="16">
        <v>1</v>
      </c>
      <c r="D116" s="16">
        <v>150738965</v>
      </c>
      <c r="E116" s="16" t="s">
        <v>1930</v>
      </c>
      <c r="F116" s="16" t="s">
        <v>1931</v>
      </c>
      <c r="G116" s="18">
        <v>4.4699979566982101E-2</v>
      </c>
      <c r="H116" s="18">
        <v>7.1597796378109497E-3</v>
      </c>
      <c r="I116" s="27">
        <v>4.2869155653757702E-10</v>
      </c>
      <c r="J116" s="19">
        <v>0.192869052290916</v>
      </c>
      <c r="K116" s="2">
        <v>65812</v>
      </c>
      <c r="L116" s="2" t="s">
        <v>7819</v>
      </c>
    </row>
    <row r="117" spans="1:12" x14ac:dyDescent="0.2">
      <c r="A117" s="16" t="s">
        <v>7629</v>
      </c>
      <c r="B117" s="16" t="s">
        <v>1932</v>
      </c>
      <c r="C117" s="16">
        <v>1</v>
      </c>
      <c r="D117" s="16">
        <v>207961732</v>
      </c>
      <c r="E117" s="16" t="s">
        <v>422</v>
      </c>
      <c r="F117" s="16" t="s">
        <v>421</v>
      </c>
      <c r="G117" s="18">
        <v>5.49995151521964E-2</v>
      </c>
      <c r="H117" s="18">
        <v>8.9396964059362798E-3</v>
      </c>
      <c r="I117" s="27">
        <v>7.6376892763274095E-10</v>
      </c>
      <c r="J117" s="19">
        <v>0.103159233927727</v>
      </c>
      <c r="K117" s="2">
        <v>65812</v>
      </c>
      <c r="L117" s="2" t="s">
        <v>7820</v>
      </c>
    </row>
    <row r="118" spans="1:12" x14ac:dyDescent="0.2">
      <c r="A118" s="16" t="s">
        <v>7629</v>
      </c>
      <c r="B118" s="16" t="s">
        <v>1933</v>
      </c>
      <c r="C118" s="16">
        <v>3</v>
      </c>
      <c r="D118" s="16">
        <v>38636596</v>
      </c>
      <c r="E118" s="16" t="s">
        <v>418</v>
      </c>
      <c r="F118" s="16" t="s">
        <v>422</v>
      </c>
      <c r="G118" s="18">
        <v>-4.5216892738005499E-2</v>
      </c>
      <c r="H118" s="18">
        <v>8.0364692891602592E-3</v>
      </c>
      <c r="I118" s="27">
        <v>1.83942798129569E-8</v>
      </c>
      <c r="J118" s="19">
        <v>0.131487667560577</v>
      </c>
      <c r="K118" s="2">
        <v>65812</v>
      </c>
      <c r="L118" s="2" t="s">
        <v>7820</v>
      </c>
    </row>
    <row r="119" spans="1:12" x14ac:dyDescent="0.2">
      <c r="A119" s="16" t="s">
        <v>7629</v>
      </c>
      <c r="B119" s="16" t="s">
        <v>1934</v>
      </c>
      <c r="C119" s="16">
        <v>3</v>
      </c>
      <c r="D119" s="16">
        <v>182582282</v>
      </c>
      <c r="E119" s="16" t="s">
        <v>421</v>
      </c>
      <c r="F119" s="16" t="s">
        <v>422</v>
      </c>
      <c r="G119" s="18">
        <v>0.14999670817217001</v>
      </c>
      <c r="H119" s="18">
        <v>2.68995697566137E-2</v>
      </c>
      <c r="I119" s="27">
        <v>2.4586460889232E-8</v>
      </c>
      <c r="J119" s="19">
        <v>1.12634878605604E-2</v>
      </c>
      <c r="K119" s="2">
        <v>65812</v>
      </c>
      <c r="L119" s="2" t="s">
        <v>7819</v>
      </c>
    </row>
    <row r="120" spans="1:12" x14ac:dyDescent="0.2">
      <c r="A120" s="16" t="s">
        <v>7629</v>
      </c>
      <c r="B120" s="16" t="s">
        <v>1935</v>
      </c>
      <c r="C120" s="16">
        <v>6</v>
      </c>
      <c r="D120" s="16">
        <v>118609174</v>
      </c>
      <c r="E120" s="16" t="s">
        <v>422</v>
      </c>
      <c r="F120" s="16" t="s">
        <v>418</v>
      </c>
      <c r="G120" s="18">
        <v>-3.9849852184610297E-2</v>
      </c>
      <c r="H120" s="18">
        <v>6.3871895681371603E-3</v>
      </c>
      <c r="I120" s="27">
        <v>4.4029923049960799E-10</v>
      </c>
      <c r="J120" s="19">
        <v>0.243479683995247</v>
      </c>
      <c r="K120" s="2">
        <v>65812</v>
      </c>
      <c r="L120" s="2" t="s">
        <v>7820</v>
      </c>
    </row>
    <row r="121" spans="1:12" x14ac:dyDescent="0.2">
      <c r="A121" s="16" t="s">
        <v>7629</v>
      </c>
      <c r="B121" s="16" t="s">
        <v>1936</v>
      </c>
      <c r="C121" s="16">
        <v>6</v>
      </c>
      <c r="D121" s="16">
        <v>121614280</v>
      </c>
      <c r="E121" s="16" t="s">
        <v>419</v>
      </c>
      <c r="F121" s="16" t="s">
        <v>451</v>
      </c>
      <c r="G121" s="18">
        <v>3.9855199918963101E-2</v>
      </c>
      <c r="H121" s="18">
        <v>6.2718297661265004E-3</v>
      </c>
      <c r="I121" s="27">
        <v>2.0891971964667299E-10</v>
      </c>
      <c r="J121" s="19">
        <v>0.245891347527504</v>
      </c>
      <c r="K121" s="2">
        <v>65812</v>
      </c>
      <c r="L121" s="2" t="s">
        <v>7820</v>
      </c>
    </row>
    <row r="122" spans="1:12" x14ac:dyDescent="0.2">
      <c r="A122" s="16" t="s">
        <v>7629</v>
      </c>
      <c r="B122" s="16" t="s">
        <v>1937</v>
      </c>
      <c r="C122" s="16">
        <v>6</v>
      </c>
      <c r="D122" s="16">
        <v>121681935</v>
      </c>
      <c r="E122" s="16" t="s">
        <v>418</v>
      </c>
      <c r="F122" s="16" t="s">
        <v>419</v>
      </c>
      <c r="G122" s="18">
        <v>7.0191145474683803E-2</v>
      </c>
      <c r="H122" s="18">
        <v>1.1548925346118E-2</v>
      </c>
      <c r="I122" s="27">
        <v>1.21902652897089E-9</v>
      </c>
      <c r="J122" s="19">
        <v>6.1537414789199801E-2</v>
      </c>
      <c r="K122" s="2">
        <v>65812</v>
      </c>
      <c r="L122" s="2" t="s">
        <v>7820</v>
      </c>
    </row>
    <row r="123" spans="1:12" x14ac:dyDescent="0.2">
      <c r="A123" s="16" t="s">
        <v>7629</v>
      </c>
      <c r="B123" s="16" t="s">
        <v>1938</v>
      </c>
      <c r="C123" s="16">
        <v>6</v>
      </c>
      <c r="D123" s="16">
        <v>121747462</v>
      </c>
      <c r="E123" s="16" t="s">
        <v>708</v>
      </c>
      <c r="F123" s="16" t="s">
        <v>421</v>
      </c>
      <c r="G123" s="18">
        <v>7.1450344756466902E-2</v>
      </c>
      <c r="H123" s="18">
        <v>5.5664008016753199E-3</v>
      </c>
      <c r="I123" s="27">
        <v>1.03057784161445E-37</v>
      </c>
      <c r="J123" s="19">
        <v>0.40457934141159102</v>
      </c>
      <c r="K123" s="2">
        <v>65812</v>
      </c>
      <c r="L123" s="2" t="s">
        <v>7820</v>
      </c>
    </row>
    <row r="124" spans="1:12" x14ac:dyDescent="0.2">
      <c r="A124" s="16" t="s">
        <v>7629</v>
      </c>
      <c r="B124" s="16" t="s">
        <v>1939</v>
      </c>
      <c r="C124" s="16">
        <v>6</v>
      </c>
      <c r="D124" s="16">
        <v>121836362</v>
      </c>
      <c r="E124" s="16" t="s">
        <v>418</v>
      </c>
      <c r="F124" s="16" t="s">
        <v>1940</v>
      </c>
      <c r="G124" s="18">
        <v>3.86028558958958E-2</v>
      </c>
      <c r="H124" s="18">
        <v>5.6345898645007598E-3</v>
      </c>
      <c r="I124" s="27">
        <v>7.3309975603521197E-12</v>
      </c>
      <c r="J124" s="19">
        <v>0.36003416776657099</v>
      </c>
      <c r="K124" s="2">
        <v>65812</v>
      </c>
      <c r="L124" s="2" t="s">
        <v>7820</v>
      </c>
    </row>
    <row r="125" spans="1:12" x14ac:dyDescent="0.2">
      <c r="A125" s="16" t="s">
        <v>7629</v>
      </c>
      <c r="B125" s="16" t="s">
        <v>1941</v>
      </c>
      <c r="C125" s="16">
        <v>6</v>
      </c>
      <c r="D125" s="16">
        <v>121959127</v>
      </c>
      <c r="E125" s="16" t="s">
        <v>419</v>
      </c>
      <c r="F125" s="16" t="s">
        <v>418</v>
      </c>
      <c r="G125" s="18">
        <v>7.2250536888192704E-2</v>
      </c>
      <c r="H125" s="18">
        <v>1.24711795256447E-2</v>
      </c>
      <c r="I125" s="27">
        <v>6.8975383454981696E-9</v>
      </c>
      <c r="J125" s="19">
        <v>5.2860289812087999E-2</v>
      </c>
      <c r="K125" s="2">
        <v>65812</v>
      </c>
      <c r="L125" s="2" t="s">
        <v>7820</v>
      </c>
    </row>
    <row r="126" spans="1:12" x14ac:dyDescent="0.2">
      <c r="A126" s="16" t="s">
        <v>7629</v>
      </c>
      <c r="B126" s="16" t="s">
        <v>1942</v>
      </c>
      <c r="C126" s="16">
        <v>6</v>
      </c>
      <c r="D126" s="16">
        <v>122061475</v>
      </c>
      <c r="E126" s="16" t="s">
        <v>451</v>
      </c>
      <c r="F126" s="16" t="s">
        <v>419</v>
      </c>
      <c r="G126" s="18">
        <v>-3.2613133925075401E-2</v>
      </c>
      <c r="H126" s="18">
        <v>5.7435845760831902E-3</v>
      </c>
      <c r="I126" s="27">
        <v>1.3613169902134901E-8</v>
      </c>
      <c r="J126" s="19">
        <v>0.42096608877182001</v>
      </c>
      <c r="K126" s="2">
        <v>65812</v>
      </c>
      <c r="L126" s="2" t="s">
        <v>7820</v>
      </c>
    </row>
    <row r="127" spans="1:12" x14ac:dyDescent="0.2">
      <c r="A127" s="16" t="s">
        <v>7629</v>
      </c>
      <c r="B127" s="16" t="s">
        <v>1943</v>
      </c>
      <c r="C127" s="16">
        <v>6</v>
      </c>
      <c r="D127" s="16">
        <v>122121005</v>
      </c>
      <c r="E127" s="16" t="s">
        <v>421</v>
      </c>
      <c r="F127" s="16" t="s">
        <v>418</v>
      </c>
      <c r="G127" s="18">
        <v>6.7755866303385495E-2</v>
      </c>
      <c r="H127" s="18">
        <v>5.4321484642834697E-3</v>
      </c>
      <c r="I127" s="27">
        <v>1.0464051904682699E-35</v>
      </c>
      <c r="J127" s="19">
        <v>0.43526151776313798</v>
      </c>
      <c r="K127" s="2">
        <v>65812</v>
      </c>
      <c r="L127" s="2" t="s">
        <v>7820</v>
      </c>
    </row>
    <row r="128" spans="1:12" x14ac:dyDescent="0.2">
      <c r="A128" s="16" t="s">
        <v>7629</v>
      </c>
      <c r="B128" s="16" t="s">
        <v>1944</v>
      </c>
      <c r="C128" s="16">
        <v>6</v>
      </c>
      <c r="D128" s="16">
        <v>134209837</v>
      </c>
      <c r="E128" s="16" t="s">
        <v>418</v>
      </c>
      <c r="F128" s="16" t="s">
        <v>419</v>
      </c>
      <c r="G128" s="18">
        <v>3.30125843960999E-2</v>
      </c>
      <c r="H128" s="18">
        <v>5.4507112391858096E-3</v>
      </c>
      <c r="I128" s="27">
        <v>1.3905936458748699E-9</v>
      </c>
      <c r="J128" s="19">
        <v>0.46368908882141102</v>
      </c>
      <c r="K128" s="2">
        <v>65812</v>
      </c>
      <c r="L128" s="2" t="s">
        <v>7819</v>
      </c>
    </row>
    <row r="129" spans="1:12" x14ac:dyDescent="0.2">
      <c r="A129" s="16" t="s">
        <v>7629</v>
      </c>
      <c r="B129" s="16" t="s">
        <v>1945</v>
      </c>
      <c r="C129" s="16">
        <v>7</v>
      </c>
      <c r="D129" s="16">
        <v>130871926</v>
      </c>
      <c r="E129" s="16" t="s">
        <v>422</v>
      </c>
      <c r="F129" s="16" t="s">
        <v>421</v>
      </c>
      <c r="G129" s="18">
        <v>5.8241104603853303E-2</v>
      </c>
      <c r="H129" s="18">
        <v>8.6461326933802499E-3</v>
      </c>
      <c r="I129" s="27">
        <v>1.6270855355585498E-11</v>
      </c>
      <c r="J129" s="19">
        <v>0.113090112805367</v>
      </c>
      <c r="K129" s="2">
        <v>65812</v>
      </c>
      <c r="L129" s="2" t="s">
        <v>7820</v>
      </c>
    </row>
    <row r="130" spans="1:12" x14ac:dyDescent="0.2">
      <c r="A130" s="16" t="s">
        <v>7629</v>
      </c>
      <c r="B130" s="16" t="s">
        <v>1946</v>
      </c>
      <c r="C130" s="16">
        <v>7</v>
      </c>
      <c r="D130" s="16">
        <v>130973495</v>
      </c>
      <c r="E130" s="16" t="s">
        <v>419</v>
      </c>
      <c r="F130" s="16" t="s">
        <v>418</v>
      </c>
      <c r="G130" s="18">
        <v>-3.0362248097585001E-2</v>
      </c>
      <c r="H130" s="18">
        <v>5.4510476782886497E-3</v>
      </c>
      <c r="I130" s="27">
        <v>2.5476279767163801E-8</v>
      </c>
      <c r="J130" s="19">
        <v>0.54911899566650402</v>
      </c>
      <c r="K130" s="2">
        <v>65812</v>
      </c>
      <c r="L130" s="2" t="s">
        <v>7820</v>
      </c>
    </row>
    <row r="131" spans="1:12" x14ac:dyDescent="0.2">
      <c r="A131" s="16" t="s">
        <v>7629</v>
      </c>
      <c r="B131" s="16" t="s">
        <v>1947</v>
      </c>
      <c r="C131" s="16">
        <v>12</v>
      </c>
      <c r="D131" s="16">
        <v>24800607</v>
      </c>
      <c r="E131" s="16" t="s">
        <v>421</v>
      </c>
      <c r="F131" s="16" t="s">
        <v>422</v>
      </c>
      <c r="G131" s="18">
        <v>-5.17032919848609E-2</v>
      </c>
      <c r="H131" s="18">
        <v>7.8383765329981796E-3</v>
      </c>
      <c r="I131" s="27">
        <v>4.2190500800553697E-11</v>
      </c>
      <c r="J131" s="19">
        <v>0.137924939393997</v>
      </c>
      <c r="K131" s="2">
        <v>65812</v>
      </c>
      <c r="L131" s="2" t="s">
        <v>7820</v>
      </c>
    </row>
    <row r="132" spans="1:12" x14ac:dyDescent="0.2">
      <c r="A132" s="16" t="s">
        <v>7629</v>
      </c>
      <c r="B132" s="16" t="s">
        <v>1948</v>
      </c>
      <c r="C132" s="16">
        <v>14</v>
      </c>
      <c r="D132" s="16">
        <v>23710697</v>
      </c>
      <c r="E132" s="16" t="s">
        <v>421</v>
      </c>
      <c r="F132" s="16" t="s">
        <v>422</v>
      </c>
      <c r="G132" s="18">
        <v>0.16423648655284501</v>
      </c>
      <c r="H132" s="18">
        <v>2.7546682572024202E-2</v>
      </c>
      <c r="I132" s="27">
        <v>2.4899395834951702E-9</v>
      </c>
      <c r="J132" s="19">
        <v>1.0871491394937E-2</v>
      </c>
      <c r="K132" s="2">
        <v>65812</v>
      </c>
      <c r="L132" s="2" t="s">
        <v>7820</v>
      </c>
    </row>
    <row r="133" spans="1:12" x14ac:dyDescent="0.2">
      <c r="A133" s="16" t="s">
        <v>7629</v>
      </c>
      <c r="B133" s="16" t="s">
        <v>1949</v>
      </c>
      <c r="C133" s="16">
        <v>14</v>
      </c>
      <c r="D133" s="16">
        <v>23858697</v>
      </c>
      <c r="E133" s="16" t="s">
        <v>419</v>
      </c>
      <c r="F133" s="16" t="s">
        <v>422</v>
      </c>
      <c r="G133" s="18">
        <v>-0.14592535517601499</v>
      </c>
      <c r="H133" s="18">
        <v>2.3077636288528301E-2</v>
      </c>
      <c r="I133" s="27">
        <v>2.5614059138034498E-10</v>
      </c>
      <c r="J133" s="19">
        <v>1.36297335848212E-2</v>
      </c>
      <c r="K133" s="2">
        <v>65812</v>
      </c>
      <c r="L133" s="2" t="s">
        <v>7820</v>
      </c>
    </row>
    <row r="134" spans="1:12" x14ac:dyDescent="0.2">
      <c r="A134" s="16" t="s">
        <v>7629</v>
      </c>
      <c r="B134" s="16" t="s">
        <v>1950</v>
      </c>
      <c r="C134" s="16">
        <v>14</v>
      </c>
      <c r="D134" s="16">
        <v>23861811</v>
      </c>
      <c r="E134" s="16" t="s">
        <v>421</v>
      </c>
      <c r="F134" s="16" t="s">
        <v>422</v>
      </c>
      <c r="G134" s="18">
        <v>4.8588170869670197E-2</v>
      </c>
      <c r="H134" s="18">
        <v>7.8723286372280894E-3</v>
      </c>
      <c r="I134" s="27">
        <v>6.7422910922323504E-10</v>
      </c>
      <c r="J134" s="19">
        <v>0.13445876538753501</v>
      </c>
      <c r="K134" s="2">
        <v>65812</v>
      </c>
      <c r="L134" s="2" t="s">
        <v>7820</v>
      </c>
    </row>
    <row r="135" spans="1:12" x14ac:dyDescent="0.2">
      <c r="A135" s="16" t="s">
        <v>7630</v>
      </c>
      <c r="B135" s="16" t="s">
        <v>1951</v>
      </c>
      <c r="C135" s="16">
        <v>1</v>
      </c>
      <c r="D135" s="16">
        <v>177894591</v>
      </c>
      <c r="E135" s="16" t="s">
        <v>418</v>
      </c>
      <c r="F135" s="16" t="s">
        <v>422</v>
      </c>
      <c r="G135" s="18">
        <v>4.2370580147510203E-2</v>
      </c>
      <c r="H135" s="18">
        <v>5.2070006701998503E-3</v>
      </c>
      <c r="I135" s="27">
        <v>4.0441238750601498E-16</v>
      </c>
      <c r="J135" s="19">
        <v>0.28435209393501298</v>
      </c>
      <c r="K135" s="2">
        <v>72222</v>
      </c>
      <c r="L135" s="2" t="s">
        <v>7820</v>
      </c>
    </row>
    <row r="136" spans="1:12" x14ac:dyDescent="0.2">
      <c r="A136" s="16" t="s">
        <v>7630</v>
      </c>
      <c r="B136" s="16" t="s">
        <v>1952</v>
      </c>
      <c r="C136" s="16">
        <v>2</v>
      </c>
      <c r="D136" s="16">
        <v>650143</v>
      </c>
      <c r="E136" s="16" t="s">
        <v>418</v>
      </c>
      <c r="F136" s="16" t="s">
        <v>419</v>
      </c>
      <c r="G136" s="18">
        <v>-4.8811621208536202E-2</v>
      </c>
      <c r="H136" s="18">
        <v>8.0981781565124308E-3</v>
      </c>
      <c r="I136" s="27">
        <v>1.6653402810653501E-9</v>
      </c>
      <c r="J136" s="19">
        <v>9.2812679708003998E-2</v>
      </c>
      <c r="K136" s="2">
        <v>72222</v>
      </c>
      <c r="L136" s="2" t="s">
        <v>7820</v>
      </c>
    </row>
    <row r="137" spans="1:12" x14ac:dyDescent="0.2">
      <c r="A137" s="16" t="s">
        <v>7630</v>
      </c>
      <c r="B137" s="16" t="s">
        <v>1953</v>
      </c>
      <c r="C137" s="16">
        <v>2</v>
      </c>
      <c r="D137" s="16">
        <v>54256536</v>
      </c>
      <c r="E137" s="16" t="s">
        <v>419</v>
      </c>
      <c r="F137" s="16" t="s">
        <v>421</v>
      </c>
      <c r="G137" s="18">
        <v>-2.9494391589064899E-2</v>
      </c>
      <c r="H137" s="18">
        <v>5.2011977003786902E-3</v>
      </c>
      <c r="I137" s="27">
        <v>1.4222165825583599E-8</v>
      </c>
      <c r="J137" s="19">
        <v>0.496201872825623</v>
      </c>
      <c r="K137" s="2">
        <v>72222</v>
      </c>
      <c r="L137" s="2" t="s">
        <v>7819</v>
      </c>
    </row>
    <row r="138" spans="1:12" x14ac:dyDescent="0.2">
      <c r="A138" s="16" t="s">
        <v>7630</v>
      </c>
      <c r="B138" s="16" t="s">
        <v>1954</v>
      </c>
      <c r="C138" s="16">
        <v>2</v>
      </c>
      <c r="D138" s="16">
        <v>169129145</v>
      </c>
      <c r="E138" s="16" t="s">
        <v>422</v>
      </c>
      <c r="F138" s="16" t="s">
        <v>418</v>
      </c>
      <c r="G138" s="18">
        <v>3.0929109015822898E-2</v>
      </c>
      <c r="H138" s="18">
        <v>5.1260064756281001E-3</v>
      </c>
      <c r="I138" s="27">
        <v>1.6018479062732E-9</v>
      </c>
      <c r="J138" s="19">
        <v>0.29780191183090199</v>
      </c>
      <c r="K138" s="2">
        <v>72222</v>
      </c>
      <c r="L138" s="2" t="s">
        <v>7819</v>
      </c>
    </row>
    <row r="139" spans="1:12" x14ac:dyDescent="0.2">
      <c r="A139" s="16" t="s">
        <v>7630</v>
      </c>
      <c r="B139" s="16" t="s">
        <v>1955</v>
      </c>
      <c r="C139" s="16">
        <v>2</v>
      </c>
      <c r="D139" s="16">
        <v>227231563</v>
      </c>
      <c r="E139" s="16" t="s">
        <v>422</v>
      </c>
      <c r="F139" s="16" t="s">
        <v>419</v>
      </c>
      <c r="G139" s="18">
        <v>-2.8384318013293001E-2</v>
      </c>
      <c r="H139" s="18">
        <v>4.9712063713267304E-3</v>
      </c>
      <c r="I139" s="27">
        <v>1.13145932975214E-8</v>
      </c>
      <c r="J139" s="19">
        <v>0.66129499673843395</v>
      </c>
      <c r="K139" s="2">
        <v>72222</v>
      </c>
      <c r="L139" s="2" t="s">
        <v>7820</v>
      </c>
    </row>
    <row r="140" spans="1:12" x14ac:dyDescent="0.2">
      <c r="A140" s="16" t="s">
        <v>7630</v>
      </c>
      <c r="B140" s="16" t="s">
        <v>1956</v>
      </c>
      <c r="C140" s="16">
        <v>3</v>
      </c>
      <c r="D140" s="16">
        <v>156791268</v>
      </c>
      <c r="E140" s="16" t="s">
        <v>419</v>
      </c>
      <c r="F140" s="16" t="s">
        <v>418</v>
      </c>
      <c r="G140" s="18">
        <v>-2.9551386875506E-2</v>
      </c>
      <c r="H140" s="18">
        <v>5.3431114310272801E-3</v>
      </c>
      <c r="I140" s="27">
        <v>3.1887357258616203E-8</v>
      </c>
      <c r="J140" s="19">
        <v>0.65086638927459695</v>
      </c>
      <c r="K140" s="2">
        <v>72222</v>
      </c>
      <c r="L140" s="2" t="s">
        <v>7820</v>
      </c>
    </row>
    <row r="141" spans="1:12" x14ac:dyDescent="0.2">
      <c r="A141" s="16" t="s">
        <v>7630</v>
      </c>
      <c r="B141" s="16" t="s">
        <v>1957</v>
      </c>
      <c r="C141" s="16">
        <v>6</v>
      </c>
      <c r="D141" s="16">
        <v>20686996</v>
      </c>
      <c r="E141" s="16" t="s">
        <v>419</v>
      </c>
      <c r="F141" s="16" t="s">
        <v>421</v>
      </c>
      <c r="G141" s="18">
        <v>-2.66770779896E-2</v>
      </c>
      <c r="H141" s="18">
        <v>4.6792668035018697E-3</v>
      </c>
      <c r="I141" s="27">
        <v>1.19020357355286E-8</v>
      </c>
      <c r="J141" s="19">
        <v>0.46564757823944097</v>
      </c>
      <c r="K141" s="2">
        <v>72222</v>
      </c>
      <c r="L141" s="2" t="s">
        <v>7819</v>
      </c>
    </row>
    <row r="142" spans="1:12" x14ac:dyDescent="0.2">
      <c r="A142" s="16" t="s">
        <v>7630</v>
      </c>
      <c r="B142" s="16" t="s">
        <v>1958</v>
      </c>
      <c r="C142" s="16">
        <v>10</v>
      </c>
      <c r="D142" s="16">
        <v>77437044</v>
      </c>
      <c r="E142" s="16" t="s">
        <v>419</v>
      </c>
      <c r="F142" s="16" t="s">
        <v>418</v>
      </c>
      <c r="G142" s="18">
        <v>2.6302374908507301E-2</v>
      </c>
      <c r="H142" s="18">
        <v>4.7161785215373902E-3</v>
      </c>
      <c r="I142" s="27">
        <v>2.4462814946629201E-8</v>
      </c>
      <c r="J142" s="19">
        <v>0.51492810249328602</v>
      </c>
      <c r="K142" s="2">
        <v>72222</v>
      </c>
      <c r="L142" s="2" t="s">
        <v>7819</v>
      </c>
    </row>
    <row r="143" spans="1:12" x14ac:dyDescent="0.2">
      <c r="A143" s="16" t="s">
        <v>7630</v>
      </c>
      <c r="B143" s="16" t="s">
        <v>1959</v>
      </c>
      <c r="C143" s="16">
        <v>11</v>
      </c>
      <c r="D143" s="16">
        <v>27684517</v>
      </c>
      <c r="E143" s="16" t="s">
        <v>421</v>
      </c>
      <c r="F143" s="16" t="s">
        <v>422</v>
      </c>
      <c r="G143" s="18">
        <v>-3.3140708418612899E-2</v>
      </c>
      <c r="H143" s="18">
        <v>4.7261019861863799E-3</v>
      </c>
      <c r="I143" s="27">
        <v>2.3448027350234998E-12</v>
      </c>
      <c r="J143" s="19">
        <v>0.45490035414695701</v>
      </c>
      <c r="K143" s="2">
        <v>72222</v>
      </c>
      <c r="L143" s="2" t="s">
        <v>7820</v>
      </c>
    </row>
    <row r="144" spans="1:12" x14ac:dyDescent="0.2">
      <c r="A144" s="16" t="s">
        <v>7630</v>
      </c>
      <c r="B144" s="16" t="s">
        <v>694</v>
      </c>
      <c r="C144" s="16">
        <v>12</v>
      </c>
      <c r="D144" s="16">
        <v>111903099</v>
      </c>
      <c r="E144" s="16" t="s">
        <v>457</v>
      </c>
      <c r="F144" s="16" t="s">
        <v>421</v>
      </c>
      <c r="G144" s="18">
        <v>-3.02170363204484E-2</v>
      </c>
      <c r="H144" s="18">
        <v>5.4934533423529096E-3</v>
      </c>
      <c r="I144" s="27">
        <v>3.7859994639129803E-8</v>
      </c>
      <c r="J144" s="19">
        <v>0.66764497756957997</v>
      </c>
      <c r="K144" s="2">
        <v>72222</v>
      </c>
      <c r="L144" s="2" t="s">
        <v>7820</v>
      </c>
    </row>
    <row r="145" spans="1:12" x14ac:dyDescent="0.2">
      <c r="A145" s="16" t="s">
        <v>7630</v>
      </c>
      <c r="B145" s="16" t="s">
        <v>620</v>
      </c>
      <c r="C145" s="16">
        <v>12</v>
      </c>
      <c r="D145" s="16">
        <v>112241766</v>
      </c>
      <c r="E145" s="16" t="s">
        <v>422</v>
      </c>
      <c r="F145" s="16" t="s">
        <v>421</v>
      </c>
      <c r="G145" s="18">
        <v>-5.88659115494145E-2</v>
      </c>
      <c r="H145" s="18">
        <v>6.4675920749311796E-3</v>
      </c>
      <c r="I145" s="27">
        <v>8.8950472908585795E-20</v>
      </c>
      <c r="J145" s="19">
        <v>0.156787410378456</v>
      </c>
      <c r="K145" s="2">
        <v>72222</v>
      </c>
      <c r="L145" s="2" t="s">
        <v>7820</v>
      </c>
    </row>
    <row r="146" spans="1:12" x14ac:dyDescent="0.2">
      <c r="A146" s="16" t="s">
        <v>7630</v>
      </c>
      <c r="B146" s="16" t="s">
        <v>1960</v>
      </c>
      <c r="C146" s="16">
        <v>13</v>
      </c>
      <c r="D146" s="16">
        <v>54084032</v>
      </c>
      <c r="E146" s="16" t="s">
        <v>422</v>
      </c>
      <c r="F146" s="16" t="s">
        <v>421</v>
      </c>
      <c r="G146" s="18">
        <v>2.9013713827320799E-2</v>
      </c>
      <c r="H146" s="18">
        <v>5.2844835335329804E-3</v>
      </c>
      <c r="I146" s="27">
        <v>4.0111669616259197E-8</v>
      </c>
      <c r="J146" s="19">
        <v>0.28366631269455</v>
      </c>
      <c r="K146" s="2">
        <v>72222</v>
      </c>
      <c r="L146" s="2" t="s">
        <v>7820</v>
      </c>
    </row>
    <row r="147" spans="1:12" x14ac:dyDescent="0.2">
      <c r="A147" s="16" t="s">
        <v>7630</v>
      </c>
      <c r="B147" s="16" t="s">
        <v>1961</v>
      </c>
      <c r="C147" s="16">
        <v>16</v>
      </c>
      <c r="D147" s="16">
        <v>4013467</v>
      </c>
      <c r="E147" s="16" t="s">
        <v>419</v>
      </c>
      <c r="F147" s="16" t="s">
        <v>418</v>
      </c>
      <c r="G147" s="18">
        <v>2.8282133721204101E-2</v>
      </c>
      <c r="H147" s="18">
        <v>4.8597598177914699E-3</v>
      </c>
      <c r="I147" s="27">
        <v>5.8968622009854299E-9</v>
      </c>
      <c r="J147" s="19">
        <v>0.36598265171050998</v>
      </c>
      <c r="K147" s="2">
        <v>72222</v>
      </c>
      <c r="L147" s="2" t="s">
        <v>7820</v>
      </c>
    </row>
    <row r="148" spans="1:12" x14ac:dyDescent="0.2">
      <c r="A148" s="16" t="s">
        <v>7630</v>
      </c>
      <c r="B148" s="16" t="s">
        <v>1962</v>
      </c>
      <c r="C148" s="16">
        <v>16</v>
      </c>
      <c r="D148" s="16">
        <v>30096468</v>
      </c>
      <c r="E148" s="16" t="s">
        <v>418</v>
      </c>
      <c r="F148" s="16" t="s">
        <v>1963</v>
      </c>
      <c r="G148" s="18">
        <v>2.92490470664701E-2</v>
      </c>
      <c r="H148" s="18">
        <v>5.0421149629228E-3</v>
      </c>
      <c r="I148" s="27">
        <v>6.5941020796400399E-9</v>
      </c>
      <c r="J148" s="19">
        <v>0.31773304939269997</v>
      </c>
      <c r="K148" s="2">
        <v>72222</v>
      </c>
      <c r="L148" s="2" t="s">
        <v>7820</v>
      </c>
    </row>
    <row r="149" spans="1:12" x14ac:dyDescent="0.2">
      <c r="A149" s="16" t="s">
        <v>7630</v>
      </c>
      <c r="B149" s="16" t="s">
        <v>1964</v>
      </c>
      <c r="C149" s="16">
        <v>16</v>
      </c>
      <c r="D149" s="16">
        <v>53803223</v>
      </c>
      <c r="E149" s="16" t="s">
        <v>422</v>
      </c>
      <c r="F149" s="16" t="s">
        <v>421</v>
      </c>
      <c r="G149" s="18">
        <v>6.3712327751994896E-2</v>
      </c>
      <c r="H149" s="18">
        <v>7.1020906182013201E-3</v>
      </c>
      <c r="I149" s="27">
        <v>2.9403256646760301E-19</v>
      </c>
      <c r="J149" s="19">
        <v>0.123746231198311</v>
      </c>
      <c r="K149" s="2">
        <v>72222</v>
      </c>
      <c r="L149" s="2" t="s">
        <v>7820</v>
      </c>
    </row>
    <row r="150" spans="1:12" x14ac:dyDescent="0.2">
      <c r="A150" s="16" t="s">
        <v>7630</v>
      </c>
      <c r="B150" s="16" t="s">
        <v>1965</v>
      </c>
      <c r="C150" s="16">
        <v>18</v>
      </c>
      <c r="D150" s="16">
        <v>57829135</v>
      </c>
      <c r="E150" s="16" t="s">
        <v>418</v>
      </c>
      <c r="F150" s="16" t="s">
        <v>419</v>
      </c>
      <c r="G150" s="18">
        <v>5.27259745670286E-2</v>
      </c>
      <c r="H150" s="18">
        <v>5.5242578511591998E-3</v>
      </c>
      <c r="I150" s="27">
        <v>1.3683846983275201E-21</v>
      </c>
      <c r="J150" s="19">
        <v>0.238374143838882</v>
      </c>
      <c r="K150" s="2">
        <v>72222</v>
      </c>
      <c r="L150" s="2" t="s">
        <v>7820</v>
      </c>
    </row>
    <row r="151" spans="1:12" x14ac:dyDescent="0.2">
      <c r="A151" s="16" t="s">
        <v>7630</v>
      </c>
      <c r="B151" s="16" t="s">
        <v>1966</v>
      </c>
      <c r="C151" s="16">
        <v>18</v>
      </c>
      <c r="D151" s="16">
        <v>58009426</v>
      </c>
      <c r="E151" s="16" t="s">
        <v>422</v>
      </c>
      <c r="F151" s="16" t="s">
        <v>421</v>
      </c>
      <c r="G151" s="18">
        <v>-2.92879268513229E-2</v>
      </c>
      <c r="H151" s="18">
        <v>5.1441086383846998E-3</v>
      </c>
      <c r="I151" s="27">
        <v>1.2446911068629E-8</v>
      </c>
      <c r="J151" s="19">
        <v>0.51875460147857699</v>
      </c>
      <c r="K151" s="2">
        <v>72222</v>
      </c>
      <c r="L151" s="2" t="s">
        <v>7820</v>
      </c>
    </row>
    <row r="152" spans="1:12" x14ac:dyDescent="0.2">
      <c r="A152" s="16" t="s">
        <v>7630</v>
      </c>
      <c r="B152" s="16" t="s">
        <v>1967</v>
      </c>
      <c r="C152" s="16">
        <v>19</v>
      </c>
      <c r="D152" s="16">
        <v>46175046</v>
      </c>
      <c r="E152" s="16" t="s">
        <v>421</v>
      </c>
      <c r="F152" s="16" t="s">
        <v>418</v>
      </c>
      <c r="G152" s="18">
        <v>-3.7885562363689E-2</v>
      </c>
      <c r="H152" s="18">
        <v>4.8053833503246797E-3</v>
      </c>
      <c r="I152" s="27">
        <v>3.1710653718986499E-15</v>
      </c>
      <c r="J152" s="19">
        <v>0.59421354532241799</v>
      </c>
      <c r="K152" s="2">
        <v>72222</v>
      </c>
      <c r="L152" s="2" t="s">
        <v>7820</v>
      </c>
    </row>
    <row r="153" spans="1:12" x14ac:dyDescent="0.2">
      <c r="A153" s="16" t="s">
        <v>7630</v>
      </c>
      <c r="B153" s="16" t="s">
        <v>1968</v>
      </c>
      <c r="C153" s="16">
        <v>19</v>
      </c>
      <c r="D153" s="16">
        <v>47596073</v>
      </c>
      <c r="E153" s="16" t="s">
        <v>419</v>
      </c>
      <c r="F153" s="16" t="s">
        <v>1969</v>
      </c>
      <c r="G153" s="18">
        <v>2.7309801297073999E-2</v>
      </c>
      <c r="H153" s="18">
        <v>4.9099694461431096E-3</v>
      </c>
      <c r="I153" s="27">
        <v>2.6652872665841601E-8</v>
      </c>
      <c r="J153" s="19">
        <v>0.44315293431281999</v>
      </c>
      <c r="K153" s="2">
        <v>72222</v>
      </c>
      <c r="L153" s="2" t="s">
        <v>7820</v>
      </c>
    </row>
    <row r="154" spans="1:12" x14ac:dyDescent="0.2">
      <c r="A154" s="16" t="s">
        <v>7631</v>
      </c>
      <c r="B154" s="16" t="s">
        <v>1951</v>
      </c>
      <c r="C154" s="16">
        <v>1</v>
      </c>
      <c r="D154" s="16">
        <v>177894591</v>
      </c>
      <c r="E154" s="16" t="s">
        <v>418</v>
      </c>
      <c r="F154" s="16" t="s">
        <v>422</v>
      </c>
      <c r="G154" s="18">
        <v>4.2547486483660503E-2</v>
      </c>
      <c r="H154" s="18">
        <v>5.5645571469326999E-3</v>
      </c>
      <c r="I154" s="27">
        <v>2.07072240346071E-14</v>
      </c>
      <c r="J154" s="19">
        <v>0.284441858530045</v>
      </c>
      <c r="K154" s="2">
        <v>72157</v>
      </c>
      <c r="L154" s="2" t="s">
        <v>7820</v>
      </c>
    </row>
    <row r="155" spans="1:12" x14ac:dyDescent="0.2">
      <c r="A155" s="16" t="s">
        <v>7631</v>
      </c>
      <c r="B155" s="16" t="s">
        <v>1989</v>
      </c>
      <c r="C155" s="16">
        <v>1</v>
      </c>
      <c r="D155" s="16">
        <v>219753509</v>
      </c>
      <c r="E155" s="16" t="s">
        <v>418</v>
      </c>
      <c r="F155" s="16" t="s">
        <v>419</v>
      </c>
      <c r="G155" s="18">
        <v>3.3687092648261002E-2</v>
      </c>
      <c r="H155" s="18">
        <v>5.3239651179027604E-3</v>
      </c>
      <c r="I155" s="27">
        <v>2.4925492663781799E-10</v>
      </c>
      <c r="J155" s="19">
        <v>0.33151763677597001</v>
      </c>
      <c r="K155" s="2">
        <v>72157</v>
      </c>
      <c r="L155" s="2" t="s">
        <v>7820</v>
      </c>
    </row>
    <row r="156" spans="1:12" x14ac:dyDescent="0.2">
      <c r="A156" s="16" t="s">
        <v>7631</v>
      </c>
      <c r="B156" s="16" t="s">
        <v>1990</v>
      </c>
      <c r="C156" s="16">
        <v>2</v>
      </c>
      <c r="D156" s="16">
        <v>630070</v>
      </c>
      <c r="E156" s="16" t="s">
        <v>418</v>
      </c>
      <c r="F156" s="16" t="s">
        <v>419</v>
      </c>
      <c r="G156" s="18">
        <v>5.3877898627183597E-2</v>
      </c>
      <c r="H156" s="18">
        <v>8.66446077530824E-3</v>
      </c>
      <c r="I156" s="27">
        <v>5.0268746647149095E-10</v>
      </c>
      <c r="J156" s="19">
        <v>0.905736744403839</v>
      </c>
      <c r="K156" s="2">
        <v>72157</v>
      </c>
      <c r="L156" s="2" t="s">
        <v>7820</v>
      </c>
    </row>
    <row r="157" spans="1:12" x14ac:dyDescent="0.2">
      <c r="A157" s="16" t="s">
        <v>7631</v>
      </c>
      <c r="B157" s="16" t="s">
        <v>1991</v>
      </c>
      <c r="C157" s="16">
        <v>2</v>
      </c>
      <c r="D157" s="16">
        <v>169103999</v>
      </c>
      <c r="E157" s="16" t="s">
        <v>418</v>
      </c>
      <c r="F157" s="16" t="s">
        <v>422</v>
      </c>
      <c r="G157" s="18">
        <v>3.0061484934413199E-2</v>
      </c>
      <c r="H157" s="18">
        <v>5.4906507652377297E-3</v>
      </c>
      <c r="I157" s="27">
        <v>4.3743422373556702E-8</v>
      </c>
      <c r="J157" s="19">
        <v>0.29566600918769798</v>
      </c>
      <c r="K157" s="2">
        <v>72157</v>
      </c>
      <c r="L157" s="2" t="s">
        <v>7819</v>
      </c>
    </row>
    <row r="158" spans="1:12" x14ac:dyDescent="0.2">
      <c r="A158" s="16" t="s">
        <v>7631</v>
      </c>
      <c r="B158" s="16" t="s">
        <v>1992</v>
      </c>
      <c r="C158" s="16">
        <v>3</v>
      </c>
      <c r="D158" s="16">
        <v>131747731</v>
      </c>
      <c r="E158" s="16" t="s">
        <v>421</v>
      </c>
      <c r="F158" s="16" t="s">
        <v>418</v>
      </c>
      <c r="G158" s="18">
        <v>3.1995443297766803E-2</v>
      </c>
      <c r="H158" s="18">
        <v>5.3453212055596397E-3</v>
      </c>
      <c r="I158" s="27">
        <v>2.1547253684851299E-9</v>
      </c>
      <c r="J158" s="19">
        <v>0.33220589160919201</v>
      </c>
      <c r="K158" s="2">
        <v>72157</v>
      </c>
      <c r="L158" s="2" t="s">
        <v>7819</v>
      </c>
    </row>
    <row r="159" spans="1:12" x14ac:dyDescent="0.2">
      <c r="A159" s="16" t="s">
        <v>7631</v>
      </c>
      <c r="B159" s="16" t="s">
        <v>1993</v>
      </c>
      <c r="C159" s="16">
        <v>3</v>
      </c>
      <c r="D159" s="16">
        <v>141093285</v>
      </c>
      <c r="E159" s="16" t="s">
        <v>418</v>
      </c>
      <c r="F159" s="16" t="s">
        <v>419</v>
      </c>
      <c r="G159" s="18">
        <v>4.1025445196352602E-2</v>
      </c>
      <c r="H159" s="18">
        <v>5.2924979156149998E-3</v>
      </c>
      <c r="I159" s="27">
        <v>9.0725862083202904E-15</v>
      </c>
      <c r="J159" s="19">
        <v>0.35894134640693698</v>
      </c>
      <c r="K159" s="2">
        <v>72157</v>
      </c>
      <c r="L159" s="2" t="s">
        <v>7820</v>
      </c>
    </row>
    <row r="160" spans="1:12" x14ac:dyDescent="0.2">
      <c r="A160" s="16" t="s">
        <v>7631</v>
      </c>
      <c r="B160" s="16" t="s">
        <v>1994</v>
      </c>
      <c r="C160" s="16">
        <v>4</v>
      </c>
      <c r="D160" s="16">
        <v>17864274</v>
      </c>
      <c r="E160" s="16" t="s">
        <v>418</v>
      </c>
      <c r="F160" s="16" t="s">
        <v>419</v>
      </c>
      <c r="G160" s="18">
        <v>-4.5744443139249302E-2</v>
      </c>
      <c r="H160" s="18">
        <v>6.4163568777817698E-3</v>
      </c>
      <c r="I160" s="27">
        <v>1.0084523762789199E-12</v>
      </c>
      <c r="J160" s="19">
        <v>0.189824804663658</v>
      </c>
      <c r="K160" s="2">
        <v>72157</v>
      </c>
      <c r="L160" s="2" t="s">
        <v>7820</v>
      </c>
    </row>
    <row r="161" spans="1:12" x14ac:dyDescent="0.2">
      <c r="A161" s="16" t="s">
        <v>7631</v>
      </c>
      <c r="B161" s="16" t="s">
        <v>1995</v>
      </c>
      <c r="C161" s="16">
        <v>5</v>
      </c>
      <c r="D161" s="16">
        <v>122744178</v>
      </c>
      <c r="E161" s="16" t="s">
        <v>418</v>
      </c>
      <c r="F161" s="16" t="s">
        <v>419</v>
      </c>
      <c r="G161" s="18">
        <v>-3.2665409253399197E-2</v>
      </c>
      <c r="H161" s="18">
        <v>5.8145273066017899E-3</v>
      </c>
      <c r="I161" s="27">
        <v>1.9329686821940801E-8</v>
      </c>
      <c r="J161" s="19">
        <v>0.24774931371212</v>
      </c>
      <c r="K161" s="2">
        <v>72157</v>
      </c>
      <c r="L161" s="2" t="s">
        <v>7819</v>
      </c>
    </row>
    <row r="162" spans="1:12" x14ac:dyDescent="0.2">
      <c r="A162" s="16" t="s">
        <v>7631</v>
      </c>
      <c r="B162" s="16" t="s">
        <v>1996</v>
      </c>
      <c r="C162" s="16">
        <v>6</v>
      </c>
      <c r="D162" s="16">
        <v>20657564</v>
      </c>
      <c r="E162" s="16" t="s">
        <v>421</v>
      </c>
      <c r="F162" s="16" t="s">
        <v>422</v>
      </c>
      <c r="G162" s="18">
        <v>-3.33909833198201E-2</v>
      </c>
      <c r="H162" s="18">
        <v>4.99789645272817E-3</v>
      </c>
      <c r="I162" s="27">
        <v>2.3730519954478999E-11</v>
      </c>
      <c r="J162" s="19">
        <v>0.48785287141799899</v>
      </c>
      <c r="K162" s="2">
        <v>72157</v>
      </c>
      <c r="L162" s="2" t="s">
        <v>7819</v>
      </c>
    </row>
    <row r="163" spans="1:12" x14ac:dyDescent="0.2">
      <c r="A163" s="16" t="s">
        <v>7631</v>
      </c>
      <c r="B163" s="16" t="s">
        <v>1997</v>
      </c>
      <c r="C163" s="16">
        <v>6</v>
      </c>
      <c r="D163" s="16">
        <v>34172055</v>
      </c>
      <c r="E163" s="16" t="s">
        <v>419</v>
      </c>
      <c r="F163" s="16" t="s">
        <v>421</v>
      </c>
      <c r="G163" s="18">
        <v>-6.5406381302113806E-2</v>
      </c>
      <c r="H163" s="18">
        <v>6.8945343035578697E-3</v>
      </c>
      <c r="I163" s="27">
        <v>2.38463026471261E-21</v>
      </c>
      <c r="J163" s="19">
        <v>0.83983916044235196</v>
      </c>
      <c r="K163" s="2">
        <v>72157</v>
      </c>
      <c r="L163" s="2" t="s">
        <v>7820</v>
      </c>
    </row>
    <row r="164" spans="1:12" x14ac:dyDescent="0.2">
      <c r="A164" s="16" t="s">
        <v>7631</v>
      </c>
      <c r="B164" s="16" t="s">
        <v>1998</v>
      </c>
      <c r="C164" s="16">
        <v>6</v>
      </c>
      <c r="D164" s="16">
        <v>34405721</v>
      </c>
      <c r="E164" s="16" t="s">
        <v>421</v>
      </c>
      <c r="F164" s="16" t="s">
        <v>422</v>
      </c>
      <c r="G164" s="18">
        <v>-3.26774856916787E-2</v>
      </c>
      <c r="H164" s="18">
        <v>5.2627328213054299E-3</v>
      </c>
      <c r="I164" s="27">
        <v>5.3246958978788396E-10</v>
      </c>
      <c r="J164" s="19">
        <v>0.38260689377784701</v>
      </c>
      <c r="K164" s="2">
        <v>72157</v>
      </c>
      <c r="L164" s="2" t="s">
        <v>7820</v>
      </c>
    </row>
    <row r="165" spans="1:12" x14ac:dyDescent="0.2">
      <c r="A165" s="16" t="s">
        <v>7631</v>
      </c>
      <c r="B165" s="16" t="s">
        <v>1999</v>
      </c>
      <c r="C165" s="16">
        <v>6</v>
      </c>
      <c r="D165" s="16">
        <v>160776653</v>
      </c>
      <c r="E165" s="16" t="s">
        <v>422</v>
      </c>
      <c r="F165" s="16" t="s">
        <v>421</v>
      </c>
      <c r="G165" s="18">
        <v>2.8963884363846198E-2</v>
      </c>
      <c r="H165" s="18">
        <v>5.1536458873943404E-3</v>
      </c>
      <c r="I165" s="27">
        <v>1.9087287497585101E-8</v>
      </c>
      <c r="J165" s="19">
        <v>0.39232900738716098</v>
      </c>
      <c r="K165" s="2">
        <v>72157</v>
      </c>
      <c r="L165" s="2" t="s">
        <v>7820</v>
      </c>
    </row>
    <row r="166" spans="1:12" x14ac:dyDescent="0.2">
      <c r="A166" s="16" t="s">
        <v>7631</v>
      </c>
      <c r="B166" s="16" t="s">
        <v>2000</v>
      </c>
      <c r="C166" s="16">
        <v>8</v>
      </c>
      <c r="D166" s="16">
        <v>57109510</v>
      </c>
      <c r="E166" s="16" t="s">
        <v>419</v>
      </c>
      <c r="F166" s="16" t="s">
        <v>418</v>
      </c>
      <c r="G166" s="18">
        <v>-5.6709252624570002E-2</v>
      </c>
      <c r="H166" s="18">
        <v>9.0221117588033996E-3</v>
      </c>
      <c r="I166" s="27">
        <v>3.2662086136238602E-10</v>
      </c>
      <c r="J166" s="19">
        <v>9.4565227627754198E-2</v>
      </c>
      <c r="K166" s="2">
        <v>72157</v>
      </c>
      <c r="L166" s="2" t="s">
        <v>7820</v>
      </c>
    </row>
    <row r="167" spans="1:12" x14ac:dyDescent="0.2">
      <c r="A167" s="16" t="s">
        <v>7631</v>
      </c>
      <c r="B167" s="16" t="s">
        <v>2001</v>
      </c>
      <c r="C167" s="16">
        <v>10</v>
      </c>
      <c r="D167" s="16">
        <v>31714654</v>
      </c>
      <c r="E167" s="16" t="s">
        <v>421</v>
      </c>
      <c r="F167" s="16" t="s">
        <v>422</v>
      </c>
      <c r="G167" s="18">
        <v>-3.6828298308518997E-2</v>
      </c>
      <c r="H167" s="18">
        <v>6.3198839946360099E-3</v>
      </c>
      <c r="I167" s="27">
        <v>5.6307898977434299E-9</v>
      </c>
      <c r="J167" s="19">
        <v>0.19487367570400199</v>
      </c>
      <c r="K167" s="2">
        <v>72157</v>
      </c>
      <c r="L167" s="2" t="s">
        <v>7820</v>
      </c>
    </row>
    <row r="168" spans="1:12" x14ac:dyDescent="0.2">
      <c r="A168" s="16" t="s">
        <v>7631</v>
      </c>
      <c r="B168" s="16" t="s">
        <v>2002</v>
      </c>
      <c r="C168" s="16">
        <v>10</v>
      </c>
      <c r="D168" s="16">
        <v>122909625</v>
      </c>
      <c r="E168" s="16" t="s">
        <v>419</v>
      </c>
      <c r="F168" s="16" t="s">
        <v>421</v>
      </c>
      <c r="G168" s="18">
        <v>-3.72736531304639E-2</v>
      </c>
      <c r="H168" s="18">
        <v>5.3919867212877202E-3</v>
      </c>
      <c r="I168" s="27">
        <v>4.7522484231069499E-12</v>
      </c>
      <c r="J168" s="19">
        <v>0.66214841604232799</v>
      </c>
      <c r="K168" s="2">
        <v>72157</v>
      </c>
      <c r="L168" s="2" t="s">
        <v>7819</v>
      </c>
    </row>
    <row r="169" spans="1:12" x14ac:dyDescent="0.2">
      <c r="A169" s="16" t="s">
        <v>7631</v>
      </c>
      <c r="B169" s="16" t="s">
        <v>2003</v>
      </c>
      <c r="C169" s="16">
        <v>11</v>
      </c>
      <c r="D169" s="16">
        <v>2858440</v>
      </c>
      <c r="E169" s="16" t="s">
        <v>422</v>
      </c>
      <c r="F169" s="16" t="s">
        <v>421</v>
      </c>
      <c r="G169" s="18">
        <v>3.60480526808903E-2</v>
      </c>
      <c r="H169" s="18">
        <v>5.4956718503089098E-3</v>
      </c>
      <c r="I169" s="27">
        <v>5.4041668019754302E-11</v>
      </c>
      <c r="J169" s="19">
        <v>0.38467562198638899</v>
      </c>
      <c r="K169" s="2">
        <v>72157</v>
      </c>
      <c r="L169" s="2" t="s">
        <v>7820</v>
      </c>
    </row>
    <row r="170" spans="1:12" x14ac:dyDescent="0.2">
      <c r="A170" s="16" t="s">
        <v>7631</v>
      </c>
      <c r="B170" s="16" t="s">
        <v>1959</v>
      </c>
      <c r="C170" s="16">
        <v>11</v>
      </c>
      <c r="D170" s="16">
        <v>27684517</v>
      </c>
      <c r="E170" s="16" t="s">
        <v>421</v>
      </c>
      <c r="F170" s="16" t="s">
        <v>422</v>
      </c>
      <c r="G170" s="18">
        <v>-3.5476704314759203E-2</v>
      </c>
      <c r="H170" s="18">
        <v>5.0512776985452102E-3</v>
      </c>
      <c r="I170" s="27">
        <v>2.16668081593145E-12</v>
      </c>
      <c r="J170" s="19">
        <v>0.45492765307426503</v>
      </c>
      <c r="K170" s="2">
        <v>72157</v>
      </c>
      <c r="L170" s="2" t="s">
        <v>7820</v>
      </c>
    </row>
    <row r="171" spans="1:12" x14ac:dyDescent="0.2">
      <c r="A171" s="16" t="s">
        <v>7631</v>
      </c>
      <c r="B171" s="16" t="s">
        <v>2004</v>
      </c>
      <c r="C171" s="16">
        <v>11</v>
      </c>
      <c r="D171" s="16">
        <v>47835721</v>
      </c>
      <c r="E171" s="16" t="s">
        <v>421</v>
      </c>
      <c r="F171" s="16" t="s">
        <v>419</v>
      </c>
      <c r="G171" s="18">
        <v>-3.1254806006579101E-2</v>
      </c>
      <c r="H171" s="18">
        <v>5.6766803694766896E-3</v>
      </c>
      <c r="I171" s="27">
        <v>3.6744439047401101E-8</v>
      </c>
      <c r="J171" s="19">
        <v>0.32677093148231501</v>
      </c>
      <c r="K171" s="2">
        <v>72157</v>
      </c>
      <c r="L171" s="2" t="s">
        <v>7820</v>
      </c>
    </row>
    <row r="172" spans="1:12" x14ac:dyDescent="0.2">
      <c r="A172" s="16" t="s">
        <v>7631</v>
      </c>
      <c r="B172" s="16" t="s">
        <v>2005</v>
      </c>
      <c r="C172" s="16">
        <v>11</v>
      </c>
      <c r="D172" s="16">
        <v>64363847</v>
      </c>
      <c r="E172" s="16" t="s">
        <v>864</v>
      </c>
      <c r="F172" s="16" t="s">
        <v>422</v>
      </c>
      <c r="G172" s="18">
        <v>-3.4671487297556002E-2</v>
      </c>
      <c r="H172" s="18">
        <v>6.1992105140619598E-3</v>
      </c>
      <c r="I172" s="27">
        <v>2.23323940131127E-8</v>
      </c>
      <c r="J172" s="19">
        <v>0.22697013616561901</v>
      </c>
      <c r="K172" s="2">
        <v>72157</v>
      </c>
      <c r="L172" s="2" t="s">
        <v>7819</v>
      </c>
    </row>
    <row r="173" spans="1:12" x14ac:dyDescent="0.2">
      <c r="A173" s="16" t="s">
        <v>7631</v>
      </c>
      <c r="B173" s="16" t="s">
        <v>694</v>
      </c>
      <c r="C173" s="16">
        <v>12</v>
      </c>
      <c r="D173" s="16">
        <v>111903099</v>
      </c>
      <c r="E173" s="16" t="s">
        <v>457</v>
      </c>
      <c r="F173" s="16" t="s">
        <v>421</v>
      </c>
      <c r="G173" s="18">
        <v>-3.31866419193593E-2</v>
      </c>
      <c r="H173" s="18">
        <v>5.8707757033437304E-3</v>
      </c>
      <c r="I173" s="27">
        <v>1.5780471809610999E-8</v>
      </c>
      <c r="J173" s="19">
        <v>0.66764914989471402</v>
      </c>
      <c r="K173" s="2">
        <v>72157</v>
      </c>
      <c r="L173" s="2" t="s">
        <v>7819</v>
      </c>
    </row>
    <row r="174" spans="1:12" x14ac:dyDescent="0.2">
      <c r="A174" s="16" t="s">
        <v>7631</v>
      </c>
      <c r="B174" s="16" t="s">
        <v>1960</v>
      </c>
      <c r="C174" s="16">
        <v>13</v>
      </c>
      <c r="D174" s="16">
        <v>54084032</v>
      </c>
      <c r="E174" s="16" t="s">
        <v>422</v>
      </c>
      <c r="F174" s="16" t="s">
        <v>421</v>
      </c>
      <c r="G174" s="18">
        <v>3.2744109049133899E-2</v>
      </c>
      <c r="H174" s="18">
        <v>5.6480611249018903E-3</v>
      </c>
      <c r="I174" s="27">
        <v>6.7348109910801398E-9</v>
      </c>
      <c r="J174" s="19">
        <v>0.283641338348389</v>
      </c>
      <c r="K174" s="2">
        <v>72157</v>
      </c>
      <c r="L174" s="2" t="s">
        <v>7820</v>
      </c>
    </row>
    <row r="175" spans="1:12" x14ac:dyDescent="0.2">
      <c r="A175" s="16" t="s">
        <v>7631</v>
      </c>
      <c r="B175" s="16" t="s">
        <v>2006</v>
      </c>
      <c r="C175" s="16">
        <v>14</v>
      </c>
      <c r="D175" s="16">
        <v>52511911</v>
      </c>
      <c r="E175" s="16" t="s">
        <v>422</v>
      </c>
      <c r="F175" s="16" t="s">
        <v>419</v>
      </c>
      <c r="G175" s="18">
        <v>5.7668724371141102E-2</v>
      </c>
      <c r="H175" s="18">
        <v>6.7661774578280601E-3</v>
      </c>
      <c r="I175" s="27">
        <v>1.55354961040006E-17</v>
      </c>
      <c r="J175" s="19">
        <v>0.16574618220329301</v>
      </c>
      <c r="K175" s="2">
        <v>72157</v>
      </c>
      <c r="L175" s="2" t="s">
        <v>7820</v>
      </c>
    </row>
    <row r="176" spans="1:12" x14ac:dyDescent="0.2">
      <c r="A176" s="16" t="s">
        <v>7631</v>
      </c>
      <c r="B176" s="16" t="s">
        <v>2007</v>
      </c>
      <c r="C176" s="16">
        <v>15</v>
      </c>
      <c r="D176" s="16">
        <v>70188743</v>
      </c>
      <c r="E176" s="16" t="s">
        <v>422</v>
      </c>
      <c r="F176" s="16" t="s">
        <v>418</v>
      </c>
      <c r="G176" s="18">
        <v>-3.543809288626E-2</v>
      </c>
      <c r="H176" s="18">
        <v>5.3240003805743704E-3</v>
      </c>
      <c r="I176" s="27">
        <v>2.80825037962278E-11</v>
      </c>
      <c r="J176" s="19">
        <v>0.66845214366912797</v>
      </c>
      <c r="K176" s="2">
        <v>72157</v>
      </c>
      <c r="L176" s="2" t="s">
        <v>7820</v>
      </c>
    </row>
    <row r="177" spans="1:12" x14ac:dyDescent="0.2">
      <c r="A177" s="16" t="s">
        <v>7631</v>
      </c>
      <c r="B177" s="16" t="s">
        <v>1962</v>
      </c>
      <c r="C177" s="16">
        <v>16</v>
      </c>
      <c r="D177" s="16">
        <v>30096468</v>
      </c>
      <c r="E177" s="16" t="s">
        <v>418</v>
      </c>
      <c r="F177" s="16" t="s">
        <v>1963</v>
      </c>
      <c r="G177" s="18">
        <v>2.9557125121036001E-2</v>
      </c>
      <c r="H177" s="18">
        <v>5.3888716974001497E-3</v>
      </c>
      <c r="I177" s="27">
        <v>4.1383248062823898E-8</v>
      </c>
      <c r="J177" s="19">
        <v>0.31769156455993702</v>
      </c>
      <c r="K177" s="2">
        <v>72157</v>
      </c>
      <c r="L177" s="2" t="s">
        <v>7820</v>
      </c>
    </row>
    <row r="178" spans="1:12" x14ac:dyDescent="0.2">
      <c r="A178" s="16" t="s">
        <v>7631</v>
      </c>
      <c r="B178" s="16" t="s">
        <v>2008</v>
      </c>
      <c r="C178" s="16">
        <v>16</v>
      </c>
      <c r="D178" s="16">
        <v>49048972</v>
      </c>
      <c r="E178" s="16" t="s">
        <v>422</v>
      </c>
      <c r="F178" s="16" t="s">
        <v>421</v>
      </c>
      <c r="G178" s="18">
        <v>-2.8110402999576602E-2</v>
      </c>
      <c r="H178" s="18">
        <v>5.1418401401610702E-3</v>
      </c>
      <c r="I178" s="27">
        <v>4.5773465112544197E-8</v>
      </c>
      <c r="J178" s="19">
        <v>0.47474786639213601</v>
      </c>
      <c r="K178" s="2">
        <v>72157</v>
      </c>
      <c r="L178" s="2" t="s">
        <v>7819</v>
      </c>
    </row>
    <row r="179" spans="1:12" x14ac:dyDescent="0.2">
      <c r="A179" s="16" t="s">
        <v>7631</v>
      </c>
      <c r="B179" s="16" t="s">
        <v>2009</v>
      </c>
      <c r="C179" s="16">
        <v>16</v>
      </c>
      <c r="D179" s="16">
        <v>53825905</v>
      </c>
      <c r="E179" s="16" t="s">
        <v>422</v>
      </c>
      <c r="F179" s="16" t="s">
        <v>421</v>
      </c>
      <c r="G179" s="18">
        <v>5.5007834870454603E-2</v>
      </c>
      <c r="H179" s="18">
        <v>7.5980330948258699E-3</v>
      </c>
      <c r="I179" s="27">
        <v>4.4952356604648798E-13</v>
      </c>
      <c r="J179" s="19">
        <v>0.123358882963657</v>
      </c>
      <c r="K179" s="2">
        <v>72157</v>
      </c>
      <c r="L179" s="2" t="s">
        <v>7820</v>
      </c>
    </row>
    <row r="180" spans="1:12" x14ac:dyDescent="0.2">
      <c r="A180" s="16" t="s">
        <v>7631</v>
      </c>
      <c r="B180" s="16" t="s">
        <v>2010</v>
      </c>
      <c r="C180" s="16">
        <v>17</v>
      </c>
      <c r="D180" s="16">
        <v>37176163</v>
      </c>
      <c r="E180" s="16" t="s">
        <v>419</v>
      </c>
      <c r="F180" s="16" t="s">
        <v>422</v>
      </c>
      <c r="G180" s="18">
        <v>-0.13417898569143699</v>
      </c>
      <c r="H180" s="18">
        <v>2.4129565090844501E-2</v>
      </c>
      <c r="I180" s="27">
        <v>2.6858544072508799E-8</v>
      </c>
      <c r="J180" s="19">
        <v>1.2722728773951499E-2</v>
      </c>
      <c r="K180" s="2">
        <v>72157</v>
      </c>
      <c r="L180" s="2" t="s">
        <v>7819</v>
      </c>
    </row>
    <row r="181" spans="1:12" x14ac:dyDescent="0.2">
      <c r="A181" s="16" t="s">
        <v>7631</v>
      </c>
      <c r="B181" s="16" t="s">
        <v>2011</v>
      </c>
      <c r="C181" s="16">
        <v>17</v>
      </c>
      <c r="D181" s="16">
        <v>68519417</v>
      </c>
      <c r="E181" s="16" t="s">
        <v>421</v>
      </c>
      <c r="F181" s="16" t="s">
        <v>422</v>
      </c>
      <c r="G181" s="18">
        <v>3.12134525817001E-2</v>
      </c>
      <c r="H181" s="18">
        <v>5.6589619453794203E-3</v>
      </c>
      <c r="I181" s="27">
        <v>3.4728406278573799E-8</v>
      </c>
      <c r="J181" s="19">
        <v>0.71749514341354403</v>
      </c>
      <c r="K181" s="2">
        <v>72157</v>
      </c>
      <c r="L181" s="2" t="s">
        <v>7820</v>
      </c>
    </row>
    <row r="182" spans="1:12" x14ac:dyDescent="0.2">
      <c r="A182" s="16" t="s">
        <v>7631</v>
      </c>
      <c r="B182" s="16" t="s">
        <v>1965</v>
      </c>
      <c r="C182" s="16">
        <v>18</v>
      </c>
      <c r="D182" s="16">
        <v>57829135</v>
      </c>
      <c r="E182" s="16" t="s">
        <v>418</v>
      </c>
      <c r="F182" s="16" t="s">
        <v>419</v>
      </c>
      <c r="G182" s="18">
        <v>5.04342336483595E-2</v>
      </c>
      <c r="H182" s="18">
        <v>5.9038759743894904E-3</v>
      </c>
      <c r="I182" s="27">
        <v>1.3127685767322199E-17</v>
      </c>
      <c r="J182" s="19">
        <v>0.238381803035736</v>
      </c>
      <c r="K182" s="2">
        <v>72157</v>
      </c>
      <c r="L182" s="2" t="s">
        <v>7820</v>
      </c>
    </row>
    <row r="183" spans="1:12" x14ac:dyDescent="0.2">
      <c r="A183" s="16" t="s">
        <v>7631</v>
      </c>
      <c r="B183" s="16" t="s">
        <v>2012</v>
      </c>
      <c r="C183" s="16">
        <v>18</v>
      </c>
      <c r="D183" s="16">
        <v>60845884</v>
      </c>
      <c r="E183" s="16" t="s">
        <v>418</v>
      </c>
      <c r="F183" s="16" t="s">
        <v>419</v>
      </c>
      <c r="G183" s="18">
        <v>2.7845631566729E-2</v>
      </c>
      <c r="H183" s="18">
        <v>5.0260975413327401E-3</v>
      </c>
      <c r="I183" s="27">
        <v>3.0211061812348802E-8</v>
      </c>
      <c r="J183" s="19">
        <v>0.462990432977676</v>
      </c>
      <c r="K183" s="2">
        <v>72157</v>
      </c>
      <c r="L183" s="2" t="s">
        <v>7820</v>
      </c>
    </row>
    <row r="184" spans="1:12" x14ac:dyDescent="0.2">
      <c r="A184" s="16" t="s">
        <v>7631</v>
      </c>
      <c r="B184" s="16" t="s">
        <v>1719</v>
      </c>
      <c r="C184" s="16">
        <v>19</v>
      </c>
      <c r="D184" s="16">
        <v>2198744</v>
      </c>
      <c r="E184" s="16" t="s">
        <v>421</v>
      </c>
      <c r="F184" s="16" t="s">
        <v>422</v>
      </c>
      <c r="G184" s="18">
        <v>3.0637024268143499E-2</v>
      </c>
      <c r="H184" s="18">
        <v>5.1409131576678401E-3</v>
      </c>
      <c r="I184" s="27">
        <v>2.5308546586173402E-9</v>
      </c>
      <c r="J184" s="19">
        <v>0.49221917986869801</v>
      </c>
      <c r="K184" s="2">
        <v>72157</v>
      </c>
      <c r="L184" s="2" t="s">
        <v>7820</v>
      </c>
    </row>
    <row r="185" spans="1:12" x14ac:dyDescent="0.2">
      <c r="A185" s="16" t="s">
        <v>7631</v>
      </c>
      <c r="B185" s="16" t="s">
        <v>2013</v>
      </c>
      <c r="C185" s="16">
        <v>19</v>
      </c>
      <c r="D185" s="16">
        <v>46200776</v>
      </c>
      <c r="E185" s="16" t="s">
        <v>419</v>
      </c>
      <c r="F185" s="16" t="s">
        <v>418</v>
      </c>
      <c r="G185" s="18">
        <v>-3.6800835788163101E-2</v>
      </c>
      <c r="H185" s="18">
        <v>5.1370235139342598E-3</v>
      </c>
      <c r="I185" s="27">
        <v>7.8445589506575297E-13</v>
      </c>
      <c r="J185" s="19">
        <v>0.41844972968101501</v>
      </c>
      <c r="K185" s="2">
        <v>72157</v>
      </c>
      <c r="L185" s="2" t="s">
        <v>7820</v>
      </c>
    </row>
    <row r="186" spans="1:12" x14ac:dyDescent="0.2">
      <c r="A186" s="16" t="s">
        <v>7631</v>
      </c>
      <c r="B186" s="16" t="s">
        <v>2014</v>
      </c>
      <c r="C186" s="16">
        <v>20</v>
      </c>
      <c r="D186" s="16">
        <v>34005214</v>
      </c>
      <c r="E186" s="16" t="s">
        <v>419</v>
      </c>
      <c r="F186" s="16" t="s">
        <v>418</v>
      </c>
      <c r="G186" s="18">
        <v>-4.0917958454228402E-2</v>
      </c>
      <c r="H186" s="18">
        <v>5.6515794750207904E-3</v>
      </c>
      <c r="I186" s="27">
        <v>4.4837866144889799E-13</v>
      </c>
      <c r="J186" s="19">
        <v>0.72134357690811202</v>
      </c>
      <c r="K186" s="2">
        <v>72157</v>
      </c>
      <c r="L186" s="2" t="s">
        <v>7820</v>
      </c>
    </row>
    <row r="187" spans="1:12" x14ac:dyDescent="0.2">
      <c r="A187" s="16" t="s">
        <v>7631</v>
      </c>
      <c r="B187" s="16" t="s">
        <v>2015</v>
      </c>
      <c r="C187" s="16">
        <v>20</v>
      </c>
      <c r="D187" s="16">
        <v>57432606</v>
      </c>
      <c r="E187" s="16" t="s">
        <v>418</v>
      </c>
      <c r="F187" s="16" t="s">
        <v>421</v>
      </c>
      <c r="G187" s="18">
        <v>-4.4292535432622099E-2</v>
      </c>
      <c r="H187" s="18">
        <v>7.7543047221793398E-3</v>
      </c>
      <c r="I187" s="27">
        <v>1.1166058594684199E-8</v>
      </c>
      <c r="J187" s="19">
        <v>0.127107739448547</v>
      </c>
      <c r="K187" s="2">
        <v>72157</v>
      </c>
      <c r="L187" s="2" t="s">
        <v>7820</v>
      </c>
    </row>
    <row r="188" spans="1:12" x14ac:dyDescent="0.2">
      <c r="A188" s="16" t="s">
        <v>7631</v>
      </c>
      <c r="B188" s="16" t="s">
        <v>2016</v>
      </c>
      <c r="C188" s="16">
        <v>22</v>
      </c>
      <c r="D188" s="16">
        <v>46484465</v>
      </c>
      <c r="E188" s="16" t="s">
        <v>421</v>
      </c>
      <c r="F188" s="16" t="s">
        <v>422</v>
      </c>
      <c r="G188" s="18">
        <v>4.0148947683763599E-2</v>
      </c>
      <c r="H188" s="18">
        <v>6.9626844340426597E-3</v>
      </c>
      <c r="I188" s="27">
        <v>8.10293560557136E-9</v>
      </c>
      <c r="J188" s="19">
        <v>0.15264631807804099</v>
      </c>
      <c r="K188" s="2">
        <v>72157</v>
      </c>
      <c r="L188" s="2" t="s">
        <v>7820</v>
      </c>
    </row>
    <row r="189" spans="1:12" x14ac:dyDescent="0.2">
      <c r="A189" s="16" t="s">
        <v>7632</v>
      </c>
      <c r="B189" s="16" t="s">
        <v>2017</v>
      </c>
      <c r="C189" s="16">
        <v>1</v>
      </c>
      <c r="D189" s="16">
        <v>17301672</v>
      </c>
      <c r="E189" s="16" t="s">
        <v>418</v>
      </c>
      <c r="F189" s="16" t="s">
        <v>419</v>
      </c>
      <c r="G189" s="18">
        <v>3.4916491364733598E-2</v>
      </c>
      <c r="H189" s="18">
        <v>3.7146032151603899E-3</v>
      </c>
      <c r="I189" s="27">
        <v>5.4671910198472099E-21</v>
      </c>
      <c r="J189" s="19">
        <v>0.29727765917777998</v>
      </c>
      <c r="K189" s="2">
        <v>72288</v>
      </c>
      <c r="L189" s="2" t="s">
        <v>7820</v>
      </c>
    </row>
    <row r="190" spans="1:12" x14ac:dyDescent="0.2">
      <c r="A190" s="16" t="s">
        <v>7632</v>
      </c>
      <c r="B190" s="16" t="s">
        <v>2018</v>
      </c>
      <c r="C190" s="16">
        <v>1</v>
      </c>
      <c r="D190" s="16">
        <v>50964446</v>
      </c>
      <c r="E190" s="16" t="s">
        <v>419</v>
      </c>
      <c r="F190" s="16" t="s">
        <v>418</v>
      </c>
      <c r="G190" s="18">
        <v>3.4856952521001301E-2</v>
      </c>
      <c r="H190" s="18">
        <v>5.2641570341843196E-3</v>
      </c>
      <c r="I190" s="27">
        <v>3.5541816261008301E-11</v>
      </c>
      <c r="J190" s="19">
        <v>0.115439891815186</v>
      </c>
      <c r="K190" s="2">
        <v>72288</v>
      </c>
      <c r="L190" s="2" t="s">
        <v>7820</v>
      </c>
    </row>
    <row r="191" spans="1:12" x14ac:dyDescent="0.2">
      <c r="A191" s="16" t="s">
        <v>7632</v>
      </c>
      <c r="B191" s="16" t="s">
        <v>2019</v>
      </c>
      <c r="C191" s="16">
        <v>1</v>
      </c>
      <c r="D191" s="16">
        <v>89146852</v>
      </c>
      <c r="E191" s="16" t="s">
        <v>421</v>
      </c>
      <c r="F191" s="16" t="s">
        <v>422</v>
      </c>
      <c r="G191" s="18">
        <v>2.8198547006301401E-2</v>
      </c>
      <c r="H191" s="18">
        <v>3.3539493318824401E-3</v>
      </c>
      <c r="I191" s="27">
        <v>4.1861038994458499E-17</v>
      </c>
      <c r="J191" s="19">
        <v>0.55616146326065097</v>
      </c>
      <c r="K191" s="2">
        <v>72288</v>
      </c>
      <c r="L191" s="2" t="s">
        <v>7820</v>
      </c>
    </row>
    <row r="192" spans="1:12" x14ac:dyDescent="0.2">
      <c r="A192" s="16" t="s">
        <v>7632</v>
      </c>
      <c r="B192" s="16" t="s">
        <v>2020</v>
      </c>
      <c r="C192" s="16">
        <v>1</v>
      </c>
      <c r="D192" s="16">
        <v>118854698</v>
      </c>
      <c r="E192" s="16" t="s">
        <v>422</v>
      </c>
      <c r="F192" s="16" t="s">
        <v>421</v>
      </c>
      <c r="G192" s="18">
        <v>-3.3608389700469497E-2</v>
      </c>
      <c r="H192" s="18">
        <v>3.3973748006702401E-3</v>
      </c>
      <c r="I192" s="27">
        <v>4.48866023034839E-23</v>
      </c>
      <c r="J192" s="19">
        <v>0.42240270972251898</v>
      </c>
      <c r="K192" s="2">
        <v>72288</v>
      </c>
      <c r="L192" s="2" t="s">
        <v>7820</v>
      </c>
    </row>
    <row r="193" spans="1:12" x14ac:dyDescent="0.2">
      <c r="A193" s="16" t="s">
        <v>7632</v>
      </c>
      <c r="B193" s="16" t="s">
        <v>2021</v>
      </c>
      <c r="C193" s="16">
        <v>1</v>
      </c>
      <c r="D193" s="16">
        <v>146847224</v>
      </c>
      <c r="E193" s="16" t="s">
        <v>421</v>
      </c>
      <c r="F193" s="16" t="s">
        <v>418</v>
      </c>
      <c r="G193" s="18">
        <v>-2.4468714472250901E-2</v>
      </c>
      <c r="H193" s="18">
        <v>3.7394383299184999E-3</v>
      </c>
      <c r="I193" s="27">
        <v>6.01277724683486E-11</v>
      </c>
      <c r="J193" s="19">
        <v>0.28509363532066301</v>
      </c>
      <c r="K193" s="2">
        <v>72288</v>
      </c>
      <c r="L193" s="2" t="s">
        <v>7820</v>
      </c>
    </row>
    <row r="194" spans="1:12" x14ac:dyDescent="0.2">
      <c r="A194" s="16" t="s">
        <v>7632</v>
      </c>
      <c r="B194" s="16" t="s">
        <v>2022</v>
      </c>
      <c r="C194" s="16">
        <v>1</v>
      </c>
      <c r="D194" s="16">
        <v>149892872</v>
      </c>
      <c r="E194" s="16" t="s">
        <v>421</v>
      </c>
      <c r="F194" s="16" t="s">
        <v>422</v>
      </c>
      <c r="G194" s="18">
        <v>3.6920206613601299E-2</v>
      </c>
      <c r="H194" s="18">
        <v>3.74498902202315E-3</v>
      </c>
      <c r="I194" s="27">
        <v>6.29443463685447E-23</v>
      </c>
      <c r="J194" s="19">
        <v>0.27186393737793002</v>
      </c>
      <c r="K194" s="2">
        <v>72288</v>
      </c>
      <c r="L194" s="2" t="s">
        <v>7820</v>
      </c>
    </row>
    <row r="195" spans="1:12" x14ac:dyDescent="0.2">
      <c r="A195" s="16" t="s">
        <v>7632</v>
      </c>
      <c r="B195" s="16" t="s">
        <v>2023</v>
      </c>
      <c r="C195" s="16">
        <v>1</v>
      </c>
      <c r="D195" s="16">
        <v>153342464</v>
      </c>
      <c r="E195" s="16" t="s">
        <v>418</v>
      </c>
      <c r="F195" s="16" t="s">
        <v>419</v>
      </c>
      <c r="G195" s="18">
        <v>6.8089350026308906E-2</v>
      </c>
      <c r="H195" s="18">
        <v>1.1569232790398801E-2</v>
      </c>
      <c r="I195" s="27">
        <v>3.97136558520421E-9</v>
      </c>
      <c r="J195" s="19">
        <v>2.5962170213460901E-2</v>
      </c>
      <c r="K195" s="2">
        <v>72288</v>
      </c>
      <c r="L195" s="2" t="s">
        <v>7820</v>
      </c>
    </row>
    <row r="196" spans="1:12" x14ac:dyDescent="0.2">
      <c r="A196" s="16" t="s">
        <v>7632</v>
      </c>
      <c r="B196" s="16" t="s">
        <v>2024</v>
      </c>
      <c r="C196" s="16">
        <v>1</v>
      </c>
      <c r="D196" s="16">
        <v>176788394</v>
      </c>
      <c r="E196" s="16" t="s">
        <v>422</v>
      </c>
      <c r="F196" s="16" t="s">
        <v>421</v>
      </c>
      <c r="G196" s="18">
        <v>2.9178708135359999E-2</v>
      </c>
      <c r="H196" s="18">
        <v>3.9709008037104501E-3</v>
      </c>
      <c r="I196" s="27">
        <v>2.00994114593035E-13</v>
      </c>
      <c r="J196" s="19">
        <v>0.76584905385971103</v>
      </c>
      <c r="K196" s="2">
        <v>72288</v>
      </c>
      <c r="L196" s="2" t="s">
        <v>7820</v>
      </c>
    </row>
    <row r="197" spans="1:12" x14ac:dyDescent="0.2">
      <c r="A197" s="16" t="s">
        <v>7632</v>
      </c>
      <c r="B197" s="16" t="s">
        <v>2025</v>
      </c>
      <c r="C197" s="16">
        <v>1</v>
      </c>
      <c r="D197" s="16">
        <v>184013495</v>
      </c>
      <c r="E197" s="16" t="s">
        <v>421</v>
      </c>
      <c r="F197" s="16" t="s">
        <v>422</v>
      </c>
      <c r="G197" s="18">
        <v>3.4442893555402601E-2</v>
      </c>
      <c r="H197" s="18">
        <v>3.3777481819163599E-3</v>
      </c>
      <c r="I197" s="27">
        <v>2.0449444381580499E-24</v>
      </c>
      <c r="J197" s="19">
        <v>0.48778519034385698</v>
      </c>
      <c r="K197" s="2">
        <v>72288</v>
      </c>
      <c r="L197" s="2" t="s">
        <v>7820</v>
      </c>
    </row>
    <row r="198" spans="1:12" x14ac:dyDescent="0.2">
      <c r="A198" s="16" t="s">
        <v>7632</v>
      </c>
      <c r="B198" s="16" t="s">
        <v>2026</v>
      </c>
      <c r="C198" s="16">
        <v>1</v>
      </c>
      <c r="D198" s="16">
        <v>214657564</v>
      </c>
      <c r="E198" s="16" t="s">
        <v>419</v>
      </c>
      <c r="F198" s="16" t="s">
        <v>418</v>
      </c>
      <c r="G198" s="18">
        <v>-2.0417530804496299E-2</v>
      </c>
      <c r="H198" s="18">
        <v>3.4888842899483399E-3</v>
      </c>
      <c r="I198" s="27">
        <v>4.85211315737387E-9</v>
      </c>
      <c r="J198" s="19">
        <v>0.36116635799407998</v>
      </c>
      <c r="K198" s="2">
        <v>72288</v>
      </c>
      <c r="L198" s="2" t="s">
        <v>7820</v>
      </c>
    </row>
    <row r="199" spans="1:12" x14ac:dyDescent="0.2">
      <c r="A199" s="16" t="s">
        <v>7632</v>
      </c>
      <c r="B199" s="16" t="s">
        <v>2027</v>
      </c>
      <c r="C199" s="16">
        <v>1</v>
      </c>
      <c r="D199" s="16">
        <v>218628024</v>
      </c>
      <c r="E199" s="16" t="s">
        <v>418</v>
      </c>
      <c r="F199" s="16" t="s">
        <v>421</v>
      </c>
      <c r="G199" s="18">
        <v>2.9498626688013001E-2</v>
      </c>
      <c r="H199" s="18">
        <v>4.0950762679569401E-3</v>
      </c>
      <c r="I199" s="27">
        <v>5.8713123376618603E-13</v>
      </c>
      <c r="J199" s="19">
        <v>0.78545850515365601</v>
      </c>
      <c r="K199" s="2">
        <v>72288</v>
      </c>
      <c r="L199" s="2" t="s">
        <v>7820</v>
      </c>
    </row>
    <row r="200" spans="1:12" x14ac:dyDescent="0.2">
      <c r="A200" s="16" t="s">
        <v>7632</v>
      </c>
      <c r="B200" s="16" t="s">
        <v>2028</v>
      </c>
      <c r="C200" s="16">
        <v>2</v>
      </c>
      <c r="D200" s="16">
        <v>25130592</v>
      </c>
      <c r="E200" s="16" t="s">
        <v>421</v>
      </c>
      <c r="F200" s="16" t="s">
        <v>422</v>
      </c>
      <c r="G200" s="18">
        <v>-2.0511084708170601E-2</v>
      </c>
      <c r="H200" s="18">
        <v>3.3590605773408601E-3</v>
      </c>
      <c r="I200" s="27">
        <v>1.0203323221854101E-9</v>
      </c>
      <c r="J200" s="19">
        <v>0.44651946425437899</v>
      </c>
      <c r="K200" s="2">
        <v>72288</v>
      </c>
      <c r="L200" s="2" t="s">
        <v>7820</v>
      </c>
    </row>
    <row r="201" spans="1:12" x14ac:dyDescent="0.2">
      <c r="A201" s="16" t="s">
        <v>7632</v>
      </c>
      <c r="B201" s="16" t="s">
        <v>630</v>
      </c>
      <c r="C201" s="16">
        <v>2</v>
      </c>
      <c r="D201" s="16">
        <v>27730940</v>
      </c>
      <c r="E201" s="16" t="s">
        <v>418</v>
      </c>
      <c r="F201" s="16" t="s">
        <v>419</v>
      </c>
      <c r="G201" s="18">
        <v>2.33121021277462E-2</v>
      </c>
      <c r="H201" s="18">
        <v>3.3628958576572502E-3</v>
      </c>
      <c r="I201" s="27">
        <v>4.1448895882527201E-12</v>
      </c>
      <c r="J201" s="19">
        <v>0.44977727532386802</v>
      </c>
      <c r="K201" s="2">
        <v>72288</v>
      </c>
      <c r="L201" s="2" t="s">
        <v>7820</v>
      </c>
    </row>
    <row r="202" spans="1:12" x14ac:dyDescent="0.2">
      <c r="A202" s="16" t="s">
        <v>7632</v>
      </c>
      <c r="B202" s="16" t="s">
        <v>2029</v>
      </c>
      <c r="C202" s="16">
        <v>2</v>
      </c>
      <c r="D202" s="16">
        <v>33449367</v>
      </c>
      <c r="E202" s="16" t="s">
        <v>419</v>
      </c>
      <c r="F202" s="16" t="s">
        <v>422</v>
      </c>
      <c r="G202" s="18">
        <v>2.1182782750559698E-2</v>
      </c>
      <c r="H202" s="18">
        <v>3.4385321033561702E-3</v>
      </c>
      <c r="I202" s="27">
        <v>7.25548174700576E-10</v>
      </c>
      <c r="J202" s="19">
        <v>0.386292904615402</v>
      </c>
      <c r="K202" s="2">
        <v>72288</v>
      </c>
      <c r="L202" s="2" t="s">
        <v>7820</v>
      </c>
    </row>
    <row r="203" spans="1:12" x14ac:dyDescent="0.2">
      <c r="A203" s="16" t="s">
        <v>7632</v>
      </c>
      <c r="B203" s="16" t="s">
        <v>2030</v>
      </c>
      <c r="C203" s="16">
        <v>2</v>
      </c>
      <c r="D203" s="16">
        <v>33471192</v>
      </c>
      <c r="E203" s="16" t="s">
        <v>421</v>
      </c>
      <c r="F203" s="16" t="s">
        <v>422</v>
      </c>
      <c r="G203" s="18">
        <v>-3.6183729933621803E-2</v>
      </c>
      <c r="H203" s="18">
        <v>4.4276776977427001E-3</v>
      </c>
      <c r="I203" s="27">
        <v>3.0289410415657702E-16</v>
      </c>
      <c r="J203" s="19">
        <v>0.17143924534320801</v>
      </c>
      <c r="K203" s="2">
        <v>72288</v>
      </c>
      <c r="L203" s="2" t="s">
        <v>7820</v>
      </c>
    </row>
    <row r="204" spans="1:12" x14ac:dyDescent="0.2">
      <c r="A204" s="16" t="s">
        <v>7632</v>
      </c>
      <c r="B204" s="16" t="s">
        <v>2031</v>
      </c>
      <c r="C204" s="16">
        <v>2</v>
      </c>
      <c r="D204" s="16">
        <v>36671538</v>
      </c>
      <c r="E204" s="16" t="s">
        <v>1876</v>
      </c>
      <c r="F204" s="16" t="s">
        <v>418</v>
      </c>
      <c r="G204" s="18">
        <v>-3.6046454356573499E-2</v>
      </c>
      <c r="H204" s="18">
        <v>4.5357763260125503E-3</v>
      </c>
      <c r="I204" s="27">
        <v>1.9086501186734499E-15</v>
      </c>
      <c r="J204" s="19">
        <v>0.18096125125884999</v>
      </c>
      <c r="K204" s="2">
        <v>72288</v>
      </c>
      <c r="L204" s="2" t="s">
        <v>7820</v>
      </c>
    </row>
    <row r="205" spans="1:12" x14ac:dyDescent="0.2">
      <c r="A205" s="16" t="s">
        <v>7632</v>
      </c>
      <c r="B205" s="16" t="s">
        <v>2032</v>
      </c>
      <c r="C205" s="16">
        <v>2</v>
      </c>
      <c r="D205" s="16">
        <v>56093521</v>
      </c>
      <c r="E205" s="16" t="s">
        <v>421</v>
      </c>
      <c r="F205" s="16" t="s">
        <v>422</v>
      </c>
      <c r="G205" s="18">
        <v>6.7015100123248905E-2</v>
      </c>
      <c r="H205" s="18">
        <v>1.17193489310626E-2</v>
      </c>
      <c r="I205" s="27">
        <v>1.07576308611123E-8</v>
      </c>
      <c r="J205" s="19">
        <v>2.19462551176548E-2</v>
      </c>
      <c r="K205" s="2">
        <v>72288</v>
      </c>
      <c r="L205" s="2" t="s">
        <v>7820</v>
      </c>
    </row>
    <row r="206" spans="1:12" x14ac:dyDescent="0.2">
      <c r="A206" s="16" t="s">
        <v>7632</v>
      </c>
      <c r="B206" s="16" t="s">
        <v>2033</v>
      </c>
      <c r="C206" s="16">
        <v>2</v>
      </c>
      <c r="D206" s="16">
        <v>56096892</v>
      </c>
      <c r="E206" s="16" t="s">
        <v>421</v>
      </c>
      <c r="F206" s="16" t="s">
        <v>422</v>
      </c>
      <c r="G206" s="18">
        <v>-5.03042078333776E-2</v>
      </c>
      <c r="H206" s="18">
        <v>4.0371840273142803E-3</v>
      </c>
      <c r="I206" s="27">
        <v>1.23028200463838E-35</v>
      </c>
      <c r="J206" s="19">
        <v>0.78095948696136497</v>
      </c>
      <c r="K206" s="2">
        <v>72288</v>
      </c>
      <c r="L206" s="2" t="s">
        <v>7820</v>
      </c>
    </row>
    <row r="207" spans="1:12" x14ac:dyDescent="0.2">
      <c r="A207" s="16" t="s">
        <v>7632</v>
      </c>
      <c r="B207" s="16" t="s">
        <v>2034</v>
      </c>
      <c r="C207" s="16">
        <v>2</v>
      </c>
      <c r="D207" s="16">
        <v>56173907</v>
      </c>
      <c r="E207" s="16" t="s">
        <v>421</v>
      </c>
      <c r="F207" s="16" t="s">
        <v>418</v>
      </c>
      <c r="G207" s="18">
        <v>-2.7386631456196998E-2</v>
      </c>
      <c r="H207" s="18">
        <v>3.9850375991313004E-3</v>
      </c>
      <c r="I207" s="27">
        <v>6.3146293156802002E-12</v>
      </c>
      <c r="J207" s="19">
        <v>0.76673668622970603</v>
      </c>
      <c r="K207" s="2">
        <v>72288</v>
      </c>
      <c r="L207" s="2" t="s">
        <v>7820</v>
      </c>
    </row>
    <row r="208" spans="1:12" x14ac:dyDescent="0.2">
      <c r="A208" s="16" t="s">
        <v>7632</v>
      </c>
      <c r="B208" s="16" t="s">
        <v>2035</v>
      </c>
      <c r="C208" s="16">
        <v>2</v>
      </c>
      <c r="D208" s="16">
        <v>71582253</v>
      </c>
      <c r="E208" s="16" t="s">
        <v>421</v>
      </c>
      <c r="F208" s="16" t="s">
        <v>419</v>
      </c>
      <c r="G208" s="18">
        <v>-3.3042176160505199E-2</v>
      </c>
      <c r="H208" s="18">
        <v>3.5310586128968098E-3</v>
      </c>
      <c r="I208" s="27">
        <v>8.1581055416496998E-21</v>
      </c>
      <c r="J208" s="19">
        <v>0.34686928987503102</v>
      </c>
      <c r="K208" s="2">
        <v>72288</v>
      </c>
      <c r="L208" s="2" t="s">
        <v>7820</v>
      </c>
    </row>
    <row r="209" spans="1:12" x14ac:dyDescent="0.2">
      <c r="A209" s="16" t="s">
        <v>7632</v>
      </c>
      <c r="B209" s="16" t="s">
        <v>2036</v>
      </c>
      <c r="C209" s="16">
        <v>2</v>
      </c>
      <c r="D209" s="16">
        <v>72360160</v>
      </c>
      <c r="E209" s="16" t="s">
        <v>419</v>
      </c>
      <c r="F209" s="16" t="s">
        <v>418</v>
      </c>
      <c r="G209" s="18">
        <v>4.3219065983623399E-2</v>
      </c>
      <c r="H209" s="18">
        <v>7.14922199466858E-3</v>
      </c>
      <c r="I209" s="27">
        <v>1.4914851356821199E-9</v>
      </c>
      <c r="J209" s="19">
        <v>5.7651337236166E-2</v>
      </c>
      <c r="K209" s="2">
        <v>72288</v>
      </c>
      <c r="L209" s="2" t="s">
        <v>7820</v>
      </c>
    </row>
    <row r="210" spans="1:12" x14ac:dyDescent="0.2">
      <c r="A210" s="16" t="s">
        <v>7632</v>
      </c>
      <c r="B210" s="16" t="s">
        <v>2037</v>
      </c>
      <c r="C210" s="16">
        <v>2</v>
      </c>
      <c r="D210" s="16">
        <v>73044174</v>
      </c>
      <c r="E210" s="16" t="s">
        <v>451</v>
      </c>
      <c r="F210" s="16" t="s">
        <v>419</v>
      </c>
      <c r="G210" s="18">
        <v>5.0023838502778202E-2</v>
      </c>
      <c r="H210" s="18">
        <v>8.7309990692047406E-3</v>
      </c>
      <c r="I210" s="27">
        <v>1.0075570103129101E-8</v>
      </c>
      <c r="J210" s="19">
        <v>4.4793337583541898E-2</v>
      </c>
      <c r="K210" s="2">
        <v>72288</v>
      </c>
      <c r="L210" s="2" t="s">
        <v>7820</v>
      </c>
    </row>
    <row r="211" spans="1:12" x14ac:dyDescent="0.2">
      <c r="A211" s="16" t="s">
        <v>7632</v>
      </c>
      <c r="B211" s="16" t="s">
        <v>2038</v>
      </c>
      <c r="C211" s="16">
        <v>2</v>
      </c>
      <c r="D211" s="16">
        <v>88840761</v>
      </c>
      <c r="E211" s="16" t="s">
        <v>418</v>
      </c>
      <c r="F211" s="16" t="s">
        <v>419</v>
      </c>
      <c r="G211" s="18">
        <v>-2.7474371957126199E-2</v>
      </c>
      <c r="H211" s="18">
        <v>3.4019660421765602E-3</v>
      </c>
      <c r="I211" s="27">
        <v>6.6910693685354101E-16</v>
      </c>
      <c r="J211" s="19">
        <v>0.55158561468124401</v>
      </c>
      <c r="K211" s="2">
        <v>72288</v>
      </c>
      <c r="L211" s="2" t="s">
        <v>7820</v>
      </c>
    </row>
    <row r="212" spans="1:12" x14ac:dyDescent="0.2">
      <c r="A212" s="16" t="s">
        <v>7632</v>
      </c>
      <c r="B212" s="16" t="s">
        <v>2039</v>
      </c>
      <c r="C212" s="16">
        <v>2</v>
      </c>
      <c r="D212" s="16">
        <v>169719500</v>
      </c>
      <c r="E212" s="16" t="s">
        <v>418</v>
      </c>
      <c r="F212" s="16" t="s">
        <v>422</v>
      </c>
      <c r="G212" s="18">
        <v>-2.0636351814146098E-2</v>
      </c>
      <c r="H212" s="18">
        <v>3.7448687337998401E-3</v>
      </c>
      <c r="I212" s="27">
        <v>3.5767867682688201E-8</v>
      </c>
      <c r="J212" s="19">
        <v>0.28662294149398798</v>
      </c>
      <c r="K212" s="2">
        <v>72288</v>
      </c>
      <c r="L212" s="2" t="s">
        <v>7820</v>
      </c>
    </row>
    <row r="213" spans="1:12" x14ac:dyDescent="0.2">
      <c r="A213" s="16" t="s">
        <v>7632</v>
      </c>
      <c r="B213" s="16" t="s">
        <v>2040</v>
      </c>
      <c r="C213" s="16">
        <v>2</v>
      </c>
      <c r="D213" s="16">
        <v>220062819</v>
      </c>
      <c r="E213" s="16" t="s">
        <v>418</v>
      </c>
      <c r="F213" s="16" t="s">
        <v>422</v>
      </c>
      <c r="G213" s="18">
        <v>-3.4723388544407902E-2</v>
      </c>
      <c r="H213" s="18">
        <v>4.0048574656759003E-3</v>
      </c>
      <c r="I213" s="27">
        <v>4.30914483434393E-18</v>
      </c>
      <c r="J213" s="19">
        <v>0.27289950847625699</v>
      </c>
      <c r="K213" s="2">
        <v>72288</v>
      </c>
      <c r="L213" s="2" t="s">
        <v>7820</v>
      </c>
    </row>
    <row r="214" spans="1:12" x14ac:dyDescent="0.2">
      <c r="A214" s="16" t="s">
        <v>7632</v>
      </c>
      <c r="B214" s="16" t="s">
        <v>2041</v>
      </c>
      <c r="C214" s="16">
        <v>2</v>
      </c>
      <c r="D214" s="16">
        <v>220082775</v>
      </c>
      <c r="E214" s="16" t="s">
        <v>422</v>
      </c>
      <c r="F214" s="16" t="s">
        <v>419</v>
      </c>
      <c r="G214" s="18">
        <v>-2.6016923419418199E-2</v>
      </c>
      <c r="H214" s="18">
        <v>4.7534158396526204E-3</v>
      </c>
      <c r="I214" s="27">
        <v>4.4170382109428902E-8</v>
      </c>
      <c r="J214" s="19">
        <v>0.14353373646736101</v>
      </c>
      <c r="K214" s="2">
        <v>72288</v>
      </c>
      <c r="L214" s="2" t="s">
        <v>7820</v>
      </c>
    </row>
    <row r="215" spans="1:12" x14ac:dyDescent="0.2">
      <c r="A215" s="16" t="s">
        <v>7632</v>
      </c>
      <c r="B215" s="16" t="s">
        <v>2042</v>
      </c>
      <c r="C215" s="16">
        <v>2</v>
      </c>
      <c r="D215" s="16">
        <v>232312227</v>
      </c>
      <c r="E215" s="16" t="s">
        <v>418</v>
      </c>
      <c r="F215" s="16" t="s">
        <v>2043</v>
      </c>
      <c r="G215" s="18">
        <v>-2.2835537234928399E-2</v>
      </c>
      <c r="H215" s="18">
        <v>3.9848655029699797E-3</v>
      </c>
      <c r="I215" s="27">
        <v>1.0009570518542299E-8</v>
      </c>
      <c r="J215" s="19">
        <v>0.71948313713073697</v>
      </c>
      <c r="K215" s="2">
        <v>72288</v>
      </c>
      <c r="L215" s="2" t="s">
        <v>7820</v>
      </c>
    </row>
    <row r="216" spans="1:12" x14ac:dyDescent="0.2">
      <c r="A216" s="16" t="s">
        <v>7632</v>
      </c>
      <c r="B216" s="16" t="s">
        <v>2044</v>
      </c>
      <c r="C216" s="16">
        <v>2</v>
      </c>
      <c r="D216" s="16">
        <v>232877509</v>
      </c>
      <c r="E216" s="16" t="s">
        <v>422</v>
      </c>
      <c r="F216" s="16" t="s">
        <v>421</v>
      </c>
      <c r="G216" s="18">
        <v>-4.5247079738516403E-2</v>
      </c>
      <c r="H216" s="18">
        <v>3.38241210387833E-3</v>
      </c>
      <c r="I216" s="27">
        <v>8.2225844367521502E-41</v>
      </c>
      <c r="J216" s="19">
        <v>0.51908624172210704</v>
      </c>
      <c r="K216" s="2">
        <v>72288</v>
      </c>
      <c r="L216" s="2" t="s">
        <v>7820</v>
      </c>
    </row>
    <row r="217" spans="1:12" x14ac:dyDescent="0.2">
      <c r="A217" s="16" t="s">
        <v>7632</v>
      </c>
      <c r="B217" s="16" t="s">
        <v>2045</v>
      </c>
      <c r="C217" s="16">
        <v>2</v>
      </c>
      <c r="D217" s="16">
        <v>233155867</v>
      </c>
      <c r="E217" s="16" t="s">
        <v>419</v>
      </c>
      <c r="F217" s="16" t="s">
        <v>421</v>
      </c>
      <c r="G217" s="18">
        <v>4.7153879873608903E-2</v>
      </c>
      <c r="H217" s="18">
        <v>6.1506233061878503E-3</v>
      </c>
      <c r="I217" s="27">
        <v>1.7672488322771599E-14</v>
      </c>
      <c r="J217" s="19">
        <v>8.0193117260932895E-2</v>
      </c>
      <c r="K217" s="2">
        <v>72288</v>
      </c>
      <c r="L217" s="2" t="s">
        <v>7820</v>
      </c>
    </row>
    <row r="218" spans="1:12" x14ac:dyDescent="0.2">
      <c r="A218" s="16" t="s">
        <v>7632</v>
      </c>
      <c r="B218" s="16" t="s">
        <v>2046</v>
      </c>
      <c r="C218" s="16">
        <v>2</v>
      </c>
      <c r="D218" s="16">
        <v>233211359</v>
      </c>
      <c r="E218" s="16" t="s">
        <v>422</v>
      </c>
      <c r="F218" s="16" t="s">
        <v>421</v>
      </c>
      <c r="G218" s="18">
        <v>-3.8329951879065197E-2</v>
      </c>
      <c r="H218" s="18">
        <v>6.6794699831115101E-3</v>
      </c>
      <c r="I218" s="27">
        <v>9.5534519653228398E-9</v>
      </c>
      <c r="J218" s="19">
        <v>0.918493211269379</v>
      </c>
      <c r="K218" s="2">
        <v>72288</v>
      </c>
      <c r="L218" s="2" t="s">
        <v>7820</v>
      </c>
    </row>
    <row r="219" spans="1:12" x14ac:dyDescent="0.2">
      <c r="A219" s="16" t="s">
        <v>7632</v>
      </c>
      <c r="B219" s="16" t="s">
        <v>2047</v>
      </c>
      <c r="C219" s="16">
        <v>2</v>
      </c>
      <c r="D219" s="16">
        <v>242065306</v>
      </c>
      <c r="E219" s="16" t="s">
        <v>422</v>
      </c>
      <c r="F219" s="16" t="s">
        <v>421</v>
      </c>
      <c r="G219" s="18">
        <v>1.92250934540199E-2</v>
      </c>
      <c r="H219" s="18">
        <v>3.5012276728497199E-3</v>
      </c>
      <c r="I219" s="27">
        <v>3.9975983565310098E-8</v>
      </c>
      <c r="J219" s="19">
        <v>0.35237568616867099</v>
      </c>
      <c r="K219" s="2">
        <v>72288</v>
      </c>
      <c r="L219" s="2" t="s">
        <v>7820</v>
      </c>
    </row>
    <row r="220" spans="1:12" x14ac:dyDescent="0.2">
      <c r="A220" s="16" t="s">
        <v>7632</v>
      </c>
      <c r="B220" s="16" t="s">
        <v>2048</v>
      </c>
      <c r="C220" s="16">
        <v>2</v>
      </c>
      <c r="D220" s="16">
        <v>242288798</v>
      </c>
      <c r="E220" s="16" t="s">
        <v>421</v>
      </c>
      <c r="F220" s="16" t="s">
        <v>418</v>
      </c>
      <c r="G220" s="18">
        <v>-2.1308664771598301E-2</v>
      </c>
      <c r="H220" s="18">
        <v>3.6743338137787199E-3</v>
      </c>
      <c r="I220" s="27">
        <v>6.6581427152287003E-9</v>
      </c>
      <c r="J220" s="19">
        <v>0.39492970705032299</v>
      </c>
      <c r="K220" s="2">
        <v>72288</v>
      </c>
      <c r="L220" s="2" t="s">
        <v>7820</v>
      </c>
    </row>
    <row r="221" spans="1:12" x14ac:dyDescent="0.2">
      <c r="A221" s="16" t="s">
        <v>7632</v>
      </c>
      <c r="B221" s="16" t="s">
        <v>2049</v>
      </c>
      <c r="C221" s="16">
        <v>3</v>
      </c>
      <c r="D221" s="16">
        <v>9975386</v>
      </c>
      <c r="E221" s="16" t="s">
        <v>419</v>
      </c>
      <c r="F221" s="16" t="s">
        <v>422</v>
      </c>
      <c r="G221" s="18">
        <v>-1.95946388011232E-2</v>
      </c>
      <c r="H221" s="18">
        <v>3.53505422000021E-3</v>
      </c>
      <c r="I221" s="27">
        <v>2.9741299761719601E-8</v>
      </c>
      <c r="J221" s="19">
        <v>0.59314018487930298</v>
      </c>
      <c r="K221" s="2">
        <v>72288</v>
      </c>
      <c r="L221" s="2" t="s">
        <v>7820</v>
      </c>
    </row>
    <row r="222" spans="1:12" x14ac:dyDescent="0.2">
      <c r="A222" s="16" t="s">
        <v>7632</v>
      </c>
      <c r="B222" s="16" t="s">
        <v>2050</v>
      </c>
      <c r="C222" s="16">
        <v>3</v>
      </c>
      <c r="D222" s="16">
        <v>47129482</v>
      </c>
      <c r="E222" s="16" t="s">
        <v>2051</v>
      </c>
      <c r="F222" s="16" t="s">
        <v>419</v>
      </c>
      <c r="G222" s="18">
        <v>2.86258338198003E-2</v>
      </c>
      <c r="H222" s="18">
        <v>4.4344008240787096E-3</v>
      </c>
      <c r="I222" s="27">
        <v>1.07932992680514E-10</v>
      </c>
      <c r="J222" s="19">
        <v>0.17107963562011699</v>
      </c>
      <c r="K222" s="2">
        <v>72288</v>
      </c>
      <c r="L222" s="2" t="s">
        <v>7820</v>
      </c>
    </row>
    <row r="223" spans="1:12" x14ac:dyDescent="0.2">
      <c r="A223" s="16" t="s">
        <v>7632</v>
      </c>
      <c r="B223" s="16" t="s">
        <v>2052</v>
      </c>
      <c r="C223" s="16">
        <v>3</v>
      </c>
      <c r="D223" s="16">
        <v>52616427</v>
      </c>
      <c r="E223" s="16" t="s">
        <v>419</v>
      </c>
      <c r="F223" s="16" t="s">
        <v>471</v>
      </c>
      <c r="G223" s="18">
        <v>-2.1040286144050901E-2</v>
      </c>
      <c r="H223" s="18">
        <v>3.4456460803016101E-3</v>
      </c>
      <c r="I223" s="27">
        <v>1.01941792344828E-9</v>
      </c>
      <c r="J223" s="19">
        <v>0.45119342207908603</v>
      </c>
      <c r="K223" s="2">
        <v>72288</v>
      </c>
      <c r="L223" s="2" t="s">
        <v>7820</v>
      </c>
    </row>
    <row r="224" spans="1:12" x14ac:dyDescent="0.2">
      <c r="A224" s="16" t="s">
        <v>7632</v>
      </c>
      <c r="B224" s="16" t="s">
        <v>2053</v>
      </c>
      <c r="C224" s="16">
        <v>3</v>
      </c>
      <c r="D224" s="16">
        <v>72386240</v>
      </c>
      <c r="E224" s="16" t="s">
        <v>422</v>
      </c>
      <c r="F224" s="16" t="s">
        <v>419</v>
      </c>
      <c r="G224" s="18">
        <v>2.2053604742721899E-2</v>
      </c>
      <c r="H224" s="18">
        <v>3.5799730593606099E-3</v>
      </c>
      <c r="I224" s="27">
        <v>7.2620493115424904E-10</v>
      </c>
      <c r="J224" s="19">
        <v>0.467325359582901</v>
      </c>
      <c r="K224" s="2">
        <v>72288</v>
      </c>
      <c r="L224" s="2" t="s">
        <v>7820</v>
      </c>
    </row>
    <row r="225" spans="1:12" x14ac:dyDescent="0.2">
      <c r="A225" s="16" t="s">
        <v>7632</v>
      </c>
      <c r="B225" s="16" t="s">
        <v>2054</v>
      </c>
      <c r="C225" s="16">
        <v>3</v>
      </c>
      <c r="D225" s="16">
        <v>72415298</v>
      </c>
      <c r="E225" s="16" t="s">
        <v>419</v>
      </c>
      <c r="F225" s="16" t="s">
        <v>422</v>
      </c>
      <c r="G225" s="18">
        <v>-3.2111739493059101E-2</v>
      </c>
      <c r="H225" s="18">
        <v>4.0990323144109303E-3</v>
      </c>
      <c r="I225" s="27">
        <v>4.7266186899770699E-15</v>
      </c>
      <c r="J225" s="19">
        <v>0.23441976308822601</v>
      </c>
      <c r="K225" s="2">
        <v>72288</v>
      </c>
      <c r="L225" s="2" t="s">
        <v>7820</v>
      </c>
    </row>
    <row r="226" spans="1:12" x14ac:dyDescent="0.2">
      <c r="A226" s="16" t="s">
        <v>7632</v>
      </c>
      <c r="B226" s="16" t="s">
        <v>2055</v>
      </c>
      <c r="C226" s="16">
        <v>3</v>
      </c>
      <c r="D226" s="16">
        <v>72511359</v>
      </c>
      <c r="E226" s="16" t="s">
        <v>422</v>
      </c>
      <c r="F226" s="16" t="s">
        <v>421</v>
      </c>
      <c r="G226" s="18">
        <v>2.02646909448751E-2</v>
      </c>
      <c r="H226" s="18">
        <v>3.5578367889568E-3</v>
      </c>
      <c r="I226" s="27">
        <v>1.22802008020423E-8</v>
      </c>
      <c r="J226" s="19">
        <v>0.58237475156784102</v>
      </c>
      <c r="K226" s="2">
        <v>72288</v>
      </c>
      <c r="L226" s="2" t="s">
        <v>7820</v>
      </c>
    </row>
    <row r="227" spans="1:12" x14ac:dyDescent="0.2">
      <c r="A227" s="16" t="s">
        <v>7632</v>
      </c>
      <c r="B227" s="16" t="s">
        <v>2056</v>
      </c>
      <c r="C227" s="16">
        <v>3</v>
      </c>
      <c r="D227" s="16">
        <v>112966416</v>
      </c>
      <c r="E227" s="16" t="s">
        <v>418</v>
      </c>
      <c r="F227" s="16" t="s">
        <v>419</v>
      </c>
      <c r="G227" s="18">
        <v>-2.1828595480576599E-2</v>
      </c>
      <c r="H227" s="18">
        <v>3.3821197193520899E-3</v>
      </c>
      <c r="I227" s="27">
        <v>1.0885188298035701E-10</v>
      </c>
      <c r="J227" s="19">
        <v>0.55877804756164595</v>
      </c>
      <c r="K227" s="2">
        <v>72288</v>
      </c>
      <c r="L227" s="2" t="s">
        <v>7820</v>
      </c>
    </row>
    <row r="228" spans="1:12" x14ac:dyDescent="0.2">
      <c r="A228" s="16" t="s">
        <v>7632</v>
      </c>
      <c r="B228" s="16" t="s">
        <v>2057</v>
      </c>
      <c r="C228" s="16">
        <v>3</v>
      </c>
      <c r="D228" s="16">
        <v>129048893</v>
      </c>
      <c r="E228" s="16" t="s">
        <v>421</v>
      </c>
      <c r="F228" s="16" t="s">
        <v>422</v>
      </c>
      <c r="G228" s="18">
        <v>2.0781800895414398E-2</v>
      </c>
      <c r="H228" s="18">
        <v>3.7105268936509501E-3</v>
      </c>
      <c r="I228" s="27">
        <v>2.1340399276881501E-8</v>
      </c>
      <c r="J228" s="19">
        <v>0.71491533517837502</v>
      </c>
      <c r="K228" s="2">
        <v>72288</v>
      </c>
      <c r="L228" s="2" t="s">
        <v>7820</v>
      </c>
    </row>
    <row r="229" spans="1:12" x14ac:dyDescent="0.2">
      <c r="A229" s="16" t="s">
        <v>7632</v>
      </c>
      <c r="B229" s="16" t="s">
        <v>2058</v>
      </c>
      <c r="C229" s="16">
        <v>3</v>
      </c>
      <c r="D229" s="16">
        <v>133860637</v>
      </c>
      <c r="E229" s="16" t="s">
        <v>421</v>
      </c>
      <c r="F229" s="16" t="s">
        <v>422</v>
      </c>
      <c r="G229" s="18">
        <v>-2.11529085759917E-2</v>
      </c>
      <c r="H229" s="18">
        <v>3.46052957361658E-3</v>
      </c>
      <c r="I229" s="27">
        <v>9.8007440030663799E-10</v>
      </c>
      <c r="J229" s="19">
        <v>0.37620928883552601</v>
      </c>
      <c r="K229" s="2">
        <v>72288</v>
      </c>
      <c r="L229" s="2" t="s">
        <v>7820</v>
      </c>
    </row>
    <row r="230" spans="1:12" x14ac:dyDescent="0.2">
      <c r="A230" s="16" t="s">
        <v>7632</v>
      </c>
      <c r="B230" s="16" t="s">
        <v>2059</v>
      </c>
      <c r="C230" s="16">
        <v>3</v>
      </c>
      <c r="D230" s="16">
        <v>134183312</v>
      </c>
      <c r="E230" s="16" t="s">
        <v>421</v>
      </c>
      <c r="F230" s="16" t="s">
        <v>422</v>
      </c>
      <c r="G230" s="18">
        <v>2.49760671809988E-2</v>
      </c>
      <c r="H230" s="18">
        <v>4.09881477260158E-3</v>
      </c>
      <c r="I230" s="27">
        <v>1.1047854903168199E-9</v>
      </c>
      <c r="J230" s="19">
        <v>0.78091531991958596</v>
      </c>
      <c r="K230" s="2">
        <v>72288</v>
      </c>
      <c r="L230" s="2" t="s">
        <v>7820</v>
      </c>
    </row>
    <row r="231" spans="1:12" x14ac:dyDescent="0.2">
      <c r="A231" s="16" t="s">
        <v>7632</v>
      </c>
      <c r="B231" s="16" t="s">
        <v>2060</v>
      </c>
      <c r="C231" s="16">
        <v>3</v>
      </c>
      <c r="D231" s="16">
        <v>141105570</v>
      </c>
      <c r="E231" s="16" t="s">
        <v>421</v>
      </c>
      <c r="F231" s="16" t="s">
        <v>422</v>
      </c>
      <c r="G231" s="18">
        <v>4.8204674439536098E-2</v>
      </c>
      <c r="H231" s="18">
        <v>3.5134775316904001E-3</v>
      </c>
      <c r="I231" s="27">
        <v>7.7137224748963595E-43</v>
      </c>
      <c r="J231" s="19">
        <v>0.34747815132141102</v>
      </c>
      <c r="K231" s="2">
        <v>72288</v>
      </c>
      <c r="L231" s="2" t="s">
        <v>7820</v>
      </c>
    </row>
    <row r="232" spans="1:12" x14ac:dyDescent="0.2">
      <c r="A232" s="16" t="s">
        <v>7632</v>
      </c>
      <c r="B232" s="16" t="s">
        <v>2061</v>
      </c>
      <c r="C232" s="16">
        <v>3</v>
      </c>
      <c r="D232" s="16">
        <v>141141310</v>
      </c>
      <c r="E232" s="16" t="s">
        <v>419</v>
      </c>
      <c r="F232" s="16" t="s">
        <v>418</v>
      </c>
      <c r="G232" s="18">
        <v>4.4736205685179997E-2</v>
      </c>
      <c r="H232" s="18">
        <v>7.5516240626614202E-3</v>
      </c>
      <c r="I232" s="27">
        <v>3.1410607169350599E-9</v>
      </c>
      <c r="J232" s="19">
        <v>5.1557239145040498E-2</v>
      </c>
      <c r="K232" s="2">
        <v>72288</v>
      </c>
      <c r="L232" s="2" t="s">
        <v>7820</v>
      </c>
    </row>
    <row r="233" spans="1:12" x14ac:dyDescent="0.2">
      <c r="A233" s="16" t="s">
        <v>7632</v>
      </c>
      <c r="B233" s="16" t="s">
        <v>2062</v>
      </c>
      <c r="C233" s="16">
        <v>3</v>
      </c>
      <c r="D233" s="16">
        <v>141197622</v>
      </c>
      <c r="E233" s="16" t="s">
        <v>419</v>
      </c>
      <c r="F233" s="16" t="s">
        <v>418</v>
      </c>
      <c r="G233" s="18">
        <v>3.7280917802710103E-2</v>
      </c>
      <c r="H233" s="18">
        <v>4.9703075819438397E-3</v>
      </c>
      <c r="I233" s="27">
        <v>6.3465087655470699E-14</v>
      </c>
      <c r="J233" s="19">
        <v>0.13416722416877699</v>
      </c>
      <c r="K233" s="2">
        <v>72288</v>
      </c>
      <c r="L233" s="2" t="s">
        <v>7820</v>
      </c>
    </row>
    <row r="234" spans="1:12" x14ac:dyDescent="0.2">
      <c r="A234" s="16" t="s">
        <v>7632</v>
      </c>
      <c r="B234" s="16" t="s">
        <v>2063</v>
      </c>
      <c r="C234" s="16">
        <v>3</v>
      </c>
      <c r="D234" s="16">
        <v>149319497</v>
      </c>
      <c r="E234" s="16" t="s">
        <v>457</v>
      </c>
      <c r="F234" s="16" t="s">
        <v>421</v>
      </c>
      <c r="G234" s="18">
        <v>2.22924132898914E-2</v>
      </c>
      <c r="H234" s="18">
        <v>3.8027176033569301E-3</v>
      </c>
      <c r="I234" s="27">
        <v>4.5668599284052603E-9</v>
      </c>
      <c r="J234" s="19">
        <v>0.61001569032669101</v>
      </c>
      <c r="K234" s="2">
        <v>72288</v>
      </c>
      <c r="L234" s="2" t="s">
        <v>7820</v>
      </c>
    </row>
    <row r="235" spans="1:12" x14ac:dyDescent="0.2">
      <c r="A235" s="16" t="s">
        <v>7632</v>
      </c>
      <c r="B235" s="16" t="s">
        <v>2064</v>
      </c>
      <c r="C235" s="16">
        <v>3</v>
      </c>
      <c r="D235" s="16">
        <v>149393510</v>
      </c>
      <c r="E235" s="16" t="s">
        <v>471</v>
      </c>
      <c r="F235" s="16" t="s">
        <v>419</v>
      </c>
      <c r="G235" s="18">
        <v>-3.4025192064073097E-2</v>
      </c>
      <c r="H235" s="18">
        <v>5.9594886243317597E-3</v>
      </c>
      <c r="I235" s="27">
        <v>1.13365344695317E-8</v>
      </c>
      <c r="J235" s="19">
        <v>9.1997690498828902E-2</v>
      </c>
      <c r="K235" s="2">
        <v>72288</v>
      </c>
      <c r="L235" s="2" t="s">
        <v>7820</v>
      </c>
    </row>
    <row r="236" spans="1:12" x14ac:dyDescent="0.2">
      <c r="A236" s="16" t="s">
        <v>7632</v>
      </c>
      <c r="B236" s="16" t="s">
        <v>2065</v>
      </c>
      <c r="C236" s="16">
        <v>3</v>
      </c>
      <c r="D236" s="16">
        <v>171965109</v>
      </c>
      <c r="E236" s="16" t="s">
        <v>421</v>
      </c>
      <c r="F236" s="16" t="s">
        <v>422</v>
      </c>
      <c r="G236" s="18">
        <v>2.7570835963957301E-2</v>
      </c>
      <c r="H236" s="18">
        <v>3.3782271279134998E-3</v>
      </c>
      <c r="I236" s="27">
        <v>3.31347744339878E-16</v>
      </c>
      <c r="J236" s="19">
        <v>0.43575876951217701</v>
      </c>
      <c r="K236" s="2">
        <v>72288</v>
      </c>
      <c r="L236" s="2" t="s">
        <v>7820</v>
      </c>
    </row>
    <row r="237" spans="1:12" x14ac:dyDescent="0.2">
      <c r="A237" s="16" t="s">
        <v>7632</v>
      </c>
      <c r="B237" s="16" t="s">
        <v>2066</v>
      </c>
      <c r="C237" s="16">
        <v>3</v>
      </c>
      <c r="D237" s="16">
        <v>172164990</v>
      </c>
      <c r="E237" s="16" t="s">
        <v>421</v>
      </c>
      <c r="F237" s="16" t="s">
        <v>422</v>
      </c>
      <c r="G237" s="18">
        <v>-2.5181059147292399E-2</v>
      </c>
      <c r="H237" s="18">
        <v>4.4710770739393403E-3</v>
      </c>
      <c r="I237" s="27">
        <v>1.7814252866193498E-8</v>
      </c>
      <c r="J237" s="19">
        <v>0.16656464338302601</v>
      </c>
      <c r="K237" s="2">
        <v>72288</v>
      </c>
      <c r="L237" s="2" t="s">
        <v>7820</v>
      </c>
    </row>
    <row r="238" spans="1:12" x14ac:dyDescent="0.2">
      <c r="A238" s="16" t="s">
        <v>7632</v>
      </c>
      <c r="B238" s="16" t="s">
        <v>2067</v>
      </c>
      <c r="C238" s="16">
        <v>3</v>
      </c>
      <c r="D238" s="16">
        <v>187445329</v>
      </c>
      <c r="E238" s="16" t="s">
        <v>419</v>
      </c>
      <c r="F238" s="16" t="s">
        <v>418</v>
      </c>
      <c r="G238" s="18">
        <v>-2.4619971259905199E-2</v>
      </c>
      <c r="H238" s="18">
        <v>4.0140996910285401E-3</v>
      </c>
      <c r="I238" s="27">
        <v>8.6035024920136902E-10</v>
      </c>
      <c r="J238" s="19">
        <v>0.77537560462951705</v>
      </c>
      <c r="K238" s="2">
        <v>72288</v>
      </c>
      <c r="L238" s="2" t="s">
        <v>7820</v>
      </c>
    </row>
    <row r="239" spans="1:12" x14ac:dyDescent="0.2">
      <c r="A239" s="16" t="s">
        <v>7632</v>
      </c>
      <c r="B239" s="16" t="s">
        <v>2068</v>
      </c>
      <c r="C239" s="16">
        <v>4</v>
      </c>
      <c r="D239" s="16">
        <v>3412951</v>
      </c>
      <c r="E239" s="16" t="s">
        <v>419</v>
      </c>
      <c r="F239" s="16" t="s">
        <v>418</v>
      </c>
      <c r="G239" s="18">
        <v>1.8438690816927901E-2</v>
      </c>
      <c r="H239" s="18">
        <v>3.3660135637650899E-3</v>
      </c>
      <c r="I239" s="27">
        <v>4.3039954558744998E-8</v>
      </c>
      <c r="J239" s="19">
        <v>0.45339703559875499</v>
      </c>
      <c r="K239" s="2">
        <v>72288</v>
      </c>
      <c r="L239" s="2" t="s">
        <v>7820</v>
      </c>
    </row>
    <row r="240" spans="1:12" x14ac:dyDescent="0.2">
      <c r="A240" s="16" t="s">
        <v>7632</v>
      </c>
      <c r="B240" s="16" t="s">
        <v>2069</v>
      </c>
      <c r="C240" s="16">
        <v>4</v>
      </c>
      <c r="D240" s="16">
        <v>8598698</v>
      </c>
      <c r="E240" s="16" t="s">
        <v>419</v>
      </c>
      <c r="F240" s="16" t="s">
        <v>418</v>
      </c>
      <c r="G240" s="18">
        <v>-2.1821228638701999E-2</v>
      </c>
      <c r="H240" s="18">
        <v>3.4280153365555499E-3</v>
      </c>
      <c r="I240" s="27">
        <v>1.94581696295637E-10</v>
      </c>
      <c r="J240" s="19">
        <v>0.414789259433746</v>
      </c>
      <c r="K240" s="2">
        <v>72288</v>
      </c>
      <c r="L240" s="2" t="s">
        <v>7820</v>
      </c>
    </row>
    <row r="241" spans="1:12" x14ac:dyDescent="0.2">
      <c r="A241" s="16" t="s">
        <v>7632</v>
      </c>
      <c r="B241" s="16" t="s">
        <v>2070</v>
      </c>
      <c r="C241" s="16">
        <v>4</v>
      </c>
      <c r="D241" s="16">
        <v>12955377</v>
      </c>
      <c r="E241" s="16" t="s">
        <v>418</v>
      </c>
      <c r="F241" s="16" t="s">
        <v>419</v>
      </c>
      <c r="G241" s="18">
        <v>2.1146650278095199E-2</v>
      </c>
      <c r="H241" s="18">
        <v>3.5282388875485099E-3</v>
      </c>
      <c r="I241" s="27">
        <v>2.0531827522775101E-9</v>
      </c>
      <c r="J241" s="19">
        <v>0.37881535291671797</v>
      </c>
      <c r="K241" s="2">
        <v>72288</v>
      </c>
      <c r="L241" s="2" t="s">
        <v>7820</v>
      </c>
    </row>
    <row r="242" spans="1:12" x14ac:dyDescent="0.2">
      <c r="A242" s="16" t="s">
        <v>7632</v>
      </c>
      <c r="B242" s="16" t="s">
        <v>2071</v>
      </c>
      <c r="C242" s="16">
        <v>4</v>
      </c>
      <c r="D242" s="16">
        <v>17780932</v>
      </c>
      <c r="E242" s="16" t="s">
        <v>422</v>
      </c>
      <c r="F242" s="16" t="s">
        <v>421</v>
      </c>
      <c r="G242" s="18">
        <v>2.2195840671757502E-2</v>
      </c>
      <c r="H242" s="18">
        <v>3.4894880733303399E-3</v>
      </c>
      <c r="I242" s="27">
        <v>2.0074124476144999E-10</v>
      </c>
      <c r="J242" s="19">
        <v>0.463079363107681</v>
      </c>
      <c r="K242" s="2">
        <v>72288</v>
      </c>
      <c r="L242" s="2" t="s">
        <v>7820</v>
      </c>
    </row>
    <row r="243" spans="1:12" x14ac:dyDescent="0.2">
      <c r="A243" s="16" t="s">
        <v>7632</v>
      </c>
      <c r="B243" s="16" t="s">
        <v>2072</v>
      </c>
      <c r="C243" s="16">
        <v>4</v>
      </c>
      <c r="D243" s="16">
        <v>17825824</v>
      </c>
      <c r="E243" s="16" t="s">
        <v>418</v>
      </c>
      <c r="F243" s="16" t="s">
        <v>419</v>
      </c>
      <c r="G243" s="18">
        <v>-7.2710956568680193E-2</v>
      </c>
      <c r="H243" s="18">
        <v>1.31129176057618E-2</v>
      </c>
      <c r="I243" s="27">
        <v>2.9397615085897101E-8</v>
      </c>
      <c r="J243" s="19">
        <v>1.9112069159746201E-2</v>
      </c>
      <c r="K243" s="2">
        <v>72288</v>
      </c>
      <c r="L243" s="2" t="s">
        <v>7820</v>
      </c>
    </row>
    <row r="244" spans="1:12" x14ac:dyDescent="0.2">
      <c r="A244" s="16" t="s">
        <v>7632</v>
      </c>
      <c r="B244" s="16" t="s">
        <v>2073</v>
      </c>
      <c r="C244" s="16">
        <v>4</v>
      </c>
      <c r="D244" s="16">
        <v>17877487</v>
      </c>
      <c r="E244" s="16" t="s">
        <v>421</v>
      </c>
      <c r="F244" s="16" t="s">
        <v>422</v>
      </c>
      <c r="G244" s="18">
        <v>-6.6202902982447506E-2</v>
      </c>
      <c r="H244" s="18">
        <v>4.1519180015645004E-3</v>
      </c>
      <c r="I244" s="27">
        <v>3.0796210270565598E-57</v>
      </c>
      <c r="J244" s="19">
        <v>0.20430321991443601</v>
      </c>
      <c r="K244" s="2">
        <v>72288</v>
      </c>
      <c r="L244" s="2" t="s">
        <v>7820</v>
      </c>
    </row>
    <row r="245" spans="1:12" x14ac:dyDescent="0.2">
      <c r="A245" s="16" t="s">
        <v>7632</v>
      </c>
      <c r="B245" s="16" t="s">
        <v>2074</v>
      </c>
      <c r="C245" s="16">
        <v>4</v>
      </c>
      <c r="D245" s="16">
        <v>17994489</v>
      </c>
      <c r="E245" s="16" t="s">
        <v>418</v>
      </c>
      <c r="F245" s="16" t="s">
        <v>419</v>
      </c>
      <c r="G245" s="18">
        <v>-6.7997564329689605E-2</v>
      </c>
      <c r="H245" s="18">
        <v>1.12403404568104E-2</v>
      </c>
      <c r="I245" s="27">
        <v>1.45366304759659E-9</v>
      </c>
      <c r="J245" s="19">
        <v>2.3241473361849799E-2</v>
      </c>
      <c r="K245" s="2">
        <v>72288</v>
      </c>
      <c r="L245" s="2" t="s">
        <v>7820</v>
      </c>
    </row>
    <row r="246" spans="1:12" x14ac:dyDescent="0.2">
      <c r="A246" s="16" t="s">
        <v>7632</v>
      </c>
      <c r="B246" s="16" t="s">
        <v>2075</v>
      </c>
      <c r="C246" s="16">
        <v>4</v>
      </c>
      <c r="D246" s="16">
        <v>57713592</v>
      </c>
      <c r="E246" s="16" t="s">
        <v>418</v>
      </c>
      <c r="F246" s="16" t="s">
        <v>422</v>
      </c>
      <c r="G246" s="18">
        <v>-2.7725478216064001E-2</v>
      </c>
      <c r="H246" s="18">
        <v>3.5316353595666E-3</v>
      </c>
      <c r="I246" s="27">
        <v>4.1403132158531403E-15</v>
      </c>
      <c r="J246" s="19">
        <v>0.59274375438690197</v>
      </c>
      <c r="K246" s="2">
        <v>72288</v>
      </c>
      <c r="L246" s="2" t="s">
        <v>7820</v>
      </c>
    </row>
    <row r="247" spans="1:12" x14ac:dyDescent="0.2">
      <c r="A247" s="16" t="s">
        <v>7632</v>
      </c>
      <c r="B247" s="16" t="s">
        <v>2076</v>
      </c>
      <c r="C247" s="16">
        <v>4</v>
      </c>
      <c r="D247" s="16">
        <v>73434535</v>
      </c>
      <c r="E247" s="16" t="s">
        <v>451</v>
      </c>
      <c r="F247" s="16" t="s">
        <v>419</v>
      </c>
      <c r="G247" s="18">
        <v>-2.9063316664810199E-2</v>
      </c>
      <c r="H247" s="18">
        <v>3.4376921808864898E-3</v>
      </c>
      <c r="I247" s="27">
        <v>2.8074163729077401E-17</v>
      </c>
      <c r="J247" s="19">
        <v>0.56687849760055498</v>
      </c>
      <c r="K247" s="2">
        <v>72288</v>
      </c>
      <c r="L247" s="2" t="s">
        <v>7820</v>
      </c>
    </row>
    <row r="248" spans="1:12" x14ac:dyDescent="0.2">
      <c r="A248" s="16" t="s">
        <v>7632</v>
      </c>
      <c r="B248" s="16" t="s">
        <v>2077</v>
      </c>
      <c r="C248" s="16">
        <v>4</v>
      </c>
      <c r="D248" s="16">
        <v>82167512</v>
      </c>
      <c r="E248" s="16" t="s">
        <v>421</v>
      </c>
      <c r="F248" s="16" t="s">
        <v>418</v>
      </c>
      <c r="G248" s="18">
        <v>4.0692646733291003E-2</v>
      </c>
      <c r="H248" s="18">
        <v>4.2608844652551802E-3</v>
      </c>
      <c r="I248" s="27">
        <v>1.2934416235829899E-21</v>
      </c>
      <c r="J248" s="19">
        <v>0.19081723690033001</v>
      </c>
      <c r="K248" s="2">
        <v>72288</v>
      </c>
      <c r="L248" s="2" t="s">
        <v>7820</v>
      </c>
    </row>
    <row r="249" spans="1:12" x14ac:dyDescent="0.2">
      <c r="A249" s="16" t="s">
        <v>7632</v>
      </c>
      <c r="B249" s="16" t="s">
        <v>2078</v>
      </c>
      <c r="C249" s="16">
        <v>4</v>
      </c>
      <c r="D249" s="16">
        <v>106109381</v>
      </c>
      <c r="E249" s="16" t="s">
        <v>421</v>
      </c>
      <c r="F249" s="16" t="s">
        <v>422</v>
      </c>
      <c r="G249" s="18">
        <v>2.56699589229674E-2</v>
      </c>
      <c r="H249" s="18">
        <v>4.1104698505975501E-3</v>
      </c>
      <c r="I249" s="27">
        <v>4.2375083989356701E-10</v>
      </c>
      <c r="J249" s="19">
        <v>0.78737217187881503</v>
      </c>
      <c r="K249" s="2">
        <v>72288</v>
      </c>
      <c r="L249" s="2" t="s">
        <v>7820</v>
      </c>
    </row>
    <row r="250" spans="1:12" x14ac:dyDescent="0.2">
      <c r="A250" s="16" t="s">
        <v>7632</v>
      </c>
      <c r="B250" s="16" t="s">
        <v>2079</v>
      </c>
      <c r="C250" s="16">
        <v>4</v>
      </c>
      <c r="D250" s="16">
        <v>109040154</v>
      </c>
      <c r="E250" s="16" t="s">
        <v>2080</v>
      </c>
      <c r="F250" s="16" t="s">
        <v>421</v>
      </c>
      <c r="G250" s="18">
        <v>-4.9937858098444102E-2</v>
      </c>
      <c r="H250" s="18">
        <v>7.7443702326212196E-3</v>
      </c>
      <c r="I250" s="27">
        <v>1.13127547655864E-10</v>
      </c>
      <c r="J250" s="19">
        <v>5.2340790629386902E-2</v>
      </c>
      <c r="K250" s="2">
        <v>72288</v>
      </c>
      <c r="L250" s="2" t="s">
        <v>7820</v>
      </c>
    </row>
    <row r="251" spans="1:12" x14ac:dyDescent="0.2">
      <c r="A251" s="16" t="s">
        <v>7632</v>
      </c>
      <c r="B251" s="16" t="s">
        <v>2081</v>
      </c>
      <c r="C251" s="16">
        <v>4</v>
      </c>
      <c r="D251" s="16">
        <v>109451471</v>
      </c>
      <c r="E251" s="16" t="s">
        <v>418</v>
      </c>
      <c r="F251" s="16" t="s">
        <v>419</v>
      </c>
      <c r="G251" s="18">
        <v>-2.3795696569162899E-2</v>
      </c>
      <c r="H251" s="18">
        <v>3.9104321512577296E-3</v>
      </c>
      <c r="I251" s="27">
        <v>1.16358084367213E-9</v>
      </c>
      <c r="J251" s="19">
        <v>0.260919719934464</v>
      </c>
      <c r="K251" s="2">
        <v>72288</v>
      </c>
      <c r="L251" s="2" t="s">
        <v>7820</v>
      </c>
    </row>
    <row r="252" spans="1:12" x14ac:dyDescent="0.2">
      <c r="A252" s="16" t="s">
        <v>7632</v>
      </c>
      <c r="B252" s="16" t="s">
        <v>2082</v>
      </c>
      <c r="C252" s="16">
        <v>4</v>
      </c>
      <c r="D252" s="16">
        <v>123852104</v>
      </c>
      <c r="E252" s="16" t="s">
        <v>418</v>
      </c>
      <c r="F252" s="16" t="s">
        <v>421</v>
      </c>
      <c r="G252" s="18">
        <v>-3.6912043402744302E-2</v>
      </c>
      <c r="H252" s="18">
        <v>6.4046808029510297E-3</v>
      </c>
      <c r="I252" s="27">
        <v>8.2489067468566698E-9</v>
      </c>
      <c r="J252" s="19">
        <v>0.92193198204040505</v>
      </c>
      <c r="K252" s="2">
        <v>72288</v>
      </c>
      <c r="L252" s="2" t="s">
        <v>7820</v>
      </c>
    </row>
    <row r="253" spans="1:12" x14ac:dyDescent="0.2">
      <c r="A253" s="16" t="s">
        <v>7632</v>
      </c>
      <c r="B253" s="16" t="s">
        <v>2083</v>
      </c>
      <c r="C253" s="16">
        <v>4</v>
      </c>
      <c r="D253" s="16">
        <v>145523071</v>
      </c>
      <c r="E253" s="16" t="s">
        <v>419</v>
      </c>
      <c r="F253" s="16" t="s">
        <v>418</v>
      </c>
      <c r="G253" s="18">
        <v>4.0387041605943301E-2</v>
      </c>
      <c r="H253" s="18">
        <v>4.1449339435343704E-3</v>
      </c>
      <c r="I253" s="27">
        <v>1.9625214561526699E-22</v>
      </c>
      <c r="J253" s="19">
        <v>0.21578523516654999</v>
      </c>
      <c r="K253" s="2">
        <v>72288</v>
      </c>
      <c r="L253" s="2" t="s">
        <v>7820</v>
      </c>
    </row>
    <row r="254" spans="1:12" x14ac:dyDescent="0.2">
      <c r="A254" s="16" t="s">
        <v>7632</v>
      </c>
      <c r="B254" s="16" t="s">
        <v>2084</v>
      </c>
      <c r="C254" s="16">
        <v>4</v>
      </c>
      <c r="D254" s="16">
        <v>145775809</v>
      </c>
      <c r="E254" s="16" t="s">
        <v>421</v>
      </c>
      <c r="F254" s="16" t="s">
        <v>419</v>
      </c>
      <c r="G254" s="18">
        <v>8.11332069206082E-2</v>
      </c>
      <c r="H254" s="18">
        <v>1.0404156081972E-2</v>
      </c>
      <c r="I254" s="27">
        <v>6.2819532937058402E-15</v>
      </c>
      <c r="J254" s="19">
        <v>3.0315604060888301E-2</v>
      </c>
      <c r="K254" s="2">
        <v>72288</v>
      </c>
      <c r="L254" s="2" t="s">
        <v>7820</v>
      </c>
    </row>
    <row r="255" spans="1:12" x14ac:dyDescent="0.2">
      <c r="A255" s="16" t="s">
        <v>7632</v>
      </c>
      <c r="B255" s="16" t="s">
        <v>2085</v>
      </c>
      <c r="C255" s="16">
        <v>4</v>
      </c>
      <c r="D255" s="16">
        <v>146027434</v>
      </c>
      <c r="E255" s="16" t="s">
        <v>422</v>
      </c>
      <c r="F255" s="16" t="s">
        <v>418</v>
      </c>
      <c r="G255" s="18">
        <v>6.0333502863842203E-2</v>
      </c>
      <c r="H255" s="18">
        <v>1.03381701197406E-2</v>
      </c>
      <c r="I255" s="27">
        <v>5.3470693644369003E-9</v>
      </c>
      <c r="J255" s="19">
        <v>3.10796108096838E-2</v>
      </c>
      <c r="K255" s="2">
        <v>72288</v>
      </c>
      <c r="L255" s="2" t="s">
        <v>7820</v>
      </c>
    </row>
    <row r="256" spans="1:12" x14ac:dyDescent="0.2">
      <c r="A256" s="16" t="s">
        <v>7632</v>
      </c>
      <c r="B256" s="16" t="s">
        <v>2086</v>
      </c>
      <c r="C256" s="16">
        <v>4</v>
      </c>
      <c r="D256" s="16">
        <v>146174478</v>
      </c>
      <c r="E256" s="16" t="s">
        <v>422</v>
      </c>
      <c r="F256" s="16" t="s">
        <v>421</v>
      </c>
      <c r="G256" s="18">
        <v>-3.8030705122116502E-2</v>
      </c>
      <c r="H256" s="18">
        <v>6.3039070099266204E-3</v>
      </c>
      <c r="I256" s="27">
        <v>1.6106450785063399E-9</v>
      </c>
      <c r="J256" s="19">
        <v>8.8732115924358396E-2</v>
      </c>
      <c r="K256" s="2">
        <v>72288</v>
      </c>
      <c r="L256" s="2" t="s">
        <v>7820</v>
      </c>
    </row>
    <row r="257" spans="1:12" x14ac:dyDescent="0.2">
      <c r="A257" s="16" t="s">
        <v>7632</v>
      </c>
      <c r="B257" s="16" t="s">
        <v>2087</v>
      </c>
      <c r="C257" s="16">
        <v>5</v>
      </c>
      <c r="D257" s="16">
        <v>36805723</v>
      </c>
      <c r="E257" s="16" t="s">
        <v>471</v>
      </c>
      <c r="F257" s="16" t="s">
        <v>440</v>
      </c>
      <c r="G257" s="18">
        <v>-2.39127967672309E-2</v>
      </c>
      <c r="H257" s="18">
        <v>3.8087801756490599E-3</v>
      </c>
      <c r="I257" s="27">
        <v>3.4221858502900099E-10</v>
      </c>
      <c r="J257" s="19">
        <v>0.30033233761787398</v>
      </c>
      <c r="K257" s="2">
        <v>72288</v>
      </c>
      <c r="L257" s="2" t="s">
        <v>7820</v>
      </c>
    </row>
    <row r="258" spans="1:12" x14ac:dyDescent="0.2">
      <c r="A258" s="16" t="s">
        <v>7632</v>
      </c>
      <c r="B258" s="16" t="s">
        <v>2088</v>
      </c>
      <c r="C258" s="16">
        <v>5</v>
      </c>
      <c r="D258" s="16">
        <v>42379217</v>
      </c>
      <c r="E258" s="16" t="s">
        <v>422</v>
      </c>
      <c r="F258" s="16" t="s">
        <v>1157</v>
      </c>
      <c r="G258" s="18">
        <v>-5.4739216971012097E-2</v>
      </c>
      <c r="H258" s="18">
        <v>9.8458414815173201E-3</v>
      </c>
      <c r="I258" s="27">
        <v>2.7035010628179301E-8</v>
      </c>
      <c r="J258" s="19">
        <v>0.96789467334747303</v>
      </c>
      <c r="K258" s="2">
        <v>72288</v>
      </c>
      <c r="L258" s="2" t="s">
        <v>7820</v>
      </c>
    </row>
    <row r="259" spans="1:12" x14ac:dyDescent="0.2">
      <c r="A259" s="16" t="s">
        <v>7632</v>
      </c>
      <c r="B259" s="16" t="s">
        <v>2089</v>
      </c>
      <c r="C259" s="16">
        <v>5</v>
      </c>
      <c r="D259" s="16">
        <v>42779736</v>
      </c>
      <c r="E259" s="16" t="s">
        <v>418</v>
      </c>
      <c r="F259" s="16" t="s">
        <v>422</v>
      </c>
      <c r="G259" s="18">
        <v>-2.57642704889566E-2</v>
      </c>
      <c r="H259" s="18">
        <v>3.4216035086349701E-3</v>
      </c>
      <c r="I259" s="27">
        <v>5.0786217998307297E-14</v>
      </c>
      <c r="J259" s="19">
        <v>0.60723656415939298</v>
      </c>
      <c r="K259" s="2">
        <v>72288</v>
      </c>
      <c r="L259" s="2" t="s">
        <v>7820</v>
      </c>
    </row>
    <row r="260" spans="1:12" x14ac:dyDescent="0.2">
      <c r="A260" s="16" t="s">
        <v>7632</v>
      </c>
      <c r="B260" s="16" t="s">
        <v>2090</v>
      </c>
      <c r="C260" s="16">
        <v>5</v>
      </c>
      <c r="D260" s="16">
        <v>42826377</v>
      </c>
      <c r="E260" s="16" t="s">
        <v>418</v>
      </c>
      <c r="F260" s="16" t="s">
        <v>419</v>
      </c>
      <c r="G260" s="18">
        <v>5.0605906327993402E-2</v>
      </c>
      <c r="H260" s="18">
        <v>7.63585682232006E-3</v>
      </c>
      <c r="I260" s="27">
        <v>3.4164219555857798E-11</v>
      </c>
      <c r="J260" s="19">
        <v>5.9013754129409797E-2</v>
      </c>
      <c r="K260" s="2">
        <v>72288</v>
      </c>
      <c r="L260" s="2" t="s">
        <v>7820</v>
      </c>
    </row>
    <row r="261" spans="1:12" x14ac:dyDescent="0.2">
      <c r="A261" s="16" t="s">
        <v>7632</v>
      </c>
      <c r="B261" s="16" t="s">
        <v>2091</v>
      </c>
      <c r="C261" s="16">
        <v>5</v>
      </c>
      <c r="D261" s="16">
        <v>59112854</v>
      </c>
      <c r="E261" s="16" t="s">
        <v>419</v>
      </c>
      <c r="F261" s="16" t="s">
        <v>418</v>
      </c>
      <c r="G261" s="18">
        <v>-2.9812012045867801E-2</v>
      </c>
      <c r="H261" s="18">
        <v>5.2764056099890502E-3</v>
      </c>
      <c r="I261" s="27">
        <v>1.6039117805863999E-8</v>
      </c>
      <c r="J261" s="19">
        <v>0.116196386516094</v>
      </c>
      <c r="K261" s="2">
        <v>72288</v>
      </c>
      <c r="L261" s="2" t="s">
        <v>7820</v>
      </c>
    </row>
    <row r="262" spans="1:12" x14ac:dyDescent="0.2">
      <c r="A262" s="16" t="s">
        <v>7632</v>
      </c>
      <c r="B262" s="16" t="s">
        <v>2092</v>
      </c>
      <c r="C262" s="16">
        <v>5</v>
      </c>
      <c r="D262" s="16">
        <v>64701673</v>
      </c>
      <c r="E262" s="16" t="s">
        <v>418</v>
      </c>
      <c r="F262" s="16" t="s">
        <v>419</v>
      </c>
      <c r="G262" s="18">
        <v>-4.7778044203601197E-2</v>
      </c>
      <c r="H262" s="18">
        <v>7.5250504587101898E-3</v>
      </c>
      <c r="I262" s="27">
        <v>2.1643865229741801E-10</v>
      </c>
      <c r="J262" s="19">
        <v>6.3722997903823894E-2</v>
      </c>
      <c r="K262" s="2">
        <v>72288</v>
      </c>
      <c r="L262" s="2" t="s">
        <v>7820</v>
      </c>
    </row>
    <row r="263" spans="1:12" x14ac:dyDescent="0.2">
      <c r="A263" s="16" t="s">
        <v>7632</v>
      </c>
      <c r="B263" s="16" t="s">
        <v>2093</v>
      </c>
      <c r="C263" s="16">
        <v>5</v>
      </c>
      <c r="D263" s="16">
        <v>64740433</v>
      </c>
      <c r="E263" s="16" t="s">
        <v>421</v>
      </c>
      <c r="F263" s="16" t="s">
        <v>422</v>
      </c>
      <c r="G263" s="18">
        <v>3.7523932840783897E-2</v>
      </c>
      <c r="H263" s="18">
        <v>5.75353087810976E-3</v>
      </c>
      <c r="I263" s="27">
        <v>6.9423920939454902E-11</v>
      </c>
      <c r="J263" s="19">
        <v>9.2724673449993106E-2</v>
      </c>
      <c r="K263" s="2">
        <v>72288</v>
      </c>
      <c r="L263" s="2" t="s">
        <v>7820</v>
      </c>
    </row>
    <row r="264" spans="1:12" x14ac:dyDescent="0.2">
      <c r="A264" s="16" t="s">
        <v>7632</v>
      </c>
      <c r="B264" s="16" t="s">
        <v>2094</v>
      </c>
      <c r="C264" s="16">
        <v>5</v>
      </c>
      <c r="D264" s="16">
        <v>71840190</v>
      </c>
      <c r="E264" s="16" t="s">
        <v>419</v>
      </c>
      <c r="F264" s="16" t="s">
        <v>422</v>
      </c>
      <c r="G264" s="18">
        <v>-2.31032414915186E-2</v>
      </c>
      <c r="H264" s="18">
        <v>3.52839037202055E-3</v>
      </c>
      <c r="I264" s="27">
        <v>5.8385635401282297E-11</v>
      </c>
      <c r="J264" s="19">
        <v>0.401998311281204</v>
      </c>
      <c r="K264" s="2">
        <v>72288</v>
      </c>
      <c r="L264" s="2" t="s">
        <v>7820</v>
      </c>
    </row>
    <row r="265" spans="1:12" x14ac:dyDescent="0.2">
      <c r="A265" s="16" t="s">
        <v>7632</v>
      </c>
      <c r="B265" s="16" t="s">
        <v>2095</v>
      </c>
      <c r="C265" s="16">
        <v>5</v>
      </c>
      <c r="D265" s="16">
        <v>88394278</v>
      </c>
      <c r="E265" s="16" t="s">
        <v>418</v>
      </c>
      <c r="F265" s="16" t="s">
        <v>419</v>
      </c>
      <c r="G265" s="18">
        <v>-2.1765419512076001E-2</v>
      </c>
      <c r="H265" s="18">
        <v>3.37081039226505E-3</v>
      </c>
      <c r="I265" s="27">
        <v>1.06778639758333E-10</v>
      </c>
      <c r="J265" s="19">
        <v>0.52343899011611905</v>
      </c>
      <c r="K265" s="2">
        <v>72288</v>
      </c>
      <c r="L265" s="2" t="s">
        <v>7820</v>
      </c>
    </row>
    <row r="266" spans="1:12" x14ac:dyDescent="0.2">
      <c r="A266" s="16" t="s">
        <v>7632</v>
      </c>
      <c r="B266" s="16" t="s">
        <v>2096</v>
      </c>
      <c r="C266" s="16">
        <v>5</v>
      </c>
      <c r="D266" s="16">
        <v>112389002</v>
      </c>
      <c r="E266" s="16" t="s">
        <v>421</v>
      </c>
      <c r="F266" s="16" t="s">
        <v>422</v>
      </c>
      <c r="G266" s="18">
        <v>-2.1340843198889601E-2</v>
      </c>
      <c r="H266" s="18">
        <v>3.6055825655774598E-3</v>
      </c>
      <c r="I266" s="27">
        <v>3.2423281663465399E-9</v>
      </c>
      <c r="J266" s="19">
        <v>0.68058276176452603</v>
      </c>
      <c r="K266" s="2">
        <v>72288</v>
      </c>
      <c r="L266" s="2" t="s">
        <v>7820</v>
      </c>
    </row>
    <row r="267" spans="1:12" x14ac:dyDescent="0.2">
      <c r="A267" s="16" t="s">
        <v>7632</v>
      </c>
      <c r="B267" s="16" t="s">
        <v>2097</v>
      </c>
      <c r="C267" s="16">
        <v>5</v>
      </c>
      <c r="D267" s="16">
        <v>122742799</v>
      </c>
      <c r="E267" s="16" t="s">
        <v>418</v>
      </c>
      <c r="F267" s="16" t="s">
        <v>479</v>
      </c>
      <c r="G267" s="18">
        <v>-1.8829998184216601E-2</v>
      </c>
      <c r="H267" s="18">
        <v>3.3929178567033598E-3</v>
      </c>
      <c r="I267" s="27">
        <v>2.8600494583198999E-8</v>
      </c>
      <c r="J267" s="19">
        <v>0.44399040937423701</v>
      </c>
      <c r="K267" s="2">
        <v>72288</v>
      </c>
      <c r="L267" s="2" t="s">
        <v>7820</v>
      </c>
    </row>
    <row r="268" spans="1:12" x14ac:dyDescent="0.2">
      <c r="A268" s="16" t="s">
        <v>7632</v>
      </c>
      <c r="B268" s="16" t="s">
        <v>2098</v>
      </c>
      <c r="C268" s="16">
        <v>5</v>
      </c>
      <c r="D268" s="16">
        <v>171283469</v>
      </c>
      <c r="E268" s="16" t="s">
        <v>418</v>
      </c>
      <c r="F268" s="16" t="s">
        <v>422</v>
      </c>
      <c r="G268" s="18">
        <v>2.3174435525634401E-2</v>
      </c>
      <c r="H268" s="18">
        <v>3.6623700835089899E-3</v>
      </c>
      <c r="I268" s="27">
        <v>2.4881753059503499E-10</v>
      </c>
      <c r="J268" s="19">
        <v>0.59478378295898404</v>
      </c>
      <c r="K268" s="2">
        <v>72288</v>
      </c>
      <c r="L268" s="2" t="s">
        <v>7820</v>
      </c>
    </row>
    <row r="269" spans="1:12" x14ac:dyDescent="0.2">
      <c r="A269" s="16" t="s">
        <v>7632</v>
      </c>
      <c r="B269" s="16" t="s">
        <v>2099</v>
      </c>
      <c r="C269" s="16">
        <v>6</v>
      </c>
      <c r="D269" s="16">
        <v>7235737</v>
      </c>
      <c r="E269" s="16" t="s">
        <v>419</v>
      </c>
      <c r="F269" s="16" t="s">
        <v>418</v>
      </c>
      <c r="G269" s="18">
        <v>-2.6842660364206399E-2</v>
      </c>
      <c r="H269" s="18">
        <v>4.2893932231451697E-3</v>
      </c>
      <c r="I269" s="27">
        <v>3.9015709016834701E-10</v>
      </c>
      <c r="J269" s="19">
        <v>0.19301511347293901</v>
      </c>
      <c r="K269" s="2">
        <v>72288</v>
      </c>
      <c r="L269" s="2" t="s">
        <v>7820</v>
      </c>
    </row>
    <row r="270" spans="1:12" x14ac:dyDescent="0.2">
      <c r="A270" s="16" t="s">
        <v>7632</v>
      </c>
      <c r="B270" s="16" t="s">
        <v>2100</v>
      </c>
      <c r="C270" s="16">
        <v>6</v>
      </c>
      <c r="D270" s="16">
        <v>7702659</v>
      </c>
      <c r="E270" s="16" t="s">
        <v>422</v>
      </c>
      <c r="F270" s="16" t="s">
        <v>419</v>
      </c>
      <c r="G270" s="18">
        <v>2.8610010642974099E-2</v>
      </c>
      <c r="H270" s="18">
        <v>4.1905474496511603E-3</v>
      </c>
      <c r="I270" s="27">
        <v>8.6544029021392692E-12</v>
      </c>
      <c r="J270" s="19">
        <v>0.202616602182388</v>
      </c>
      <c r="K270" s="2">
        <v>72288</v>
      </c>
      <c r="L270" s="2" t="s">
        <v>7820</v>
      </c>
    </row>
    <row r="271" spans="1:12" x14ac:dyDescent="0.2">
      <c r="A271" s="16" t="s">
        <v>7632</v>
      </c>
      <c r="B271" s="16" t="s">
        <v>2101</v>
      </c>
      <c r="C271" s="16">
        <v>6</v>
      </c>
      <c r="D271" s="16">
        <v>26207174</v>
      </c>
      <c r="E271" s="16" t="s">
        <v>421</v>
      </c>
      <c r="F271" s="16" t="s">
        <v>418</v>
      </c>
      <c r="G271" s="18">
        <v>-4.8096775964340401E-2</v>
      </c>
      <c r="H271" s="18">
        <v>4.9851243258852897E-3</v>
      </c>
      <c r="I271" s="27">
        <v>5.0094671620854402E-22</v>
      </c>
      <c r="J271" s="19">
        <v>0.74036508798599199</v>
      </c>
      <c r="K271" s="2">
        <v>72288</v>
      </c>
      <c r="L271" s="2" t="s">
        <v>7820</v>
      </c>
    </row>
    <row r="272" spans="1:12" x14ac:dyDescent="0.2">
      <c r="A272" s="16" t="s">
        <v>7632</v>
      </c>
      <c r="B272" s="16" t="s">
        <v>2102</v>
      </c>
      <c r="C272" s="16">
        <v>6</v>
      </c>
      <c r="D272" s="16">
        <v>33480435</v>
      </c>
      <c r="E272" s="16" t="s">
        <v>421</v>
      </c>
      <c r="F272" s="16" t="s">
        <v>422</v>
      </c>
      <c r="G272" s="18">
        <v>-5.2278898339018699E-2</v>
      </c>
      <c r="H272" s="18">
        <v>8.0104369485868698E-3</v>
      </c>
      <c r="I272" s="27">
        <v>6.7392686079397098E-11</v>
      </c>
      <c r="J272" s="19">
        <v>8.7197557091712993E-2</v>
      </c>
      <c r="K272" s="2">
        <v>72288</v>
      </c>
      <c r="L272" s="2" t="s">
        <v>7820</v>
      </c>
    </row>
    <row r="273" spans="1:12" x14ac:dyDescent="0.2">
      <c r="A273" s="16" t="s">
        <v>7632</v>
      </c>
      <c r="B273" s="16" t="s">
        <v>2103</v>
      </c>
      <c r="C273" s="16">
        <v>6</v>
      </c>
      <c r="D273" s="16">
        <v>34204285</v>
      </c>
      <c r="E273" s="16" t="s">
        <v>422</v>
      </c>
      <c r="F273" s="16" t="s">
        <v>421</v>
      </c>
      <c r="G273" s="18">
        <v>-6.5044917501677499E-2</v>
      </c>
      <c r="H273" s="18">
        <v>4.5666127653893104E-3</v>
      </c>
      <c r="I273" s="27">
        <v>4.91430890322071E-46</v>
      </c>
      <c r="J273" s="19">
        <v>0.83860135078430198</v>
      </c>
      <c r="K273" s="2">
        <v>72288</v>
      </c>
      <c r="L273" s="2" t="s">
        <v>7820</v>
      </c>
    </row>
    <row r="274" spans="1:12" x14ac:dyDescent="0.2">
      <c r="A274" s="16" t="s">
        <v>7632</v>
      </c>
      <c r="B274" s="16" t="s">
        <v>2104</v>
      </c>
      <c r="C274" s="16">
        <v>6</v>
      </c>
      <c r="D274" s="16">
        <v>34273052</v>
      </c>
      <c r="E274" s="16" t="s">
        <v>419</v>
      </c>
      <c r="F274" s="16" t="s">
        <v>418</v>
      </c>
      <c r="G274" s="18">
        <v>7.7041938019096007E-2</v>
      </c>
      <c r="H274" s="18">
        <v>1.3966843949952099E-2</v>
      </c>
      <c r="I274" s="27">
        <v>3.46685525319947E-8</v>
      </c>
      <c r="J274" s="19">
        <v>1.6541667282581302E-2</v>
      </c>
      <c r="K274" s="2">
        <v>72288</v>
      </c>
      <c r="L274" s="2" t="s">
        <v>7820</v>
      </c>
    </row>
    <row r="275" spans="1:12" x14ac:dyDescent="0.2">
      <c r="A275" s="16" t="s">
        <v>7632</v>
      </c>
      <c r="B275" s="16" t="s">
        <v>2105</v>
      </c>
      <c r="C275" s="16">
        <v>6</v>
      </c>
      <c r="D275" s="16">
        <v>34291714</v>
      </c>
      <c r="E275" s="16" t="s">
        <v>422</v>
      </c>
      <c r="F275" s="16" t="s">
        <v>421</v>
      </c>
      <c r="G275" s="18">
        <v>-9.5403606344376196E-2</v>
      </c>
      <c r="H275" s="18">
        <v>1.7039221961050802E-2</v>
      </c>
      <c r="I275" s="27">
        <v>2.15518644471091E-8</v>
      </c>
      <c r="J275" s="19">
        <v>1.2984256260097001E-2</v>
      </c>
      <c r="K275" s="2">
        <v>72288</v>
      </c>
      <c r="L275" s="2" t="s">
        <v>7820</v>
      </c>
    </row>
    <row r="276" spans="1:12" x14ac:dyDescent="0.2">
      <c r="A276" s="16" t="s">
        <v>7632</v>
      </c>
      <c r="B276" s="16" t="s">
        <v>2106</v>
      </c>
      <c r="C276" s="16">
        <v>6</v>
      </c>
      <c r="D276" s="16">
        <v>34399872</v>
      </c>
      <c r="E276" s="16" t="s">
        <v>422</v>
      </c>
      <c r="F276" s="16" t="s">
        <v>421</v>
      </c>
      <c r="G276" s="18">
        <v>-3.2766183947333799E-2</v>
      </c>
      <c r="H276" s="18">
        <v>3.50895277985898E-3</v>
      </c>
      <c r="I276" s="27">
        <v>9.8281175687700803E-21</v>
      </c>
      <c r="J276" s="19">
        <v>0.375239878892899</v>
      </c>
      <c r="K276" s="2">
        <v>72288</v>
      </c>
      <c r="L276" s="2" t="s">
        <v>7820</v>
      </c>
    </row>
    <row r="277" spans="1:12" x14ac:dyDescent="0.2">
      <c r="A277" s="16" t="s">
        <v>7632</v>
      </c>
      <c r="B277" s="16" t="s">
        <v>2107</v>
      </c>
      <c r="C277" s="16">
        <v>6</v>
      </c>
      <c r="D277" s="16">
        <v>34967349</v>
      </c>
      <c r="E277" s="16" t="s">
        <v>422</v>
      </c>
      <c r="F277" s="16" t="s">
        <v>421</v>
      </c>
      <c r="G277" s="18">
        <v>6.1353154988942497E-2</v>
      </c>
      <c r="H277" s="18">
        <v>6.1618536879684402E-3</v>
      </c>
      <c r="I277" s="27">
        <v>2.3521043340998201E-23</v>
      </c>
      <c r="J277" s="19">
        <v>8.4995754063129397E-2</v>
      </c>
      <c r="K277" s="2">
        <v>72288</v>
      </c>
      <c r="L277" s="2" t="s">
        <v>7820</v>
      </c>
    </row>
    <row r="278" spans="1:12" x14ac:dyDescent="0.2">
      <c r="A278" s="16" t="s">
        <v>7632</v>
      </c>
      <c r="B278" s="16" t="s">
        <v>2108</v>
      </c>
      <c r="C278" s="16">
        <v>6</v>
      </c>
      <c r="D278" s="16">
        <v>35236915</v>
      </c>
      <c r="E278" s="16" t="s">
        <v>422</v>
      </c>
      <c r="F278" s="16" t="s">
        <v>421</v>
      </c>
      <c r="G278" s="18">
        <v>2.71200088332781E-2</v>
      </c>
      <c r="H278" s="18">
        <v>3.6944895364765399E-3</v>
      </c>
      <c r="I278" s="27">
        <v>2.12535691363668E-13</v>
      </c>
      <c r="J278" s="19">
        <v>0.70297664403915405</v>
      </c>
      <c r="K278" s="2">
        <v>72288</v>
      </c>
      <c r="L278" s="2" t="s">
        <v>7820</v>
      </c>
    </row>
    <row r="279" spans="1:12" x14ac:dyDescent="0.2">
      <c r="A279" s="16" t="s">
        <v>7632</v>
      </c>
      <c r="B279" s="16" t="s">
        <v>2109</v>
      </c>
      <c r="C279" s="16">
        <v>6</v>
      </c>
      <c r="D279" s="16">
        <v>35890804</v>
      </c>
      <c r="E279" s="16" t="s">
        <v>418</v>
      </c>
      <c r="F279" s="16" t="s">
        <v>419</v>
      </c>
      <c r="G279" s="18">
        <v>3.7990125401957599E-2</v>
      </c>
      <c r="H279" s="18">
        <v>6.3337947326752402E-3</v>
      </c>
      <c r="I279" s="27">
        <v>1.99757745464339E-9</v>
      </c>
      <c r="J279" s="19">
        <v>8.4620930254459395E-2</v>
      </c>
      <c r="K279" s="2">
        <v>72288</v>
      </c>
      <c r="L279" s="2" t="s">
        <v>7820</v>
      </c>
    </row>
    <row r="280" spans="1:12" x14ac:dyDescent="0.2">
      <c r="A280" s="16" t="s">
        <v>7632</v>
      </c>
      <c r="B280" s="16" t="s">
        <v>2110</v>
      </c>
      <c r="C280" s="16">
        <v>6</v>
      </c>
      <c r="D280" s="16">
        <v>43047947</v>
      </c>
      <c r="E280" s="16" t="s">
        <v>421</v>
      </c>
      <c r="F280" s="16" t="s">
        <v>422</v>
      </c>
      <c r="G280" s="18">
        <v>-2.0986062328942599E-2</v>
      </c>
      <c r="H280" s="18">
        <v>3.8212527596197302E-3</v>
      </c>
      <c r="I280" s="27">
        <v>3.97559284417135E-8</v>
      </c>
      <c r="J280" s="19">
        <v>0.277032971382141</v>
      </c>
      <c r="K280" s="2">
        <v>72288</v>
      </c>
      <c r="L280" s="2" t="s">
        <v>7820</v>
      </c>
    </row>
    <row r="281" spans="1:12" x14ac:dyDescent="0.2">
      <c r="A281" s="16" t="s">
        <v>7632</v>
      </c>
      <c r="B281" s="16" t="s">
        <v>2111</v>
      </c>
      <c r="C281" s="16">
        <v>6</v>
      </c>
      <c r="D281" s="16">
        <v>45134196</v>
      </c>
      <c r="E281" s="16" t="s">
        <v>422</v>
      </c>
      <c r="F281" s="16" t="s">
        <v>419</v>
      </c>
      <c r="G281" s="18">
        <v>2.2004311308294899E-2</v>
      </c>
      <c r="H281" s="18">
        <v>3.6950804850986799E-3</v>
      </c>
      <c r="I281" s="27">
        <v>2.6002577726539201E-9</v>
      </c>
      <c r="J281" s="19">
        <v>0.70627480745315596</v>
      </c>
      <c r="K281" s="2">
        <v>72288</v>
      </c>
      <c r="L281" s="2" t="s">
        <v>7820</v>
      </c>
    </row>
    <row r="282" spans="1:12" x14ac:dyDescent="0.2">
      <c r="A282" s="16" t="s">
        <v>7632</v>
      </c>
      <c r="B282" s="16" t="s">
        <v>2112</v>
      </c>
      <c r="C282" s="16">
        <v>6</v>
      </c>
      <c r="D282" s="16">
        <v>80997185</v>
      </c>
      <c r="E282" s="16" t="s">
        <v>421</v>
      </c>
      <c r="F282" s="16" t="s">
        <v>2113</v>
      </c>
      <c r="G282" s="18">
        <v>2.2011326745898702E-2</v>
      </c>
      <c r="H282" s="18">
        <v>3.8295386706418098E-3</v>
      </c>
      <c r="I282" s="27">
        <v>9.0425440550820998E-9</v>
      </c>
      <c r="J282" s="19">
        <v>0.26554569602012601</v>
      </c>
      <c r="K282" s="2">
        <v>72288</v>
      </c>
      <c r="L282" s="2" t="s">
        <v>7820</v>
      </c>
    </row>
    <row r="283" spans="1:12" x14ac:dyDescent="0.2">
      <c r="A283" s="16" t="s">
        <v>7632</v>
      </c>
      <c r="B283" s="16" t="s">
        <v>2114</v>
      </c>
      <c r="C283" s="16">
        <v>6</v>
      </c>
      <c r="D283" s="16">
        <v>81424842</v>
      </c>
      <c r="E283" s="16" t="s">
        <v>418</v>
      </c>
      <c r="F283" s="16" t="s">
        <v>419</v>
      </c>
      <c r="G283" s="18">
        <v>-5.3658954919764003E-2</v>
      </c>
      <c r="H283" s="18">
        <v>9.7632290346141501E-3</v>
      </c>
      <c r="I283" s="27">
        <v>3.88446547766445E-8</v>
      </c>
      <c r="J283" s="19">
        <v>3.6041170358657802E-2</v>
      </c>
      <c r="K283" s="2">
        <v>72288</v>
      </c>
      <c r="L283" s="2" t="s">
        <v>7820</v>
      </c>
    </row>
    <row r="284" spans="1:12" x14ac:dyDescent="0.2">
      <c r="A284" s="16" t="s">
        <v>7632</v>
      </c>
      <c r="B284" s="16" t="s">
        <v>2115</v>
      </c>
      <c r="C284" s="16">
        <v>6</v>
      </c>
      <c r="D284" s="16">
        <v>81432886</v>
      </c>
      <c r="E284" s="16" t="s">
        <v>418</v>
      </c>
      <c r="F284" s="16" t="s">
        <v>419</v>
      </c>
      <c r="G284" s="18">
        <v>2.94049671770743E-2</v>
      </c>
      <c r="H284" s="18">
        <v>4.6211464953164298E-3</v>
      </c>
      <c r="I284" s="27">
        <v>1.9768009414460001E-10</v>
      </c>
      <c r="J284" s="19">
        <v>0.156505823135376</v>
      </c>
      <c r="K284" s="2">
        <v>72288</v>
      </c>
      <c r="L284" s="2" t="s">
        <v>7820</v>
      </c>
    </row>
    <row r="285" spans="1:12" x14ac:dyDescent="0.2">
      <c r="A285" s="16" t="s">
        <v>7632</v>
      </c>
      <c r="B285" s="16" t="s">
        <v>2116</v>
      </c>
      <c r="C285" s="16">
        <v>6</v>
      </c>
      <c r="D285" s="16">
        <v>81582556</v>
      </c>
      <c r="E285" s="16" t="s">
        <v>2117</v>
      </c>
      <c r="F285" s="16" t="s">
        <v>418</v>
      </c>
      <c r="G285" s="18">
        <v>-2.2526323239942001E-2</v>
      </c>
      <c r="H285" s="18">
        <v>3.5610313413077101E-3</v>
      </c>
      <c r="I285" s="27">
        <v>2.5194631135268499E-10</v>
      </c>
      <c r="J285" s="19">
        <v>0.33335775136947599</v>
      </c>
      <c r="K285" s="2">
        <v>72288</v>
      </c>
      <c r="L285" s="2" t="s">
        <v>7820</v>
      </c>
    </row>
    <row r="286" spans="1:12" x14ac:dyDescent="0.2">
      <c r="A286" s="16" t="s">
        <v>7632</v>
      </c>
      <c r="B286" s="16" t="s">
        <v>2118</v>
      </c>
      <c r="C286" s="16">
        <v>6</v>
      </c>
      <c r="D286" s="16">
        <v>105394621</v>
      </c>
      <c r="E286" s="16" t="s">
        <v>422</v>
      </c>
      <c r="F286" s="16" t="s">
        <v>421</v>
      </c>
      <c r="G286" s="18">
        <v>-2.6946745684014499E-2</v>
      </c>
      <c r="H286" s="18">
        <v>3.85075352384316E-3</v>
      </c>
      <c r="I286" s="27">
        <v>2.6004051106929999E-12</v>
      </c>
      <c r="J286" s="19">
        <v>0.74853414297103904</v>
      </c>
      <c r="K286" s="2">
        <v>72288</v>
      </c>
      <c r="L286" s="2" t="s">
        <v>7820</v>
      </c>
    </row>
    <row r="287" spans="1:12" x14ac:dyDescent="0.2">
      <c r="A287" s="16" t="s">
        <v>7632</v>
      </c>
      <c r="B287" s="16" t="s">
        <v>2119</v>
      </c>
      <c r="C287" s="16">
        <v>6</v>
      </c>
      <c r="D287" s="16">
        <v>130345835</v>
      </c>
      <c r="E287" s="16" t="s">
        <v>422</v>
      </c>
      <c r="F287" s="16" t="s">
        <v>421</v>
      </c>
      <c r="G287" s="18">
        <v>-3.3811761528209097E-2</v>
      </c>
      <c r="H287" s="18">
        <v>3.4219634572132899E-3</v>
      </c>
      <c r="I287" s="27">
        <v>5.04250136599071E-23</v>
      </c>
      <c r="J287" s="19">
        <v>0.41489741206169101</v>
      </c>
      <c r="K287" s="2">
        <v>72288</v>
      </c>
      <c r="L287" s="2" t="s">
        <v>7820</v>
      </c>
    </row>
    <row r="288" spans="1:12" x14ac:dyDescent="0.2">
      <c r="A288" s="16" t="s">
        <v>7632</v>
      </c>
      <c r="B288" s="16" t="s">
        <v>2120</v>
      </c>
      <c r="C288" s="16">
        <v>6</v>
      </c>
      <c r="D288" s="16">
        <v>142707133</v>
      </c>
      <c r="E288" s="16" t="s">
        <v>418</v>
      </c>
      <c r="F288" s="16" t="s">
        <v>422</v>
      </c>
      <c r="G288" s="18">
        <v>-2.7744942225115098E-2</v>
      </c>
      <c r="H288" s="18">
        <v>3.4257081112444199E-3</v>
      </c>
      <c r="I288" s="27">
        <v>5.5395207189644398E-16</v>
      </c>
      <c r="J288" s="19">
        <v>0.400544583797455</v>
      </c>
      <c r="K288" s="2">
        <v>72288</v>
      </c>
      <c r="L288" s="2" t="s">
        <v>7820</v>
      </c>
    </row>
    <row r="289" spans="1:12" x14ac:dyDescent="0.2">
      <c r="A289" s="16" t="s">
        <v>7632</v>
      </c>
      <c r="B289" s="16" t="s">
        <v>2121</v>
      </c>
      <c r="C289" s="16">
        <v>6</v>
      </c>
      <c r="D289" s="16">
        <v>152152988</v>
      </c>
      <c r="E289" s="16" t="s">
        <v>421</v>
      </c>
      <c r="F289" s="16" t="s">
        <v>422</v>
      </c>
      <c r="G289" s="18">
        <v>3.2531800283864702E-2</v>
      </c>
      <c r="H289" s="18">
        <v>3.7839034190207698E-3</v>
      </c>
      <c r="I289" s="27">
        <v>8.1529422755018799E-18</v>
      </c>
      <c r="J289" s="19">
        <v>0.29717978835105902</v>
      </c>
      <c r="K289" s="2">
        <v>72288</v>
      </c>
      <c r="L289" s="2" t="s">
        <v>7820</v>
      </c>
    </row>
    <row r="290" spans="1:12" x14ac:dyDescent="0.2">
      <c r="A290" s="16" t="s">
        <v>7632</v>
      </c>
      <c r="B290" s="16" t="s">
        <v>2122</v>
      </c>
      <c r="C290" s="16">
        <v>6</v>
      </c>
      <c r="D290" s="16">
        <v>152342422</v>
      </c>
      <c r="E290" s="16" t="s">
        <v>422</v>
      </c>
      <c r="F290" s="16" t="s">
        <v>421</v>
      </c>
      <c r="G290" s="18">
        <v>2.0364151160153499E-2</v>
      </c>
      <c r="H290" s="18">
        <v>3.4008895415204E-3</v>
      </c>
      <c r="I290" s="27">
        <v>2.1258125514090899E-9</v>
      </c>
      <c r="J290" s="19">
        <v>0.58850520849227905</v>
      </c>
      <c r="K290" s="2">
        <v>72288</v>
      </c>
      <c r="L290" s="2" t="s">
        <v>7820</v>
      </c>
    </row>
    <row r="291" spans="1:12" x14ac:dyDescent="0.2">
      <c r="A291" s="16" t="s">
        <v>7632</v>
      </c>
      <c r="B291" s="16" t="s">
        <v>2123</v>
      </c>
      <c r="C291" s="16">
        <v>6</v>
      </c>
      <c r="D291" s="16">
        <v>166299128</v>
      </c>
      <c r="E291" s="16" t="s">
        <v>419</v>
      </c>
      <c r="F291" s="16" t="s">
        <v>418</v>
      </c>
      <c r="G291" s="18">
        <v>-2.8346768495857998E-2</v>
      </c>
      <c r="H291" s="18">
        <v>3.8091246463571099E-3</v>
      </c>
      <c r="I291" s="27">
        <v>9.9317642404606299E-14</v>
      </c>
      <c r="J291" s="19">
        <v>0.26662552356719998</v>
      </c>
      <c r="K291" s="2">
        <v>72288</v>
      </c>
      <c r="L291" s="2" t="s">
        <v>7820</v>
      </c>
    </row>
    <row r="292" spans="1:12" x14ac:dyDescent="0.2">
      <c r="A292" s="16" t="s">
        <v>7632</v>
      </c>
      <c r="B292" s="16" t="s">
        <v>2124</v>
      </c>
      <c r="C292" s="16">
        <v>7</v>
      </c>
      <c r="D292" s="16">
        <v>1269592</v>
      </c>
      <c r="E292" s="16" t="s">
        <v>1041</v>
      </c>
      <c r="F292" s="16" t="s">
        <v>421</v>
      </c>
      <c r="G292" s="18">
        <v>2.36754755219475E-2</v>
      </c>
      <c r="H292" s="18">
        <v>3.69262059538934E-3</v>
      </c>
      <c r="I292" s="27">
        <v>1.4403369385064899E-10</v>
      </c>
      <c r="J292" s="19">
        <v>0.694097280502319</v>
      </c>
      <c r="K292" s="2">
        <v>72288</v>
      </c>
      <c r="L292" s="2" t="s">
        <v>7820</v>
      </c>
    </row>
    <row r="293" spans="1:12" x14ac:dyDescent="0.2">
      <c r="A293" s="16" t="s">
        <v>7632</v>
      </c>
      <c r="B293" s="16" t="s">
        <v>2125</v>
      </c>
      <c r="C293" s="16">
        <v>7</v>
      </c>
      <c r="D293" s="16">
        <v>2802943</v>
      </c>
      <c r="E293" s="16" t="s">
        <v>422</v>
      </c>
      <c r="F293" s="16" t="s">
        <v>421</v>
      </c>
      <c r="G293" s="18">
        <v>-3.2344029770951001E-2</v>
      </c>
      <c r="H293" s="18">
        <v>4.1370162972268103E-3</v>
      </c>
      <c r="I293" s="27">
        <v>5.3583087848255398E-15</v>
      </c>
      <c r="J293" s="19">
        <v>0.20617921650409701</v>
      </c>
      <c r="K293" s="2">
        <v>72288</v>
      </c>
      <c r="L293" s="2" t="s">
        <v>7820</v>
      </c>
    </row>
    <row r="294" spans="1:12" x14ac:dyDescent="0.2">
      <c r="A294" s="16" t="s">
        <v>7632</v>
      </c>
      <c r="B294" s="16" t="s">
        <v>2126</v>
      </c>
      <c r="C294" s="16">
        <v>7</v>
      </c>
      <c r="D294" s="16">
        <v>18697667</v>
      </c>
      <c r="E294" s="16" t="s">
        <v>418</v>
      </c>
      <c r="F294" s="16" t="s">
        <v>421</v>
      </c>
      <c r="G294" s="18">
        <v>2.5980576170347901E-2</v>
      </c>
      <c r="H294" s="18">
        <v>4.7414679550318497E-3</v>
      </c>
      <c r="I294" s="27">
        <v>4.2668071551898499E-8</v>
      </c>
      <c r="J294" s="19">
        <v>0.145170032978058</v>
      </c>
      <c r="K294" s="2">
        <v>72288</v>
      </c>
      <c r="L294" s="2" t="s">
        <v>7820</v>
      </c>
    </row>
    <row r="295" spans="1:12" x14ac:dyDescent="0.2">
      <c r="A295" s="16" t="s">
        <v>7632</v>
      </c>
      <c r="B295" s="16" t="s">
        <v>2127</v>
      </c>
      <c r="C295" s="16">
        <v>7</v>
      </c>
      <c r="D295" s="16">
        <v>18733748</v>
      </c>
      <c r="E295" s="16" t="s">
        <v>422</v>
      </c>
      <c r="F295" s="16" t="s">
        <v>421</v>
      </c>
      <c r="G295" s="18">
        <v>-2.6965902929845301E-2</v>
      </c>
      <c r="H295" s="18">
        <v>3.47276999774654E-3</v>
      </c>
      <c r="I295" s="27">
        <v>8.1674184678574403E-15</v>
      </c>
      <c r="J295" s="19">
        <v>0.39626005291938798</v>
      </c>
      <c r="K295" s="2">
        <v>72288</v>
      </c>
      <c r="L295" s="2" t="s">
        <v>7820</v>
      </c>
    </row>
    <row r="296" spans="1:12" x14ac:dyDescent="0.2">
      <c r="A296" s="16" t="s">
        <v>7632</v>
      </c>
      <c r="B296" s="16" t="s">
        <v>2128</v>
      </c>
      <c r="C296" s="16">
        <v>7</v>
      </c>
      <c r="D296" s="16">
        <v>19632595</v>
      </c>
      <c r="E296" s="16" t="s">
        <v>422</v>
      </c>
      <c r="F296" s="16" t="s">
        <v>421</v>
      </c>
      <c r="G296" s="18">
        <v>2.55891059984312E-2</v>
      </c>
      <c r="H296" s="18">
        <v>4.3372740188224197E-3</v>
      </c>
      <c r="I296" s="27">
        <v>3.6391360767809098E-9</v>
      </c>
      <c r="J296" s="19">
        <v>0.18748033046722401</v>
      </c>
      <c r="K296" s="2">
        <v>72288</v>
      </c>
      <c r="L296" s="2" t="s">
        <v>7820</v>
      </c>
    </row>
    <row r="297" spans="1:12" x14ac:dyDescent="0.2">
      <c r="A297" s="16" t="s">
        <v>7632</v>
      </c>
      <c r="B297" s="16" t="s">
        <v>2129</v>
      </c>
      <c r="C297" s="16">
        <v>7</v>
      </c>
      <c r="D297" s="16">
        <v>19654201</v>
      </c>
      <c r="E297" s="16" t="s">
        <v>419</v>
      </c>
      <c r="F297" s="16" t="s">
        <v>418</v>
      </c>
      <c r="G297" s="18">
        <v>-2.6187702451387102E-2</v>
      </c>
      <c r="H297" s="18">
        <v>4.3955919203992203E-3</v>
      </c>
      <c r="I297" s="27">
        <v>2.5578248637705199E-9</v>
      </c>
      <c r="J297" s="19">
        <v>0.21726614236831701</v>
      </c>
      <c r="K297" s="2">
        <v>72288</v>
      </c>
      <c r="L297" s="2" t="s">
        <v>7820</v>
      </c>
    </row>
    <row r="298" spans="1:12" x14ac:dyDescent="0.2">
      <c r="A298" s="16" t="s">
        <v>7632</v>
      </c>
      <c r="B298" s="16" t="s">
        <v>2130</v>
      </c>
      <c r="C298" s="16">
        <v>7</v>
      </c>
      <c r="D298" s="16">
        <v>46076308</v>
      </c>
      <c r="E298" s="16" t="s">
        <v>421</v>
      </c>
      <c r="F298" s="16" t="s">
        <v>419</v>
      </c>
      <c r="G298" s="18">
        <v>-2.56317821078253E-2</v>
      </c>
      <c r="H298" s="18">
        <v>3.7650165511564299E-3</v>
      </c>
      <c r="I298" s="27">
        <v>9.9047199985206701E-12</v>
      </c>
      <c r="J298" s="19">
        <v>0.27900898456573497</v>
      </c>
      <c r="K298" s="2">
        <v>72288</v>
      </c>
      <c r="L298" s="2" t="s">
        <v>7820</v>
      </c>
    </row>
    <row r="299" spans="1:12" x14ac:dyDescent="0.2">
      <c r="A299" s="16" t="s">
        <v>7632</v>
      </c>
      <c r="B299" s="16" t="s">
        <v>2131</v>
      </c>
      <c r="C299" s="16">
        <v>7</v>
      </c>
      <c r="D299" s="16">
        <v>46148523</v>
      </c>
      <c r="E299" s="16" t="s">
        <v>419</v>
      </c>
      <c r="F299" s="16" t="s">
        <v>418</v>
      </c>
      <c r="G299" s="18">
        <v>3.4722109249798801E-2</v>
      </c>
      <c r="H299" s="18">
        <v>5.1160755104216003E-3</v>
      </c>
      <c r="I299" s="27">
        <v>1.1459705494902E-11</v>
      </c>
      <c r="J299" s="19">
        <v>0.12237311154604</v>
      </c>
      <c r="K299" s="2">
        <v>72288</v>
      </c>
      <c r="L299" s="2" t="s">
        <v>7820</v>
      </c>
    </row>
    <row r="300" spans="1:12" x14ac:dyDescent="0.2">
      <c r="A300" s="16" t="s">
        <v>7632</v>
      </c>
      <c r="B300" s="16" t="s">
        <v>2132</v>
      </c>
      <c r="C300" s="16">
        <v>7</v>
      </c>
      <c r="D300" s="16">
        <v>46582722</v>
      </c>
      <c r="E300" s="16" t="s">
        <v>2133</v>
      </c>
      <c r="F300" s="16" t="s">
        <v>422</v>
      </c>
      <c r="G300" s="18">
        <v>-1.8600857722042698E-2</v>
      </c>
      <c r="H300" s="18">
        <v>3.3896765753121498E-3</v>
      </c>
      <c r="I300" s="27">
        <v>4.0765690216264898E-8</v>
      </c>
      <c r="J300" s="19">
        <v>0.55336678028106701</v>
      </c>
      <c r="K300" s="2">
        <v>72288</v>
      </c>
      <c r="L300" s="2" t="s">
        <v>7820</v>
      </c>
    </row>
    <row r="301" spans="1:12" x14ac:dyDescent="0.2">
      <c r="A301" s="16" t="s">
        <v>7632</v>
      </c>
      <c r="B301" s="16" t="s">
        <v>2134</v>
      </c>
      <c r="C301" s="16">
        <v>7</v>
      </c>
      <c r="D301" s="16">
        <v>72404666</v>
      </c>
      <c r="E301" s="16" t="s">
        <v>422</v>
      </c>
      <c r="F301" s="16" t="s">
        <v>421</v>
      </c>
      <c r="G301" s="18">
        <v>-5.9741368457854299E-2</v>
      </c>
      <c r="H301" s="18">
        <v>1.0216822535662201E-2</v>
      </c>
      <c r="I301" s="27">
        <v>4.9945670957347403E-9</v>
      </c>
      <c r="J301" s="19">
        <v>3.0352734029293098E-2</v>
      </c>
      <c r="K301" s="2">
        <v>72288</v>
      </c>
      <c r="L301" s="2" t="s">
        <v>7820</v>
      </c>
    </row>
    <row r="302" spans="1:12" x14ac:dyDescent="0.2">
      <c r="A302" s="16" t="s">
        <v>7632</v>
      </c>
      <c r="B302" s="16" t="s">
        <v>2135</v>
      </c>
      <c r="C302" s="16">
        <v>7</v>
      </c>
      <c r="D302" s="16">
        <v>73301774</v>
      </c>
      <c r="E302" s="16" t="s">
        <v>422</v>
      </c>
      <c r="F302" s="16" t="s">
        <v>418</v>
      </c>
      <c r="G302" s="18">
        <v>-2.3312596842894499E-2</v>
      </c>
      <c r="H302" s="18">
        <v>3.7572033472299199E-3</v>
      </c>
      <c r="I302" s="27">
        <v>5.4775635032239897E-10</v>
      </c>
      <c r="J302" s="19">
        <v>0.28216218948364302</v>
      </c>
      <c r="K302" s="2">
        <v>72288</v>
      </c>
      <c r="L302" s="2" t="s">
        <v>7820</v>
      </c>
    </row>
    <row r="303" spans="1:12" x14ac:dyDescent="0.2">
      <c r="A303" s="16" t="s">
        <v>7632</v>
      </c>
      <c r="B303" s="16" t="s">
        <v>2136</v>
      </c>
      <c r="C303" s="16">
        <v>7</v>
      </c>
      <c r="D303" s="16">
        <v>73440933</v>
      </c>
      <c r="E303" s="16" t="s">
        <v>421</v>
      </c>
      <c r="F303" s="16" t="s">
        <v>419</v>
      </c>
      <c r="G303" s="18">
        <v>2.38194444981072E-2</v>
      </c>
      <c r="H303" s="18">
        <v>4.3650593948785198E-3</v>
      </c>
      <c r="I303" s="27">
        <v>4.8467410487340398E-8</v>
      </c>
      <c r="J303" s="19">
        <v>0.18584477901458701</v>
      </c>
      <c r="K303" s="2">
        <v>72288</v>
      </c>
      <c r="L303" s="2" t="s">
        <v>7820</v>
      </c>
    </row>
    <row r="304" spans="1:12" x14ac:dyDescent="0.2">
      <c r="A304" s="16" t="s">
        <v>7632</v>
      </c>
      <c r="B304" s="16" t="s">
        <v>2137</v>
      </c>
      <c r="C304" s="16">
        <v>7</v>
      </c>
      <c r="D304" s="16">
        <v>92342981</v>
      </c>
      <c r="E304" s="16" t="s">
        <v>479</v>
      </c>
      <c r="F304" s="16" t="s">
        <v>418</v>
      </c>
      <c r="G304" s="18">
        <v>-2.3426265068054002E-2</v>
      </c>
      <c r="H304" s="18">
        <v>3.9110979028068602E-3</v>
      </c>
      <c r="I304" s="27">
        <v>2.10241034168347E-9</v>
      </c>
      <c r="J304" s="19">
        <v>0.28122121095657299</v>
      </c>
      <c r="K304" s="2">
        <v>72288</v>
      </c>
      <c r="L304" s="2" t="s">
        <v>7820</v>
      </c>
    </row>
    <row r="305" spans="1:12" x14ac:dyDescent="0.2">
      <c r="A305" s="16" t="s">
        <v>7632</v>
      </c>
      <c r="B305" s="16" t="s">
        <v>2138</v>
      </c>
      <c r="C305" s="16">
        <v>8</v>
      </c>
      <c r="D305" s="16">
        <v>23163332</v>
      </c>
      <c r="E305" s="16" t="s">
        <v>1157</v>
      </c>
      <c r="F305" s="16" t="s">
        <v>422</v>
      </c>
      <c r="G305" s="18">
        <v>2.0803008652599701E-2</v>
      </c>
      <c r="H305" s="18">
        <v>3.6724542327415798E-3</v>
      </c>
      <c r="I305" s="27">
        <v>1.47362188837934E-8</v>
      </c>
      <c r="J305" s="19">
        <v>0.30201971530914301</v>
      </c>
      <c r="K305" s="2">
        <v>72288</v>
      </c>
      <c r="L305" s="2" t="s">
        <v>7820</v>
      </c>
    </row>
    <row r="306" spans="1:12" x14ac:dyDescent="0.2">
      <c r="A306" s="16" t="s">
        <v>7632</v>
      </c>
      <c r="B306" s="16" t="s">
        <v>2139</v>
      </c>
      <c r="C306" s="16">
        <v>8</v>
      </c>
      <c r="D306" s="16">
        <v>23229778</v>
      </c>
      <c r="E306" s="16" t="s">
        <v>422</v>
      </c>
      <c r="F306" s="16" t="s">
        <v>419</v>
      </c>
      <c r="G306" s="18">
        <v>2.1919253484664E-2</v>
      </c>
      <c r="H306" s="18">
        <v>3.83085499502849E-3</v>
      </c>
      <c r="I306" s="27">
        <v>1.05422826469452E-8</v>
      </c>
      <c r="J306" s="19">
        <v>0.25953835248947099</v>
      </c>
      <c r="K306" s="2">
        <v>72288</v>
      </c>
      <c r="L306" s="2" t="s">
        <v>7820</v>
      </c>
    </row>
    <row r="307" spans="1:12" x14ac:dyDescent="0.2">
      <c r="A307" s="16" t="s">
        <v>7632</v>
      </c>
      <c r="B307" s="16" t="s">
        <v>2140</v>
      </c>
      <c r="C307" s="16">
        <v>8</v>
      </c>
      <c r="D307" s="16">
        <v>57090635</v>
      </c>
      <c r="E307" s="16" t="s">
        <v>419</v>
      </c>
      <c r="F307" s="16" t="s">
        <v>2141</v>
      </c>
      <c r="G307" s="18">
        <v>-6.3665906368510494E-2</v>
      </c>
      <c r="H307" s="18">
        <v>7.6633901944921498E-3</v>
      </c>
      <c r="I307" s="27">
        <v>9.7493382384616399E-17</v>
      </c>
      <c r="J307" s="19">
        <v>5.4648827761411702E-2</v>
      </c>
      <c r="K307" s="2">
        <v>72288</v>
      </c>
      <c r="L307" s="2" t="s">
        <v>7820</v>
      </c>
    </row>
    <row r="308" spans="1:12" x14ac:dyDescent="0.2">
      <c r="A308" s="16" t="s">
        <v>7632</v>
      </c>
      <c r="B308" s="16" t="s">
        <v>2142</v>
      </c>
      <c r="C308" s="16">
        <v>8</v>
      </c>
      <c r="D308" s="16">
        <v>57109358</v>
      </c>
      <c r="E308" s="16" t="s">
        <v>419</v>
      </c>
      <c r="F308" s="16" t="s">
        <v>418</v>
      </c>
      <c r="G308" s="18">
        <v>2.6415968609256699E-2</v>
      </c>
      <c r="H308" s="18">
        <v>3.7813653012964401E-3</v>
      </c>
      <c r="I308" s="27">
        <v>2.83180298561622E-12</v>
      </c>
      <c r="J308" s="19">
        <v>0.27485427260398898</v>
      </c>
      <c r="K308" s="2">
        <v>72288</v>
      </c>
      <c r="L308" s="2" t="s">
        <v>7820</v>
      </c>
    </row>
    <row r="309" spans="1:12" x14ac:dyDescent="0.2">
      <c r="A309" s="16" t="s">
        <v>7632</v>
      </c>
      <c r="B309" s="16" t="s">
        <v>2143</v>
      </c>
      <c r="C309" s="16">
        <v>8</v>
      </c>
      <c r="D309" s="16">
        <v>57179737</v>
      </c>
      <c r="E309" s="16" t="s">
        <v>422</v>
      </c>
      <c r="F309" s="16" t="s">
        <v>421</v>
      </c>
      <c r="G309" s="18">
        <v>-8.5544747410579297E-2</v>
      </c>
      <c r="H309" s="18">
        <v>1.4310180222785299E-2</v>
      </c>
      <c r="I309" s="27">
        <v>2.2604005978819399E-9</v>
      </c>
      <c r="J309" s="19">
        <v>1.45251462236047E-2</v>
      </c>
      <c r="K309" s="2">
        <v>72288</v>
      </c>
      <c r="L309" s="2" t="s">
        <v>7820</v>
      </c>
    </row>
    <row r="310" spans="1:12" x14ac:dyDescent="0.2">
      <c r="A310" s="16" t="s">
        <v>7632</v>
      </c>
      <c r="B310" s="16" t="s">
        <v>2144</v>
      </c>
      <c r="C310" s="16">
        <v>8</v>
      </c>
      <c r="D310" s="16">
        <v>130719623</v>
      </c>
      <c r="E310" s="16" t="s">
        <v>422</v>
      </c>
      <c r="F310" s="16" t="s">
        <v>421</v>
      </c>
      <c r="G310" s="18">
        <v>-2.9928009116781801E-2</v>
      </c>
      <c r="H310" s="18">
        <v>3.57518321912098E-3</v>
      </c>
      <c r="I310" s="27">
        <v>5.7110916617759103E-17</v>
      </c>
      <c r="J310" s="19">
        <v>0.67759817838668801</v>
      </c>
      <c r="K310" s="2">
        <v>72288</v>
      </c>
      <c r="L310" s="2" t="s">
        <v>7820</v>
      </c>
    </row>
    <row r="311" spans="1:12" x14ac:dyDescent="0.2">
      <c r="A311" s="16" t="s">
        <v>7632</v>
      </c>
      <c r="B311" s="16" t="s">
        <v>2145</v>
      </c>
      <c r="C311" s="16">
        <v>8</v>
      </c>
      <c r="D311" s="16">
        <v>135673920</v>
      </c>
      <c r="E311" s="16" t="s">
        <v>422</v>
      </c>
      <c r="F311" s="16" t="s">
        <v>421</v>
      </c>
      <c r="G311" s="18">
        <v>-2.14461341375707E-2</v>
      </c>
      <c r="H311" s="18">
        <v>3.5232806284176202E-3</v>
      </c>
      <c r="I311" s="27">
        <v>1.1506127120478499E-9</v>
      </c>
      <c r="J311" s="19">
        <v>0.351321041584015</v>
      </c>
      <c r="K311" s="2">
        <v>72288</v>
      </c>
      <c r="L311" s="2" t="s">
        <v>7820</v>
      </c>
    </row>
    <row r="312" spans="1:12" x14ac:dyDescent="0.2">
      <c r="A312" s="16" t="s">
        <v>7632</v>
      </c>
      <c r="B312" s="16" t="s">
        <v>2146</v>
      </c>
      <c r="C312" s="16">
        <v>9</v>
      </c>
      <c r="D312" s="16">
        <v>78505692</v>
      </c>
      <c r="E312" s="16" t="s">
        <v>419</v>
      </c>
      <c r="F312" s="16" t="s">
        <v>418</v>
      </c>
      <c r="G312" s="18">
        <v>-4.29689123912926E-2</v>
      </c>
      <c r="H312" s="18">
        <v>7.5499362774947096E-3</v>
      </c>
      <c r="I312" s="27">
        <v>1.2607967807456801E-8</v>
      </c>
      <c r="J312" s="19">
        <v>6.0521289706230198E-2</v>
      </c>
      <c r="K312" s="2">
        <v>72288</v>
      </c>
      <c r="L312" s="2" t="s">
        <v>7820</v>
      </c>
    </row>
    <row r="313" spans="1:12" x14ac:dyDescent="0.2">
      <c r="A313" s="16" t="s">
        <v>7632</v>
      </c>
      <c r="B313" s="16" t="s">
        <v>2147</v>
      </c>
      <c r="C313" s="16">
        <v>9</v>
      </c>
      <c r="D313" s="16">
        <v>98262735</v>
      </c>
      <c r="E313" s="16" t="s">
        <v>421</v>
      </c>
      <c r="F313" s="16" t="s">
        <v>422</v>
      </c>
      <c r="G313" s="18">
        <v>2.6178881552572201E-2</v>
      </c>
      <c r="H313" s="18">
        <v>4.3932326657770797E-3</v>
      </c>
      <c r="I313" s="27">
        <v>2.5392465337909199E-9</v>
      </c>
      <c r="J313" s="19">
        <v>0.17991319298744199</v>
      </c>
      <c r="K313" s="2">
        <v>72288</v>
      </c>
      <c r="L313" s="2" t="s">
        <v>7820</v>
      </c>
    </row>
    <row r="314" spans="1:12" x14ac:dyDescent="0.2">
      <c r="A314" s="16" t="s">
        <v>7632</v>
      </c>
      <c r="B314" s="16" t="s">
        <v>2148</v>
      </c>
      <c r="C314" s="16">
        <v>9</v>
      </c>
      <c r="D314" s="16">
        <v>98298352</v>
      </c>
      <c r="E314" s="16" t="s">
        <v>422</v>
      </c>
      <c r="F314" s="16" t="s">
        <v>421</v>
      </c>
      <c r="G314" s="18">
        <v>3.3703817156766E-2</v>
      </c>
      <c r="H314" s="18">
        <v>4.0573656435700899E-3</v>
      </c>
      <c r="I314" s="27">
        <v>9.8298628903755403E-17</v>
      </c>
      <c r="J314" s="19">
        <v>0.22109131515026101</v>
      </c>
      <c r="K314" s="2">
        <v>72288</v>
      </c>
      <c r="L314" s="2" t="s">
        <v>7820</v>
      </c>
    </row>
    <row r="315" spans="1:12" x14ac:dyDescent="0.2">
      <c r="A315" s="16" t="s">
        <v>7632</v>
      </c>
      <c r="B315" s="16" t="s">
        <v>2149</v>
      </c>
      <c r="C315" s="16">
        <v>9</v>
      </c>
      <c r="D315" s="16">
        <v>98367636</v>
      </c>
      <c r="E315" s="16" t="s">
        <v>422</v>
      </c>
      <c r="F315" s="16" t="s">
        <v>421</v>
      </c>
      <c r="G315" s="18">
        <v>-2.7052986948348699E-2</v>
      </c>
      <c r="H315" s="18">
        <v>3.7206011648068301E-3</v>
      </c>
      <c r="I315" s="27">
        <v>3.5648399907590299E-13</v>
      </c>
      <c r="J315" s="19">
        <v>0.28539717197418202</v>
      </c>
      <c r="K315" s="2">
        <v>72288</v>
      </c>
      <c r="L315" s="2" t="s">
        <v>7820</v>
      </c>
    </row>
    <row r="316" spans="1:12" x14ac:dyDescent="0.2">
      <c r="A316" s="16" t="s">
        <v>7632</v>
      </c>
      <c r="B316" s="16" t="s">
        <v>2150</v>
      </c>
      <c r="C316" s="16">
        <v>9</v>
      </c>
      <c r="D316" s="16">
        <v>114201803</v>
      </c>
      <c r="E316" s="16" t="s">
        <v>419</v>
      </c>
      <c r="F316" s="16" t="s">
        <v>422</v>
      </c>
      <c r="G316" s="18">
        <v>-1.98377949837103E-2</v>
      </c>
      <c r="H316" s="18">
        <v>3.6103704599865501E-3</v>
      </c>
      <c r="I316" s="27">
        <v>3.9144124334176199E-8</v>
      </c>
      <c r="J316" s="19">
        <v>0.313640207052231</v>
      </c>
      <c r="K316" s="2">
        <v>72288</v>
      </c>
      <c r="L316" s="2" t="s">
        <v>7820</v>
      </c>
    </row>
    <row r="317" spans="1:12" x14ac:dyDescent="0.2">
      <c r="A317" s="16" t="s">
        <v>7632</v>
      </c>
      <c r="B317" s="16" t="s">
        <v>2151</v>
      </c>
      <c r="C317" s="16">
        <v>9</v>
      </c>
      <c r="D317" s="16">
        <v>118405048</v>
      </c>
      <c r="E317" s="16" t="s">
        <v>418</v>
      </c>
      <c r="F317" s="16" t="s">
        <v>419</v>
      </c>
      <c r="G317" s="18">
        <v>1.98482114751059E-2</v>
      </c>
      <c r="H317" s="18">
        <v>3.5097492118061498E-3</v>
      </c>
      <c r="I317" s="27">
        <v>1.5569647871995001E-8</v>
      </c>
      <c r="J317" s="19">
        <v>0.38929608464241</v>
      </c>
      <c r="K317" s="2">
        <v>72288</v>
      </c>
      <c r="L317" s="2" t="s">
        <v>7820</v>
      </c>
    </row>
    <row r="318" spans="1:12" x14ac:dyDescent="0.2">
      <c r="A318" s="16" t="s">
        <v>7632</v>
      </c>
      <c r="B318" s="16" t="s">
        <v>2152</v>
      </c>
      <c r="C318" s="16">
        <v>9</v>
      </c>
      <c r="D318" s="16">
        <v>133462640</v>
      </c>
      <c r="E318" s="16" t="s">
        <v>418</v>
      </c>
      <c r="F318" s="16" t="s">
        <v>419</v>
      </c>
      <c r="G318" s="18">
        <v>-2.1165968514790499E-2</v>
      </c>
      <c r="H318" s="18">
        <v>3.3400377913880498E-3</v>
      </c>
      <c r="I318" s="27">
        <v>2.3421418129626302E-10</v>
      </c>
      <c r="J318" s="19">
        <v>0.480578243732452</v>
      </c>
      <c r="K318" s="2">
        <v>72288</v>
      </c>
      <c r="L318" s="2" t="s">
        <v>7820</v>
      </c>
    </row>
    <row r="319" spans="1:12" x14ac:dyDescent="0.2">
      <c r="A319" s="16" t="s">
        <v>7632</v>
      </c>
      <c r="B319" s="16" t="s">
        <v>2153</v>
      </c>
      <c r="C319" s="16">
        <v>9</v>
      </c>
      <c r="D319" s="16">
        <v>139110654</v>
      </c>
      <c r="E319" s="16" t="s">
        <v>419</v>
      </c>
      <c r="F319" s="16" t="s">
        <v>418</v>
      </c>
      <c r="G319" s="18">
        <v>-3.1740857748103403E-2</v>
      </c>
      <c r="H319" s="18">
        <v>4.7613883353000699E-3</v>
      </c>
      <c r="I319" s="27">
        <v>2.6232724777404601E-11</v>
      </c>
      <c r="J319" s="19">
        <v>0.14328104257583599</v>
      </c>
      <c r="K319" s="2">
        <v>72288</v>
      </c>
      <c r="L319" s="2" t="s">
        <v>7820</v>
      </c>
    </row>
    <row r="320" spans="1:12" x14ac:dyDescent="0.2">
      <c r="A320" s="16" t="s">
        <v>7632</v>
      </c>
      <c r="B320" s="16" t="s">
        <v>2154</v>
      </c>
      <c r="C320" s="16">
        <v>9</v>
      </c>
      <c r="D320" s="16">
        <v>139137982</v>
      </c>
      <c r="E320" s="16" t="s">
        <v>2155</v>
      </c>
      <c r="F320" s="16" t="s">
        <v>422</v>
      </c>
      <c r="G320" s="18">
        <v>-3.2694161747835598E-2</v>
      </c>
      <c r="H320" s="18">
        <v>3.65751171358914E-3</v>
      </c>
      <c r="I320" s="27">
        <v>3.9303388350792199E-19</v>
      </c>
      <c r="J320" s="19">
        <v>0.64222812652587902</v>
      </c>
      <c r="K320" s="2">
        <v>72288</v>
      </c>
      <c r="L320" s="2" t="s">
        <v>7820</v>
      </c>
    </row>
    <row r="321" spans="1:12" x14ac:dyDescent="0.2">
      <c r="A321" s="16" t="s">
        <v>7632</v>
      </c>
      <c r="B321" s="16" t="s">
        <v>2156</v>
      </c>
      <c r="C321" s="16">
        <v>10</v>
      </c>
      <c r="D321" s="16">
        <v>12883200</v>
      </c>
      <c r="E321" s="16" t="s">
        <v>479</v>
      </c>
      <c r="F321" s="16" t="s">
        <v>418</v>
      </c>
      <c r="G321" s="18">
        <v>-3.6954068845610102E-2</v>
      </c>
      <c r="H321" s="18">
        <v>6.4328438976002404E-3</v>
      </c>
      <c r="I321" s="27">
        <v>9.2142442592122293E-9</v>
      </c>
      <c r="J321" s="19">
        <v>9.0356536209583296E-2</v>
      </c>
      <c r="K321" s="2">
        <v>72288</v>
      </c>
      <c r="L321" s="2" t="s">
        <v>7820</v>
      </c>
    </row>
    <row r="322" spans="1:12" x14ac:dyDescent="0.2">
      <c r="A322" s="16" t="s">
        <v>7632</v>
      </c>
      <c r="B322" s="16" t="s">
        <v>2157</v>
      </c>
      <c r="C322" s="16">
        <v>10</v>
      </c>
      <c r="D322" s="16">
        <v>70445616</v>
      </c>
      <c r="E322" s="16" t="s">
        <v>421</v>
      </c>
      <c r="F322" s="16" t="s">
        <v>418</v>
      </c>
      <c r="G322" s="18">
        <v>-2.8963415400307599E-2</v>
      </c>
      <c r="H322" s="18">
        <v>4.5017334784120799E-3</v>
      </c>
      <c r="I322" s="27">
        <v>1.2442301877401499E-10</v>
      </c>
      <c r="J322" s="19">
        <v>0.166176587343216</v>
      </c>
      <c r="K322" s="2">
        <v>72288</v>
      </c>
      <c r="L322" s="2" t="s">
        <v>7820</v>
      </c>
    </row>
    <row r="323" spans="1:12" x14ac:dyDescent="0.2">
      <c r="A323" s="16" t="s">
        <v>7632</v>
      </c>
      <c r="B323" s="16" t="s">
        <v>2158</v>
      </c>
      <c r="C323" s="16">
        <v>10</v>
      </c>
      <c r="D323" s="16">
        <v>80924258</v>
      </c>
      <c r="E323" s="16" t="s">
        <v>422</v>
      </c>
      <c r="F323" s="16" t="s">
        <v>418</v>
      </c>
      <c r="G323" s="18">
        <v>-2.01913776696034E-2</v>
      </c>
      <c r="H323" s="18">
        <v>3.66489016577795E-3</v>
      </c>
      <c r="I323" s="27">
        <v>3.6004113038199097E-8</v>
      </c>
      <c r="J323" s="19">
        <v>0.29076209664344799</v>
      </c>
      <c r="K323" s="2">
        <v>72288</v>
      </c>
      <c r="L323" s="2" t="s">
        <v>7820</v>
      </c>
    </row>
    <row r="324" spans="1:12" x14ac:dyDescent="0.2">
      <c r="A324" s="16" t="s">
        <v>7632</v>
      </c>
      <c r="B324" s="16" t="s">
        <v>2159</v>
      </c>
      <c r="C324" s="16">
        <v>10</v>
      </c>
      <c r="D324" s="16">
        <v>101485047</v>
      </c>
      <c r="E324" s="16" t="s">
        <v>418</v>
      </c>
      <c r="F324" s="16" t="s">
        <v>422</v>
      </c>
      <c r="G324" s="18">
        <v>2.0441661102882602E-2</v>
      </c>
      <c r="H324" s="18">
        <v>3.7146240642548199E-3</v>
      </c>
      <c r="I324" s="27">
        <v>3.7333401313296199E-8</v>
      </c>
      <c r="J324" s="19">
        <v>0.71205145120620705</v>
      </c>
      <c r="K324" s="2">
        <v>72288</v>
      </c>
      <c r="L324" s="2" t="s">
        <v>7820</v>
      </c>
    </row>
    <row r="325" spans="1:12" x14ac:dyDescent="0.2">
      <c r="A325" s="16" t="s">
        <v>7632</v>
      </c>
      <c r="B325" s="16" t="s">
        <v>2160</v>
      </c>
      <c r="C325" s="16">
        <v>10</v>
      </c>
      <c r="D325" s="16">
        <v>105063636</v>
      </c>
      <c r="E325" s="16" t="s">
        <v>419</v>
      </c>
      <c r="F325" s="16" t="s">
        <v>418</v>
      </c>
      <c r="G325" s="18">
        <v>-3.5125889461964203E-2</v>
      </c>
      <c r="H325" s="18">
        <v>5.5713537720510397E-3</v>
      </c>
      <c r="I325" s="27">
        <v>2.8869397720309898E-10</v>
      </c>
      <c r="J325" s="19">
        <v>0.10198438912630101</v>
      </c>
      <c r="K325" s="2">
        <v>72288</v>
      </c>
      <c r="L325" s="2" t="s">
        <v>7820</v>
      </c>
    </row>
    <row r="326" spans="1:12" x14ac:dyDescent="0.2">
      <c r="A326" s="16" t="s">
        <v>7632</v>
      </c>
      <c r="B326" s="16" t="s">
        <v>2161</v>
      </c>
      <c r="C326" s="16">
        <v>11</v>
      </c>
      <c r="D326" s="16">
        <v>2171459</v>
      </c>
      <c r="E326" s="16" t="s">
        <v>589</v>
      </c>
      <c r="F326" s="16" t="s">
        <v>418</v>
      </c>
      <c r="G326" s="18">
        <v>-2.5744307282821899E-2</v>
      </c>
      <c r="H326" s="18">
        <v>3.38926850197866E-3</v>
      </c>
      <c r="I326" s="27">
        <v>3.0582586096380598E-14</v>
      </c>
      <c r="J326" s="19">
        <v>0.52989208698272705</v>
      </c>
      <c r="K326" s="2">
        <v>72288</v>
      </c>
      <c r="L326" s="2" t="s">
        <v>7820</v>
      </c>
    </row>
    <row r="327" spans="1:12" x14ac:dyDescent="0.2">
      <c r="A327" s="16" t="s">
        <v>7632</v>
      </c>
      <c r="B327" s="16" t="s">
        <v>2162</v>
      </c>
      <c r="C327" s="16">
        <v>11</v>
      </c>
      <c r="D327" s="16">
        <v>2813322</v>
      </c>
      <c r="E327" s="16" t="s">
        <v>419</v>
      </c>
      <c r="F327" s="16" t="s">
        <v>418</v>
      </c>
      <c r="G327" s="18">
        <v>-9.1716064168080397E-2</v>
      </c>
      <c r="H327" s="18">
        <v>1.4836713672424701E-2</v>
      </c>
      <c r="I327" s="27">
        <v>6.34162720430659E-10</v>
      </c>
      <c r="J327" s="19">
        <v>1.51068661361933E-2</v>
      </c>
      <c r="K327" s="2">
        <v>72288</v>
      </c>
      <c r="L327" s="2" t="s">
        <v>7820</v>
      </c>
    </row>
    <row r="328" spans="1:12" x14ac:dyDescent="0.2">
      <c r="A328" s="16" t="s">
        <v>7632</v>
      </c>
      <c r="B328" s="16" t="s">
        <v>2163</v>
      </c>
      <c r="C328" s="16">
        <v>11</v>
      </c>
      <c r="D328" s="16">
        <v>2813345</v>
      </c>
      <c r="E328" s="16" t="s">
        <v>419</v>
      </c>
      <c r="F328" s="16" t="s">
        <v>418</v>
      </c>
      <c r="G328" s="18">
        <v>4.1028173104498397E-2</v>
      </c>
      <c r="H328" s="18">
        <v>4.4443211948076503E-3</v>
      </c>
      <c r="I328" s="27">
        <v>2.66631612540893E-20</v>
      </c>
      <c r="J328" s="19">
        <v>0.18726167082786599</v>
      </c>
      <c r="K328" s="2">
        <v>72288</v>
      </c>
      <c r="L328" s="2" t="s">
        <v>7820</v>
      </c>
    </row>
    <row r="329" spans="1:12" x14ac:dyDescent="0.2">
      <c r="A329" s="16" t="s">
        <v>7632</v>
      </c>
      <c r="B329" s="16" t="s">
        <v>2164</v>
      </c>
      <c r="C329" s="16">
        <v>11</v>
      </c>
      <c r="D329" s="16">
        <v>2817358</v>
      </c>
      <c r="E329" s="16" t="s">
        <v>421</v>
      </c>
      <c r="F329" s="16" t="s">
        <v>422</v>
      </c>
      <c r="G329" s="18">
        <v>-1.99630949699173E-2</v>
      </c>
      <c r="H329" s="18">
        <v>3.3686382687795201E-3</v>
      </c>
      <c r="I329" s="27">
        <v>3.10097315809467E-9</v>
      </c>
      <c r="J329" s="19">
        <v>0.42047089338302601</v>
      </c>
      <c r="K329" s="2">
        <v>72288</v>
      </c>
      <c r="L329" s="2" t="s">
        <v>7820</v>
      </c>
    </row>
    <row r="330" spans="1:12" x14ac:dyDescent="0.2">
      <c r="A330" s="16" t="s">
        <v>7632</v>
      </c>
      <c r="B330" s="16" t="s">
        <v>2165</v>
      </c>
      <c r="C330" s="16">
        <v>11</v>
      </c>
      <c r="D330" s="16">
        <v>9537904</v>
      </c>
      <c r="E330" s="16" t="s">
        <v>422</v>
      </c>
      <c r="F330" s="16" t="s">
        <v>419</v>
      </c>
      <c r="G330" s="18">
        <v>2.4189046715593E-2</v>
      </c>
      <c r="H330" s="18">
        <v>3.6644094360295302E-3</v>
      </c>
      <c r="I330" s="27">
        <v>4.08183065932103E-11</v>
      </c>
      <c r="J330" s="19">
        <v>0.70702606439590499</v>
      </c>
      <c r="K330" s="2">
        <v>72288</v>
      </c>
      <c r="L330" s="2" t="s">
        <v>7820</v>
      </c>
    </row>
    <row r="331" spans="1:12" x14ac:dyDescent="0.2">
      <c r="A331" s="16" t="s">
        <v>7632</v>
      </c>
      <c r="B331" s="16" t="s">
        <v>2166</v>
      </c>
      <c r="C331" s="16">
        <v>11</v>
      </c>
      <c r="D331" s="16">
        <v>14401216</v>
      </c>
      <c r="E331" s="16" t="s">
        <v>421</v>
      </c>
      <c r="F331" s="16" t="s">
        <v>419</v>
      </c>
      <c r="G331" s="18">
        <v>-1.9126913940820601E-2</v>
      </c>
      <c r="H331" s="18">
        <v>3.4939443053174099E-3</v>
      </c>
      <c r="I331" s="27">
        <v>4.3923401738607603E-8</v>
      </c>
      <c r="J331" s="19">
        <v>0.65290921926498402</v>
      </c>
      <c r="K331" s="2">
        <v>72288</v>
      </c>
      <c r="L331" s="2" t="s">
        <v>7820</v>
      </c>
    </row>
    <row r="332" spans="1:12" x14ac:dyDescent="0.2">
      <c r="A332" s="16" t="s">
        <v>7632</v>
      </c>
      <c r="B332" s="16" t="s">
        <v>2167</v>
      </c>
      <c r="C332" s="16">
        <v>11</v>
      </c>
      <c r="D332" s="16">
        <v>14547589</v>
      </c>
      <c r="E332" s="16" t="s">
        <v>419</v>
      </c>
      <c r="F332" s="16" t="s">
        <v>418</v>
      </c>
      <c r="G332" s="18">
        <v>-5.6339040782927598E-2</v>
      </c>
      <c r="H332" s="18">
        <v>6.1292039937422401E-3</v>
      </c>
      <c r="I332" s="27">
        <v>3.8595658875470602E-20</v>
      </c>
      <c r="J332" s="19">
        <v>8.1719033420085893E-2</v>
      </c>
      <c r="K332" s="2">
        <v>72288</v>
      </c>
      <c r="L332" s="2" t="s">
        <v>7820</v>
      </c>
    </row>
    <row r="333" spans="1:12" x14ac:dyDescent="0.2">
      <c r="A333" s="16" t="s">
        <v>7632</v>
      </c>
      <c r="B333" s="16" t="s">
        <v>2168</v>
      </c>
      <c r="C333" s="16">
        <v>11</v>
      </c>
      <c r="D333" s="16">
        <v>18632984</v>
      </c>
      <c r="E333" s="16" t="s">
        <v>418</v>
      </c>
      <c r="F333" s="16" t="s">
        <v>419</v>
      </c>
      <c r="G333" s="18">
        <v>-2.1543967520209099E-2</v>
      </c>
      <c r="H333" s="18">
        <v>3.3458085386781902E-3</v>
      </c>
      <c r="I333" s="27">
        <v>1.2019068479395301E-10</v>
      </c>
      <c r="J333" s="19">
        <v>0.45092546939849898</v>
      </c>
      <c r="K333" s="2">
        <v>72288</v>
      </c>
      <c r="L333" s="2" t="s">
        <v>7820</v>
      </c>
    </row>
    <row r="334" spans="1:12" x14ac:dyDescent="0.2">
      <c r="A334" s="16" t="s">
        <v>7632</v>
      </c>
      <c r="B334" s="16" t="s">
        <v>2169</v>
      </c>
      <c r="C334" s="16">
        <v>11</v>
      </c>
      <c r="D334" s="16">
        <v>27016411</v>
      </c>
      <c r="E334" s="16" t="s">
        <v>421</v>
      </c>
      <c r="F334" s="16" t="s">
        <v>422</v>
      </c>
      <c r="G334" s="18">
        <v>-6.21706065338367E-2</v>
      </c>
      <c r="H334" s="18">
        <v>7.3065611426174903E-3</v>
      </c>
      <c r="I334" s="27">
        <v>1.75630897762094E-17</v>
      </c>
      <c r="J334" s="19">
        <v>5.5431053042411797E-2</v>
      </c>
      <c r="K334" s="2">
        <v>72288</v>
      </c>
      <c r="L334" s="2" t="s">
        <v>7820</v>
      </c>
    </row>
    <row r="335" spans="1:12" x14ac:dyDescent="0.2">
      <c r="A335" s="16" t="s">
        <v>7632</v>
      </c>
      <c r="B335" s="16" t="s">
        <v>2170</v>
      </c>
      <c r="C335" s="16">
        <v>11</v>
      </c>
      <c r="D335" s="16">
        <v>47743467</v>
      </c>
      <c r="E335" s="16" t="s">
        <v>418</v>
      </c>
      <c r="F335" s="16" t="s">
        <v>479</v>
      </c>
      <c r="G335" s="18">
        <v>2.3232908365297698E-2</v>
      </c>
      <c r="H335" s="18">
        <v>3.5300988463910499E-3</v>
      </c>
      <c r="I335" s="27">
        <v>4.6611367879896602E-11</v>
      </c>
      <c r="J335" s="19">
        <v>0.38709804415702798</v>
      </c>
      <c r="K335" s="2">
        <v>72288</v>
      </c>
      <c r="L335" s="2" t="s">
        <v>7820</v>
      </c>
    </row>
    <row r="336" spans="1:12" x14ac:dyDescent="0.2">
      <c r="A336" s="16" t="s">
        <v>7632</v>
      </c>
      <c r="B336" s="16" t="s">
        <v>2171</v>
      </c>
      <c r="C336" s="16">
        <v>11</v>
      </c>
      <c r="D336" s="16">
        <v>65754230</v>
      </c>
      <c r="E336" s="16" t="s">
        <v>422</v>
      </c>
      <c r="F336" s="16" t="s">
        <v>421</v>
      </c>
      <c r="G336" s="18">
        <v>3.16886067002786E-2</v>
      </c>
      <c r="H336" s="18">
        <v>5.2362657283915497E-3</v>
      </c>
      <c r="I336" s="27">
        <v>1.43274664680884E-9</v>
      </c>
      <c r="J336" s="19">
        <v>0.115237928926945</v>
      </c>
      <c r="K336" s="2">
        <v>72288</v>
      </c>
      <c r="L336" s="2" t="s">
        <v>7820</v>
      </c>
    </row>
    <row r="337" spans="1:12" x14ac:dyDescent="0.2">
      <c r="A337" s="16" t="s">
        <v>7632</v>
      </c>
      <c r="B337" s="16" t="s">
        <v>2172</v>
      </c>
      <c r="C337" s="16">
        <v>11</v>
      </c>
      <c r="D337" s="16">
        <v>69266372</v>
      </c>
      <c r="E337" s="16" t="s">
        <v>627</v>
      </c>
      <c r="F337" s="16" t="s">
        <v>418</v>
      </c>
      <c r="G337" s="18">
        <v>-2.7695823038063502E-2</v>
      </c>
      <c r="H337" s="18">
        <v>3.51826364786264E-3</v>
      </c>
      <c r="I337" s="27">
        <v>3.4897523750137099E-15</v>
      </c>
      <c r="J337" s="19">
        <v>0.35150900483131398</v>
      </c>
      <c r="K337" s="2">
        <v>72288</v>
      </c>
      <c r="L337" s="2" t="s">
        <v>7820</v>
      </c>
    </row>
    <row r="338" spans="1:12" x14ac:dyDescent="0.2">
      <c r="A338" s="16" t="s">
        <v>7632</v>
      </c>
      <c r="B338" s="16" t="s">
        <v>2173</v>
      </c>
      <c r="C338" s="16">
        <v>11</v>
      </c>
      <c r="D338" s="16">
        <v>75276178</v>
      </c>
      <c r="E338" s="16" t="s">
        <v>421</v>
      </c>
      <c r="F338" s="16" t="s">
        <v>419</v>
      </c>
      <c r="G338" s="18">
        <v>-2.3386367768949898E-2</v>
      </c>
      <c r="H338" s="18">
        <v>3.32807163076168E-3</v>
      </c>
      <c r="I338" s="27">
        <v>2.1101754234712801E-12</v>
      </c>
      <c r="J338" s="19">
        <v>0.49809789657592801</v>
      </c>
      <c r="K338" s="2">
        <v>72288</v>
      </c>
      <c r="L338" s="2" t="s">
        <v>7820</v>
      </c>
    </row>
    <row r="339" spans="1:12" x14ac:dyDescent="0.2">
      <c r="A339" s="16" t="s">
        <v>7632</v>
      </c>
      <c r="B339" s="16" t="s">
        <v>2174</v>
      </c>
      <c r="C339" s="16">
        <v>11</v>
      </c>
      <c r="D339" s="16">
        <v>120348601</v>
      </c>
      <c r="E339" s="16" t="s">
        <v>422</v>
      </c>
      <c r="F339" s="16" t="s">
        <v>418</v>
      </c>
      <c r="G339" s="18">
        <v>-2.3987629330180098E-2</v>
      </c>
      <c r="H339" s="18">
        <v>4.0125938259782503E-3</v>
      </c>
      <c r="I339" s="27">
        <v>2.25775110346309E-9</v>
      </c>
      <c r="J339" s="19">
        <v>0.231200471520424</v>
      </c>
      <c r="K339" s="2">
        <v>72288</v>
      </c>
      <c r="L339" s="2" t="s">
        <v>7820</v>
      </c>
    </row>
    <row r="340" spans="1:12" x14ac:dyDescent="0.2">
      <c r="A340" s="16" t="s">
        <v>7632</v>
      </c>
      <c r="B340" s="16" t="s">
        <v>2175</v>
      </c>
      <c r="C340" s="16">
        <v>11</v>
      </c>
      <c r="D340" s="16">
        <v>125819185</v>
      </c>
      <c r="E340" s="16" t="s">
        <v>422</v>
      </c>
      <c r="F340" s="16" t="s">
        <v>1157</v>
      </c>
      <c r="G340" s="18">
        <v>-1.8960642475594001E-2</v>
      </c>
      <c r="H340" s="18">
        <v>3.4302482667516402E-3</v>
      </c>
      <c r="I340" s="27">
        <v>3.2485580819636397E-8</v>
      </c>
      <c r="J340" s="19">
        <v>0.57645791769027699</v>
      </c>
      <c r="K340" s="2">
        <v>72288</v>
      </c>
      <c r="L340" s="2" t="s">
        <v>7820</v>
      </c>
    </row>
    <row r="341" spans="1:12" x14ac:dyDescent="0.2">
      <c r="A341" s="16" t="s">
        <v>7632</v>
      </c>
      <c r="B341" s="16" t="s">
        <v>2176</v>
      </c>
      <c r="C341" s="16">
        <v>11</v>
      </c>
      <c r="D341" s="16">
        <v>128044113</v>
      </c>
      <c r="E341" s="16" t="s">
        <v>419</v>
      </c>
      <c r="F341" s="16" t="s">
        <v>451</v>
      </c>
      <c r="G341" s="18">
        <v>-2.0655656666031901E-2</v>
      </c>
      <c r="H341" s="18">
        <v>3.6384059457757701E-3</v>
      </c>
      <c r="I341" s="27">
        <v>1.3698369159523601E-8</v>
      </c>
      <c r="J341" s="19">
        <v>0.36161983013153098</v>
      </c>
      <c r="K341" s="2">
        <v>72288</v>
      </c>
      <c r="L341" s="2" t="s">
        <v>7820</v>
      </c>
    </row>
    <row r="342" spans="1:12" x14ac:dyDescent="0.2">
      <c r="A342" s="16" t="s">
        <v>7632</v>
      </c>
      <c r="B342" s="16" t="s">
        <v>2177</v>
      </c>
      <c r="C342" s="16">
        <v>12</v>
      </c>
      <c r="D342" s="16">
        <v>590545</v>
      </c>
      <c r="E342" s="16" t="s">
        <v>421</v>
      </c>
      <c r="F342" s="16" t="s">
        <v>422</v>
      </c>
      <c r="G342" s="18">
        <v>2.4138990847600999E-2</v>
      </c>
      <c r="H342" s="18">
        <v>3.6613423399751402E-3</v>
      </c>
      <c r="I342" s="27">
        <v>4.3121636699080098E-11</v>
      </c>
      <c r="J342" s="19">
        <v>0.30851849913597101</v>
      </c>
      <c r="K342" s="2">
        <v>72288</v>
      </c>
      <c r="L342" s="2" t="s">
        <v>7820</v>
      </c>
    </row>
    <row r="343" spans="1:12" x14ac:dyDescent="0.2">
      <c r="A343" s="16" t="s">
        <v>7632</v>
      </c>
      <c r="B343" s="16" t="s">
        <v>2178</v>
      </c>
      <c r="C343" s="16">
        <v>12</v>
      </c>
      <c r="D343" s="16">
        <v>11858191</v>
      </c>
      <c r="E343" s="16" t="s">
        <v>419</v>
      </c>
      <c r="F343" s="16" t="s">
        <v>418</v>
      </c>
      <c r="G343" s="18">
        <v>-2.2224341315629101E-2</v>
      </c>
      <c r="H343" s="18">
        <v>3.5451418487489001E-3</v>
      </c>
      <c r="I343" s="27">
        <v>3.6347480190765098E-10</v>
      </c>
      <c r="J343" s="19">
        <v>0.65448707342147805</v>
      </c>
      <c r="K343" s="2">
        <v>72288</v>
      </c>
      <c r="L343" s="2" t="s">
        <v>7820</v>
      </c>
    </row>
    <row r="344" spans="1:12" x14ac:dyDescent="0.2">
      <c r="A344" s="16" t="s">
        <v>7632</v>
      </c>
      <c r="B344" s="16" t="s">
        <v>2179</v>
      </c>
      <c r="C344" s="16">
        <v>12</v>
      </c>
      <c r="D344" s="16">
        <v>53429771</v>
      </c>
      <c r="E344" s="16" t="s">
        <v>418</v>
      </c>
      <c r="F344" s="16" t="s">
        <v>2180</v>
      </c>
      <c r="G344" s="18">
        <v>-2.5186745085535402E-2</v>
      </c>
      <c r="H344" s="18">
        <v>4.5022050500188497E-3</v>
      </c>
      <c r="I344" s="27">
        <v>2.21496813946699E-8</v>
      </c>
      <c r="J344" s="19">
        <v>0.81942015886306796</v>
      </c>
      <c r="K344" s="2">
        <v>72288</v>
      </c>
      <c r="L344" s="2" t="s">
        <v>7820</v>
      </c>
    </row>
    <row r="345" spans="1:12" x14ac:dyDescent="0.2">
      <c r="A345" s="16" t="s">
        <v>7632</v>
      </c>
      <c r="B345" s="16" t="s">
        <v>2181</v>
      </c>
      <c r="C345" s="16">
        <v>12</v>
      </c>
      <c r="D345" s="16">
        <v>54015572</v>
      </c>
      <c r="E345" s="16" t="s">
        <v>451</v>
      </c>
      <c r="F345" s="16" t="s">
        <v>419</v>
      </c>
      <c r="G345" s="18">
        <v>2.3583514283131601E-2</v>
      </c>
      <c r="H345" s="18">
        <v>3.44978437326023E-3</v>
      </c>
      <c r="I345" s="27">
        <v>8.1305219388627606E-12</v>
      </c>
      <c r="J345" s="19">
        <v>0.40627714991569502</v>
      </c>
      <c r="K345" s="2">
        <v>72288</v>
      </c>
      <c r="L345" s="2" t="s">
        <v>7820</v>
      </c>
    </row>
    <row r="346" spans="1:12" x14ac:dyDescent="0.2">
      <c r="A346" s="16" t="s">
        <v>7632</v>
      </c>
      <c r="B346" s="16" t="s">
        <v>2182</v>
      </c>
      <c r="C346" s="16">
        <v>12</v>
      </c>
      <c r="D346" s="16">
        <v>56258497</v>
      </c>
      <c r="E346" s="16" t="s">
        <v>419</v>
      </c>
      <c r="F346" s="16" t="s">
        <v>418</v>
      </c>
      <c r="G346" s="18">
        <v>-3.3535060709333202E-2</v>
      </c>
      <c r="H346" s="18">
        <v>4.0751931294885401E-3</v>
      </c>
      <c r="I346" s="27">
        <v>1.88668183028769E-16</v>
      </c>
      <c r="J346" s="19">
        <v>0.24624453485012099</v>
      </c>
      <c r="K346" s="2">
        <v>72288</v>
      </c>
      <c r="L346" s="2" t="s">
        <v>7820</v>
      </c>
    </row>
    <row r="347" spans="1:12" x14ac:dyDescent="0.2">
      <c r="A347" s="16" t="s">
        <v>7632</v>
      </c>
      <c r="B347" s="16" t="s">
        <v>2183</v>
      </c>
      <c r="C347" s="16">
        <v>12</v>
      </c>
      <c r="D347" s="16">
        <v>56459465</v>
      </c>
      <c r="E347" s="16" t="s">
        <v>451</v>
      </c>
      <c r="F347" s="16" t="s">
        <v>419</v>
      </c>
      <c r="G347" s="18">
        <v>-6.6071769299358304E-2</v>
      </c>
      <c r="H347" s="18">
        <v>9.0850730152832807E-3</v>
      </c>
      <c r="I347" s="27">
        <v>3.5272899731389901E-13</v>
      </c>
      <c r="J347" s="19">
        <v>4.0857717394828803E-2</v>
      </c>
      <c r="K347" s="2">
        <v>72288</v>
      </c>
      <c r="L347" s="2" t="s">
        <v>7820</v>
      </c>
    </row>
    <row r="348" spans="1:12" x14ac:dyDescent="0.2">
      <c r="A348" s="16" t="s">
        <v>7632</v>
      </c>
      <c r="B348" s="16" t="s">
        <v>2184</v>
      </c>
      <c r="C348" s="16">
        <v>12</v>
      </c>
      <c r="D348" s="16">
        <v>56469953</v>
      </c>
      <c r="E348" s="16" t="s">
        <v>418</v>
      </c>
      <c r="F348" s="16" t="s">
        <v>419</v>
      </c>
      <c r="G348" s="18">
        <v>2.29459094293878E-2</v>
      </c>
      <c r="H348" s="18">
        <v>3.5134547715308501E-3</v>
      </c>
      <c r="I348" s="27">
        <v>6.5389599235757397E-11</v>
      </c>
      <c r="J348" s="19">
        <v>0.38479253649711598</v>
      </c>
      <c r="K348" s="2">
        <v>72288</v>
      </c>
      <c r="L348" s="2" t="s">
        <v>7820</v>
      </c>
    </row>
    <row r="349" spans="1:12" x14ac:dyDescent="0.2">
      <c r="A349" s="16" t="s">
        <v>7632</v>
      </c>
      <c r="B349" s="16" t="s">
        <v>2185</v>
      </c>
      <c r="C349" s="16">
        <v>12</v>
      </c>
      <c r="D349" s="16">
        <v>56497212</v>
      </c>
      <c r="E349" s="16" t="s">
        <v>421</v>
      </c>
      <c r="F349" s="16" t="s">
        <v>422</v>
      </c>
      <c r="G349" s="18">
        <v>-5.61885890005549E-2</v>
      </c>
      <c r="H349" s="18">
        <v>8.6672236490854503E-3</v>
      </c>
      <c r="I349" s="27">
        <v>8.9986821107106303E-11</v>
      </c>
      <c r="J349" s="19">
        <v>4.2840771377086598E-2</v>
      </c>
      <c r="K349" s="2">
        <v>72288</v>
      </c>
      <c r="L349" s="2" t="s">
        <v>7820</v>
      </c>
    </row>
    <row r="350" spans="1:12" x14ac:dyDescent="0.2">
      <c r="A350" s="16" t="s">
        <v>7632</v>
      </c>
      <c r="B350" s="16" t="s">
        <v>2186</v>
      </c>
      <c r="C350" s="16">
        <v>12</v>
      </c>
      <c r="D350" s="16">
        <v>56535326</v>
      </c>
      <c r="E350" s="16" t="s">
        <v>419</v>
      </c>
      <c r="F350" s="16" t="s">
        <v>418</v>
      </c>
      <c r="G350" s="18">
        <v>-2.9010112394128599E-2</v>
      </c>
      <c r="H350" s="18">
        <v>5.2728249881538198E-3</v>
      </c>
      <c r="I350" s="27">
        <v>3.7589934268253197E-8</v>
      </c>
      <c r="J350" s="19">
        <v>0.13974983990192399</v>
      </c>
      <c r="K350" s="2">
        <v>72288</v>
      </c>
      <c r="L350" s="2" t="s">
        <v>7820</v>
      </c>
    </row>
    <row r="351" spans="1:12" x14ac:dyDescent="0.2">
      <c r="A351" s="16" t="s">
        <v>7632</v>
      </c>
      <c r="B351" s="16" t="s">
        <v>2187</v>
      </c>
      <c r="C351" s="16">
        <v>12</v>
      </c>
      <c r="D351" s="16">
        <v>56670986</v>
      </c>
      <c r="E351" s="16" t="s">
        <v>479</v>
      </c>
      <c r="F351" s="16" t="s">
        <v>418</v>
      </c>
      <c r="G351" s="18">
        <v>-6.0992607193427598E-2</v>
      </c>
      <c r="H351" s="18">
        <v>8.1375343297300697E-3</v>
      </c>
      <c r="I351" s="27">
        <v>6.6187430722215805E-14</v>
      </c>
      <c r="J351" s="19">
        <v>0.95439130067825295</v>
      </c>
      <c r="K351" s="2">
        <v>72288</v>
      </c>
      <c r="L351" s="2" t="s">
        <v>7820</v>
      </c>
    </row>
    <row r="352" spans="1:12" x14ac:dyDescent="0.2">
      <c r="A352" s="16" t="s">
        <v>7632</v>
      </c>
      <c r="B352" s="16" t="s">
        <v>2188</v>
      </c>
      <c r="C352" s="16">
        <v>12</v>
      </c>
      <c r="D352" s="16">
        <v>56709919</v>
      </c>
      <c r="E352" s="16" t="s">
        <v>419</v>
      </c>
      <c r="F352" s="16" t="s">
        <v>418</v>
      </c>
      <c r="G352" s="18">
        <v>-8.5529399667726894E-2</v>
      </c>
      <c r="H352" s="18">
        <v>3.9664558527293401E-3</v>
      </c>
      <c r="I352" s="27">
        <v>3.9828234195726901E-103</v>
      </c>
      <c r="J352" s="19">
        <v>0.23064686357975001</v>
      </c>
      <c r="K352" s="2">
        <v>72288</v>
      </c>
      <c r="L352" s="2" t="s">
        <v>7820</v>
      </c>
    </row>
    <row r="353" spans="1:12" x14ac:dyDescent="0.2">
      <c r="A353" s="16" t="s">
        <v>7632</v>
      </c>
      <c r="B353" s="16" t="s">
        <v>2189</v>
      </c>
      <c r="C353" s="16">
        <v>12</v>
      </c>
      <c r="D353" s="16">
        <v>56724919</v>
      </c>
      <c r="E353" s="16" t="s">
        <v>422</v>
      </c>
      <c r="F353" s="16" t="s">
        <v>421</v>
      </c>
      <c r="G353" s="18">
        <v>2.41267991836897E-2</v>
      </c>
      <c r="H353" s="18">
        <v>3.9115972370739101E-3</v>
      </c>
      <c r="I353" s="27">
        <v>6.9151607537978602E-10</v>
      </c>
      <c r="J353" s="19">
        <v>0.24562194943428001</v>
      </c>
      <c r="K353" s="2">
        <v>72288</v>
      </c>
      <c r="L353" s="2" t="s">
        <v>7820</v>
      </c>
    </row>
    <row r="354" spans="1:12" x14ac:dyDescent="0.2">
      <c r="A354" s="16" t="s">
        <v>7632</v>
      </c>
      <c r="B354" s="16" t="s">
        <v>2190</v>
      </c>
      <c r="C354" s="16">
        <v>12</v>
      </c>
      <c r="D354" s="16">
        <v>56805309</v>
      </c>
      <c r="E354" s="16" t="s">
        <v>419</v>
      </c>
      <c r="F354" s="16" t="s">
        <v>418</v>
      </c>
      <c r="G354" s="18">
        <v>-4.67703480360619E-2</v>
      </c>
      <c r="H354" s="18">
        <v>6.4298560289626199E-3</v>
      </c>
      <c r="I354" s="27">
        <v>3.4916677082077898E-13</v>
      </c>
      <c r="J354" s="19">
        <v>7.3356032371520996E-2</v>
      </c>
      <c r="K354" s="2">
        <v>72288</v>
      </c>
      <c r="L354" s="2" t="s">
        <v>7820</v>
      </c>
    </row>
    <row r="355" spans="1:12" x14ac:dyDescent="0.2">
      <c r="A355" s="16" t="s">
        <v>7632</v>
      </c>
      <c r="B355" s="16" t="s">
        <v>2191</v>
      </c>
      <c r="C355" s="16">
        <v>12</v>
      </c>
      <c r="D355" s="16">
        <v>57146069</v>
      </c>
      <c r="E355" s="16" t="s">
        <v>418</v>
      </c>
      <c r="F355" s="16" t="s">
        <v>422</v>
      </c>
      <c r="G355" s="18">
        <v>-2.9345073016662102E-2</v>
      </c>
      <c r="H355" s="18">
        <v>3.9484530645262699E-3</v>
      </c>
      <c r="I355" s="27">
        <v>1.06933011946638E-13</v>
      </c>
      <c r="J355" s="19">
        <v>0.23447875678539301</v>
      </c>
      <c r="K355" s="2">
        <v>72288</v>
      </c>
      <c r="L355" s="2" t="s">
        <v>7820</v>
      </c>
    </row>
    <row r="356" spans="1:12" x14ac:dyDescent="0.2">
      <c r="A356" s="16" t="s">
        <v>7632</v>
      </c>
      <c r="B356" s="16" t="s">
        <v>2192</v>
      </c>
      <c r="C356" s="16">
        <v>12</v>
      </c>
      <c r="D356" s="16">
        <v>66127948</v>
      </c>
      <c r="E356" s="16" t="s">
        <v>418</v>
      </c>
      <c r="F356" s="16" t="s">
        <v>419</v>
      </c>
      <c r="G356" s="18">
        <v>-2.2758392489582901E-2</v>
      </c>
      <c r="H356" s="18">
        <v>3.5365784748810402E-3</v>
      </c>
      <c r="I356" s="27">
        <v>1.23356156661463E-10</v>
      </c>
      <c r="J356" s="19">
        <v>0.632121622562408</v>
      </c>
      <c r="K356" s="2">
        <v>72288</v>
      </c>
      <c r="L356" s="2" t="s">
        <v>7820</v>
      </c>
    </row>
    <row r="357" spans="1:12" x14ac:dyDescent="0.2">
      <c r="A357" s="16" t="s">
        <v>7632</v>
      </c>
      <c r="B357" s="16" t="s">
        <v>2193</v>
      </c>
      <c r="C357" s="16">
        <v>12</v>
      </c>
      <c r="D357" s="16">
        <v>66212566</v>
      </c>
      <c r="E357" s="16" t="s">
        <v>421</v>
      </c>
      <c r="F357" s="16" t="s">
        <v>422</v>
      </c>
      <c r="G357" s="18">
        <v>-2.3842057338872201E-2</v>
      </c>
      <c r="H357" s="18">
        <v>4.0234105429854698E-3</v>
      </c>
      <c r="I357" s="27">
        <v>3.1071900315638501E-9</v>
      </c>
      <c r="J357" s="19">
        <v>0.22821512818336501</v>
      </c>
      <c r="K357" s="2">
        <v>72288</v>
      </c>
      <c r="L357" s="2" t="s">
        <v>7820</v>
      </c>
    </row>
    <row r="358" spans="1:12" x14ac:dyDescent="0.2">
      <c r="A358" s="16" t="s">
        <v>7632</v>
      </c>
      <c r="B358" s="16" t="s">
        <v>2194</v>
      </c>
      <c r="C358" s="16">
        <v>12</v>
      </c>
      <c r="D358" s="16">
        <v>66321671</v>
      </c>
      <c r="E358" s="16" t="s">
        <v>422</v>
      </c>
      <c r="F358" s="16" t="s">
        <v>421</v>
      </c>
      <c r="G358" s="18">
        <v>-6.2548246192283094E-2</v>
      </c>
      <c r="H358" s="18">
        <v>7.7601710042087902E-3</v>
      </c>
      <c r="I358" s="27">
        <v>7.6192542632759598E-16</v>
      </c>
      <c r="J358" s="19">
        <v>5.1136702299118E-2</v>
      </c>
      <c r="K358" s="2">
        <v>72288</v>
      </c>
      <c r="L358" s="2" t="s">
        <v>7820</v>
      </c>
    </row>
    <row r="359" spans="1:12" x14ac:dyDescent="0.2">
      <c r="A359" s="16" t="s">
        <v>7632</v>
      </c>
      <c r="B359" s="16" t="s">
        <v>2195</v>
      </c>
      <c r="C359" s="16">
        <v>12</v>
      </c>
      <c r="D359" s="16">
        <v>69827658</v>
      </c>
      <c r="E359" s="16" t="s">
        <v>422</v>
      </c>
      <c r="F359" s="16" t="s">
        <v>418</v>
      </c>
      <c r="G359" s="18">
        <v>2.45236810366753E-2</v>
      </c>
      <c r="H359" s="18">
        <v>3.5866015525479801E-3</v>
      </c>
      <c r="I359" s="27">
        <v>8.0541174445107206E-12</v>
      </c>
      <c r="J359" s="19">
        <v>0.68574315309524503</v>
      </c>
      <c r="K359" s="2">
        <v>72288</v>
      </c>
      <c r="L359" s="2" t="s">
        <v>7820</v>
      </c>
    </row>
    <row r="360" spans="1:12" x14ac:dyDescent="0.2">
      <c r="A360" s="16" t="s">
        <v>7632</v>
      </c>
      <c r="B360" s="16" t="s">
        <v>2196</v>
      </c>
      <c r="C360" s="16">
        <v>12</v>
      </c>
      <c r="D360" s="16">
        <v>93949182</v>
      </c>
      <c r="E360" s="16" t="s">
        <v>418</v>
      </c>
      <c r="F360" s="16" t="s">
        <v>419</v>
      </c>
      <c r="G360" s="18">
        <v>2.4416513444357898E-2</v>
      </c>
      <c r="H360" s="18">
        <v>3.55259037054672E-3</v>
      </c>
      <c r="I360" s="27">
        <v>6.29202140743662E-12</v>
      </c>
      <c r="J360" s="19">
        <v>0.33230099081993097</v>
      </c>
      <c r="K360" s="2">
        <v>72288</v>
      </c>
      <c r="L360" s="2" t="s">
        <v>7820</v>
      </c>
    </row>
    <row r="361" spans="1:12" x14ac:dyDescent="0.2">
      <c r="A361" s="16" t="s">
        <v>7632</v>
      </c>
      <c r="B361" s="16" t="s">
        <v>2197</v>
      </c>
      <c r="C361" s="16">
        <v>12</v>
      </c>
      <c r="D361" s="16">
        <v>93952354</v>
      </c>
      <c r="E361" s="16" t="s">
        <v>418</v>
      </c>
      <c r="F361" s="16" t="s">
        <v>422</v>
      </c>
      <c r="G361" s="18">
        <v>-3.0117669507838701E-2</v>
      </c>
      <c r="H361" s="18">
        <v>5.1288907832346296E-3</v>
      </c>
      <c r="I361" s="27">
        <v>4.3015216204153998E-9</v>
      </c>
      <c r="J361" s="19">
        <v>0.120365761220455</v>
      </c>
      <c r="K361" s="2">
        <v>72288</v>
      </c>
      <c r="L361" s="2" t="s">
        <v>7820</v>
      </c>
    </row>
    <row r="362" spans="1:12" x14ac:dyDescent="0.2">
      <c r="A362" s="16" t="s">
        <v>7632</v>
      </c>
      <c r="B362" s="16" t="s">
        <v>2198</v>
      </c>
      <c r="C362" s="16">
        <v>12</v>
      </c>
      <c r="D362" s="16">
        <v>93985482</v>
      </c>
      <c r="E362" s="16" t="s">
        <v>418</v>
      </c>
      <c r="F362" s="16" t="s">
        <v>419</v>
      </c>
      <c r="G362" s="18">
        <v>3.5297445343161003E-2</v>
      </c>
      <c r="H362" s="18">
        <v>3.5074414070147401E-3</v>
      </c>
      <c r="I362" s="27">
        <v>8.0027381735537498E-24</v>
      </c>
      <c r="J362" s="19">
        <v>0.35201579332351701</v>
      </c>
      <c r="K362" s="2">
        <v>72288</v>
      </c>
      <c r="L362" s="2" t="s">
        <v>7820</v>
      </c>
    </row>
    <row r="363" spans="1:12" x14ac:dyDescent="0.2">
      <c r="A363" s="16" t="s">
        <v>7632</v>
      </c>
      <c r="B363" s="16" t="s">
        <v>2199</v>
      </c>
      <c r="C363" s="16">
        <v>12</v>
      </c>
      <c r="D363" s="16">
        <v>102562296</v>
      </c>
      <c r="E363" s="16" t="s">
        <v>418</v>
      </c>
      <c r="F363" s="16" t="s">
        <v>421</v>
      </c>
      <c r="G363" s="18">
        <v>2.5916054792706599E-2</v>
      </c>
      <c r="H363" s="18">
        <v>4.687157280055E-3</v>
      </c>
      <c r="I363" s="27">
        <v>3.2176298355243301E-8</v>
      </c>
      <c r="J363" s="19">
        <v>0.15027993917465199</v>
      </c>
      <c r="K363" s="2">
        <v>72288</v>
      </c>
      <c r="L363" s="2" t="s">
        <v>7820</v>
      </c>
    </row>
    <row r="364" spans="1:12" x14ac:dyDescent="0.2">
      <c r="A364" s="16" t="s">
        <v>7632</v>
      </c>
      <c r="B364" s="16" t="s">
        <v>2200</v>
      </c>
      <c r="C364" s="16">
        <v>12</v>
      </c>
      <c r="D364" s="16">
        <v>102589078</v>
      </c>
      <c r="E364" s="16" t="s">
        <v>1876</v>
      </c>
      <c r="F364" s="16" t="s">
        <v>418</v>
      </c>
      <c r="G364" s="18">
        <v>-4.5292301351806702E-2</v>
      </c>
      <c r="H364" s="18">
        <v>3.6761715402928801E-3</v>
      </c>
      <c r="I364" s="27">
        <v>7.02502445066473E-35</v>
      </c>
      <c r="J364" s="19">
        <v>0.29355227947235102</v>
      </c>
      <c r="K364" s="2">
        <v>72288</v>
      </c>
      <c r="L364" s="2" t="s">
        <v>7820</v>
      </c>
    </row>
    <row r="365" spans="1:12" x14ac:dyDescent="0.2">
      <c r="A365" s="16" t="s">
        <v>7632</v>
      </c>
      <c r="B365" s="16" t="s">
        <v>2201</v>
      </c>
      <c r="C365" s="16">
        <v>13</v>
      </c>
      <c r="D365" s="16">
        <v>74214856</v>
      </c>
      <c r="E365" s="16" t="s">
        <v>422</v>
      </c>
      <c r="F365" s="16" t="s">
        <v>421</v>
      </c>
      <c r="G365" s="18">
        <v>-2.1166923064249402E-2</v>
      </c>
      <c r="H365" s="18">
        <v>3.8539095882357101E-3</v>
      </c>
      <c r="I365" s="27">
        <v>3.9667707839937502E-8</v>
      </c>
      <c r="J365" s="19">
        <v>0.74153733253479004</v>
      </c>
      <c r="K365" s="2">
        <v>72288</v>
      </c>
      <c r="L365" s="2" t="s">
        <v>7820</v>
      </c>
    </row>
    <row r="366" spans="1:12" x14ac:dyDescent="0.2">
      <c r="A366" s="16" t="s">
        <v>7632</v>
      </c>
      <c r="B366" s="16" t="s">
        <v>2202</v>
      </c>
      <c r="C366" s="16">
        <v>13</v>
      </c>
      <c r="D366" s="16">
        <v>91996702</v>
      </c>
      <c r="E366" s="16" t="s">
        <v>418</v>
      </c>
      <c r="F366" s="16" t="s">
        <v>419</v>
      </c>
      <c r="G366" s="18">
        <v>-2.1822067247137901E-2</v>
      </c>
      <c r="H366" s="18">
        <v>3.3595514787440302E-3</v>
      </c>
      <c r="I366" s="27">
        <v>8.2741624250075502E-11</v>
      </c>
      <c r="J366" s="19">
        <v>0.50140762329101596</v>
      </c>
      <c r="K366" s="2">
        <v>72288</v>
      </c>
      <c r="L366" s="2" t="s">
        <v>7820</v>
      </c>
    </row>
    <row r="367" spans="1:12" x14ac:dyDescent="0.2">
      <c r="A367" s="16" t="s">
        <v>7632</v>
      </c>
      <c r="B367" s="16" t="s">
        <v>2203</v>
      </c>
      <c r="C367" s="16">
        <v>14</v>
      </c>
      <c r="D367" s="16">
        <v>21924225</v>
      </c>
      <c r="E367" s="16" t="s">
        <v>422</v>
      </c>
      <c r="F367" s="16" t="s">
        <v>421</v>
      </c>
      <c r="G367" s="18">
        <v>4.2032024053619402E-2</v>
      </c>
      <c r="H367" s="18">
        <v>6.1398904055790897E-3</v>
      </c>
      <c r="I367" s="27">
        <v>7.6087548935856896E-12</v>
      </c>
      <c r="J367" s="19">
        <v>8.0483622848987593E-2</v>
      </c>
      <c r="K367" s="2">
        <v>72288</v>
      </c>
      <c r="L367" s="2" t="s">
        <v>7820</v>
      </c>
    </row>
    <row r="368" spans="1:12" x14ac:dyDescent="0.2">
      <c r="A368" s="16" t="s">
        <v>7632</v>
      </c>
      <c r="B368" s="16" t="s">
        <v>2204</v>
      </c>
      <c r="C368" s="16">
        <v>14</v>
      </c>
      <c r="D368" s="16">
        <v>60941172</v>
      </c>
      <c r="E368" s="16" t="s">
        <v>421</v>
      </c>
      <c r="F368" s="16" t="s">
        <v>418</v>
      </c>
      <c r="G368" s="18">
        <v>-2.5112543913800901E-2</v>
      </c>
      <c r="H368" s="18">
        <v>4.4426960216630701E-3</v>
      </c>
      <c r="I368" s="27">
        <v>1.5808841161525099E-8</v>
      </c>
      <c r="J368" s="19">
        <v>0.801871478557587</v>
      </c>
      <c r="K368" s="2">
        <v>72288</v>
      </c>
      <c r="L368" s="2" t="s">
        <v>7820</v>
      </c>
    </row>
    <row r="369" spans="1:12" x14ac:dyDescent="0.2">
      <c r="A369" s="16" t="s">
        <v>7632</v>
      </c>
      <c r="B369" s="16" t="s">
        <v>2205</v>
      </c>
      <c r="C369" s="16">
        <v>14</v>
      </c>
      <c r="D369" s="16">
        <v>60976537</v>
      </c>
      <c r="E369" s="16" t="s">
        <v>419</v>
      </c>
      <c r="F369" s="16" t="s">
        <v>421</v>
      </c>
      <c r="G369" s="18">
        <v>-2.7132692878802E-2</v>
      </c>
      <c r="H369" s="18">
        <v>3.7431508382473602E-3</v>
      </c>
      <c r="I369" s="27">
        <v>4.21026978781398E-13</v>
      </c>
      <c r="J369" s="19">
        <v>0.272721618413925</v>
      </c>
      <c r="K369" s="2">
        <v>72288</v>
      </c>
      <c r="L369" s="2" t="s">
        <v>7820</v>
      </c>
    </row>
    <row r="370" spans="1:12" x14ac:dyDescent="0.2">
      <c r="A370" s="16" t="s">
        <v>7632</v>
      </c>
      <c r="B370" s="16" t="s">
        <v>2206</v>
      </c>
      <c r="C370" s="16">
        <v>14</v>
      </c>
      <c r="D370" s="16">
        <v>75002775</v>
      </c>
      <c r="E370" s="16" t="s">
        <v>422</v>
      </c>
      <c r="F370" s="16" t="s">
        <v>421</v>
      </c>
      <c r="G370" s="18">
        <v>2.0120226544526498E-2</v>
      </c>
      <c r="H370" s="18">
        <v>3.4777386689566398E-3</v>
      </c>
      <c r="I370" s="27">
        <v>7.23254768275025E-9</v>
      </c>
      <c r="J370" s="19">
        <v>0.39384791254997298</v>
      </c>
      <c r="K370" s="2">
        <v>72288</v>
      </c>
      <c r="L370" s="2" t="s">
        <v>7820</v>
      </c>
    </row>
    <row r="371" spans="1:12" x14ac:dyDescent="0.2">
      <c r="A371" s="16" t="s">
        <v>7632</v>
      </c>
      <c r="B371" s="16" t="s">
        <v>2207</v>
      </c>
      <c r="C371" s="16">
        <v>14</v>
      </c>
      <c r="D371" s="16">
        <v>75017130</v>
      </c>
      <c r="E371" s="16" t="s">
        <v>422</v>
      </c>
      <c r="F371" s="16" t="s">
        <v>419</v>
      </c>
      <c r="G371" s="18">
        <v>-2.8676466840123399E-2</v>
      </c>
      <c r="H371" s="18">
        <v>4.0718636418488703E-3</v>
      </c>
      <c r="I371" s="27">
        <v>1.88698645628798E-12</v>
      </c>
      <c r="J371" s="19">
        <v>0.244127541780472</v>
      </c>
      <c r="K371" s="2">
        <v>72288</v>
      </c>
      <c r="L371" s="2" t="s">
        <v>7820</v>
      </c>
    </row>
    <row r="372" spans="1:12" x14ac:dyDescent="0.2">
      <c r="A372" s="16" t="s">
        <v>7632</v>
      </c>
      <c r="B372" s="16" t="s">
        <v>2208</v>
      </c>
      <c r="C372" s="16">
        <v>14</v>
      </c>
      <c r="D372" s="16">
        <v>92441066</v>
      </c>
      <c r="E372" s="16" t="s">
        <v>419</v>
      </c>
      <c r="F372" s="16" t="s">
        <v>418</v>
      </c>
      <c r="G372" s="18">
        <v>-3.05331390814906E-2</v>
      </c>
      <c r="H372" s="18">
        <v>3.4495527323492501E-3</v>
      </c>
      <c r="I372" s="27">
        <v>8.6480294970609999E-19</v>
      </c>
      <c r="J372" s="19">
        <v>0.372973382472992</v>
      </c>
      <c r="K372" s="2">
        <v>72288</v>
      </c>
      <c r="L372" s="2" t="s">
        <v>7820</v>
      </c>
    </row>
    <row r="373" spans="1:12" x14ac:dyDescent="0.2">
      <c r="A373" s="16" t="s">
        <v>7632</v>
      </c>
      <c r="B373" s="16" t="s">
        <v>2209</v>
      </c>
      <c r="C373" s="16">
        <v>14</v>
      </c>
      <c r="D373" s="16">
        <v>101176709</v>
      </c>
      <c r="E373" s="16" t="s">
        <v>418</v>
      </c>
      <c r="F373" s="16" t="s">
        <v>419</v>
      </c>
      <c r="G373" s="18">
        <v>-3.7483482446039801E-2</v>
      </c>
      <c r="H373" s="18">
        <v>6.20319793584693E-3</v>
      </c>
      <c r="I373" s="27">
        <v>1.5164444633087799E-9</v>
      </c>
      <c r="J373" s="19">
        <v>8.0088466405868503E-2</v>
      </c>
      <c r="K373" s="2">
        <v>72288</v>
      </c>
      <c r="L373" s="2" t="s">
        <v>7820</v>
      </c>
    </row>
    <row r="374" spans="1:12" x14ac:dyDescent="0.2">
      <c r="A374" s="16" t="s">
        <v>7632</v>
      </c>
      <c r="B374" s="16" t="s">
        <v>2210</v>
      </c>
      <c r="C374" s="16">
        <v>14</v>
      </c>
      <c r="D374" s="16">
        <v>103996205</v>
      </c>
      <c r="E374" s="16" t="s">
        <v>418</v>
      </c>
      <c r="F374" s="16" t="s">
        <v>419</v>
      </c>
      <c r="G374" s="18">
        <v>-2.1040303537044801E-2</v>
      </c>
      <c r="H374" s="18">
        <v>3.6342769277732299E-3</v>
      </c>
      <c r="I374" s="27">
        <v>7.0635902269117998E-9</v>
      </c>
      <c r="J374" s="19">
        <v>0.30411809682846103</v>
      </c>
      <c r="K374" s="2">
        <v>72288</v>
      </c>
      <c r="L374" s="2" t="s">
        <v>7820</v>
      </c>
    </row>
    <row r="375" spans="1:12" x14ac:dyDescent="0.2">
      <c r="A375" s="16" t="s">
        <v>7632</v>
      </c>
      <c r="B375" s="16" t="s">
        <v>2211</v>
      </c>
      <c r="C375" s="16">
        <v>15</v>
      </c>
      <c r="D375" s="16">
        <v>51377818</v>
      </c>
      <c r="E375" s="16" t="s">
        <v>471</v>
      </c>
      <c r="F375" s="16" t="s">
        <v>419</v>
      </c>
      <c r="G375" s="18">
        <v>2.5998792373550499E-2</v>
      </c>
      <c r="H375" s="18">
        <v>3.53897255534196E-3</v>
      </c>
      <c r="I375" s="27">
        <v>2.0358012401391301E-13</v>
      </c>
      <c r="J375" s="19">
        <v>0.47447443008422902</v>
      </c>
      <c r="K375" s="2">
        <v>72288</v>
      </c>
      <c r="L375" s="2" t="s">
        <v>7820</v>
      </c>
    </row>
    <row r="376" spans="1:12" x14ac:dyDescent="0.2">
      <c r="A376" s="16" t="s">
        <v>7632</v>
      </c>
      <c r="B376" s="16" t="s">
        <v>2212</v>
      </c>
      <c r="C376" s="16">
        <v>15</v>
      </c>
      <c r="D376" s="16">
        <v>51591204</v>
      </c>
      <c r="E376" s="16" t="s">
        <v>418</v>
      </c>
      <c r="F376" s="16" t="s">
        <v>419</v>
      </c>
      <c r="G376" s="18">
        <v>-2.93434339774905E-2</v>
      </c>
      <c r="H376" s="18">
        <v>3.5649025212447102E-3</v>
      </c>
      <c r="I376" s="27">
        <v>1.8534358685637501E-16</v>
      </c>
      <c r="J376" s="19">
        <v>0.33520877361297602</v>
      </c>
      <c r="K376" s="2">
        <v>72288</v>
      </c>
      <c r="L376" s="2" t="s">
        <v>7820</v>
      </c>
    </row>
    <row r="377" spans="1:12" x14ac:dyDescent="0.2">
      <c r="A377" s="16" t="s">
        <v>7632</v>
      </c>
      <c r="B377" s="16" t="s">
        <v>2213</v>
      </c>
      <c r="C377" s="16">
        <v>15</v>
      </c>
      <c r="D377" s="16">
        <v>51641996</v>
      </c>
      <c r="E377" s="16" t="s">
        <v>419</v>
      </c>
      <c r="F377" s="16" t="s">
        <v>422</v>
      </c>
      <c r="G377" s="18">
        <v>-2.3120565256853302E-2</v>
      </c>
      <c r="H377" s="18">
        <v>3.60869621147845E-3</v>
      </c>
      <c r="I377" s="27">
        <v>1.4850558943844501E-10</v>
      </c>
      <c r="J377" s="19">
        <v>0.685583055019379</v>
      </c>
      <c r="K377" s="2">
        <v>72288</v>
      </c>
      <c r="L377" s="2" t="s">
        <v>7820</v>
      </c>
    </row>
    <row r="378" spans="1:12" x14ac:dyDescent="0.2">
      <c r="A378" s="16" t="s">
        <v>7632</v>
      </c>
      <c r="B378" s="16" t="s">
        <v>2214</v>
      </c>
      <c r="C378" s="16">
        <v>15</v>
      </c>
      <c r="D378" s="16">
        <v>75916931</v>
      </c>
      <c r="E378" s="16" t="s">
        <v>418</v>
      </c>
      <c r="F378" s="16" t="s">
        <v>422</v>
      </c>
      <c r="G378" s="18">
        <v>2.28611614624806E-2</v>
      </c>
      <c r="H378" s="18">
        <v>3.3909409873922598E-3</v>
      </c>
      <c r="I378" s="27">
        <v>1.5639964405951002E-11</v>
      </c>
      <c r="J378" s="19">
        <v>0.42486748099327099</v>
      </c>
      <c r="K378" s="2">
        <v>72288</v>
      </c>
      <c r="L378" s="2" t="s">
        <v>7820</v>
      </c>
    </row>
    <row r="379" spans="1:12" x14ac:dyDescent="0.2">
      <c r="A379" s="16" t="s">
        <v>7632</v>
      </c>
      <c r="B379" s="16" t="s">
        <v>2215</v>
      </c>
      <c r="C379" s="16">
        <v>15</v>
      </c>
      <c r="D379" s="16">
        <v>76347375</v>
      </c>
      <c r="E379" s="16" t="s">
        <v>471</v>
      </c>
      <c r="F379" s="16" t="s">
        <v>419</v>
      </c>
      <c r="G379" s="18">
        <v>1.9046948072234698E-2</v>
      </c>
      <c r="H379" s="18">
        <v>3.4418094813844398E-3</v>
      </c>
      <c r="I379" s="27">
        <v>3.1302225205378901E-8</v>
      </c>
      <c r="J379" s="19">
        <v>0.43287959694862399</v>
      </c>
      <c r="K379" s="2">
        <v>72288</v>
      </c>
      <c r="L379" s="2" t="s">
        <v>7820</v>
      </c>
    </row>
    <row r="380" spans="1:12" x14ac:dyDescent="0.2">
      <c r="A380" s="16" t="s">
        <v>7632</v>
      </c>
      <c r="B380" s="16" t="s">
        <v>2216</v>
      </c>
      <c r="C380" s="16">
        <v>15</v>
      </c>
      <c r="D380" s="16">
        <v>84604299</v>
      </c>
      <c r="E380" s="16" t="s">
        <v>419</v>
      </c>
      <c r="F380" s="16" t="s">
        <v>1621</v>
      </c>
      <c r="G380" s="18">
        <v>3.3400941935542799E-2</v>
      </c>
      <c r="H380" s="18">
        <v>4.1142287951849901E-3</v>
      </c>
      <c r="I380" s="27">
        <v>4.7238210226156099E-16</v>
      </c>
      <c r="J380" s="19">
        <v>0.78853195905685403</v>
      </c>
      <c r="K380" s="2">
        <v>72288</v>
      </c>
      <c r="L380" s="2" t="s">
        <v>7820</v>
      </c>
    </row>
    <row r="381" spans="1:12" x14ac:dyDescent="0.2">
      <c r="A381" s="16" t="s">
        <v>7632</v>
      </c>
      <c r="B381" s="16" t="s">
        <v>2217</v>
      </c>
      <c r="C381" s="16">
        <v>15</v>
      </c>
      <c r="D381" s="16">
        <v>89342720</v>
      </c>
      <c r="E381" s="16" t="s">
        <v>419</v>
      </c>
      <c r="F381" s="16" t="s">
        <v>421</v>
      </c>
      <c r="G381" s="18">
        <v>3.2712341880840899E-2</v>
      </c>
      <c r="H381" s="18">
        <v>5.4621820054989402E-3</v>
      </c>
      <c r="I381" s="27">
        <v>2.1129352216101899E-9</v>
      </c>
      <c r="J381" s="19">
        <v>0.893579661846161</v>
      </c>
      <c r="K381" s="2">
        <v>72288</v>
      </c>
      <c r="L381" s="2" t="s">
        <v>7820</v>
      </c>
    </row>
    <row r="382" spans="1:12" x14ac:dyDescent="0.2">
      <c r="A382" s="16" t="s">
        <v>7632</v>
      </c>
      <c r="B382" s="16" t="s">
        <v>2218</v>
      </c>
      <c r="C382" s="16">
        <v>15</v>
      </c>
      <c r="D382" s="16">
        <v>99183284</v>
      </c>
      <c r="E382" s="16" t="s">
        <v>422</v>
      </c>
      <c r="F382" s="16" t="s">
        <v>421</v>
      </c>
      <c r="G382" s="18">
        <v>-7.5731562739785901E-2</v>
      </c>
      <c r="H382" s="18">
        <v>6.7692740019913303E-3</v>
      </c>
      <c r="I382" s="27">
        <v>4.6924221800934302E-29</v>
      </c>
      <c r="J382" s="19">
        <v>6.8243049085140201E-2</v>
      </c>
      <c r="K382" s="2">
        <v>72288</v>
      </c>
      <c r="L382" s="2" t="s">
        <v>7820</v>
      </c>
    </row>
    <row r="383" spans="1:12" x14ac:dyDescent="0.2">
      <c r="A383" s="16" t="s">
        <v>7632</v>
      </c>
      <c r="B383" s="16" t="s">
        <v>2219</v>
      </c>
      <c r="C383" s="16">
        <v>15</v>
      </c>
      <c r="D383" s="16">
        <v>99242675</v>
      </c>
      <c r="E383" s="16" t="s">
        <v>419</v>
      </c>
      <c r="F383" s="16" t="s">
        <v>418</v>
      </c>
      <c r="G383" s="18">
        <v>-2.7692560184786299E-2</v>
      </c>
      <c r="H383" s="18">
        <v>3.9769646672298403E-3</v>
      </c>
      <c r="I383" s="27">
        <v>3.3253415483508601E-12</v>
      </c>
      <c r="J383" s="19">
        <v>0.282146215438843</v>
      </c>
      <c r="K383" s="2">
        <v>72288</v>
      </c>
      <c r="L383" s="2" t="s">
        <v>7820</v>
      </c>
    </row>
    <row r="384" spans="1:12" x14ac:dyDescent="0.2">
      <c r="A384" s="16" t="s">
        <v>7632</v>
      </c>
      <c r="B384" s="16" t="s">
        <v>2220</v>
      </c>
      <c r="C384" s="16">
        <v>15</v>
      </c>
      <c r="D384" s="16">
        <v>99275189</v>
      </c>
      <c r="E384" s="16" t="s">
        <v>422</v>
      </c>
      <c r="F384" s="16" t="s">
        <v>419</v>
      </c>
      <c r="G384" s="18">
        <v>-2.38401417016097E-2</v>
      </c>
      <c r="H384" s="18">
        <v>3.9666929298321297E-3</v>
      </c>
      <c r="I384" s="27">
        <v>1.85431841659811E-9</v>
      </c>
      <c r="J384" s="19">
        <v>0.762212634086609</v>
      </c>
      <c r="K384" s="2">
        <v>72288</v>
      </c>
      <c r="L384" s="2" t="s">
        <v>7820</v>
      </c>
    </row>
    <row r="385" spans="1:12" x14ac:dyDescent="0.2">
      <c r="A385" s="16" t="s">
        <v>7632</v>
      </c>
      <c r="B385" s="16" t="s">
        <v>2221</v>
      </c>
      <c r="C385" s="16">
        <v>15</v>
      </c>
      <c r="D385" s="16">
        <v>100514614</v>
      </c>
      <c r="E385" s="16" t="s">
        <v>418</v>
      </c>
      <c r="F385" s="16" t="s">
        <v>419</v>
      </c>
      <c r="G385" s="18">
        <v>2.2761380484099598E-2</v>
      </c>
      <c r="H385" s="18">
        <v>3.3426425155219899E-3</v>
      </c>
      <c r="I385" s="27">
        <v>9.8008557736197893E-12</v>
      </c>
      <c r="J385" s="19">
        <v>0.53995132446289096</v>
      </c>
      <c r="K385" s="2">
        <v>72288</v>
      </c>
      <c r="L385" s="2" t="s">
        <v>7820</v>
      </c>
    </row>
    <row r="386" spans="1:12" x14ac:dyDescent="0.2">
      <c r="A386" s="16" t="s">
        <v>7632</v>
      </c>
      <c r="B386" s="16" t="s">
        <v>2222</v>
      </c>
      <c r="C386" s="16">
        <v>15</v>
      </c>
      <c r="D386" s="16">
        <v>100760561</v>
      </c>
      <c r="E386" s="16" t="s">
        <v>418</v>
      </c>
      <c r="F386" s="16" t="s">
        <v>419</v>
      </c>
      <c r="G386" s="18">
        <v>-1.8770464044050202E-2</v>
      </c>
      <c r="H386" s="18">
        <v>3.4283537125642501E-3</v>
      </c>
      <c r="I386" s="27">
        <v>4.3734771401648198E-8</v>
      </c>
      <c r="J386" s="19">
        <v>0.58587318658828702</v>
      </c>
      <c r="K386" s="2">
        <v>72288</v>
      </c>
      <c r="L386" s="2" t="s">
        <v>7820</v>
      </c>
    </row>
    <row r="387" spans="1:12" x14ac:dyDescent="0.2">
      <c r="A387" s="16" t="s">
        <v>7632</v>
      </c>
      <c r="B387" s="16" t="s">
        <v>2223</v>
      </c>
      <c r="C387" s="16">
        <v>15</v>
      </c>
      <c r="D387" s="16">
        <v>100795219</v>
      </c>
      <c r="E387" s="16" t="s">
        <v>864</v>
      </c>
      <c r="F387" s="16" t="s">
        <v>422</v>
      </c>
      <c r="G387" s="18">
        <v>-3.3837232767143698E-2</v>
      </c>
      <c r="H387" s="18">
        <v>5.6989294223711798E-3</v>
      </c>
      <c r="I387" s="27">
        <v>2.8945080223427099E-9</v>
      </c>
      <c r="J387" s="19">
        <v>0.90003114938735995</v>
      </c>
      <c r="K387" s="2">
        <v>72288</v>
      </c>
      <c r="L387" s="2" t="s">
        <v>7820</v>
      </c>
    </row>
    <row r="388" spans="1:12" x14ac:dyDescent="0.2">
      <c r="A388" s="16" t="s">
        <v>7632</v>
      </c>
      <c r="B388" s="16" t="s">
        <v>2224</v>
      </c>
      <c r="C388" s="16">
        <v>15</v>
      </c>
      <c r="D388" s="16">
        <v>100811581</v>
      </c>
      <c r="E388" s="16" t="s">
        <v>419</v>
      </c>
      <c r="F388" s="16" t="s">
        <v>418</v>
      </c>
      <c r="G388" s="18">
        <v>-2.7036243001067502E-2</v>
      </c>
      <c r="H388" s="18">
        <v>4.56685165550584E-3</v>
      </c>
      <c r="I388" s="27">
        <v>3.2173542057161001E-9</v>
      </c>
      <c r="J388" s="19">
        <v>0.83965927362442005</v>
      </c>
      <c r="K388" s="2">
        <v>72288</v>
      </c>
      <c r="L388" s="2" t="s">
        <v>7820</v>
      </c>
    </row>
    <row r="389" spans="1:12" x14ac:dyDescent="0.2">
      <c r="A389" s="16" t="s">
        <v>7632</v>
      </c>
      <c r="B389" s="16" t="s">
        <v>2225</v>
      </c>
      <c r="C389" s="16">
        <v>16</v>
      </c>
      <c r="D389" s="16">
        <v>12872446</v>
      </c>
      <c r="E389" s="16" t="s">
        <v>418</v>
      </c>
      <c r="F389" s="16" t="s">
        <v>419</v>
      </c>
      <c r="G389" s="18">
        <v>-3.4773461584865203E-2</v>
      </c>
      <c r="H389" s="18">
        <v>5.2411814678020099E-3</v>
      </c>
      <c r="I389" s="27">
        <v>3.25249458604499E-11</v>
      </c>
      <c r="J389" s="19">
        <v>0.119314290583134</v>
      </c>
      <c r="K389" s="2">
        <v>72288</v>
      </c>
      <c r="L389" s="2" t="s">
        <v>7820</v>
      </c>
    </row>
    <row r="390" spans="1:12" x14ac:dyDescent="0.2">
      <c r="A390" s="16" t="s">
        <v>7632</v>
      </c>
      <c r="B390" s="16" t="s">
        <v>2226</v>
      </c>
      <c r="C390" s="16">
        <v>16</v>
      </c>
      <c r="D390" s="16">
        <v>14381078</v>
      </c>
      <c r="E390" s="16" t="s">
        <v>419</v>
      </c>
      <c r="F390" s="16" t="s">
        <v>418</v>
      </c>
      <c r="G390" s="18">
        <v>2.2374234957186899E-2</v>
      </c>
      <c r="H390" s="18">
        <v>3.4214591877260898E-3</v>
      </c>
      <c r="I390" s="27">
        <v>6.1772794075305096E-11</v>
      </c>
      <c r="J390" s="19">
        <v>0.54072600603103604</v>
      </c>
      <c r="K390" s="2">
        <v>72288</v>
      </c>
      <c r="L390" s="2" t="s">
        <v>7820</v>
      </c>
    </row>
    <row r="391" spans="1:12" x14ac:dyDescent="0.2">
      <c r="A391" s="16" t="s">
        <v>7632</v>
      </c>
      <c r="B391" s="16" t="s">
        <v>2227</v>
      </c>
      <c r="C391" s="16">
        <v>16</v>
      </c>
      <c r="D391" s="16">
        <v>15124327</v>
      </c>
      <c r="E391" s="16" t="s">
        <v>418</v>
      </c>
      <c r="F391" s="16" t="s">
        <v>419</v>
      </c>
      <c r="G391" s="18">
        <v>-2.12312371623215E-2</v>
      </c>
      <c r="H391" s="18">
        <v>3.4075581772781199E-3</v>
      </c>
      <c r="I391" s="27">
        <v>4.6456056490825102E-10</v>
      </c>
      <c r="J391" s="19">
        <v>0.57105088233947798</v>
      </c>
      <c r="K391" s="2">
        <v>72288</v>
      </c>
      <c r="L391" s="2" t="s">
        <v>7820</v>
      </c>
    </row>
    <row r="392" spans="1:12" x14ac:dyDescent="0.2">
      <c r="A392" s="16" t="s">
        <v>7632</v>
      </c>
      <c r="B392" s="16" t="s">
        <v>2228</v>
      </c>
      <c r="C392" s="16">
        <v>16</v>
      </c>
      <c r="D392" s="16">
        <v>68405673</v>
      </c>
      <c r="E392" s="16" t="s">
        <v>422</v>
      </c>
      <c r="F392" s="16" t="s">
        <v>421</v>
      </c>
      <c r="G392" s="18">
        <v>3.9736997161909898E-2</v>
      </c>
      <c r="H392" s="18">
        <v>6.9572717404043898E-3</v>
      </c>
      <c r="I392" s="27">
        <v>1.1193366103537601E-8</v>
      </c>
      <c r="J392" s="19">
        <v>6.09713904559612E-2</v>
      </c>
      <c r="K392" s="2">
        <v>72288</v>
      </c>
      <c r="L392" s="2" t="s">
        <v>7820</v>
      </c>
    </row>
    <row r="393" spans="1:12" x14ac:dyDescent="0.2">
      <c r="A393" s="16" t="s">
        <v>7632</v>
      </c>
      <c r="B393" s="16" t="s">
        <v>2229</v>
      </c>
      <c r="C393" s="16">
        <v>16</v>
      </c>
      <c r="D393" s="16">
        <v>89704365</v>
      </c>
      <c r="E393" s="16" t="s">
        <v>422</v>
      </c>
      <c r="F393" s="16" t="s">
        <v>419</v>
      </c>
      <c r="G393" s="18">
        <v>2.9561865005141099E-2</v>
      </c>
      <c r="H393" s="18">
        <v>3.5869455408400501E-3</v>
      </c>
      <c r="I393" s="27">
        <v>1.7004379775633599E-16</v>
      </c>
      <c r="J393" s="19">
        <v>0.318061083555222</v>
      </c>
      <c r="K393" s="2">
        <v>72288</v>
      </c>
      <c r="L393" s="2" t="s">
        <v>7820</v>
      </c>
    </row>
    <row r="394" spans="1:12" x14ac:dyDescent="0.2">
      <c r="A394" s="16" t="s">
        <v>7632</v>
      </c>
      <c r="B394" s="16" t="s">
        <v>2230</v>
      </c>
      <c r="C394" s="16">
        <v>17</v>
      </c>
      <c r="D394" s="16">
        <v>37021670</v>
      </c>
      <c r="E394" s="16" t="s">
        <v>422</v>
      </c>
      <c r="F394" s="16" t="s">
        <v>421</v>
      </c>
      <c r="G394" s="18">
        <v>2.6509928608619199E-2</v>
      </c>
      <c r="H394" s="18">
        <v>3.9103618359064996E-3</v>
      </c>
      <c r="I394" s="27">
        <v>1.20671381777091E-11</v>
      </c>
      <c r="J394" s="19">
        <v>0.258096814155579</v>
      </c>
      <c r="K394" s="2">
        <v>72288</v>
      </c>
      <c r="L394" s="2" t="s">
        <v>7820</v>
      </c>
    </row>
    <row r="395" spans="1:12" x14ac:dyDescent="0.2">
      <c r="A395" s="16" t="s">
        <v>7632</v>
      </c>
      <c r="B395" s="16" t="s">
        <v>2231</v>
      </c>
      <c r="C395" s="16">
        <v>17</v>
      </c>
      <c r="D395" s="16">
        <v>38603549</v>
      </c>
      <c r="E395" s="16" t="s">
        <v>421</v>
      </c>
      <c r="F395" s="16" t="s">
        <v>422</v>
      </c>
      <c r="G395" s="18">
        <v>-2.3304488761435E-2</v>
      </c>
      <c r="H395" s="18">
        <v>3.4969418218896101E-3</v>
      </c>
      <c r="I395" s="27">
        <v>2.66023297426097E-11</v>
      </c>
      <c r="J395" s="19">
        <v>0.45791238546371499</v>
      </c>
      <c r="K395" s="2">
        <v>72288</v>
      </c>
      <c r="L395" s="2" t="s">
        <v>7820</v>
      </c>
    </row>
    <row r="396" spans="1:12" x14ac:dyDescent="0.2">
      <c r="A396" s="16" t="s">
        <v>7632</v>
      </c>
      <c r="B396" s="16" t="s">
        <v>2232</v>
      </c>
      <c r="C396" s="16">
        <v>17</v>
      </c>
      <c r="D396" s="16">
        <v>46997959</v>
      </c>
      <c r="E396" s="16" t="s">
        <v>419</v>
      </c>
      <c r="F396" s="16" t="s">
        <v>418</v>
      </c>
      <c r="G396" s="18">
        <v>2.2112956473551101E-2</v>
      </c>
      <c r="H396" s="18">
        <v>3.8554078577672599E-3</v>
      </c>
      <c r="I396" s="27">
        <v>9.7185711847761493E-9</v>
      </c>
      <c r="J396" s="19">
        <v>0.25368940830230702</v>
      </c>
      <c r="K396" s="2">
        <v>72288</v>
      </c>
      <c r="L396" s="2" t="s">
        <v>7820</v>
      </c>
    </row>
    <row r="397" spans="1:12" x14ac:dyDescent="0.2">
      <c r="A397" s="16" t="s">
        <v>7632</v>
      </c>
      <c r="B397" s="16" t="s">
        <v>2233</v>
      </c>
      <c r="C397" s="16">
        <v>17</v>
      </c>
      <c r="D397" s="16">
        <v>59476415</v>
      </c>
      <c r="E397" s="16" t="s">
        <v>418</v>
      </c>
      <c r="F397" s="16" t="s">
        <v>419</v>
      </c>
      <c r="G397" s="18">
        <v>-2.8840693965656701E-2</v>
      </c>
      <c r="H397" s="18">
        <v>3.7355254781447599E-3</v>
      </c>
      <c r="I397" s="27">
        <v>1.15735726328934E-14</v>
      </c>
      <c r="J397" s="19">
        <v>0.705338895320892</v>
      </c>
      <c r="K397" s="2">
        <v>72288</v>
      </c>
      <c r="L397" s="2" t="s">
        <v>7820</v>
      </c>
    </row>
    <row r="398" spans="1:12" x14ac:dyDescent="0.2">
      <c r="A398" s="16" t="s">
        <v>7632</v>
      </c>
      <c r="B398" s="16" t="s">
        <v>2234</v>
      </c>
      <c r="C398" s="16">
        <v>17</v>
      </c>
      <c r="D398" s="16">
        <v>62004738</v>
      </c>
      <c r="E398" s="16" t="s">
        <v>422</v>
      </c>
      <c r="F398" s="16" t="s">
        <v>2235</v>
      </c>
      <c r="G398" s="18">
        <v>3.0840555497815898E-2</v>
      </c>
      <c r="H398" s="18">
        <v>3.41539530275371E-3</v>
      </c>
      <c r="I398" s="27">
        <v>1.7188509310056699E-19</v>
      </c>
      <c r="J398" s="19">
        <v>0.42885601520538302</v>
      </c>
      <c r="K398" s="2">
        <v>72288</v>
      </c>
      <c r="L398" s="2" t="s">
        <v>7820</v>
      </c>
    </row>
    <row r="399" spans="1:12" x14ac:dyDescent="0.2">
      <c r="A399" s="16" t="s">
        <v>7632</v>
      </c>
      <c r="B399" s="16" t="s">
        <v>2236</v>
      </c>
      <c r="C399" s="16">
        <v>17</v>
      </c>
      <c r="D399" s="16">
        <v>67527594</v>
      </c>
      <c r="E399" s="16" t="s">
        <v>419</v>
      </c>
      <c r="F399" s="16" t="s">
        <v>418</v>
      </c>
      <c r="G399" s="18">
        <v>1.9499671854340199E-2</v>
      </c>
      <c r="H399" s="18">
        <v>3.4389704698604101E-3</v>
      </c>
      <c r="I399" s="27">
        <v>1.4262571421216399E-8</v>
      </c>
      <c r="J399" s="19">
        <v>0.42098876833915699</v>
      </c>
      <c r="K399" s="2">
        <v>72288</v>
      </c>
      <c r="L399" s="2" t="s">
        <v>7820</v>
      </c>
    </row>
    <row r="400" spans="1:12" x14ac:dyDescent="0.2">
      <c r="A400" s="16" t="s">
        <v>7632</v>
      </c>
      <c r="B400" s="16" t="s">
        <v>2237</v>
      </c>
      <c r="C400" s="16">
        <v>18</v>
      </c>
      <c r="D400" s="16">
        <v>284398</v>
      </c>
      <c r="E400" s="16" t="s">
        <v>422</v>
      </c>
      <c r="F400" s="16" t="s">
        <v>418</v>
      </c>
      <c r="G400" s="18">
        <v>1.8828575502700201E-2</v>
      </c>
      <c r="H400" s="18">
        <v>3.3855388907762301E-3</v>
      </c>
      <c r="I400" s="27">
        <v>2.67510525587018E-8</v>
      </c>
      <c r="J400" s="19">
        <v>0.43271085619926503</v>
      </c>
      <c r="K400" s="2">
        <v>72288</v>
      </c>
      <c r="L400" s="2" t="s">
        <v>7820</v>
      </c>
    </row>
    <row r="401" spans="1:12" x14ac:dyDescent="0.2">
      <c r="A401" s="16" t="s">
        <v>7632</v>
      </c>
      <c r="B401" s="16" t="s">
        <v>2238</v>
      </c>
      <c r="C401" s="16">
        <v>18</v>
      </c>
      <c r="D401" s="16">
        <v>20731930</v>
      </c>
      <c r="E401" s="16" t="s">
        <v>421</v>
      </c>
      <c r="F401" s="16" t="s">
        <v>422</v>
      </c>
      <c r="G401" s="18">
        <v>4.3513418843101802E-2</v>
      </c>
      <c r="H401" s="18">
        <v>4.1895857667917603E-3</v>
      </c>
      <c r="I401" s="27">
        <v>2.86870604989229E-25</v>
      </c>
      <c r="J401" s="19">
        <v>0.80292671918868996</v>
      </c>
      <c r="K401" s="2">
        <v>72288</v>
      </c>
      <c r="L401" s="2" t="s">
        <v>7820</v>
      </c>
    </row>
    <row r="402" spans="1:12" x14ac:dyDescent="0.2">
      <c r="A402" s="16" t="s">
        <v>7632</v>
      </c>
      <c r="B402" s="16" t="s">
        <v>2239</v>
      </c>
      <c r="C402" s="16">
        <v>18</v>
      </c>
      <c r="D402" s="16">
        <v>20830303</v>
      </c>
      <c r="E402" s="16" t="s">
        <v>457</v>
      </c>
      <c r="F402" s="16" t="s">
        <v>421</v>
      </c>
      <c r="G402" s="18">
        <v>-2.0349446550992599E-2</v>
      </c>
      <c r="H402" s="18">
        <v>3.7180593865809501E-3</v>
      </c>
      <c r="I402" s="27">
        <v>4.4213927144632002E-8</v>
      </c>
      <c r="J402" s="19">
        <v>0.68312072753906194</v>
      </c>
      <c r="K402" s="2">
        <v>72288</v>
      </c>
      <c r="L402" s="2" t="s">
        <v>7820</v>
      </c>
    </row>
    <row r="403" spans="1:12" x14ac:dyDescent="0.2">
      <c r="A403" s="16" t="s">
        <v>7632</v>
      </c>
      <c r="B403" s="16" t="s">
        <v>2240</v>
      </c>
      <c r="C403" s="16">
        <v>18</v>
      </c>
      <c r="D403" s="16">
        <v>20838286</v>
      </c>
      <c r="E403" s="16" t="s">
        <v>422</v>
      </c>
      <c r="F403" s="16" t="s">
        <v>418</v>
      </c>
      <c r="G403" s="18">
        <v>2.0564156099486901E-2</v>
      </c>
      <c r="H403" s="18">
        <v>3.41659521967112E-3</v>
      </c>
      <c r="I403" s="27">
        <v>1.75602774005462E-9</v>
      </c>
      <c r="J403" s="19">
        <v>0.453678458929062</v>
      </c>
      <c r="K403" s="2">
        <v>72288</v>
      </c>
      <c r="L403" s="2" t="s">
        <v>7820</v>
      </c>
    </row>
    <row r="404" spans="1:12" x14ac:dyDescent="0.2">
      <c r="A404" s="16" t="s">
        <v>7632</v>
      </c>
      <c r="B404" s="16" t="s">
        <v>2241</v>
      </c>
      <c r="C404" s="16">
        <v>18</v>
      </c>
      <c r="D404" s="16">
        <v>20910031</v>
      </c>
      <c r="E404" s="16" t="s">
        <v>421</v>
      </c>
      <c r="F404" s="16" t="s">
        <v>422</v>
      </c>
      <c r="G404" s="18">
        <v>-2.1009447147982599E-2</v>
      </c>
      <c r="H404" s="18">
        <v>3.8396047174010599E-3</v>
      </c>
      <c r="I404" s="27">
        <v>4.4555418725926703E-8</v>
      </c>
      <c r="J404" s="19">
        <v>0.25583770871162398</v>
      </c>
      <c r="K404" s="2">
        <v>72288</v>
      </c>
      <c r="L404" s="2" t="s">
        <v>7820</v>
      </c>
    </row>
    <row r="405" spans="1:12" x14ac:dyDescent="0.2">
      <c r="A405" s="16" t="s">
        <v>7632</v>
      </c>
      <c r="B405" s="16" t="s">
        <v>2242</v>
      </c>
      <c r="C405" s="16">
        <v>18</v>
      </c>
      <c r="D405" s="16">
        <v>46599835</v>
      </c>
      <c r="E405" s="16" t="s">
        <v>418</v>
      </c>
      <c r="F405" s="16" t="s">
        <v>589</v>
      </c>
      <c r="G405" s="18">
        <v>-2.5269908538578301E-2</v>
      </c>
      <c r="H405" s="18">
        <v>3.5889542830561398E-3</v>
      </c>
      <c r="I405" s="27">
        <v>1.9083392516197399E-12</v>
      </c>
      <c r="J405" s="19">
        <v>0.32761198282241799</v>
      </c>
      <c r="K405" s="2">
        <v>72288</v>
      </c>
      <c r="L405" s="2" t="s">
        <v>7820</v>
      </c>
    </row>
    <row r="406" spans="1:12" x14ac:dyDescent="0.2">
      <c r="A406" s="16" t="s">
        <v>7632</v>
      </c>
      <c r="B406" s="16" t="s">
        <v>2243</v>
      </c>
      <c r="C406" s="16">
        <v>19</v>
      </c>
      <c r="D406" s="16">
        <v>1125988</v>
      </c>
      <c r="E406" s="16" t="s">
        <v>422</v>
      </c>
      <c r="F406" s="16" t="s">
        <v>421</v>
      </c>
      <c r="G406" s="18">
        <v>2.3922191121114902E-2</v>
      </c>
      <c r="H406" s="18">
        <v>4.3327723660995503E-3</v>
      </c>
      <c r="I406" s="27">
        <v>3.3665320717284401E-8</v>
      </c>
      <c r="J406" s="19">
        <v>0.18779544532299</v>
      </c>
      <c r="K406" s="2">
        <v>72288</v>
      </c>
      <c r="L406" s="2" t="s">
        <v>7820</v>
      </c>
    </row>
    <row r="407" spans="1:12" x14ac:dyDescent="0.2">
      <c r="A407" s="16" t="s">
        <v>7632</v>
      </c>
      <c r="B407" s="16" t="s">
        <v>2244</v>
      </c>
      <c r="C407" s="16">
        <v>19</v>
      </c>
      <c r="D407" s="16">
        <v>7187860</v>
      </c>
      <c r="E407" s="16" t="s">
        <v>421</v>
      </c>
      <c r="F407" s="16" t="s">
        <v>422</v>
      </c>
      <c r="G407" s="18">
        <v>2.9553400740147898E-2</v>
      </c>
      <c r="H407" s="18">
        <v>4.62510265788851E-3</v>
      </c>
      <c r="I407" s="27">
        <v>1.66121701474062E-10</v>
      </c>
      <c r="J407" s="19">
        <v>0.15870131552219399</v>
      </c>
      <c r="K407" s="2">
        <v>72288</v>
      </c>
      <c r="L407" s="2" t="s">
        <v>7820</v>
      </c>
    </row>
    <row r="408" spans="1:12" x14ac:dyDescent="0.2">
      <c r="A408" s="16" t="s">
        <v>7632</v>
      </c>
      <c r="B408" s="16" t="s">
        <v>2245</v>
      </c>
      <c r="C408" s="16">
        <v>19</v>
      </c>
      <c r="D408" s="16">
        <v>7243084</v>
      </c>
      <c r="E408" s="16" t="s">
        <v>418</v>
      </c>
      <c r="F408" s="16" t="s">
        <v>421</v>
      </c>
      <c r="G408" s="18">
        <v>-2.2670754302380101E-2</v>
      </c>
      <c r="H408" s="18">
        <v>3.5354256268458001E-3</v>
      </c>
      <c r="I408" s="27">
        <v>1.4319561403518999E-10</v>
      </c>
      <c r="J408" s="19">
        <v>0.37928664684295699</v>
      </c>
      <c r="K408" s="2">
        <v>72288</v>
      </c>
      <c r="L408" s="2" t="s">
        <v>7820</v>
      </c>
    </row>
    <row r="409" spans="1:12" x14ac:dyDescent="0.2">
      <c r="A409" s="16" t="s">
        <v>7632</v>
      </c>
      <c r="B409" s="16" t="s">
        <v>2246</v>
      </c>
      <c r="C409" s="16">
        <v>19</v>
      </c>
      <c r="D409" s="16">
        <v>10760120</v>
      </c>
      <c r="E409" s="16" t="s">
        <v>419</v>
      </c>
      <c r="F409" s="16" t="s">
        <v>471</v>
      </c>
      <c r="G409" s="18">
        <v>-2.00692958566243E-2</v>
      </c>
      <c r="H409" s="18">
        <v>3.5513900372255301E-3</v>
      </c>
      <c r="I409" s="27">
        <v>1.5941500337033001E-8</v>
      </c>
      <c r="J409" s="19">
        <v>0.59587937593460105</v>
      </c>
      <c r="K409" s="2">
        <v>72288</v>
      </c>
      <c r="L409" s="2" t="s">
        <v>7820</v>
      </c>
    </row>
    <row r="410" spans="1:12" x14ac:dyDescent="0.2">
      <c r="A410" s="16" t="s">
        <v>7632</v>
      </c>
      <c r="B410" s="16" t="s">
        <v>2247</v>
      </c>
      <c r="C410" s="16">
        <v>19</v>
      </c>
      <c r="D410" s="16">
        <v>10865516</v>
      </c>
      <c r="E410" s="16" t="s">
        <v>419</v>
      </c>
      <c r="F410" s="16" t="s">
        <v>418</v>
      </c>
      <c r="G410" s="18">
        <v>-2.6878997200552798E-2</v>
      </c>
      <c r="H410" s="18">
        <v>3.53017598527621E-3</v>
      </c>
      <c r="I410" s="27">
        <v>2.6560258058365701E-14</v>
      </c>
      <c r="J410" s="19">
        <v>0.35176384449005099</v>
      </c>
      <c r="K410" s="2">
        <v>72288</v>
      </c>
      <c r="L410" s="2" t="s">
        <v>7820</v>
      </c>
    </row>
    <row r="411" spans="1:12" x14ac:dyDescent="0.2">
      <c r="A411" s="16" t="s">
        <v>7632</v>
      </c>
      <c r="B411" s="16" t="s">
        <v>2248</v>
      </c>
      <c r="C411" s="16">
        <v>20</v>
      </c>
      <c r="D411" s="16">
        <v>6626218</v>
      </c>
      <c r="E411" s="16" t="s">
        <v>422</v>
      </c>
      <c r="F411" s="16" t="s">
        <v>421</v>
      </c>
      <c r="G411" s="18">
        <v>-3.4395694699875801E-2</v>
      </c>
      <c r="H411" s="18">
        <v>5.05296510807683E-3</v>
      </c>
      <c r="I411" s="27">
        <v>9.9632843062970299E-12</v>
      </c>
      <c r="J411" s="19">
        <v>0.87634187936782804</v>
      </c>
      <c r="K411" s="2">
        <v>72288</v>
      </c>
      <c r="L411" s="2" t="s">
        <v>7820</v>
      </c>
    </row>
    <row r="412" spans="1:12" x14ac:dyDescent="0.2">
      <c r="A412" s="16" t="s">
        <v>7632</v>
      </c>
      <c r="B412" s="16" t="s">
        <v>2249</v>
      </c>
      <c r="C412" s="16">
        <v>20</v>
      </c>
      <c r="D412" s="16">
        <v>32274380</v>
      </c>
      <c r="E412" s="16" t="s">
        <v>422</v>
      </c>
      <c r="F412" s="16" t="s">
        <v>421</v>
      </c>
      <c r="G412" s="18">
        <v>-3.1622443513996103E-2</v>
      </c>
      <c r="H412" s="18">
        <v>3.7358160451106599E-3</v>
      </c>
      <c r="I412" s="27">
        <v>2.5688280856693501E-17</v>
      </c>
      <c r="J412" s="19">
        <v>0.30531340837478599</v>
      </c>
      <c r="K412" s="2">
        <v>72288</v>
      </c>
      <c r="L412" s="2" t="s">
        <v>7820</v>
      </c>
    </row>
    <row r="413" spans="1:12" x14ac:dyDescent="0.2">
      <c r="A413" s="16" t="s">
        <v>7632</v>
      </c>
      <c r="B413" s="16" t="s">
        <v>2250</v>
      </c>
      <c r="C413" s="16">
        <v>20</v>
      </c>
      <c r="D413" s="16">
        <v>34008623</v>
      </c>
      <c r="E413" s="16" t="s">
        <v>422</v>
      </c>
      <c r="F413" s="16" t="s">
        <v>421</v>
      </c>
      <c r="G413" s="18">
        <v>-4.74033037837326E-2</v>
      </c>
      <c r="H413" s="18">
        <v>3.7666607999281899E-3</v>
      </c>
      <c r="I413" s="27">
        <v>2.55447869083148E-36</v>
      </c>
      <c r="J413" s="19">
        <v>0.72969835996627797</v>
      </c>
      <c r="K413" s="2">
        <v>72288</v>
      </c>
      <c r="L413" s="2" t="s">
        <v>7820</v>
      </c>
    </row>
    <row r="414" spans="1:12" x14ac:dyDescent="0.2">
      <c r="A414" s="16" t="s">
        <v>7632</v>
      </c>
      <c r="B414" s="16" t="s">
        <v>2251</v>
      </c>
      <c r="C414" s="16">
        <v>20</v>
      </c>
      <c r="D414" s="16">
        <v>34030625</v>
      </c>
      <c r="E414" s="16" t="s">
        <v>421</v>
      </c>
      <c r="F414" s="16" t="s">
        <v>418</v>
      </c>
      <c r="G414" s="18">
        <v>5.58546325747084E-2</v>
      </c>
      <c r="H414" s="18">
        <v>8.5774045026480693E-3</v>
      </c>
      <c r="I414" s="27">
        <v>7.4238834621106896E-11</v>
      </c>
      <c r="J414" s="19">
        <v>4.06277738511562E-2</v>
      </c>
      <c r="K414" s="2">
        <v>72288</v>
      </c>
      <c r="L414" s="2" t="s">
        <v>7820</v>
      </c>
    </row>
    <row r="415" spans="1:12" x14ac:dyDescent="0.2">
      <c r="A415" s="16" t="s">
        <v>7632</v>
      </c>
      <c r="B415" s="16" t="s">
        <v>2252</v>
      </c>
      <c r="C415" s="16">
        <v>20</v>
      </c>
      <c r="D415" s="16">
        <v>57351629</v>
      </c>
      <c r="E415" s="16" t="s">
        <v>421</v>
      </c>
      <c r="F415" s="16" t="s">
        <v>422</v>
      </c>
      <c r="G415" s="18">
        <v>1.9869184803955001E-2</v>
      </c>
      <c r="H415" s="18">
        <v>3.3995168676671599E-3</v>
      </c>
      <c r="I415" s="27">
        <v>5.0745638078670996E-9</v>
      </c>
      <c r="J415" s="19">
        <v>0.484596878290176</v>
      </c>
      <c r="K415" s="2">
        <v>72288</v>
      </c>
      <c r="L415" s="2" t="s">
        <v>7820</v>
      </c>
    </row>
    <row r="416" spans="1:12" x14ac:dyDescent="0.2">
      <c r="A416" s="16" t="s">
        <v>7632</v>
      </c>
      <c r="B416" s="16" t="s">
        <v>2015</v>
      </c>
      <c r="C416" s="16">
        <v>20</v>
      </c>
      <c r="D416" s="16">
        <v>57432606</v>
      </c>
      <c r="E416" s="16" t="s">
        <v>418</v>
      </c>
      <c r="F416" s="16" t="s">
        <v>421</v>
      </c>
      <c r="G416" s="18">
        <v>-4.3869870649712699E-2</v>
      </c>
      <c r="H416" s="18">
        <v>5.1719364480528E-3</v>
      </c>
      <c r="I416" s="27">
        <v>2.20802246972843E-17</v>
      </c>
      <c r="J416" s="19">
        <v>0.12711770832538599</v>
      </c>
      <c r="K416" s="2">
        <v>72288</v>
      </c>
      <c r="L416" s="2" t="s">
        <v>7820</v>
      </c>
    </row>
    <row r="417" spans="1:12" x14ac:dyDescent="0.2">
      <c r="A417" s="16" t="s">
        <v>7632</v>
      </c>
      <c r="B417" s="16" t="s">
        <v>2253</v>
      </c>
      <c r="C417" s="16">
        <v>20</v>
      </c>
      <c r="D417" s="16">
        <v>57478939</v>
      </c>
      <c r="E417" s="16" t="s">
        <v>422</v>
      </c>
      <c r="F417" s="16" t="s">
        <v>421</v>
      </c>
      <c r="G417" s="18">
        <v>-2.5788832682584799E-2</v>
      </c>
      <c r="H417" s="18">
        <v>3.6019815174381901E-3</v>
      </c>
      <c r="I417" s="27">
        <v>8.0898744591581098E-13</v>
      </c>
      <c r="J417" s="19">
        <v>0.31324702501297003</v>
      </c>
      <c r="K417" s="2">
        <v>72288</v>
      </c>
      <c r="L417" s="2" t="s">
        <v>7820</v>
      </c>
    </row>
    <row r="418" spans="1:12" x14ac:dyDescent="0.2">
      <c r="A418" s="16" t="s">
        <v>7632</v>
      </c>
      <c r="B418" s="16" t="s">
        <v>2254</v>
      </c>
      <c r="C418" s="16">
        <v>22</v>
      </c>
      <c r="D418" s="16">
        <v>33051198</v>
      </c>
      <c r="E418" s="16" t="s">
        <v>421</v>
      </c>
      <c r="F418" s="16" t="s">
        <v>422</v>
      </c>
      <c r="G418" s="18">
        <v>-3.3294758058002603E-2</v>
      </c>
      <c r="H418" s="18">
        <v>3.8382716430852E-3</v>
      </c>
      <c r="I418" s="27">
        <v>4.1568470107923901E-18</v>
      </c>
      <c r="J418" s="19">
        <v>0.73865044116973899</v>
      </c>
      <c r="K418" s="2">
        <v>72288</v>
      </c>
      <c r="L418" s="2" t="s">
        <v>7820</v>
      </c>
    </row>
    <row r="419" spans="1:12" x14ac:dyDescent="0.2">
      <c r="A419" s="16" t="s">
        <v>7632</v>
      </c>
      <c r="B419" s="16" t="s">
        <v>2255</v>
      </c>
      <c r="C419" s="16">
        <v>22</v>
      </c>
      <c r="D419" s="16">
        <v>46482948</v>
      </c>
      <c r="E419" s="16" t="s">
        <v>418</v>
      </c>
      <c r="F419" s="16" t="s">
        <v>419</v>
      </c>
      <c r="G419" s="18">
        <v>3.2362247580138802E-2</v>
      </c>
      <c r="H419" s="18">
        <v>4.9949350725481999E-3</v>
      </c>
      <c r="I419" s="27">
        <v>9.2324756917318901E-11</v>
      </c>
      <c r="J419" s="19">
        <v>0.12759378552436801</v>
      </c>
      <c r="K419" s="2">
        <v>72288</v>
      </c>
      <c r="L419" s="2" t="s">
        <v>7820</v>
      </c>
    </row>
    <row r="420" spans="1:12" x14ac:dyDescent="0.2">
      <c r="A420" s="16" t="s">
        <v>371</v>
      </c>
      <c r="B420" s="16" t="s">
        <v>2256</v>
      </c>
      <c r="C420" s="16">
        <v>1</v>
      </c>
      <c r="D420" s="16">
        <v>54794759</v>
      </c>
      <c r="E420" s="16" t="s">
        <v>419</v>
      </c>
      <c r="F420" s="16" t="s">
        <v>580</v>
      </c>
      <c r="G420" s="18">
        <v>2.6609507514010301E-2</v>
      </c>
      <c r="H420" s="18">
        <v>4.7776513741520296E-3</v>
      </c>
      <c r="I420" s="27">
        <v>2.5535535936817399E-8</v>
      </c>
      <c r="J420" s="19">
        <v>0.312522143125534</v>
      </c>
      <c r="K420" s="2">
        <v>72284</v>
      </c>
      <c r="L420" s="2" t="s">
        <v>7820</v>
      </c>
    </row>
    <row r="421" spans="1:12" x14ac:dyDescent="0.2">
      <c r="A421" s="16" t="s">
        <v>371</v>
      </c>
      <c r="B421" s="16" t="s">
        <v>2257</v>
      </c>
      <c r="C421" s="16">
        <v>1</v>
      </c>
      <c r="D421" s="16">
        <v>177852580</v>
      </c>
      <c r="E421" s="16" t="s">
        <v>418</v>
      </c>
      <c r="F421" s="16" t="s">
        <v>419</v>
      </c>
      <c r="G421" s="18">
        <v>4.9488869367462197E-2</v>
      </c>
      <c r="H421" s="18">
        <v>4.9824360086183801E-3</v>
      </c>
      <c r="I421" s="27">
        <v>3.0012400053378201E-23</v>
      </c>
      <c r="J421" s="19">
        <v>0.24963338673114799</v>
      </c>
      <c r="K421" s="2">
        <v>72284</v>
      </c>
      <c r="L421" s="2" t="s">
        <v>7820</v>
      </c>
    </row>
    <row r="422" spans="1:12" x14ac:dyDescent="0.2">
      <c r="A422" s="16" t="s">
        <v>371</v>
      </c>
      <c r="B422" s="16" t="s">
        <v>2258</v>
      </c>
      <c r="C422" s="16">
        <v>2</v>
      </c>
      <c r="D422" s="16">
        <v>481504</v>
      </c>
      <c r="E422" s="16" t="s">
        <v>422</v>
      </c>
      <c r="F422" s="16" t="s">
        <v>421</v>
      </c>
      <c r="G422" s="18">
        <v>-3.7535292656182599E-2</v>
      </c>
      <c r="H422" s="18">
        <v>6.8488250023600204E-3</v>
      </c>
      <c r="I422" s="27">
        <v>4.2401798763257001E-8</v>
      </c>
      <c r="J422" s="19">
        <v>0.88636857271194502</v>
      </c>
      <c r="K422" s="2">
        <v>72284</v>
      </c>
      <c r="L422" s="2" t="s">
        <v>7820</v>
      </c>
    </row>
    <row r="423" spans="1:12" x14ac:dyDescent="0.2">
      <c r="A423" s="16" t="s">
        <v>371</v>
      </c>
      <c r="B423" s="16" t="s">
        <v>2259</v>
      </c>
      <c r="C423" s="16">
        <v>2</v>
      </c>
      <c r="D423" s="16">
        <v>632723</v>
      </c>
      <c r="E423" s="16" t="s">
        <v>419</v>
      </c>
      <c r="F423" s="16" t="s">
        <v>418</v>
      </c>
      <c r="G423" s="18">
        <v>4.8683285526378198E-2</v>
      </c>
      <c r="H423" s="18">
        <v>7.46327900954258E-3</v>
      </c>
      <c r="I423" s="27">
        <v>6.8895370018839806E-11</v>
      </c>
      <c r="J423" s="19">
        <v>0.90695112943649303</v>
      </c>
      <c r="K423" s="2">
        <v>72284</v>
      </c>
      <c r="L423" s="2" t="s">
        <v>7820</v>
      </c>
    </row>
    <row r="424" spans="1:12" x14ac:dyDescent="0.2">
      <c r="A424" s="16" t="s">
        <v>371</v>
      </c>
      <c r="B424" s="16" t="s">
        <v>2260</v>
      </c>
      <c r="C424" s="16">
        <v>2</v>
      </c>
      <c r="D424" s="16">
        <v>25153986</v>
      </c>
      <c r="E424" s="16" t="s">
        <v>418</v>
      </c>
      <c r="F424" s="16" t="s">
        <v>419</v>
      </c>
      <c r="G424" s="18">
        <v>2.7686387453383299E-2</v>
      </c>
      <c r="H424" s="18">
        <v>4.9677457639330999E-3</v>
      </c>
      <c r="I424" s="27">
        <v>2.5005973654485299E-8</v>
      </c>
      <c r="J424" s="19">
        <v>0.26816603541374201</v>
      </c>
      <c r="K424" s="2">
        <v>72284</v>
      </c>
      <c r="L424" s="2" t="s">
        <v>7820</v>
      </c>
    </row>
    <row r="425" spans="1:12" x14ac:dyDescent="0.2">
      <c r="A425" s="16" t="s">
        <v>371</v>
      </c>
      <c r="B425" s="16" t="s">
        <v>1991</v>
      </c>
      <c r="C425" s="16">
        <v>2</v>
      </c>
      <c r="D425" s="16">
        <v>169103999</v>
      </c>
      <c r="E425" s="16" t="s">
        <v>418</v>
      </c>
      <c r="F425" s="16" t="s">
        <v>422</v>
      </c>
      <c r="G425" s="18">
        <v>2.9748732962113202E-2</v>
      </c>
      <c r="H425" s="18">
        <v>4.7405632203147401E-3</v>
      </c>
      <c r="I425" s="27">
        <v>3.4882994483882002E-10</v>
      </c>
      <c r="J425" s="19">
        <v>0.29570671916008001</v>
      </c>
      <c r="K425" s="2">
        <v>72284</v>
      </c>
      <c r="L425" s="2" t="s">
        <v>7820</v>
      </c>
    </row>
    <row r="426" spans="1:12" x14ac:dyDescent="0.2">
      <c r="A426" s="16" t="s">
        <v>371</v>
      </c>
      <c r="B426" s="16" t="s">
        <v>2261</v>
      </c>
      <c r="C426" s="16">
        <v>3</v>
      </c>
      <c r="D426" s="16">
        <v>141111009</v>
      </c>
      <c r="E426" s="16" t="s">
        <v>421</v>
      </c>
      <c r="F426" s="16" t="s">
        <v>419</v>
      </c>
      <c r="G426" s="18">
        <v>4.49661004392123E-2</v>
      </c>
      <c r="H426" s="18">
        <v>4.8003424476905001E-3</v>
      </c>
      <c r="I426" s="27">
        <v>7.4433285946159005E-21</v>
      </c>
      <c r="J426" s="19">
        <v>0.28745141625404402</v>
      </c>
      <c r="K426" s="2">
        <v>72284</v>
      </c>
      <c r="L426" s="2" t="s">
        <v>7820</v>
      </c>
    </row>
    <row r="427" spans="1:12" x14ac:dyDescent="0.2">
      <c r="A427" s="16" t="s">
        <v>371</v>
      </c>
      <c r="B427" s="16" t="s">
        <v>2262</v>
      </c>
      <c r="C427" s="16">
        <v>3</v>
      </c>
      <c r="D427" s="16">
        <v>141178670</v>
      </c>
      <c r="E427" s="16" t="s">
        <v>422</v>
      </c>
      <c r="F427" s="16" t="s">
        <v>419</v>
      </c>
      <c r="G427" s="18">
        <v>3.94767795098293E-2</v>
      </c>
      <c r="H427" s="18">
        <v>5.9572349943820303E-3</v>
      </c>
      <c r="I427" s="27">
        <v>3.4328583598308903E-11</v>
      </c>
      <c r="J427" s="19">
        <v>0.16156877577304801</v>
      </c>
      <c r="K427" s="2">
        <v>72284</v>
      </c>
      <c r="L427" s="2" t="s">
        <v>7820</v>
      </c>
    </row>
    <row r="428" spans="1:12" x14ac:dyDescent="0.2">
      <c r="A428" s="16" t="s">
        <v>371</v>
      </c>
      <c r="B428" s="16" t="s">
        <v>2263</v>
      </c>
      <c r="C428" s="16">
        <v>4</v>
      </c>
      <c r="D428" s="16">
        <v>17880416</v>
      </c>
      <c r="E428" s="16" t="s">
        <v>421</v>
      </c>
      <c r="F428" s="16" t="s">
        <v>419</v>
      </c>
      <c r="G428" s="18">
        <v>-4.7449491627871002E-2</v>
      </c>
      <c r="H428" s="18">
        <v>5.3511138015454396E-3</v>
      </c>
      <c r="I428" s="27">
        <v>7.4996123829695804E-19</v>
      </c>
      <c r="J428" s="19">
        <v>0.20712232589721699</v>
      </c>
      <c r="K428" s="2">
        <v>72284</v>
      </c>
      <c r="L428" s="2" t="s">
        <v>7820</v>
      </c>
    </row>
    <row r="429" spans="1:12" x14ac:dyDescent="0.2">
      <c r="A429" s="16" t="s">
        <v>371</v>
      </c>
      <c r="B429" s="16" t="s">
        <v>2264</v>
      </c>
      <c r="C429" s="16">
        <v>4</v>
      </c>
      <c r="D429" s="16">
        <v>45182527</v>
      </c>
      <c r="E429" s="16" t="s">
        <v>421</v>
      </c>
      <c r="F429" s="16" t="s">
        <v>422</v>
      </c>
      <c r="G429" s="18">
        <v>2.94812393501502E-2</v>
      </c>
      <c r="H429" s="18">
        <v>4.7985483367343302E-3</v>
      </c>
      <c r="I429" s="27">
        <v>8.0578945094484902E-10</v>
      </c>
      <c r="J429" s="19">
        <v>0.28403934836387601</v>
      </c>
      <c r="K429" s="2">
        <v>72284</v>
      </c>
      <c r="L429" s="2" t="s">
        <v>7820</v>
      </c>
    </row>
    <row r="430" spans="1:12" x14ac:dyDescent="0.2">
      <c r="A430" s="16" t="s">
        <v>371</v>
      </c>
      <c r="B430" s="16" t="s">
        <v>2265</v>
      </c>
      <c r="C430" s="16">
        <v>5</v>
      </c>
      <c r="D430" s="16">
        <v>42845593</v>
      </c>
      <c r="E430" s="16" t="s">
        <v>419</v>
      </c>
      <c r="F430" s="16" t="s">
        <v>422</v>
      </c>
      <c r="G430" s="18">
        <v>2.76993365358849E-2</v>
      </c>
      <c r="H430" s="18">
        <v>4.4518165188195801E-3</v>
      </c>
      <c r="I430" s="27">
        <v>4.90762742019962E-10</v>
      </c>
      <c r="J430" s="19">
        <v>0.41020771861076399</v>
      </c>
      <c r="K430" s="2">
        <v>72284</v>
      </c>
      <c r="L430" s="2" t="s">
        <v>7820</v>
      </c>
    </row>
    <row r="431" spans="1:12" x14ac:dyDescent="0.2">
      <c r="A431" s="16" t="s">
        <v>371</v>
      </c>
      <c r="B431" s="16" t="s">
        <v>2266</v>
      </c>
      <c r="C431" s="16">
        <v>5</v>
      </c>
      <c r="D431" s="16">
        <v>87979140</v>
      </c>
      <c r="E431" s="16" t="s">
        <v>418</v>
      </c>
      <c r="F431" s="16" t="s">
        <v>422</v>
      </c>
      <c r="G431" s="18">
        <v>3.2104587825452197E-2</v>
      </c>
      <c r="H431" s="18">
        <v>5.5668964519771796E-3</v>
      </c>
      <c r="I431" s="27">
        <v>8.0669608269992507E-9</v>
      </c>
      <c r="J431" s="19">
        <v>0.76813381910324097</v>
      </c>
      <c r="K431" s="2">
        <v>72284</v>
      </c>
      <c r="L431" s="2" t="s">
        <v>7820</v>
      </c>
    </row>
    <row r="432" spans="1:12" x14ac:dyDescent="0.2">
      <c r="A432" s="16" t="s">
        <v>371</v>
      </c>
      <c r="B432" s="16" t="s">
        <v>2267</v>
      </c>
      <c r="C432" s="16">
        <v>5</v>
      </c>
      <c r="D432" s="16">
        <v>88411214</v>
      </c>
      <c r="E432" s="16" t="s">
        <v>419</v>
      </c>
      <c r="F432" s="16" t="s">
        <v>418</v>
      </c>
      <c r="G432" s="18">
        <v>-2.4273069154031501E-2</v>
      </c>
      <c r="H432" s="18">
        <v>4.41291405902951E-3</v>
      </c>
      <c r="I432" s="27">
        <v>3.7879589546715097E-8</v>
      </c>
      <c r="J432" s="19">
        <v>0.58825641870498702</v>
      </c>
      <c r="K432" s="2">
        <v>72284</v>
      </c>
      <c r="L432" s="2" t="s">
        <v>7820</v>
      </c>
    </row>
    <row r="433" spans="1:12" x14ac:dyDescent="0.2">
      <c r="A433" s="16" t="s">
        <v>371</v>
      </c>
      <c r="B433" s="16" t="s">
        <v>2268</v>
      </c>
      <c r="C433" s="16">
        <v>5</v>
      </c>
      <c r="D433" s="16">
        <v>122699812</v>
      </c>
      <c r="E433" s="16" t="s">
        <v>418</v>
      </c>
      <c r="F433" s="16" t="s">
        <v>422</v>
      </c>
      <c r="G433" s="18">
        <v>-3.54343222160605E-2</v>
      </c>
      <c r="H433" s="18">
        <v>4.8827783327226098E-3</v>
      </c>
      <c r="I433" s="27">
        <v>3.9576979199630498E-13</v>
      </c>
      <c r="J433" s="19">
        <v>0.26938125491142301</v>
      </c>
      <c r="K433" s="2">
        <v>72284</v>
      </c>
      <c r="L433" s="2" t="s">
        <v>7820</v>
      </c>
    </row>
    <row r="434" spans="1:12" x14ac:dyDescent="0.2">
      <c r="A434" s="16" t="s">
        <v>371</v>
      </c>
      <c r="B434" s="16" t="s">
        <v>2269</v>
      </c>
      <c r="C434" s="16">
        <v>6</v>
      </c>
      <c r="D434" s="16">
        <v>20675792</v>
      </c>
      <c r="E434" s="16" t="s">
        <v>419</v>
      </c>
      <c r="F434" s="16" t="s">
        <v>421</v>
      </c>
      <c r="G434" s="18">
        <v>-3.0781382751899601E-2</v>
      </c>
      <c r="H434" s="18">
        <v>4.3310275517650203E-3</v>
      </c>
      <c r="I434" s="27">
        <v>1.18439837964407E-12</v>
      </c>
      <c r="J434" s="19">
        <v>0.465843826532364</v>
      </c>
      <c r="K434" s="2">
        <v>72284</v>
      </c>
      <c r="L434" s="2" t="s">
        <v>7820</v>
      </c>
    </row>
    <row r="435" spans="1:12" x14ac:dyDescent="0.2">
      <c r="A435" s="16" t="s">
        <v>371</v>
      </c>
      <c r="B435" s="16" t="s">
        <v>2270</v>
      </c>
      <c r="C435" s="16">
        <v>6</v>
      </c>
      <c r="D435" s="16">
        <v>34183057</v>
      </c>
      <c r="E435" s="16" t="s">
        <v>422</v>
      </c>
      <c r="F435" s="16" t="s">
        <v>421</v>
      </c>
      <c r="G435" s="18">
        <v>-5.96053576934149E-2</v>
      </c>
      <c r="H435" s="18">
        <v>5.9989505805896504E-3</v>
      </c>
      <c r="I435" s="27">
        <v>2.9035341227070601E-23</v>
      </c>
      <c r="J435" s="19">
        <v>0.84212595224380504</v>
      </c>
      <c r="K435" s="2">
        <v>72284</v>
      </c>
      <c r="L435" s="2" t="s">
        <v>7820</v>
      </c>
    </row>
    <row r="436" spans="1:12" x14ac:dyDescent="0.2">
      <c r="A436" s="16" t="s">
        <v>371</v>
      </c>
      <c r="B436" s="16" t="s">
        <v>2271</v>
      </c>
      <c r="C436" s="16">
        <v>6</v>
      </c>
      <c r="D436" s="16">
        <v>34395300</v>
      </c>
      <c r="E436" s="16" t="s">
        <v>479</v>
      </c>
      <c r="F436" s="16" t="s">
        <v>908</v>
      </c>
      <c r="G436" s="18">
        <v>-3.3706849843069202E-2</v>
      </c>
      <c r="H436" s="18">
        <v>4.6270176899359302E-3</v>
      </c>
      <c r="I436" s="27">
        <v>3.2217296179827798E-13</v>
      </c>
      <c r="J436" s="19">
        <v>0.35991373658180198</v>
      </c>
      <c r="K436" s="2">
        <v>72284</v>
      </c>
      <c r="L436" s="2" t="s">
        <v>7820</v>
      </c>
    </row>
    <row r="437" spans="1:12" x14ac:dyDescent="0.2">
      <c r="A437" s="16" t="s">
        <v>371</v>
      </c>
      <c r="B437" s="16" t="s">
        <v>2272</v>
      </c>
      <c r="C437" s="16">
        <v>6</v>
      </c>
      <c r="D437" s="16">
        <v>50798526</v>
      </c>
      <c r="E437" s="16" t="s">
        <v>419</v>
      </c>
      <c r="F437" s="16" t="s">
        <v>418</v>
      </c>
      <c r="G437" s="18">
        <v>2.9216784515019301E-2</v>
      </c>
      <c r="H437" s="18">
        <v>4.6770382257311904E-3</v>
      </c>
      <c r="I437" s="27">
        <v>4.1879670580716599E-10</v>
      </c>
      <c r="J437" s="19">
        <v>0.30840158462524397</v>
      </c>
      <c r="K437" s="2">
        <v>72284</v>
      </c>
      <c r="L437" s="2" t="s">
        <v>7820</v>
      </c>
    </row>
    <row r="438" spans="1:12" x14ac:dyDescent="0.2">
      <c r="A438" s="16" t="s">
        <v>371</v>
      </c>
      <c r="B438" s="16" t="s">
        <v>2273</v>
      </c>
      <c r="C438" s="16">
        <v>6</v>
      </c>
      <c r="D438" s="16">
        <v>73440562</v>
      </c>
      <c r="E438" s="16" t="s">
        <v>864</v>
      </c>
      <c r="F438" s="16" t="s">
        <v>422</v>
      </c>
      <c r="G438" s="18">
        <v>-2.5516964717572602E-2</v>
      </c>
      <c r="H438" s="18">
        <v>4.6260823119571399E-3</v>
      </c>
      <c r="I438" s="27">
        <v>3.4701775467111499E-8</v>
      </c>
      <c r="J438" s="19">
        <v>0.435143232345581</v>
      </c>
      <c r="K438" s="2">
        <v>72284</v>
      </c>
      <c r="L438" s="2" t="s">
        <v>7819</v>
      </c>
    </row>
    <row r="439" spans="1:12" x14ac:dyDescent="0.2">
      <c r="A439" s="16" t="s">
        <v>371</v>
      </c>
      <c r="B439" s="16" t="s">
        <v>2119</v>
      </c>
      <c r="C439" s="16">
        <v>6</v>
      </c>
      <c r="D439" s="16">
        <v>130345835</v>
      </c>
      <c r="E439" s="16" t="s">
        <v>422</v>
      </c>
      <c r="F439" s="16" t="s">
        <v>421</v>
      </c>
      <c r="G439" s="18">
        <v>-3.2963540797431697E-2</v>
      </c>
      <c r="H439" s="18">
        <v>4.4306682789218097E-3</v>
      </c>
      <c r="I439" s="27">
        <v>1.0079393901130901E-13</v>
      </c>
      <c r="J439" s="19">
        <v>0.41488578915596003</v>
      </c>
      <c r="K439" s="2">
        <v>72284</v>
      </c>
      <c r="L439" s="2" t="s">
        <v>7820</v>
      </c>
    </row>
    <row r="440" spans="1:12" x14ac:dyDescent="0.2">
      <c r="A440" s="16" t="s">
        <v>371</v>
      </c>
      <c r="B440" s="16" t="s">
        <v>2274</v>
      </c>
      <c r="C440" s="16">
        <v>6</v>
      </c>
      <c r="D440" s="16">
        <v>153390496</v>
      </c>
      <c r="E440" s="16" t="s">
        <v>421</v>
      </c>
      <c r="F440" s="16" t="s">
        <v>422</v>
      </c>
      <c r="G440" s="18">
        <v>2.41010271816108E-2</v>
      </c>
      <c r="H440" s="18">
        <v>4.3690807954049997E-3</v>
      </c>
      <c r="I440" s="27">
        <v>3.4627110880999099E-8</v>
      </c>
      <c r="J440" s="19">
        <v>0.573533535003662</v>
      </c>
      <c r="K440" s="2">
        <v>72284</v>
      </c>
      <c r="L440" s="2" t="s">
        <v>7820</v>
      </c>
    </row>
    <row r="441" spans="1:12" x14ac:dyDescent="0.2">
      <c r="A441" s="16" t="s">
        <v>371</v>
      </c>
      <c r="B441" s="16" t="s">
        <v>2275</v>
      </c>
      <c r="C441" s="16">
        <v>6</v>
      </c>
      <c r="D441" s="16">
        <v>160716060</v>
      </c>
      <c r="E441" s="16" t="s">
        <v>419</v>
      </c>
      <c r="F441" s="16" t="s">
        <v>422</v>
      </c>
      <c r="G441" s="18">
        <v>2.6161391933177399E-2</v>
      </c>
      <c r="H441" s="18">
        <v>4.41537844313474E-3</v>
      </c>
      <c r="I441" s="27">
        <v>3.1217919634475501E-9</v>
      </c>
      <c r="J441" s="19">
        <v>0.401388019323349</v>
      </c>
      <c r="K441" s="2">
        <v>72284</v>
      </c>
      <c r="L441" s="2" t="s">
        <v>7820</v>
      </c>
    </row>
    <row r="442" spans="1:12" x14ac:dyDescent="0.2">
      <c r="A442" s="16" t="s">
        <v>371</v>
      </c>
      <c r="B442" s="16" t="s">
        <v>2124</v>
      </c>
      <c r="C442" s="16">
        <v>7</v>
      </c>
      <c r="D442" s="16">
        <v>1269592</v>
      </c>
      <c r="E442" s="16" t="s">
        <v>1041</v>
      </c>
      <c r="F442" s="16" t="s">
        <v>421</v>
      </c>
      <c r="G442" s="18">
        <v>2.70171756182894E-2</v>
      </c>
      <c r="H442" s="18">
        <v>4.7810741421777797E-3</v>
      </c>
      <c r="I442" s="27">
        <v>1.5964805269163001E-8</v>
      </c>
      <c r="J442" s="19">
        <v>0.69410103559493996</v>
      </c>
      <c r="K442" s="2">
        <v>72284</v>
      </c>
      <c r="L442" s="2" t="s">
        <v>7820</v>
      </c>
    </row>
    <row r="443" spans="1:12" x14ac:dyDescent="0.2">
      <c r="A443" s="16" t="s">
        <v>371</v>
      </c>
      <c r="B443" s="16" t="s">
        <v>2137</v>
      </c>
      <c r="C443" s="16">
        <v>7</v>
      </c>
      <c r="D443" s="16">
        <v>92342981</v>
      </c>
      <c r="E443" s="16" t="s">
        <v>479</v>
      </c>
      <c r="F443" s="16" t="s">
        <v>418</v>
      </c>
      <c r="G443" s="18">
        <v>-2.8718722809434102E-2</v>
      </c>
      <c r="H443" s="18">
        <v>5.0639717061646602E-3</v>
      </c>
      <c r="I443" s="27">
        <v>1.41812759675418E-8</v>
      </c>
      <c r="J443" s="19">
        <v>0.28122329711914101</v>
      </c>
      <c r="K443" s="2">
        <v>72284</v>
      </c>
      <c r="L443" s="2" t="s">
        <v>7820</v>
      </c>
    </row>
    <row r="444" spans="1:12" x14ac:dyDescent="0.2">
      <c r="A444" s="16" t="s">
        <v>371</v>
      </c>
      <c r="B444" s="16" t="s">
        <v>2276</v>
      </c>
      <c r="C444" s="16">
        <v>8</v>
      </c>
      <c r="D444" s="16">
        <v>57076241</v>
      </c>
      <c r="E444" s="16" t="s">
        <v>419</v>
      </c>
      <c r="F444" s="16" t="s">
        <v>418</v>
      </c>
      <c r="G444" s="18">
        <v>-6.34444242250706E-2</v>
      </c>
      <c r="H444" s="18">
        <v>8.4145154708574303E-3</v>
      </c>
      <c r="I444" s="27">
        <v>4.70409557620154E-14</v>
      </c>
      <c r="J444" s="19">
        <v>7.3405995965003995E-2</v>
      </c>
      <c r="K444" s="2">
        <v>72284</v>
      </c>
      <c r="L444" s="2" t="s">
        <v>7820</v>
      </c>
    </row>
    <row r="445" spans="1:12" x14ac:dyDescent="0.2">
      <c r="A445" s="16" t="s">
        <v>371</v>
      </c>
      <c r="B445" s="16" t="s">
        <v>2142</v>
      </c>
      <c r="C445" s="16">
        <v>8</v>
      </c>
      <c r="D445" s="16">
        <v>57109358</v>
      </c>
      <c r="E445" s="16" t="s">
        <v>419</v>
      </c>
      <c r="F445" s="16" t="s">
        <v>418</v>
      </c>
      <c r="G445" s="18">
        <v>3.3215954693777798E-2</v>
      </c>
      <c r="H445" s="18">
        <v>4.8959884250499904E-3</v>
      </c>
      <c r="I445" s="27">
        <v>1.16634138196578E-11</v>
      </c>
      <c r="J445" s="19">
        <v>0.27485567331314098</v>
      </c>
      <c r="K445" s="2">
        <v>72284</v>
      </c>
      <c r="L445" s="2" t="s">
        <v>7820</v>
      </c>
    </row>
    <row r="446" spans="1:12" x14ac:dyDescent="0.2">
      <c r="A446" s="16" t="s">
        <v>371</v>
      </c>
      <c r="B446" s="16" t="s">
        <v>2277</v>
      </c>
      <c r="C446" s="16">
        <v>8</v>
      </c>
      <c r="D446" s="16">
        <v>70980738</v>
      </c>
      <c r="E446" s="16" t="s">
        <v>418</v>
      </c>
      <c r="F446" s="16" t="s">
        <v>419</v>
      </c>
      <c r="G446" s="18">
        <v>-2.8469167709670999E-2</v>
      </c>
      <c r="H446" s="18">
        <v>5.0892409589948602E-3</v>
      </c>
      <c r="I446" s="27">
        <v>2.2190856608411901E-8</v>
      </c>
      <c r="J446" s="19">
        <v>0.23575064539909399</v>
      </c>
      <c r="K446" s="2">
        <v>72284</v>
      </c>
      <c r="L446" s="2" t="s">
        <v>7819</v>
      </c>
    </row>
    <row r="447" spans="1:12" x14ac:dyDescent="0.2">
      <c r="A447" s="16" t="s">
        <v>371</v>
      </c>
      <c r="B447" s="16" t="s">
        <v>2278</v>
      </c>
      <c r="C447" s="16">
        <v>10</v>
      </c>
      <c r="D447" s="16">
        <v>31565355</v>
      </c>
      <c r="E447" s="16" t="s">
        <v>421</v>
      </c>
      <c r="F447" s="16" t="s">
        <v>422</v>
      </c>
      <c r="G447" s="18">
        <v>-3.73603706094345E-2</v>
      </c>
      <c r="H447" s="18">
        <v>5.7330539876910697E-3</v>
      </c>
      <c r="I447" s="27">
        <v>7.1889536329403095E-11</v>
      </c>
      <c r="J447" s="19">
        <v>0.170501083135605</v>
      </c>
      <c r="K447" s="2">
        <v>72284</v>
      </c>
      <c r="L447" s="2" t="s">
        <v>7819</v>
      </c>
    </row>
    <row r="448" spans="1:12" x14ac:dyDescent="0.2">
      <c r="A448" s="16" t="s">
        <v>371</v>
      </c>
      <c r="B448" s="16" t="s">
        <v>2165</v>
      </c>
      <c r="C448" s="16">
        <v>11</v>
      </c>
      <c r="D448" s="16">
        <v>9537904</v>
      </c>
      <c r="E448" s="16" t="s">
        <v>422</v>
      </c>
      <c r="F448" s="16" t="s">
        <v>419</v>
      </c>
      <c r="G448" s="18">
        <v>2.7811185303569599E-2</v>
      </c>
      <c r="H448" s="18">
        <v>4.7446658120207097E-3</v>
      </c>
      <c r="I448" s="27">
        <v>4.5851430027373502E-9</v>
      </c>
      <c r="J448" s="19">
        <v>0.70704442262649503</v>
      </c>
      <c r="K448" s="2">
        <v>72284</v>
      </c>
      <c r="L448" s="2" t="s">
        <v>7820</v>
      </c>
    </row>
    <row r="449" spans="1:12" x14ac:dyDescent="0.2">
      <c r="A449" s="16" t="s">
        <v>371</v>
      </c>
      <c r="B449" s="16" t="s">
        <v>2279</v>
      </c>
      <c r="C449" s="16">
        <v>11</v>
      </c>
      <c r="D449" s="16">
        <v>27679916</v>
      </c>
      <c r="E449" s="16" t="s">
        <v>419</v>
      </c>
      <c r="F449" s="16" t="s">
        <v>418</v>
      </c>
      <c r="G449" s="18">
        <v>-3.3929700609952602E-2</v>
      </c>
      <c r="H449" s="18">
        <v>4.3533229421738803E-3</v>
      </c>
      <c r="I449" s="27">
        <v>6.4932167664412402E-15</v>
      </c>
      <c r="J449" s="19">
        <v>0.45790907740593001</v>
      </c>
      <c r="K449" s="2">
        <v>72284</v>
      </c>
      <c r="L449" s="2" t="s">
        <v>7820</v>
      </c>
    </row>
    <row r="450" spans="1:12" x14ac:dyDescent="0.2">
      <c r="A450" s="16" t="s">
        <v>371</v>
      </c>
      <c r="B450" s="16" t="s">
        <v>2280</v>
      </c>
      <c r="C450" s="16">
        <v>11</v>
      </c>
      <c r="D450" s="16">
        <v>61565908</v>
      </c>
      <c r="E450" s="16" t="s">
        <v>418</v>
      </c>
      <c r="F450" s="16" t="s">
        <v>419</v>
      </c>
      <c r="G450" s="18">
        <v>-2.87592291829275E-2</v>
      </c>
      <c r="H450" s="18">
        <v>5.1509382269371703E-3</v>
      </c>
      <c r="I450" s="27">
        <v>2.3599824962491399E-8</v>
      </c>
      <c r="J450" s="19">
        <v>0.30977311730384799</v>
      </c>
      <c r="K450" s="2">
        <v>72284</v>
      </c>
      <c r="L450" s="2" t="s">
        <v>7820</v>
      </c>
    </row>
    <row r="451" spans="1:12" x14ac:dyDescent="0.2">
      <c r="A451" s="16" t="s">
        <v>371</v>
      </c>
      <c r="B451" s="16" t="s">
        <v>2188</v>
      </c>
      <c r="C451" s="16">
        <v>12</v>
      </c>
      <c r="D451" s="16">
        <v>56709919</v>
      </c>
      <c r="E451" s="16" t="s">
        <v>419</v>
      </c>
      <c r="F451" s="16" t="s">
        <v>418</v>
      </c>
      <c r="G451" s="18">
        <v>-4.93553672862738E-2</v>
      </c>
      <c r="H451" s="18">
        <v>5.1354401104743101E-3</v>
      </c>
      <c r="I451" s="27">
        <v>7.2031128814251396E-22</v>
      </c>
      <c r="J451" s="19">
        <v>0.23065270483493799</v>
      </c>
      <c r="K451" s="2">
        <v>72284</v>
      </c>
      <c r="L451" s="2" t="s">
        <v>7820</v>
      </c>
    </row>
    <row r="452" spans="1:12" x14ac:dyDescent="0.2">
      <c r="A452" s="16" t="s">
        <v>371</v>
      </c>
      <c r="B452" s="16" t="s">
        <v>2281</v>
      </c>
      <c r="C452" s="16">
        <v>12</v>
      </c>
      <c r="D452" s="16">
        <v>103271747</v>
      </c>
      <c r="E452" s="16" t="s">
        <v>422</v>
      </c>
      <c r="F452" s="16" t="s">
        <v>421</v>
      </c>
      <c r="G452" s="18">
        <v>-2.8283290489185001E-2</v>
      </c>
      <c r="H452" s="18">
        <v>4.8398963860702996E-3</v>
      </c>
      <c r="I452" s="27">
        <v>5.1029361876857603E-9</v>
      </c>
      <c r="J452" s="19">
        <v>0.71414083242416404</v>
      </c>
      <c r="K452" s="2">
        <v>72284</v>
      </c>
      <c r="L452" s="2" t="s">
        <v>7820</v>
      </c>
    </row>
    <row r="453" spans="1:12" x14ac:dyDescent="0.2">
      <c r="A453" s="16" t="s">
        <v>371</v>
      </c>
      <c r="B453" s="16" t="s">
        <v>2282</v>
      </c>
      <c r="C453" s="16">
        <v>12</v>
      </c>
      <c r="D453" s="16">
        <v>112511913</v>
      </c>
      <c r="E453" s="16" t="s">
        <v>422</v>
      </c>
      <c r="F453" s="16" t="s">
        <v>419</v>
      </c>
      <c r="G453" s="18">
        <v>-4.5815944564483103E-2</v>
      </c>
      <c r="H453" s="18">
        <v>6.00168420412931E-3</v>
      </c>
      <c r="I453" s="27">
        <v>2.27848648923773E-14</v>
      </c>
      <c r="J453" s="19">
        <v>0.157949224114418</v>
      </c>
      <c r="K453" s="2">
        <v>72284</v>
      </c>
      <c r="L453" s="2" t="s">
        <v>7820</v>
      </c>
    </row>
    <row r="454" spans="1:12" x14ac:dyDescent="0.2">
      <c r="A454" s="16" t="s">
        <v>371</v>
      </c>
      <c r="B454" s="16" t="s">
        <v>1960</v>
      </c>
      <c r="C454" s="16">
        <v>13</v>
      </c>
      <c r="D454" s="16">
        <v>54084032</v>
      </c>
      <c r="E454" s="16" t="s">
        <v>422</v>
      </c>
      <c r="F454" s="16" t="s">
        <v>421</v>
      </c>
      <c r="G454" s="18">
        <v>3.3326460201401398E-2</v>
      </c>
      <c r="H454" s="18">
        <v>4.8765703298544096E-3</v>
      </c>
      <c r="I454" s="27">
        <v>8.2581555759111393E-12</v>
      </c>
      <c r="J454" s="19">
        <v>0.28368535637855502</v>
      </c>
      <c r="K454" s="2">
        <v>72284</v>
      </c>
      <c r="L454" s="2" t="s">
        <v>7820</v>
      </c>
    </row>
    <row r="455" spans="1:12" x14ac:dyDescent="0.2">
      <c r="A455" s="16" t="s">
        <v>371</v>
      </c>
      <c r="B455" s="16" t="s">
        <v>2283</v>
      </c>
      <c r="C455" s="16">
        <v>15</v>
      </c>
      <c r="D455" s="16">
        <v>51167528</v>
      </c>
      <c r="E455" s="16" t="s">
        <v>580</v>
      </c>
      <c r="F455" s="16" t="s">
        <v>419</v>
      </c>
      <c r="G455" s="18">
        <v>-2.5024459917720301E-2</v>
      </c>
      <c r="H455" s="18">
        <v>4.3926953664683898E-3</v>
      </c>
      <c r="I455" s="27">
        <v>1.2205207182259499E-8</v>
      </c>
      <c r="J455" s="19">
        <v>0.56354111433029197</v>
      </c>
      <c r="K455" s="2">
        <v>72284</v>
      </c>
      <c r="L455" s="2" t="s">
        <v>7820</v>
      </c>
    </row>
    <row r="456" spans="1:12" x14ac:dyDescent="0.2">
      <c r="A456" s="16" t="s">
        <v>371</v>
      </c>
      <c r="B456" s="16" t="s">
        <v>2284</v>
      </c>
      <c r="C456" s="16">
        <v>15</v>
      </c>
      <c r="D456" s="16">
        <v>62254989</v>
      </c>
      <c r="E456" s="16" t="s">
        <v>418</v>
      </c>
      <c r="F456" s="16" t="s">
        <v>419</v>
      </c>
      <c r="G456" s="18">
        <v>-3.0557365520023302E-2</v>
      </c>
      <c r="H456" s="18">
        <v>5.2585328735187103E-3</v>
      </c>
      <c r="I456" s="27">
        <v>6.20985771159916E-9</v>
      </c>
      <c r="J456" s="19">
        <v>0.21773144602775599</v>
      </c>
      <c r="K456" s="2">
        <v>72284</v>
      </c>
      <c r="L456" s="2" t="s">
        <v>7820</v>
      </c>
    </row>
    <row r="457" spans="1:12" x14ac:dyDescent="0.2">
      <c r="A457" s="16" t="s">
        <v>371</v>
      </c>
      <c r="B457" s="16" t="s">
        <v>1961</v>
      </c>
      <c r="C457" s="16">
        <v>16</v>
      </c>
      <c r="D457" s="16">
        <v>4013467</v>
      </c>
      <c r="E457" s="16" t="s">
        <v>419</v>
      </c>
      <c r="F457" s="16" t="s">
        <v>418</v>
      </c>
      <c r="G457" s="18">
        <v>2.6750355551176101E-2</v>
      </c>
      <c r="H457" s="18">
        <v>4.4848149295071702E-3</v>
      </c>
      <c r="I457" s="27">
        <v>2.45157566187894E-9</v>
      </c>
      <c r="J457" s="19">
        <v>0.36590394377708402</v>
      </c>
      <c r="K457" s="2">
        <v>72284</v>
      </c>
      <c r="L457" s="2" t="s">
        <v>7820</v>
      </c>
    </row>
    <row r="458" spans="1:12" x14ac:dyDescent="0.2">
      <c r="A458" s="16" t="s">
        <v>371</v>
      </c>
      <c r="B458" s="16" t="s">
        <v>2285</v>
      </c>
      <c r="C458" s="16">
        <v>16</v>
      </c>
      <c r="D458" s="16">
        <v>6483926</v>
      </c>
      <c r="E458" s="16" t="s">
        <v>422</v>
      </c>
      <c r="F458" s="16" t="s">
        <v>421</v>
      </c>
      <c r="G458" s="18">
        <v>2.5946989984442101E-2</v>
      </c>
      <c r="H458" s="18">
        <v>4.7403816686468004E-3</v>
      </c>
      <c r="I458" s="27">
        <v>4.4096447590150797E-8</v>
      </c>
      <c r="J458" s="19">
        <v>0.30154255032539401</v>
      </c>
      <c r="K458" s="2">
        <v>72284</v>
      </c>
      <c r="L458" s="2" t="s">
        <v>7820</v>
      </c>
    </row>
    <row r="459" spans="1:12" x14ac:dyDescent="0.2">
      <c r="A459" s="16" t="s">
        <v>371</v>
      </c>
      <c r="B459" s="16" t="s">
        <v>2286</v>
      </c>
      <c r="C459" s="16">
        <v>16</v>
      </c>
      <c r="D459" s="16">
        <v>15099174</v>
      </c>
      <c r="E459" s="16" t="s">
        <v>421</v>
      </c>
      <c r="F459" s="16" t="s">
        <v>2287</v>
      </c>
      <c r="G459" s="18">
        <v>-2.6209148676511199E-2</v>
      </c>
      <c r="H459" s="18">
        <v>4.6183240952114898E-3</v>
      </c>
      <c r="I459" s="27">
        <v>1.3866068925183499E-8</v>
      </c>
      <c r="J459" s="19">
        <v>0.57040208578109697</v>
      </c>
      <c r="K459" s="2">
        <v>72284</v>
      </c>
      <c r="L459" s="2" t="s">
        <v>7820</v>
      </c>
    </row>
    <row r="460" spans="1:12" x14ac:dyDescent="0.2">
      <c r="A460" s="16" t="s">
        <v>371</v>
      </c>
      <c r="B460" s="16" t="s">
        <v>2288</v>
      </c>
      <c r="C460" s="16">
        <v>16</v>
      </c>
      <c r="D460" s="16">
        <v>26023028</v>
      </c>
      <c r="E460" s="16" t="s">
        <v>421</v>
      </c>
      <c r="F460" s="16" t="s">
        <v>418</v>
      </c>
      <c r="G460" s="18">
        <v>-2.7335348208389801E-2</v>
      </c>
      <c r="H460" s="18">
        <v>4.8165052999221804E-3</v>
      </c>
      <c r="I460" s="27">
        <v>1.3840624059302499E-8</v>
      </c>
      <c r="J460" s="19">
        <v>0.64569592475891102</v>
      </c>
      <c r="K460" s="2">
        <v>72284</v>
      </c>
      <c r="L460" s="2" t="s">
        <v>7819</v>
      </c>
    </row>
    <row r="461" spans="1:12" x14ac:dyDescent="0.2">
      <c r="A461" s="16" t="s">
        <v>371</v>
      </c>
      <c r="B461" s="16" t="s">
        <v>1962</v>
      </c>
      <c r="C461" s="16">
        <v>16</v>
      </c>
      <c r="D461" s="16">
        <v>30096468</v>
      </c>
      <c r="E461" s="16" t="s">
        <v>418</v>
      </c>
      <c r="F461" s="16" t="s">
        <v>1963</v>
      </c>
      <c r="G461" s="18">
        <v>2.9293330601163198E-2</v>
      </c>
      <c r="H461" s="18">
        <v>4.6536408548720097E-3</v>
      </c>
      <c r="I461" s="27">
        <v>3.0797039924582598E-10</v>
      </c>
      <c r="J461" s="19">
        <v>0.31773161888122597</v>
      </c>
      <c r="K461" s="2">
        <v>72284</v>
      </c>
      <c r="L461" s="2" t="s">
        <v>7819</v>
      </c>
    </row>
    <row r="462" spans="1:12" x14ac:dyDescent="0.2">
      <c r="A462" s="16" t="s">
        <v>371</v>
      </c>
      <c r="B462" s="16" t="s">
        <v>2289</v>
      </c>
      <c r="C462" s="16">
        <v>16</v>
      </c>
      <c r="D462" s="16">
        <v>53802494</v>
      </c>
      <c r="E462" s="16" t="s">
        <v>419</v>
      </c>
      <c r="F462" s="16" t="s">
        <v>418</v>
      </c>
      <c r="G462" s="18">
        <v>6.3165364247241798E-2</v>
      </c>
      <c r="H462" s="18">
        <v>6.5537866189709802E-3</v>
      </c>
      <c r="I462" s="27">
        <v>5.5256536204892895E-22</v>
      </c>
      <c r="J462" s="19">
        <v>0.124379992485046</v>
      </c>
      <c r="K462" s="2">
        <v>72284</v>
      </c>
      <c r="L462" s="2" t="s">
        <v>7820</v>
      </c>
    </row>
    <row r="463" spans="1:12" x14ac:dyDescent="0.2">
      <c r="A463" s="16" t="s">
        <v>371</v>
      </c>
      <c r="B463" s="16" t="s">
        <v>1618</v>
      </c>
      <c r="C463" s="16">
        <v>17</v>
      </c>
      <c r="D463" s="16">
        <v>38591163</v>
      </c>
      <c r="E463" s="16" t="s">
        <v>419</v>
      </c>
      <c r="F463" s="16" t="s">
        <v>471</v>
      </c>
      <c r="G463" s="18">
        <v>-3.10816801514666E-2</v>
      </c>
      <c r="H463" s="18">
        <v>5.4874874581806099E-3</v>
      </c>
      <c r="I463" s="27">
        <v>1.4779781656730399E-8</v>
      </c>
      <c r="J463" s="19">
        <v>0.24040201306343101</v>
      </c>
      <c r="K463" s="2">
        <v>72284</v>
      </c>
      <c r="L463" s="2" t="s">
        <v>7819</v>
      </c>
    </row>
    <row r="464" spans="1:12" x14ac:dyDescent="0.2">
      <c r="A464" s="16" t="s">
        <v>371</v>
      </c>
      <c r="B464" s="16" t="s">
        <v>2290</v>
      </c>
      <c r="C464" s="16">
        <v>17</v>
      </c>
      <c r="D464" s="16">
        <v>66063679</v>
      </c>
      <c r="E464" s="16" t="s">
        <v>451</v>
      </c>
      <c r="F464" s="16" t="s">
        <v>419</v>
      </c>
      <c r="G464" s="18">
        <v>-2.7634963584100801E-2</v>
      </c>
      <c r="H464" s="18">
        <v>4.7361148076844398E-3</v>
      </c>
      <c r="I464" s="27">
        <v>5.3808710970172502E-9</v>
      </c>
      <c r="J464" s="19">
        <v>0.31361898779869102</v>
      </c>
      <c r="K464" s="2">
        <v>72284</v>
      </c>
      <c r="L464" s="2" t="s">
        <v>7820</v>
      </c>
    </row>
    <row r="465" spans="1:12" x14ac:dyDescent="0.2">
      <c r="A465" s="16" t="s">
        <v>371</v>
      </c>
      <c r="B465" s="16" t="s">
        <v>2291</v>
      </c>
      <c r="C465" s="16">
        <v>18</v>
      </c>
      <c r="D465" s="16">
        <v>57852587</v>
      </c>
      <c r="E465" s="16" t="s">
        <v>418</v>
      </c>
      <c r="F465" s="16" t="s">
        <v>419</v>
      </c>
      <c r="G465" s="18">
        <v>6.00989353657089E-2</v>
      </c>
      <c r="H465" s="18">
        <v>4.8793793564895398E-3</v>
      </c>
      <c r="I465" s="27">
        <v>7.3444251158674499E-35</v>
      </c>
      <c r="J465" s="19">
        <v>0.26832208037376398</v>
      </c>
      <c r="K465" s="2">
        <v>72284</v>
      </c>
      <c r="L465" s="2" t="s">
        <v>7820</v>
      </c>
    </row>
    <row r="466" spans="1:12" x14ac:dyDescent="0.2">
      <c r="A466" s="16" t="s">
        <v>371</v>
      </c>
      <c r="B466" s="16" t="s">
        <v>2292</v>
      </c>
      <c r="C466" s="16">
        <v>18</v>
      </c>
      <c r="D466" s="16">
        <v>58067622</v>
      </c>
      <c r="E466" s="16" t="s">
        <v>418</v>
      </c>
      <c r="F466" s="16" t="s">
        <v>421</v>
      </c>
      <c r="G466" s="18">
        <v>2.6611974820823898E-2</v>
      </c>
      <c r="H466" s="18">
        <v>4.56813280013872E-3</v>
      </c>
      <c r="I466" s="27">
        <v>5.6918187604248E-9</v>
      </c>
      <c r="J466" s="19">
        <v>0.47365114092826799</v>
      </c>
      <c r="K466" s="2">
        <v>72284</v>
      </c>
      <c r="L466" s="2" t="s">
        <v>7820</v>
      </c>
    </row>
    <row r="467" spans="1:12" x14ac:dyDescent="0.2">
      <c r="A467" s="16" t="s">
        <v>371</v>
      </c>
      <c r="B467" s="16" t="s">
        <v>2293</v>
      </c>
      <c r="C467" s="16">
        <v>19</v>
      </c>
      <c r="D467" s="16">
        <v>46158569</v>
      </c>
      <c r="E467" s="16" t="s">
        <v>421</v>
      </c>
      <c r="F467" s="16" t="s">
        <v>422</v>
      </c>
      <c r="G467" s="18">
        <v>-0.121238578247194</v>
      </c>
      <c r="H467" s="18">
        <v>2.0036806885788499E-2</v>
      </c>
      <c r="I467" s="27">
        <v>1.44134224704694E-9</v>
      </c>
      <c r="J467" s="19">
        <v>1.27127831801772E-2</v>
      </c>
      <c r="K467" s="2">
        <v>72284</v>
      </c>
      <c r="L467" s="2" t="s">
        <v>7820</v>
      </c>
    </row>
    <row r="468" spans="1:12" x14ac:dyDescent="0.2">
      <c r="A468" s="16" t="s">
        <v>371</v>
      </c>
      <c r="B468" s="16" t="s">
        <v>1967</v>
      </c>
      <c r="C468" s="16">
        <v>19</v>
      </c>
      <c r="D468" s="16">
        <v>46175046</v>
      </c>
      <c r="E468" s="16" t="s">
        <v>421</v>
      </c>
      <c r="F468" s="16" t="s">
        <v>418</v>
      </c>
      <c r="G468" s="18">
        <v>-3.8561168811436598E-2</v>
      </c>
      <c r="H468" s="18">
        <v>4.4345769643401502E-3</v>
      </c>
      <c r="I468" s="27">
        <v>3.45096822188105E-18</v>
      </c>
      <c r="J468" s="19">
        <v>0.594143867492676</v>
      </c>
      <c r="K468" s="2">
        <v>72284</v>
      </c>
      <c r="L468" s="2" t="s">
        <v>7820</v>
      </c>
    </row>
    <row r="469" spans="1:12" x14ac:dyDescent="0.2">
      <c r="A469" s="16" t="s">
        <v>371</v>
      </c>
      <c r="B469" s="16" t="s">
        <v>2294</v>
      </c>
      <c r="C469" s="16">
        <v>19</v>
      </c>
      <c r="D469" s="16">
        <v>47736216</v>
      </c>
      <c r="E469" s="16" t="s">
        <v>418</v>
      </c>
      <c r="F469" s="16" t="s">
        <v>419</v>
      </c>
      <c r="G469" s="18">
        <v>-2.6563817564867101E-2</v>
      </c>
      <c r="H469" s="18">
        <v>4.5208103864953601E-3</v>
      </c>
      <c r="I469" s="27">
        <v>4.2055899682845203E-9</v>
      </c>
      <c r="J469" s="19">
        <v>0.63120001554489102</v>
      </c>
      <c r="K469" s="2">
        <v>72284</v>
      </c>
      <c r="L469" s="2" t="s">
        <v>7820</v>
      </c>
    </row>
    <row r="470" spans="1:12" x14ac:dyDescent="0.2">
      <c r="A470" s="16" t="s">
        <v>371</v>
      </c>
      <c r="B470" s="16" t="s">
        <v>2295</v>
      </c>
      <c r="C470" s="16">
        <v>20</v>
      </c>
      <c r="D470" s="16">
        <v>33979528</v>
      </c>
      <c r="E470" s="16" t="s">
        <v>479</v>
      </c>
      <c r="F470" s="16" t="s">
        <v>908</v>
      </c>
      <c r="G470" s="18">
        <v>-3.3586886178804898E-2</v>
      </c>
      <c r="H470" s="18">
        <v>4.8639244909705398E-3</v>
      </c>
      <c r="I470" s="27">
        <v>5.0095383186031602E-12</v>
      </c>
      <c r="J470" s="19">
        <v>0.72168558835983299</v>
      </c>
      <c r="K470" s="2">
        <v>72284</v>
      </c>
      <c r="L470" s="2" t="s">
        <v>7820</v>
      </c>
    </row>
    <row r="471" spans="1:12" x14ac:dyDescent="0.2">
      <c r="A471" s="16" t="s">
        <v>371</v>
      </c>
      <c r="B471" s="16" t="s">
        <v>2015</v>
      </c>
      <c r="C471" s="16">
        <v>20</v>
      </c>
      <c r="D471" s="16">
        <v>57432606</v>
      </c>
      <c r="E471" s="16" t="s">
        <v>418</v>
      </c>
      <c r="F471" s="16" t="s">
        <v>421</v>
      </c>
      <c r="G471" s="18">
        <v>-4.7635995935841099E-2</v>
      </c>
      <c r="H471" s="18">
        <v>6.6963873144772999E-3</v>
      </c>
      <c r="I471" s="27">
        <v>1.12984135233677E-12</v>
      </c>
      <c r="J471" s="19">
        <v>0.127124533057213</v>
      </c>
      <c r="K471" s="2">
        <v>72284</v>
      </c>
      <c r="L471" s="2" t="s">
        <v>7820</v>
      </c>
    </row>
    <row r="472" spans="1:12" x14ac:dyDescent="0.2">
      <c r="A472" s="16" t="s">
        <v>371</v>
      </c>
      <c r="B472" s="16" t="s">
        <v>2253</v>
      </c>
      <c r="C472" s="16">
        <v>20</v>
      </c>
      <c r="D472" s="16">
        <v>57478939</v>
      </c>
      <c r="E472" s="16" t="s">
        <v>422</v>
      </c>
      <c r="F472" s="16" t="s">
        <v>421</v>
      </c>
      <c r="G472" s="18">
        <v>-3.19966887063559E-2</v>
      </c>
      <c r="H472" s="18">
        <v>4.6637516765381699E-3</v>
      </c>
      <c r="I472" s="27">
        <v>6.8514924981032197E-12</v>
      </c>
      <c r="J472" s="19">
        <v>0.313257426023483</v>
      </c>
      <c r="K472" s="2">
        <v>72284</v>
      </c>
      <c r="L472" s="2" t="s">
        <v>7820</v>
      </c>
    </row>
    <row r="473" spans="1:12" x14ac:dyDescent="0.2">
      <c r="A473" s="16" t="s">
        <v>371</v>
      </c>
      <c r="B473" s="16" t="s">
        <v>2296</v>
      </c>
      <c r="C473" s="16">
        <v>21</v>
      </c>
      <c r="D473" s="16">
        <v>40304305</v>
      </c>
      <c r="E473" s="16" t="s">
        <v>422</v>
      </c>
      <c r="F473" s="16" t="s">
        <v>419</v>
      </c>
      <c r="G473" s="18">
        <v>-3.02714598232314E-2</v>
      </c>
      <c r="H473" s="18">
        <v>5.2544892007953701E-3</v>
      </c>
      <c r="I473" s="27">
        <v>8.3584275656677695E-9</v>
      </c>
      <c r="J473" s="19">
        <v>0.77646183967590299</v>
      </c>
      <c r="K473" s="2">
        <v>72284</v>
      </c>
      <c r="L473" s="2" t="s">
        <v>7820</v>
      </c>
    </row>
    <row r="474" spans="1:12" x14ac:dyDescent="0.2">
      <c r="A474" s="16" t="s">
        <v>371</v>
      </c>
      <c r="B474" s="16" t="s">
        <v>2016</v>
      </c>
      <c r="C474" s="16">
        <v>22</v>
      </c>
      <c r="D474" s="16">
        <v>46484465</v>
      </c>
      <c r="E474" s="16" t="s">
        <v>421</v>
      </c>
      <c r="F474" s="16" t="s">
        <v>422</v>
      </c>
      <c r="G474" s="18">
        <v>3.7867058239035897E-2</v>
      </c>
      <c r="H474" s="18">
        <v>6.01180100038377E-3</v>
      </c>
      <c r="I474" s="27">
        <v>2.9998250605753002E-10</v>
      </c>
      <c r="J474" s="19">
        <v>0.15266864001750899</v>
      </c>
      <c r="K474" s="2">
        <v>72284</v>
      </c>
      <c r="L474" s="2" t="s">
        <v>7820</v>
      </c>
    </row>
    <row r="475" spans="1:12" x14ac:dyDescent="0.2">
      <c r="A475" s="16" t="s">
        <v>7633</v>
      </c>
      <c r="B475" s="16" t="s">
        <v>2297</v>
      </c>
      <c r="C475" s="16">
        <v>1</v>
      </c>
      <c r="D475" s="16">
        <v>177810571</v>
      </c>
      <c r="E475" s="16" t="s">
        <v>422</v>
      </c>
      <c r="F475" s="16" t="s">
        <v>418</v>
      </c>
      <c r="G475" s="18">
        <v>-2.8729601306456999E-2</v>
      </c>
      <c r="H475" s="18">
        <v>5.2028186057969401E-3</v>
      </c>
      <c r="I475" s="27">
        <v>3.35295649963128E-8</v>
      </c>
      <c r="J475" s="19">
        <v>0.51824045181274403</v>
      </c>
      <c r="K475" s="2">
        <v>72282</v>
      </c>
      <c r="L475" s="2" t="s">
        <v>7820</v>
      </c>
    </row>
    <row r="476" spans="1:12" x14ac:dyDescent="0.2">
      <c r="A476" s="16" t="s">
        <v>7633</v>
      </c>
      <c r="B476" s="16" t="s">
        <v>2298</v>
      </c>
      <c r="C476" s="16">
        <v>1</v>
      </c>
      <c r="D476" s="16">
        <v>177835040</v>
      </c>
      <c r="E476" s="16" t="s">
        <v>419</v>
      </c>
      <c r="F476" s="16" t="s">
        <v>421</v>
      </c>
      <c r="G476" s="18">
        <v>6.86583976175833E-2</v>
      </c>
      <c r="H476" s="18">
        <v>1.22119972960431E-2</v>
      </c>
      <c r="I476" s="27">
        <v>1.8853128859502101E-8</v>
      </c>
      <c r="J476" s="19">
        <v>4.9345675855875001E-2</v>
      </c>
      <c r="K476" s="2">
        <v>72282</v>
      </c>
      <c r="L476" s="2" t="s">
        <v>7820</v>
      </c>
    </row>
    <row r="477" spans="1:12" x14ac:dyDescent="0.2">
      <c r="A477" s="16" t="s">
        <v>7633</v>
      </c>
      <c r="B477" s="16" t="s">
        <v>2299</v>
      </c>
      <c r="C477" s="16">
        <v>1</v>
      </c>
      <c r="D477" s="16">
        <v>177849963</v>
      </c>
      <c r="E477" s="16" t="s">
        <v>419</v>
      </c>
      <c r="F477" s="16" t="s">
        <v>418</v>
      </c>
      <c r="G477" s="18">
        <v>-3.0836258997347099E-2</v>
      </c>
      <c r="H477" s="18">
        <v>5.3453549348587296E-3</v>
      </c>
      <c r="I477" s="27">
        <v>7.9840161585675893E-9</v>
      </c>
      <c r="J477" s="19">
        <v>0.37061461806297302</v>
      </c>
      <c r="K477" s="2">
        <v>72282</v>
      </c>
      <c r="L477" s="2" t="s">
        <v>7820</v>
      </c>
    </row>
    <row r="478" spans="1:12" x14ac:dyDescent="0.2">
      <c r="A478" s="16" t="s">
        <v>7633</v>
      </c>
      <c r="B478" s="16" t="s">
        <v>1951</v>
      </c>
      <c r="C478" s="16">
        <v>1</v>
      </c>
      <c r="D478" s="16">
        <v>177894591</v>
      </c>
      <c r="E478" s="16" t="s">
        <v>418</v>
      </c>
      <c r="F478" s="16" t="s">
        <v>422</v>
      </c>
      <c r="G478" s="18">
        <v>6.5289290086178897E-2</v>
      </c>
      <c r="H478" s="18">
        <v>5.65494642639952E-3</v>
      </c>
      <c r="I478" s="27">
        <v>7.77708187555296E-31</v>
      </c>
      <c r="J478" s="19">
        <v>0.28433066606521601</v>
      </c>
      <c r="K478" s="2">
        <v>72282</v>
      </c>
      <c r="L478" s="2" t="s">
        <v>7820</v>
      </c>
    </row>
    <row r="479" spans="1:12" x14ac:dyDescent="0.2">
      <c r="A479" s="16" t="s">
        <v>7633</v>
      </c>
      <c r="B479" s="16" t="s">
        <v>2300</v>
      </c>
      <c r="C479" s="16">
        <v>2</v>
      </c>
      <c r="D479" s="16">
        <v>527882</v>
      </c>
      <c r="E479" s="16" t="s">
        <v>419</v>
      </c>
      <c r="F479" s="16" t="s">
        <v>422</v>
      </c>
      <c r="G479" s="18">
        <v>-5.3130998582953899E-2</v>
      </c>
      <c r="H479" s="18">
        <v>9.4762360298552006E-3</v>
      </c>
      <c r="I479" s="27">
        <v>2.0614701007920301E-8</v>
      </c>
      <c r="J479" s="19">
        <v>0.91694045066833496</v>
      </c>
      <c r="K479" s="2">
        <v>72282</v>
      </c>
      <c r="L479" s="2" t="s">
        <v>7820</v>
      </c>
    </row>
    <row r="480" spans="1:12" x14ac:dyDescent="0.2">
      <c r="A480" s="16" t="s">
        <v>7633</v>
      </c>
      <c r="B480" s="16" t="s">
        <v>2259</v>
      </c>
      <c r="C480" s="16">
        <v>2</v>
      </c>
      <c r="D480" s="16">
        <v>632723</v>
      </c>
      <c r="E480" s="16" t="s">
        <v>419</v>
      </c>
      <c r="F480" s="16" t="s">
        <v>418</v>
      </c>
      <c r="G480" s="18">
        <v>6.9790263110208806E-2</v>
      </c>
      <c r="H480" s="18">
        <v>8.7819884312582905E-3</v>
      </c>
      <c r="I480" s="27">
        <v>1.9111734594341201E-15</v>
      </c>
      <c r="J480" s="19">
        <v>0.90695548057556197</v>
      </c>
      <c r="K480" s="2">
        <v>72282</v>
      </c>
      <c r="L480" s="2" t="s">
        <v>7820</v>
      </c>
    </row>
    <row r="481" spans="1:12" x14ac:dyDescent="0.2">
      <c r="A481" s="16" t="s">
        <v>7633</v>
      </c>
      <c r="B481" s="16" t="s">
        <v>2028</v>
      </c>
      <c r="C481" s="16">
        <v>2</v>
      </c>
      <c r="D481" s="16">
        <v>25130592</v>
      </c>
      <c r="E481" s="16" t="s">
        <v>421</v>
      </c>
      <c r="F481" s="16" t="s">
        <v>422</v>
      </c>
      <c r="G481" s="18">
        <v>4.3640751358906202E-2</v>
      </c>
      <c r="H481" s="18">
        <v>5.11750024444172E-3</v>
      </c>
      <c r="I481" s="27">
        <v>1.4922445132772E-17</v>
      </c>
      <c r="J481" s="19">
        <v>0.44652196764946001</v>
      </c>
      <c r="K481" s="2">
        <v>72282</v>
      </c>
      <c r="L481" s="2" t="s">
        <v>7820</v>
      </c>
    </row>
    <row r="482" spans="1:12" x14ac:dyDescent="0.2">
      <c r="A482" s="16" t="s">
        <v>7633</v>
      </c>
      <c r="B482" s="16" t="s">
        <v>2301</v>
      </c>
      <c r="C482" s="16">
        <v>2</v>
      </c>
      <c r="D482" s="16">
        <v>54192232</v>
      </c>
      <c r="E482" s="16" t="s">
        <v>421</v>
      </c>
      <c r="F482" s="16" t="s">
        <v>422</v>
      </c>
      <c r="G482" s="18">
        <v>-0.15718695672896299</v>
      </c>
      <c r="H482" s="18">
        <v>2.55100778004652E-2</v>
      </c>
      <c r="I482" s="27">
        <v>7.19411903544417E-10</v>
      </c>
      <c r="J482" s="19">
        <v>1.07651799917221E-2</v>
      </c>
      <c r="K482" s="2">
        <v>72282</v>
      </c>
      <c r="L482" s="2" t="s">
        <v>7820</v>
      </c>
    </row>
    <row r="483" spans="1:12" x14ac:dyDescent="0.2">
      <c r="A483" s="16" t="s">
        <v>7633</v>
      </c>
      <c r="B483" s="16" t="s">
        <v>1954</v>
      </c>
      <c r="C483" s="16">
        <v>2</v>
      </c>
      <c r="D483" s="16">
        <v>169129145</v>
      </c>
      <c r="E483" s="16" t="s">
        <v>422</v>
      </c>
      <c r="F483" s="16" t="s">
        <v>418</v>
      </c>
      <c r="G483" s="18">
        <v>3.6246852513269603E-2</v>
      </c>
      <c r="H483" s="18">
        <v>5.5660583818654902E-3</v>
      </c>
      <c r="I483" s="27">
        <v>7.4096385420661106E-11</v>
      </c>
      <c r="J483" s="19">
        <v>0.29780206084251398</v>
      </c>
      <c r="K483" s="2">
        <v>72282</v>
      </c>
      <c r="L483" s="2" t="s">
        <v>7820</v>
      </c>
    </row>
    <row r="484" spans="1:12" x14ac:dyDescent="0.2">
      <c r="A484" s="16" t="s">
        <v>7633</v>
      </c>
      <c r="B484" s="16" t="s">
        <v>2302</v>
      </c>
      <c r="C484" s="16">
        <v>2</v>
      </c>
      <c r="D484" s="16">
        <v>181514955</v>
      </c>
      <c r="E484" s="16" t="s">
        <v>421</v>
      </c>
      <c r="F484" s="16" t="s">
        <v>419</v>
      </c>
      <c r="G484" s="18">
        <v>3.0185857188901599E-2</v>
      </c>
      <c r="H484" s="18">
        <v>5.3747677550032404E-3</v>
      </c>
      <c r="I484" s="27">
        <v>1.95184529652247E-8</v>
      </c>
      <c r="J484" s="19">
        <v>0.64316582679748502</v>
      </c>
      <c r="K484" s="2">
        <v>72282</v>
      </c>
      <c r="L484" s="2" t="s">
        <v>7820</v>
      </c>
    </row>
    <row r="485" spans="1:12" x14ac:dyDescent="0.2">
      <c r="A485" s="16" t="s">
        <v>7633</v>
      </c>
      <c r="B485" s="16" t="s">
        <v>2303</v>
      </c>
      <c r="C485" s="16">
        <v>3</v>
      </c>
      <c r="D485" s="16">
        <v>52866289</v>
      </c>
      <c r="E485" s="16" t="s">
        <v>419</v>
      </c>
      <c r="F485" s="16" t="s">
        <v>418</v>
      </c>
      <c r="G485" s="18">
        <v>4.3402194001283E-2</v>
      </c>
      <c r="H485" s="18">
        <v>5.6474924212867698E-3</v>
      </c>
      <c r="I485" s="27">
        <v>1.5274015380386101E-14</v>
      </c>
      <c r="J485" s="19">
        <v>0.28323975205421398</v>
      </c>
      <c r="K485" s="2">
        <v>72282</v>
      </c>
      <c r="L485" s="2" t="s">
        <v>7820</v>
      </c>
    </row>
    <row r="486" spans="1:12" x14ac:dyDescent="0.2">
      <c r="A486" s="16" t="s">
        <v>7633</v>
      </c>
      <c r="B486" s="16" t="s">
        <v>2264</v>
      </c>
      <c r="C486" s="16">
        <v>4</v>
      </c>
      <c r="D486" s="16">
        <v>45182527</v>
      </c>
      <c r="E486" s="16" t="s">
        <v>421</v>
      </c>
      <c r="F486" s="16" t="s">
        <v>422</v>
      </c>
      <c r="G486" s="18">
        <v>3.6481898979540503E-2</v>
      </c>
      <c r="H486" s="18">
        <v>5.6464867234319099E-3</v>
      </c>
      <c r="I486" s="27">
        <v>1.04019618797504E-10</v>
      </c>
      <c r="J486" s="19">
        <v>0.28403335809707603</v>
      </c>
      <c r="K486" s="2">
        <v>72282</v>
      </c>
      <c r="L486" s="2" t="s">
        <v>7820</v>
      </c>
    </row>
    <row r="487" spans="1:12" x14ac:dyDescent="0.2">
      <c r="A487" s="16" t="s">
        <v>7633</v>
      </c>
      <c r="B487" s="16" t="s">
        <v>2304</v>
      </c>
      <c r="C487" s="16">
        <v>5</v>
      </c>
      <c r="D487" s="16">
        <v>87963600</v>
      </c>
      <c r="E487" s="16" t="s">
        <v>422</v>
      </c>
      <c r="F487" s="16" t="s">
        <v>421</v>
      </c>
      <c r="G487" s="18">
        <v>3.1206965322159001E-2</v>
      </c>
      <c r="H487" s="18">
        <v>5.1203388909451496E-3</v>
      </c>
      <c r="I487" s="27">
        <v>1.09638071954122E-9</v>
      </c>
      <c r="J487" s="19">
        <v>0.46533191204071001</v>
      </c>
      <c r="K487" s="2">
        <v>72282</v>
      </c>
      <c r="L487" s="2" t="s">
        <v>7820</v>
      </c>
    </row>
    <row r="488" spans="1:12" x14ac:dyDescent="0.2">
      <c r="A488" s="16" t="s">
        <v>7633</v>
      </c>
      <c r="B488" s="16" t="s">
        <v>2305</v>
      </c>
      <c r="C488" s="16">
        <v>5</v>
      </c>
      <c r="D488" s="16">
        <v>95850250</v>
      </c>
      <c r="E488" s="16" t="s">
        <v>421</v>
      </c>
      <c r="F488" s="16" t="s">
        <v>419</v>
      </c>
      <c r="G488" s="18">
        <v>3.2237771899333703E-2</v>
      </c>
      <c r="H488" s="18">
        <v>5.1378787550169103E-3</v>
      </c>
      <c r="I488" s="27">
        <v>3.5069310219082302E-10</v>
      </c>
      <c r="J488" s="19">
        <v>0.436069846153259</v>
      </c>
      <c r="K488" s="2">
        <v>72282</v>
      </c>
      <c r="L488" s="2" t="s">
        <v>7820</v>
      </c>
    </row>
    <row r="489" spans="1:12" x14ac:dyDescent="0.2">
      <c r="A489" s="16" t="s">
        <v>7633</v>
      </c>
      <c r="B489" s="16" t="s">
        <v>2268</v>
      </c>
      <c r="C489" s="16">
        <v>5</v>
      </c>
      <c r="D489" s="16">
        <v>122699812</v>
      </c>
      <c r="E489" s="16" t="s">
        <v>418</v>
      </c>
      <c r="F489" s="16" t="s">
        <v>422</v>
      </c>
      <c r="G489" s="18">
        <v>-3.6644985180997701E-2</v>
      </c>
      <c r="H489" s="18">
        <v>5.7454168380118098E-3</v>
      </c>
      <c r="I489" s="27">
        <v>1.7926949560508401E-10</v>
      </c>
      <c r="J489" s="19">
        <v>0.26938179135322599</v>
      </c>
      <c r="K489" s="2">
        <v>72282</v>
      </c>
      <c r="L489" s="2" t="s">
        <v>7820</v>
      </c>
    </row>
    <row r="490" spans="1:12" x14ac:dyDescent="0.2">
      <c r="A490" s="16" t="s">
        <v>7633</v>
      </c>
      <c r="B490" s="16" t="s">
        <v>655</v>
      </c>
      <c r="C490" s="16">
        <v>6</v>
      </c>
      <c r="D490" s="16">
        <v>20680678</v>
      </c>
      <c r="E490" s="16" t="s">
        <v>418</v>
      </c>
      <c r="F490" s="16" t="s">
        <v>421</v>
      </c>
      <c r="G490" s="18">
        <v>-3.6032741736286497E-2</v>
      </c>
      <c r="H490" s="18">
        <v>5.0794153480845702E-3</v>
      </c>
      <c r="I490" s="27">
        <v>1.30407152983762E-12</v>
      </c>
      <c r="J490" s="19">
        <v>0.46615582704544101</v>
      </c>
      <c r="K490" s="2">
        <v>72282</v>
      </c>
      <c r="L490" s="2" t="s">
        <v>7820</v>
      </c>
    </row>
    <row r="491" spans="1:12" x14ac:dyDescent="0.2">
      <c r="A491" s="16" t="s">
        <v>7633</v>
      </c>
      <c r="B491" s="16" t="s">
        <v>2306</v>
      </c>
      <c r="C491" s="16">
        <v>6</v>
      </c>
      <c r="D491" s="16">
        <v>50791640</v>
      </c>
      <c r="E491" s="16" t="s">
        <v>422</v>
      </c>
      <c r="F491" s="16" t="s">
        <v>419</v>
      </c>
      <c r="G491" s="18">
        <v>3.6540139798904199E-2</v>
      </c>
      <c r="H491" s="18">
        <v>5.5142244454577704E-3</v>
      </c>
      <c r="I491" s="27">
        <v>3.4368396762463001E-11</v>
      </c>
      <c r="J491" s="19">
        <v>0.30879652500152599</v>
      </c>
      <c r="K491" s="2">
        <v>72282</v>
      </c>
      <c r="L491" s="2" t="s">
        <v>7820</v>
      </c>
    </row>
    <row r="492" spans="1:12" x14ac:dyDescent="0.2">
      <c r="A492" s="16" t="s">
        <v>7633</v>
      </c>
      <c r="B492" s="16" t="s">
        <v>2307</v>
      </c>
      <c r="C492" s="16">
        <v>8</v>
      </c>
      <c r="D492" s="16">
        <v>95694869</v>
      </c>
      <c r="E492" s="16" t="s">
        <v>2308</v>
      </c>
      <c r="F492" s="16" t="s">
        <v>421</v>
      </c>
      <c r="G492" s="18">
        <v>-2.8185505785816901E-2</v>
      </c>
      <c r="H492" s="18">
        <v>5.1366844965759799E-3</v>
      </c>
      <c r="I492" s="27">
        <v>4.0858392788916303E-8</v>
      </c>
      <c r="J492" s="19">
        <v>0.57018911838531505</v>
      </c>
      <c r="K492" s="2">
        <v>72282</v>
      </c>
      <c r="L492" s="2" t="s">
        <v>7820</v>
      </c>
    </row>
    <row r="493" spans="1:12" x14ac:dyDescent="0.2">
      <c r="A493" s="16" t="s">
        <v>7633</v>
      </c>
      <c r="B493" s="16" t="s">
        <v>2309</v>
      </c>
      <c r="C493" s="16">
        <v>10</v>
      </c>
      <c r="D493" s="16">
        <v>77415616</v>
      </c>
      <c r="E493" s="16" t="s">
        <v>422</v>
      </c>
      <c r="F493" s="16" t="s">
        <v>421</v>
      </c>
      <c r="G493" s="18">
        <v>2.8972413233020099E-2</v>
      </c>
      <c r="H493" s="18">
        <v>5.1375818389123896E-3</v>
      </c>
      <c r="I493" s="27">
        <v>1.7073358098563601E-8</v>
      </c>
      <c r="J493" s="19">
        <v>0.50669044256210305</v>
      </c>
      <c r="K493" s="2">
        <v>72282</v>
      </c>
      <c r="L493" s="2" t="s">
        <v>7820</v>
      </c>
    </row>
    <row r="494" spans="1:12" x14ac:dyDescent="0.2">
      <c r="A494" s="16" t="s">
        <v>7633</v>
      </c>
      <c r="B494" s="16" t="s">
        <v>2310</v>
      </c>
      <c r="C494" s="16">
        <v>10</v>
      </c>
      <c r="D494" s="16">
        <v>104227791</v>
      </c>
      <c r="E494" s="16" t="s">
        <v>864</v>
      </c>
      <c r="F494" s="16" t="s">
        <v>422</v>
      </c>
      <c r="G494" s="18">
        <v>-3.2647810739403801E-2</v>
      </c>
      <c r="H494" s="18">
        <v>5.8222963089423797E-3</v>
      </c>
      <c r="I494" s="27">
        <v>2.0541582899916201E-8</v>
      </c>
      <c r="J494" s="19">
        <v>0.28137922286987299</v>
      </c>
      <c r="K494" s="2">
        <v>72282</v>
      </c>
      <c r="L494" s="2" t="s">
        <v>7820</v>
      </c>
    </row>
    <row r="495" spans="1:12" x14ac:dyDescent="0.2">
      <c r="A495" s="16" t="s">
        <v>7633</v>
      </c>
      <c r="B495" s="16" t="s">
        <v>2311</v>
      </c>
      <c r="C495" s="16">
        <v>10</v>
      </c>
      <c r="D495" s="16">
        <v>134418954</v>
      </c>
      <c r="E495" s="16" t="s">
        <v>418</v>
      </c>
      <c r="F495" s="16" t="s">
        <v>419</v>
      </c>
      <c r="G495" s="18">
        <v>-6.2930807238290198E-2</v>
      </c>
      <c r="H495" s="18">
        <v>1.1232487573508299E-2</v>
      </c>
      <c r="I495" s="27">
        <v>2.1119568751261299E-8</v>
      </c>
      <c r="J495" s="19">
        <v>5.60650676488876E-2</v>
      </c>
      <c r="K495" s="2">
        <v>72282</v>
      </c>
      <c r="L495" s="2" t="s">
        <v>7820</v>
      </c>
    </row>
    <row r="496" spans="1:12" x14ac:dyDescent="0.2">
      <c r="A496" s="16" t="s">
        <v>7633</v>
      </c>
      <c r="B496" s="16" t="s">
        <v>2279</v>
      </c>
      <c r="C496" s="16">
        <v>11</v>
      </c>
      <c r="D496" s="16">
        <v>27679916</v>
      </c>
      <c r="E496" s="16" t="s">
        <v>419</v>
      </c>
      <c r="F496" s="16" t="s">
        <v>418</v>
      </c>
      <c r="G496" s="18">
        <v>-4.9317006268989397E-2</v>
      </c>
      <c r="H496" s="18">
        <v>5.1224584423063997E-3</v>
      </c>
      <c r="I496" s="27">
        <v>6.1137826142688505E-22</v>
      </c>
      <c r="J496" s="19">
        <v>0.457901000976562</v>
      </c>
      <c r="K496" s="2">
        <v>72282</v>
      </c>
      <c r="L496" s="2" t="s">
        <v>7820</v>
      </c>
    </row>
    <row r="497" spans="1:12" x14ac:dyDescent="0.2">
      <c r="A497" s="16" t="s">
        <v>7633</v>
      </c>
      <c r="B497" s="16" t="s">
        <v>2312</v>
      </c>
      <c r="C497" s="16">
        <v>12</v>
      </c>
      <c r="D497" s="16">
        <v>112468206</v>
      </c>
      <c r="E497" s="16" t="s">
        <v>419</v>
      </c>
      <c r="F497" s="16" t="s">
        <v>418</v>
      </c>
      <c r="G497" s="18">
        <v>-5.2831959810858801E-2</v>
      </c>
      <c r="H497" s="18">
        <v>7.1030699729599999E-3</v>
      </c>
      <c r="I497" s="27">
        <v>1.02294563328934E-13</v>
      </c>
      <c r="J497" s="19">
        <v>0.15662963688373599</v>
      </c>
      <c r="K497" s="2">
        <v>72282</v>
      </c>
      <c r="L497" s="2" t="s">
        <v>7820</v>
      </c>
    </row>
    <row r="498" spans="1:12" x14ac:dyDescent="0.2">
      <c r="A498" s="16" t="s">
        <v>7633</v>
      </c>
      <c r="B498" s="16" t="s">
        <v>2313</v>
      </c>
      <c r="C498" s="16">
        <v>12</v>
      </c>
      <c r="D498" s="16">
        <v>124576837</v>
      </c>
      <c r="E498" s="16" t="s">
        <v>419</v>
      </c>
      <c r="F498" s="16" t="s">
        <v>418</v>
      </c>
      <c r="G498" s="18">
        <v>-3.0815902397216901E-2</v>
      </c>
      <c r="H498" s="18">
        <v>5.5647959600408602E-3</v>
      </c>
      <c r="I498" s="27">
        <v>3.0655395064784398E-8</v>
      </c>
      <c r="J498" s="19">
        <v>0.69063174724578902</v>
      </c>
      <c r="K498" s="2">
        <v>72282</v>
      </c>
      <c r="L498" s="2" t="s">
        <v>7820</v>
      </c>
    </row>
    <row r="499" spans="1:12" x14ac:dyDescent="0.2">
      <c r="A499" s="16" t="s">
        <v>7633</v>
      </c>
      <c r="B499" s="16" t="s">
        <v>1960</v>
      </c>
      <c r="C499" s="16">
        <v>13</v>
      </c>
      <c r="D499" s="16">
        <v>54084032</v>
      </c>
      <c r="E499" s="16" t="s">
        <v>422</v>
      </c>
      <c r="F499" s="16" t="s">
        <v>421</v>
      </c>
      <c r="G499" s="18">
        <v>3.9207784570968601E-2</v>
      </c>
      <c r="H499" s="18">
        <v>5.7381129525142897E-3</v>
      </c>
      <c r="I499" s="27">
        <v>8.3231900058684003E-12</v>
      </c>
      <c r="J499" s="19">
        <v>0.28368628025054898</v>
      </c>
      <c r="K499" s="2">
        <v>72282</v>
      </c>
      <c r="L499" s="2" t="s">
        <v>7820</v>
      </c>
    </row>
    <row r="500" spans="1:12" x14ac:dyDescent="0.2">
      <c r="A500" s="16" t="s">
        <v>7633</v>
      </c>
      <c r="B500" s="16" t="s">
        <v>2314</v>
      </c>
      <c r="C500" s="16">
        <v>15</v>
      </c>
      <c r="D500" s="16">
        <v>98107153</v>
      </c>
      <c r="E500" s="16" t="s">
        <v>422</v>
      </c>
      <c r="F500" s="16" t="s">
        <v>421</v>
      </c>
      <c r="G500" s="18">
        <v>3.6608209624927501E-2</v>
      </c>
      <c r="H500" s="18">
        <v>6.4694608245554298E-3</v>
      </c>
      <c r="I500" s="27">
        <v>1.52596485195834E-8</v>
      </c>
      <c r="J500" s="19">
        <v>0.215889006853104</v>
      </c>
      <c r="K500" s="2">
        <v>72282</v>
      </c>
      <c r="L500" s="2" t="s">
        <v>7820</v>
      </c>
    </row>
    <row r="501" spans="1:12" x14ac:dyDescent="0.2">
      <c r="A501" s="16" t="s">
        <v>7633</v>
      </c>
      <c r="B501" s="16" t="s">
        <v>1961</v>
      </c>
      <c r="C501" s="16">
        <v>16</v>
      </c>
      <c r="D501" s="16">
        <v>4013467</v>
      </c>
      <c r="E501" s="16" t="s">
        <v>419</v>
      </c>
      <c r="F501" s="16" t="s">
        <v>418</v>
      </c>
      <c r="G501" s="18">
        <v>3.0823824276842399E-2</v>
      </c>
      <c r="H501" s="18">
        <v>5.2771088580980804E-3</v>
      </c>
      <c r="I501" s="27">
        <v>5.1874744727425396E-9</v>
      </c>
      <c r="J501" s="19">
        <v>0.365900218486786</v>
      </c>
      <c r="K501" s="2">
        <v>72282</v>
      </c>
      <c r="L501" s="2" t="s">
        <v>7820</v>
      </c>
    </row>
    <row r="502" spans="1:12" x14ac:dyDescent="0.2">
      <c r="A502" s="16" t="s">
        <v>7633</v>
      </c>
      <c r="B502" s="16" t="s">
        <v>2315</v>
      </c>
      <c r="C502" s="16">
        <v>16</v>
      </c>
      <c r="D502" s="16">
        <v>20257273</v>
      </c>
      <c r="E502" s="16" t="s">
        <v>421</v>
      </c>
      <c r="F502" s="16" t="s">
        <v>422</v>
      </c>
      <c r="G502" s="18">
        <v>-4.7782940452838298E-2</v>
      </c>
      <c r="H502" s="18">
        <v>7.0976906622834896E-3</v>
      </c>
      <c r="I502" s="27">
        <v>1.6713817748019498E-11</v>
      </c>
      <c r="J502" s="19">
        <v>0.18315085768699599</v>
      </c>
      <c r="K502" s="2">
        <v>72282</v>
      </c>
      <c r="L502" s="2" t="s">
        <v>7820</v>
      </c>
    </row>
    <row r="503" spans="1:12" x14ac:dyDescent="0.2">
      <c r="A503" s="16" t="s">
        <v>7633</v>
      </c>
      <c r="B503" s="16" t="s">
        <v>1962</v>
      </c>
      <c r="C503" s="16">
        <v>16</v>
      </c>
      <c r="D503" s="16">
        <v>30096468</v>
      </c>
      <c r="E503" s="16" t="s">
        <v>418</v>
      </c>
      <c r="F503" s="16" t="s">
        <v>1963</v>
      </c>
      <c r="G503" s="18">
        <v>3.3748573653652698E-2</v>
      </c>
      <c r="H503" s="18">
        <v>5.4758209008991601E-3</v>
      </c>
      <c r="I503" s="27">
        <v>7.1289843381362504E-10</v>
      </c>
      <c r="J503" s="19">
        <v>0.31774041056633001</v>
      </c>
      <c r="K503" s="2">
        <v>72282</v>
      </c>
      <c r="L503" s="2" t="s">
        <v>7820</v>
      </c>
    </row>
    <row r="504" spans="1:12" x14ac:dyDescent="0.2">
      <c r="A504" s="16" t="s">
        <v>7633</v>
      </c>
      <c r="B504" s="16" t="s">
        <v>2316</v>
      </c>
      <c r="C504" s="16">
        <v>16</v>
      </c>
      <c r="D504" s="16">
        <v>53809123</v>
      </c>
      <c r="E504" s="16" t="s">
        <v>419</v>
      </c>
      <c r="F504" s="16" t="s">
        <v>418</v>
      </c>
      <c r="G504" s="18">
        <v>8.9979244856631904E-2</v>
      </c>
      <c r="H504" s="18">
        <v>7.7105733527678497E-3</v>
      </c>
      <c r="I504" s="27">
        <v>1.8229546573998499E-31</v>
      </c>
      <c r="J504" s="19">
        <v>0.123824119567871</v>
      </c>
      <c r="K504" s="2">
        <v>72282</v>
      </c>
      <c r="L504" s="2" t="s">
        <v>7820</v>
      </c>
    </row>
    <row r="505" spans="1:12" x14ac:dyDescent="0.2">
      <c r="A505" s="16" t="s">
        <v>7633</v>
      </c>
      <c r="B505" s="16" t="s">
        <v>2291</v>
      </c>
      <c r="C505" s="16">
        <v>18</v>
      </c>
      <c r="D505" s="16">
        <v>57852587</v>
      </c>
      <c r="E505" s="16" t="s">
        <v>418</v>
      </c>
      <c r="F505" s="16" t="s">
        <v>419</v>
      </c>
      <c r="G505" s="18">
        <v>6.6785549156689203E-2</v>
      </c>
      <c r="H505" s="18">
        <v>5.7416147849204098E-3</v>
      </c>
      <c r="I505" s="27">
        <v>2.8390822391121902E-31</v>
      </c>
      <c r="J505" s="19">
        <v>0.26831567287445102</v>
      </c>
      <c r="K505" s="2">
        <v>72282</v>
      </c>
      <c r="L505" s="2" t="s">
        <v>7820</v>
      </c>
    </row>
    <row r="506" spans="1:12" x14ac:dyDescent="0.2">
      <c r="A506" s="16" t="s">
        <v>7633</v>
      </c>
      <c r="B506" s="16" t="s">
        <v>2292</v>
      </c>
      <c r="C506" s="16">
        <v>18</v>
      </c>
      <c r="D506" s="16">
        <v>58067622</v>
      </c>
      <c r="E506" s="16" t="s">
        <v>418</v>
      </c>
      <c r="F506" s="16" t="s">
        <v>421</v>
      </c>
      <c r="G506" s="18">
        <v>2.96407821705027E-2</v>
      </c>
      <c r="H506" s="18">
        <v>5.3752090833563996E-3</v>
      </c>
      <c r="I506" s="27">
        <v>3.50072080995455E-8</v>
      </c>
      <c r="J506" s="19">
        <v>0.47365710139274603</v>
      </c>
      <c r="K506" s="2">
        <v>72282</v>
      </c>
      <c r="L506" s="2" t="s">
        <v>7820</v>
      </c>
    </row>
    <row r="507" spans="1:12" x14ac:dyDescent="0.2">
      <c r="A507" s="16" t="s">
        <v>7633</v>
      </c>
      <c r="B507" s="16" t="s">
        <v>1967</v>
      </c>
      <c r="C507" s="16">
        <v>19</v>
      </c>
      <c r="D507" s="16">
        <v>46175046</v>
      </c>
      <c r="E507" s="16" t="s">
        <v>421</v>
      </c>
      <c r="F507" s="16" t="s">
        <v>418</v>
      </c>
      <c r="G507" s="18">
        <v>-4.7228981071418E-2</v>
      </c>
      <c r="H507" s="18">
        <v>5.2180363041779299E-3</v>
      </c>
      <c r="I507" s="27">
        <v>1.4153210910443701E-19</v>
      </c>
      <c r="J507" s="19">
        <v>0.59413957595825195</v>
      </c>
      <c r="K507" s="2">
        <v>72282</v>
      </c>
      <c r="L507" s="2" t="s">
        <v>7820</v>
      </c>
    </row>
    <row r="508" spans="1:12" x14ac:dyDescent="0.2">
      <c r="A508" s="16" t="s">
        <v>7633</v>
      </c>
      <c r="B508" s="16" t="s">
        <v>1968</v>
      </c>
      <c r="C508" s="16">
        <v>19</v>
      </c>
      <c r="D508" s="16">
        <v>47596073</v>
      </c>
      <c r="E508" s="16" t="s">
        <v>419</v>
      </c>
      <c r="F508" s="16" t="s">
        <v>1969</v>
      </c>
      <c r="G508" s="18">
        <v>3.43395057646994E-2</v>
      </c>
      <c r="H508" s="18">
        <v>5.33181926005103E-3</v>
      </c>
      <c r="I508" s="27">
        <v>1.1909176685233499E-10</v>
      </c>
      <c r="J508" s="19">
        <v>0.443188726902008</v>
      </c>
      <c r="K508" s="2">
        <v>72282</v>
      </c>
      <c r="L508" s="2" t="s">
        <v>7820</v>
      </c>
    </row>
    <row r="509" spans="1:12" x14ac:dyDescent="0.2">
      <c r="A509" s="16" t="s">
        <v>7633</v>
      </c>
      <c r="B509" s="16" t="s">
        <v>2317</v>
      </c>
      <c r="C509" s="16">
        <v>20</v>
      </c>
      <c r="D509" s="16">
        <v>60585687</v>
      </c>
      <c r="E509" s="16" t="s">
        <v>418</v>
      </c>
      <c r="F509" s="16" t="s">
        <v>419</v>
      </c>
      <c r="G509" s="18">
        <v>-3.2867386801779801E-2</v>
      </c>
      <c r="H509" s="18">
        <v>5.5640424630499404E-3</v>
      </c>
      <c r="I509" s="27">
        <v>3.4817043152281E-9</v>
      </c>
      <c r="J509" s="19">
        <v>0.69678252935409501</v>
      </c>
      <c r="K509" s="2">
        <v>72282</v>
      </c>
      <c r="L509" s="2" t="s">
        <v>7820</v>
      </c>
    </row>
    <row r="510" spans="1:12" x14ac:dyDescent="0.2">
      <c r="A510" s="16" t="s">
        <v>7633</v>
      </c>
      <c r="B510" s="16" t="s">
        <v>2318</v>
      </c>
      <c r="C510" s="16">
        <v>21</v>
      </c>
      <c r="D510" s="16">
        <v>40316902</v>
      </c>
      <c r="E510" s="16" t="s">
        <v>419</v>
      </c>
      <c r="F510" s="16" t="s">
        <v>421</v>
      </c>
      <c r="G510" s="18">
        <v>-3.2533897480290001E-2</v>
      </c>
      <c r="H510" s="18">
        <v>5.7934134135654604E-3</v>
      </c>
      <c r="I510" s="27">
        <v>1.9580212237381799E-8</v>
      </c>
      <c r="J510" s="19">
        <v>0.65865027904510498</v>
      </c>
      <c r="K510" s="2">
        <v>72282</v>
      </c>
      <c r="L510" s="2" t="s">
        <v>7820</v>
      </c>
    </row>
    <row r="511" spans="1:12" x14ac:dyDescent="0.2">
      <c r="A511" s="16" t="s">
        <v>7633</v>
      </c>
      <c r="B511" s="16" t="s">
        <v>2319</v>
      </c>
      <c r="C511" s="16">
        <v>22</v>
      </c>
      <c r="D511" s="16">
        <v>40716488</v>
      </c>
      <c r="E511" s="16" t="s">
        <v>419</v>
      </c>
      <c r="F511" s="16" t="s">
        <v>421</v>
      </c>
      <c r="G511" s="18">
        <v>-2.9976405516949502E-2</v>
      </c>
      <c r="H511" s="18">
        <v>5.12314082437811E-3</v>
      </c>
      <c r="I511" s="27">
        <v>4.8810542984016901E-9</v>
      </c>
      <c r="J511" s="19">
        <v>0.44662433862686202</v>
      </c>
      <c r="K511" s="2">
        <v>72282</v>
      </c>
      <c r="L511" s="2" t="s">
        <v>7820</v>
      </c>
    </row>
    <row r="512" spans="1:12" x14ac:dyDescent="0.2">
      <c r="A512" s="16" t="s">
        <v>7634</v>
      </c>
      <c r="B512" s="16" t="s">
        <v>2320</v>
      </c>
      <c r="C512" s="16">
        <v>1</v>
      </c>
      <c r="D512" s="16">
        <v>25607316</v>
      </c>
      <c r="E512" s="16" t="s">
        <v>422</v>
      </c>
      <c r="F512" s="16" t="s">
        <v>421</v>
      </c>
      <c r="G512" s="18">
        <v>4.3878612534667898E-2</v>
      </c>
      <c r="H512" s="18">
        <v>7.8109227389082199E-3</v>
      </c>
      <c r="I512" s="27">
        <v>1.9363199244252899E-8</v>
      </c>
      <c r="J512" s="19">
        <v>0.27280440926551802</v>
      </c>
      <c r="K512" s="2">
        <v>38288</v>
      </c>
      <c r="L512" s="2" t="s">
        <v>7820</v>
      </c>
    </row>
    <row r="513" spans="1:12" x14ac:dyDescent="0.2">
      <c r="A513" s="16" t="s">
        <v>7634</v>
      </c>
      <c r="B513" s="16" t="s">
        <v>2321</v>
      </c>
      <c r="C513" s="16">
        <v>1</v>
      </c>
      <c r="D513" s="16">
        <v>156298188</v>
      </c>
      <c r="E513" s="16" t="s">
        <v>422</v>
      </c>
      <c r="F513" s="16" t="s">
        <v>421</v>
      </c>
      <c r="G513" s="18">
        <v>-9.2073004308818193E-2</v>
      </c>
      <c r="H513" s="18">
        <v>8.01399752629702E-3</v>
      </c>
      <c r="I513" s="27">
        <v>1.49795921348617E-30</v>
      </c>
      <c r="J513" s="19">
        <v>0.23040387034416199</v>
      </c>
      <c r="K513" s="2">
        <v>38288</v>
      </c>
      <c r="L513" s="2" t="s">
        <v>7820</v>
      </c>
    </row>
    <row r="514" spans="1:12" x14ac:dyDescent="0.2">
      <c r="A514" s="16" t="s">
        <v>7634</v>
      </c>
      <c r="B514" s="16" t="s">
        <v>2322</v>
      </c>
      <c r="C514" s="16">
        <v>1</v>
      </c>
      <c r="D514" s="16">
        <v>156368785</v>
      </c>
      <c r="E514" s="16" t="s">
        <v>419</v>
      </c>
      <c r="F514" s="16" t="s">
        <v>418</v>
      </c>
      <c r="G514" s="18">
        <v>-9.7823151437339897E-2</v>
      </c>
      <c r="H514" s="18">
        <v>1.7347078402082401E-2</v>
      </c>
      <c r="I514" s="27">
        <v>1.7087021597825501E-8</v>
      </c>
      <c r="J514" s="19">
        <v>4.8836339265108102E-2</v>
      </c>
      <c r="K514" s="2">
        <v>38288</v>
      </c>
      <c r="L514" s="2" t="s">
        <v>7820</v>
      </c>
    </row>
    <row r="515" spans="1:12" x14ac:dyDescent="0.2">
      <c r="A515" s="16" t="s">
        <v>7634</v>
      </c>
      <c r="B515" s="16" t="s">
        <v>2323</v>
      </c>
      <c r="C515" s="16">
        <v>1</v>
      </c>
      <c r="D515" s="16">
        <v>158611797</v>
      </c>
      <c r="E515" s="16" t="s">
        <v>418</v>
      </c>
      <c r="F515" s="16" t="s">
        <v>419</v>
      </c>
      <c r="G515" s="18">
        <v>4.5227048425899002E-2</v>
      </c>
      <c r="H515" s="18">
        <v>6.7888163519840396E-3</v>
      </c>
      <c r="I515" s="27">
        <v>2.70138515804428E-11</v>
      </c>
      <c r="J515" s="19">
        <v>0.425453841686249</v>
      </c>
      <c r="K515" s="2">
        <v>38288</v>
      </c>
      <c r="L515" s="2" t="s">
        <v>7820</v>
      </c>
    </row>
    <row r="516" spans="1:12" x14ac:dyDescent="0.2">
      <c r="A516" s="16" t="s">
        <v>7634</v>
      </c>
      <c r="B516" s="16" t="s">
        <v>2324</v>
      </c>
      <c r="C516" s="16">
        <v>2</v>
      </c>
      <c r="D516" s="16">
        <v>45188370</v>
      </c>
      <c r="E516" s="16" t="s">
        <v>422</v>
      </c>
      <c r="F516" s="16" t="s">
        <v>418</v>
      </c>
      <c r="G516" s="18">
        <v>-5.9618256445663098E-2</v>
      </c>
      <c r="H516" s="18">
        <v>6.9840966666793597E-3</v>
      </c>
      <c r="I516" s="27">
        <v>1.38603340674373E-17</v>
      </c>
      <c r="J516" s="19">
        <v>0.61314183473587003</v>
      </c>
      <c r="K516" s="2">
        <v>38288</v>
      </c>
      <c r="L516" s="2" t="s">
        <v>7820</v>
      </c>
    </row>
    <row r="517" spans="1:12" x14ac:dyDescent="0.2">
      <c r="A517" s="16" t="s">
        <v>7634</v>
      </c>
      <c r="B517" s="16" t="s">
        <v>2325</v>
      </c>
      <c r="C517" s="16">
        <v>2</v>
      </c>
      <c r="D517" s="16">
        <v>169771506</v>
      </c>
      <c r="E517" s="16" t="s">
        <v>422</v>
      </c>
      <c r="F517" s="16" t="s">
        <v>419</v>
      </c>
      <c r="G517" s="18">
        <v>5.8307212309135902E-2</v>
      </c>
      <c r="H517" s="18">
        <v>7.1819440457305903E-3</v>
      </c>
      <c r="I517" s="27">
        <v>4.7165621604226201E-16</v>
      </c>
      <c r="J517" s="19">
        <v>0.34315609931945801</v>
      </c>
      <c r="K517" s="2">
        <v>38288</v>
      </c>
      <c r="L517" s="2" t="s">
        <v>7820</v>
      </c>
    </row>
    <row r="518" spans="1:12" x14ac:dyDescent="0.2">
      <c r="A518" s="16" t="s">
        <v>7634</v>
      </c>
      <c r="B518" s="16" t="s">
        <v>2326</v>
      </c>
      <c r="C518" s="16">
        <v>2</v>
      </c>
      <c r="D518" s="16">
        <v>175292888</v>
      </c>
      <c r="E518" s="16" t="s">
        <v>422</v>
      </c>
      <c r="F518" s="16" t="s">
        <v>419</v>
      </c>
      <c r="G518" s="18">
        <v>4.6855206535257897E-2</v>
      </c>
      <c r="H518" s="18">
        <v>7.9863580710752505E-3</v>
      </c>
      <c r="I518" s="27">
        <v>4.4400407923784101E-9</v>
      </c>
      <c r="J518" s="19">
        <v>0.236382856965065</v>
      </c>
      <c r="K518" s="2">
        <v>38288</v>
      </c>
      <c r="L518" s="2" t="s">
        <v>7820</v>
      </c>
    </row>
    <row r="519" spans="1:12" x14ac:dyDescent="0.2">
      <c r="A519" s="16" t="s">
        <v>7634</v>
      </c>
      <c r="B519" s="16" t="s">
        <v>642</v>
      </c>
      <c r="C519" s="16">
        <v>2</v>
      </c>
      <c r="D519" s="16">
        <v>234191103</v>
      </c>
      <c r="E519" s="16" t="s">
        <v>418</v>
      </c>
      <c r="F519" s="16" t="s">
        <v>421</v>
      </c>
      <c r="G519" s="18">
        <v>0.15381205884916899</v>
      </c>
      <c r="H519" s="18">
        <v>2.0929041198525001E-2</v>
      </c>
      <c r="I519" s="27">
        <v>1.9937175465755001E-13</v>
      </c>
      <c r="J519" s="19">
        <v>2.9864061623811701E-2</v>
      </c>
      <c r="K519" s="2">
        <v>38288</v>
      </c>
      <c r="L519" s="2" t="s">
        <v>7819</v>
      </c>
    </row>
    <row r="520" spans="1:12" x14ac:dyDescent="0.2">
      <c r="A520" s="16" t="s">
        <v>7634</v>
      </c>
      <c r="B520" s="16" t="s">
        <v>2327</v>
      </c>
      <c r="C520" s="16">
        <v>3</v>
      </c>
      <c r="D520" s="16">
        <v>195788459</v>
      </c>
      <c r="E520" s="16" t="s">
        <v>419</v>
      </c>
      <c r="F520" s="16" t="s">
        <v>418</v>
      </c>
      <c r="G520" s="18">
        <v>4.3118749856279399E-2</v>
      </c>
      <c r="H520" s="18">
        <v>6.8931901674720202E-3</v>
      </c>
      <c r="I520" s="27">
        <v>3.9683459942065302E-10</v>
      </c>
      <c r="J520" s="19">
        <v>0.60350924730300903</v>
      </c>
      <c r="K520" s="2">
        <v>38288</v>
      </c>
      <c r="L520" s="2" t="s">
        <v>7820</v>
      </c>
    </row>
    <row r="521" spans="1:12" x14ac:dyDescent="0.2">
      <c r="A521" s="16" t="s">
        <v>7634</v>
      </c>
      <c r="B521" s="16" t="s">
        <v>2328</v>
      </c>
      <c r="C521" s="16">
        <v>4</v>
      </c>
      <c r="D521" s="16">
        <v>110931939</v>
      </c>
      <c r="E521" s="16" t="s">
        <v>422</v>
      </c>
      <c r="F521" s="16" t="s">
        <v>418</v>
      </c>
      <c r="G521" s="18">
        <v>-5.1818150469877797E-2</v>
      </c>
      <c r="H521" s="18">
        <v>7.8680744747396305E-3</v>
      </c>
      <c r="I521" s="27">
        <v>4.5221591449794103E-11</v>
      </c>
      <c r="J521" s="19">
        <v>0.24795623123645799</v>
      </c>
      <c r="K521" s="2">
        <v>38288</v>
      </c>
      <c r="L521" s="2" t="s">
        <v>7820</v>
      </c>
    </row>
    <row r="522" spans="1:12" x14ac:dyDescent="0.2">
      <c r="A522" s="16" t="s">
        <v>7634</v>
      </c>
      <c r="B522" s="16" t="s">
        <v>651</v>
      </c>
      <c r="C522" s="16">
        <v>6</v>
      </c>
      <c r="D522" s="16">
        <v>20572355</v>
      </c>
      <c r="E522" s="16" t="s">
        <v>422</v>
      </c>
      <c r="F522" s="16" t="s">
        <v>419</v>
      </c>
      <c r="G522" s="18">
        <v>8.9991762915385701E-2</v>
      </c>
      <c r="H522" s="18">
        <v>1.46087503338933E-2</v>
      </c>
      <c r="I522" s="27">
        <v>7.2686453485393102E-10</v>
      </c>
      <c r="J522" s="19">
        <v>6.3048787415027605E-2</v>
      </c>
      <c r="K522" s="2">
        <v>38288</v>
      </c>
      <c r="L522" s="2" t="s">
        <v>7820</v>
      </c>
    </row>
    <row r="523" spans="1:12" x14ac:dyDescent="0.2">
      <c r="A523" s="16" t="s">
        <v>7634</v>
      </c>
      <c r="B523" s="16" t="s">
        <v>802</v>
      </c>
      <c r="C523" s="16">
        <v>6</v>
      </c>
      <c r="D523" s="16">
        <v>20688121</v>
      </c>
      <c r="E523" s="16" t="s">
        <v>418</v>
      </c>
      <c r="F523" s="16" t="s">
        <v>421</v>
      </c>
      <c r="G523" s="18">
        <v>9.3202482824541799E-2</v>
      </c>
      <c r="H523" s="18">
        <v>6.7467891107385698E-3</v>
      </c>
      <c r="I523" s="27">
        <v>2.08840711758548E-43</v>
      </c>
      <c r="J523" s="19">
        <v>0.46184870600700401</v>
      </c>
      <c r="K523" s="2">
        <v>38288</v>
      </c>
      <c r="L523" s="2" t="s">
        <v>7820</v>
      </c>
    </row>
    <row r="524" spans="1:12" x14ac:dyDescent="0.2">
      <c r="A524" s="16" t="s">
        <v>7634</v>
      </c>
      <c r="B524" s="16" t="s">
        <v>2329</v>
      </c>
      <c r="C524" s="16">
        <v>6</v>
      </c>
      <c r="D524" s="16">
        <v>20837975</v>
      </c>
      <c r="E524" s="16" t="s">
        <v>418</v>
      </c>
      <c r="F524" s="16" t="s">
        <v>2330</v>
      </c>
      <c r="G524" s="18">
        <v>5.5773570519084097E-2</v>
      </c>
      <c r="H524" s="18">
        <v>1.0021437475215901E-2</v>
      </c>
      <c r="I524" s="27">
        <v>2.6151246958318501E-8</v>
      </c>
      <c r="J524" s="19">
        <v>0.84950590133667003</v>
      </c>
      <c r="K524" s="2">
        <v>38288</v>
      </c>
      <c r="L524" s="2" t="s">
        <v>7820</v>
      </c>
    </row>
    <row r="525" spans="1:12" x14ac:dyDescent="0.2">
      <c r="A525" s="16" t="s">
        <v>7634</v>
      </c>
      <c r="B525" s="16" t="s">
        <v>656</v>
      </c>
      <c r="C525" s="16">
        <v>6</v>
      </c>
      <c r="D525" s="16">
        <v>20891767</v>
      </c>
      <c r="E525" s="16" t="s">
        <v>457</v>
      </c>
      <c r="F525" s="16" t="s">
        <v>421</v>
      </c>
      <c r="G525" s="18">
        <v>6.6740031835591795E-2</v>
      </c>
      <c r="H525" s="18">
        <v>1.0319925894051001E-2</v>
      </c>
      <c r="I525" s="27">
        <v>9.9899039520088097E-11</v>
      </c>
      <c r="J525" s="19">
        <v>0.85583758354187001</v>
      </c>
      <c r="K525" s="2">
        <v>38288</v>
      </c>
      <c r="L525" s="2" t="s">
        <v>7820</v>
      </c>
    </row>
    <row r="526" spans="1:12" x14ac:dyDescent="0.2">
      <c r="A526" s="16" t="s">
        <v>7634</v>
      </c>
      <c r="B526" s="16" t="s">
        <v>658</v>
      </c>
      <c r="C526" s="16">
        <v>6</v>
      </c>
      <c r="D526" s="16">
        <v>39046655</v>
      </c>
      <c r="E526" s="16" t="s">
        <v>419</v>
      </c>
      <c r="F526" s="16" t="s">
        <v>418</v>
      </c>
      <c r="G526" s="18">
        <v>-5.0131563258483003E-2</v>
      </c>
      <c r="H526" s="18">
        <v>8.4315836637647197E-3</v>
      </c>
      <c r="I526" s="27">
        <v>2.75298586613744E-9</v>
      </c>
      <c r="J526" s="19">
        <v>0.21203175187110901</v>
      </c>
      <c r="K526" s="2">
        <v>38288</v>
      </c>
      <c r="L526" s="2" t="s">
        <v>7819</v>
      </c>
    </row>
    <row r="527" spans="1:12" x14ac:dyDescent="0.2">
      <c r="A527" s="16" t="s">
        <v>7634</v>
      </c>
      <c r="B527" s="16" t="s">
        <v>1826</v>
      </c>
      <c r="C527" s="16">
        <v>6</v>
      </c>
      <c r="D527" s="16">
        <v>135411228</v>
      </c>
      <c r="E527" s="16" t="s">
        <v>418</v>
      </c>
      <c r="F527" s="16" t="s">
        <v>419</v>
      </c>
      <c r="G527" s="18">
        <v>-5.9101520307371397E-2</v>
      </c>
      <c r="H527" s="18">
        <v>7.1995284336344003E-3</v>
      </c>
      <c r="I527" s="27">
        <v>2.2288571450285102E-16</v>
      </c>
      <c r="J527" s="19">
        <v>0.324670910835266</v>
      </c>
      <c r="K527" s="2">
        <v>38288</v>
      </c>
      <c r="L527" s="2" t="s">
        <v>7820</v>
      </c>
    </row>
    <row r="528" spans="1:12" x14ac:dyDescent="0.2">
      <c r="A528" s="16" t="s">
        <v>7634</v>
      </c>
      <c r="B528" s="16" t="s">
        <v>2331</v>
      </c>
      <c r="C528" s="16">
        <v>7</v>
      </c>
      <c r="D528" s="16">
        <v>44222802</v>
      </c>
      <c r="E528" s="16" t="s">
        <v>419</v>
      </c>
      <c r="F528" s="16" t="s">
        <v>418</v>
      </c>
      <c r="G528" s="18">
        <v>-5.4325657159287201E-2</v>
      </c>
      <c r="H528" s="18">
        <v>7.6616309831372097E-3</v>
      </c>
      <c r="I528" s="27">
        <v>1.33519630999239E-12</v>
      </c>
      <c r="J528" s="19">
        <v>0.28918987512588501</v>
      </c>
      <c r="K528" s="2">
        <v>38288</v>
      </c>
      <c r="L528" s="2" t="s">
        <v>7820</v>
      </c>
    </row>
    <row r="529" spans="1:12" x14ac:dyDescent="0.2">
      <c r="A529" s="16" t="s">
        <v>7634</v>
      </c>
      <c r="B529" s="16" t="s">
        <v>2332</v>
      </c>
      <c r="C529" s="16">
        <v>7</v>
      </c>
      <c r="D529" s="16">
        <v>44229068</v>
      </c>
      <c r="E529" s="16" t="s">
        <v>419</v>
      </c>
      <c r="F529" s="16" t="s">
        <v>418</v>
      </c>
      <c r="G529" s="18">
        <v>9.2174986314180599E-2</v>
      </c>
      <c r="H529" s="18">
        <v>8.6723300612254594E-3</v>
      </c>
      <c r="I529" s="27">
        <v>2.19310665185476E-26</v>
      </c>
      <c r="J529" s="19">
        <v>0.184143856167793</v>
      </c>
      <c r="K529" s="2">
        <v>38288</v>
      </c>
      <c r="L529" s="2" t="s">
        <v>7820</v>
      </c>
    </row>
    <row r="530" spans="1:12" x14ac:dyDescent="0.2">
      <c r="A530" s="16" t="s">
        <v>7634</v>
      </c>
      <c r="B530" s="16" t="s">
        <v>2333</v>
      </c>
      <c r="C530" s="16">
        <v>7</v>
      </c>
      <c r="D530" s="16">
        <v>44259574</v>
      </c>
      <c r="E530" s="16" t="s">
        <v>419</v>
      </c>
      <c r="F530" s="16" t="s">
        <v>418</v>
      </c>
      <c r="G530" s="18">
        <v>-8.9780231231387495E-2</v>
      </c>
      <c r="H530" s="18">
        <v>1.23672721185921E-2</v>
      </c>
      <c r="I530" s="27">
        <v>3.8851931459971998E-13</v>
      </c>
      <c r="J530" s="19">
        <v>8.4485307335853604E-2</v>
      </c>
      <c r="K530" s="2">
        <v>38288</v>
      </c>
      <c r="L530" s="2" t="s">
        <v>7820</v>
      </c>
    </row>
    <row r="531" spans="1:12" x14ac:dyDescent="0.2">
      <c r="A531" s="16" t="s">
        <v>7634</v>
      </c>
      <c r="B531" s="16" t="s">
        <v>2334</v>
      </c>
      <c r="C531" s="16">
        <v>7</v>
      </c>
      <c r="D531" s="16">
        <v>44347197</v>
      </c>
      <c r="E531" s="16" t="s">
        <v>422</v>
      </c>
      <c r="F531" s="16" t="s">
        <v>419</v>
      </c>
      <c r="G531" s="18">
        <v>4.4309503338850302E-2</v>
      </c>
      <c r="H531" s="18">
        <v>7.6245439443747799E-3</v>
      </c>
      <c r="I531" s="27">
        <v>6.1941436925301002E-9</v>
      </c>
      <c r="J531" s="19">
        <v>0.38037839531898499</v>
      </c>
      <c r="K531" s="2">
        <v>38288</v>
      </c>
      <c r="L531" s="2" t="s">
        <v>7820</v>
      </c>
    </row>
    <row r="532" spans="1:12" x14ac:dyDescent="0.2">
      <c r="A532" s="16" t="s">
        <v>7634</v>
      </c>
      <c r="B532" s="16" t="s">
        <v>2335</v>
      </c>
      <c r="C532" s="16">
        <v>7</v>
      </c>
      <c r="D532" s="16">
        <v>127253551</v>
      </c>
      <c r="E532" s="16" t="s">
        <v>422</v>
      </c>
      <c r="F532" s="16" t="s">
        <v>418</v>
      </c>
      <c r="G532" s="18">
        <v>9.4220432614682201E-2</v>
      </c>
      <c r="H532" s="18">
        <v>1.7093764585488998E-2</v>
      </c>
      <c r="I532" s="27">
        <v>3.5482584281355897E-8</v>
      </c>
      <c r="J532" s="19">
        <v>4.1317913681268699E-2</v>
      </c>
      <c r="K532" s="2">
        <v>38288</v>
      </c>
      <c r="L532" s="2" t="s">
        <v>7820</v>
      </c>
    </row>
    <row r="533" spans="1:12" x14ac:dyDescent="0.2">
      <c r="A533" s="16" t="s">
        <v>7634</v>
      </c>
      <c r="B533" s="16" t="s">
        <v>668</v>
      </c>
      <c r="C533" s="16">
        <v>7</v>
      </c>
      <c r="D533" s="16">
        <v>127258384</v>
      </c>
      <c r="E533" s="16" t="s">
        <v>419</v>
      </c>
      <c r="F533" s="16" t="s">
        <v>418</v>
      </c>
      <c r="G533" s="18">
        <v>0.122091403978367</v>
      </c>
      <c r="H533" s="18">
        <v>1.31737413499011E-2</v>
      </c>
      <c r="I533" s="27">
        <v>1.90051319654588E-20</v>
      </c>
      <c r="J533" s="19">
        <v>7.2588391602039296E-2</v>
      </c>
      <c r="K533" s="2">
        <v>38288</v>
      </c>
      <c r="L533" s="2" t="s">
        <v>7820</v>
      </c>
    </row>
    <row r="534" spans="1:12" x14ac:dyDescent="0.2">
      <c r="A534" s="16" t="s">
        <v>7634</v>
      </c>
      <c r="B534" s="16" t="s">
        <v>2336</v>
      </c>
      <c r="C534" s="16">
        <v>8</v>
      </c>
      <c r="D534" s="16">
        <v>41630405</v>
      </c>
      <c r="E534" s="16" t="s">
        <v>422</v>
      </c>
      <c r="F534" s="16" t="s">
        <v>421</v>
      </c>
      <c r="G534" s="18">
        <v>6.2892280075585699E-2</v>
      </c>
      <c r="H534" s="18">
        <v>6.7274310092671598E-3</v>
      </c>
      <c r="I534" s="27">
        <v>8.87882297629088E-21</v>
      </c>
      <c r="J534" s="19">
        <v>0.52206957340240501</v>
      </c>
      <c r="K534" s="2">
        <v>38288</v>
      </c>
      <c r="L534" s="2" t="s">
        <v>7820</v>
      </c>
    </row>
    <row r="535" spans="1:12" x14ac:dyDescent="0.2">
      <c r="A535" s="16" t="s">
        <v>7634</v>
      </c>
      <c r="B535" s="16" t="s">
        <v>2337</v>
      </c>
      <c r="C535" s="16">
        <v>8</v>
      </c>
      <c r="D535" s="16">
        <v>118185025</v>
      </c>
      <c r="E535" s="16" t="s">
        <v>422</v>
      </c>
      <c r="F535" s="16" t="s">
        <v>421</v>
      </c>
      <c r="G535" s="18">
        <v>-6.78187638934937E-2</v>
      </c>
      <c r="H535" s="18">
        <v>6.84865907882204E-3</v>
      </c>
      <c r="I535" s="27">
        <v>4.0604588457235503E-23</v>
      </c>
      <c r="J535" s="19">
        <v>0.40999791026115401</v>
      </c>
      <c r="K535" s="2">
        <v>38288</v>
      </c>
      <c r="L535" s="2" t="s">
        <v>7820</v>
      </c>
    </row>
    <row r="536" spans="1:12" x14ac:dyDescent="0.2">
      <c r="A536" s="16" t="s">
        <v>7634</v>
      </c>
      <c r="B536" s="16" t="s">
        <v>2338</v>
      </c>
      <c r="C536" s="16">
        <v>8</v>
      </c>
      <c r="D536" s="16">
        <v>145530644</v>
      </c>
      <c r="E536" s="16" t="s">
        <v>418</v>
      </c>
      <c r="F536" s="16" t="s">
        <v>419</v>
      </c>
      <c r="G536" s="18">
        <v>-3.6725186230453802E-2</v>
      </c>
      <c r="H536" s="18">
        <v>6.7265744871368499E-3</v>
      </c>
      <c r="I536" s="27">
        <v>4.7689686629893998E-8</v>
      </c>
      <c r="J536" s="19">
        <v>0.50210249423980702</v>
      </c>
      <c r="K536" s="2">
        <v>38288</v>
      </c>
      <c r="L536" s="2" t="s">
        <v>7820</v>
      </c>
    </row>
    <row r="537" spans="1:12" x14ac:dyDescent="0.2">
      <c r="A537" s="16" t="s">
        <v>7634</v>
      </c>
      <c r="B537" s="16" t="s">
        <v>2339</v>
      </c>
      <c r="C537" s="16">
        <v>9</v>
      </c>
      <c r="D537" s="16">
        <v>22132878</v>
      </c>
      <c r="E537" s="16" t="s">
        <v>418</v>
      </c>
      <c r="F537" s="16" t="s">
        <v>419</v>
      </c>
      <c r="G537" s="18">
        <v>-8.3964546476884505E-2</v>
      </c>
      <c r="H537" s="18">
        <v>6.8080566361244897E-3</v>
      </c>
      <c r="I537" s="27">
        <v>6.0078358038519002E-35</v>
      </c>
      <c r="J537" s="19">
        <v>0.43555682897567699</v>
      </c>
      <c r="K537" s="2">
        <v>38288</v>
      </c>
      <c r="L537" s="2" t="s">
        <v>7820</v>
      </c>
    </row>
    <row r="538" spans="1:12" x14ac:dyDescent="0.2">
      <c r="A538" s="16" t="s">
        <v>7634</v>
      </c>
      <c r="B538" s="16" t="s">
        <v>676</v>
      </c>
      <c r="C538" s="16">
        <v>9</v>
      </c>
      <c r="D538" s="16">
        <v>136155000</v>
      </c>
      <c r="E538" s="16" t="s">
        <v>419</v>
      </c>
      <c r="F538" s="16" t="s">
        <v>418</v>
      </c>
      <c r="G538" s="18">
        <v>6.6046992866516802E-2</v>
      </c>
      <c r="H538" s="18">
        <v>7.6758150196012103E-3</v>
      </c>
      <c r="I538" s="27">
        <v>7.6611637000707601E-18</v>
      </c>
      <c r="J538" s="19">
        <v>0.25993785262107799</v>
      </c>
      <c r="K538" s="2">
        <v>38288</v>
      </c>
      <c r="L538" s="2" t="s">
        <v>7820</v>
      </c>
    </row>
    <row r="539" spans="1:12" x14ac:dyDescent="0.2">
      <c r="A539" s="16" t="s">
        <v>7634</v>
      </c>
      <c r="B539" s="16" t="s">
        <v>2340</v>
      </c>
      <c r="C539" s="16">
        <v>10</v>
      </c>
      <c r="D539" s="16">
        <v>12307894</v>
      </c>
      <c r="E539" s="16" t="s">
        <v>419</v>
      </c>
      <c r="F539" s="16" t="s">
        <v>418</v>
      </c>
      <c r="G539" s="18">
        <v>5.2398426051497603E-2</v>
      </c>
      <c r="H539" s="18">
        <v>6.7567307844766103E-3</v>
      </c>
      <c r="I539" s="27">
        <v>8.8345658969359399E-15</v>
      </c>
      <c r="J539" s="19">
        <v>0.45062422752380399</v>
      </c>
      <c r="K539" s="2">
        <v>38288</v>
      </c>
      <c r="L539" s="2" t="s">
        <v>7820</v>
      </c>
    </row>
    <row r="540" spans="1:12" x14ac:dyDescent="0.2">
      <c r="A540" s="16" t="s">
        <v>7634</v>
      </c>
      <c r="B540" s="16" t="s">
        <v>2341</v>
      </c>
      <c r="C540" s="16">
        <v>10</v>
      </c>
      <c r="D540" s="16">
        <v>94214580</v>
      </c>
      <c r="E540" s="16" t="s">
        <v>421</v>
      </c>
      <c r="F540" s="16" t="s">
        <v>422</v>
      </c>
      <c r="G540" s="18">
        <v>-5.5012669943951799E-2</v>
      </c>
      <c r="H540" s="18">
        <v>7.2926300717451598E-3</v>
      </c>
      <c r="I540" s="27">
        <v>4.5717882928378999E-14</v>
      </c>
      <c r="J540" s="19">
        <v>0.67126077413559004</v>
      </c>
      <c r="K540" s="2">
        <v>38288</v>
      </c>
      <c r="L540" s="2" t="s">
        <v>7820</v>
      </c>
    </row>
    <row r="541" spans="1:12" x14ac:dyDescent="0.2">
      <c r="A541" s="16" t="s">
        <v>7634</v>
      </c>
      <c r="B541" s="16" t="s">
        <v>682</v>
      </c>
      <c r="C541" s="16">
        <v>10</v>
      </c>
      <c r="D541" s="16">
        <v>94452672</v>
      </c>
      <c r="E541" s="16" t="s">
        <v>419</v>
      </c>
      <c r="F541" s="16" t="s">
        <v>422</v>
      </c>
      <c r="G541" s="18">
        <v>0.157435657975844</v>
      </c>
      <c r="H541" s="18">
        <v>1.9471943067388201E-2</v>
      </c>
      <c r="I541" s="27">
        <v>6.2033403174159497E-16</v>
      </c>
      <c r="J541" s="19">
        <v>3.1943049281835598E-2</v>
      </c>
      <c r="K541" s="2">
        <v>38288</v>
      </c>
      <c r="L541" s="2" t="s">
        <v>7820</v>
      </c>
    </row>
    <row r="542" spans="1:12" x14ac:dyDescent="0.2">
      <c r="A542" s="16" t="s">
        <v>7634</v>
      </c>
      <c r="B542" s="16" t="s">
        <v>2342</v>
      </c>
      <c r="C542" s="16">
        <v>11</v>
      </c>
      <c r="D542" s="16">
        <v>205198</v>
      </c>
      <c r="E542" s="16" t="s">
        <v>419</v>
      </c>
      <c r="F542" s="16" t="s">
        <v>421</v>
      </c>
      <c r="G542" s="18">
        <v>-4.40018785722582E-2</v>
      </c>
      <c r="H542" s="18">
        <v>6.8907046020283396E-3</v>
      </c>
      <c r="I542" s="27">
        <v>1.7063037274700501E-10</v>
      </c>
      <c r="J542" s="19">
        <v>0.44494390487670898</v>
      </c>
      <c r="K542" s="2">
        <v>38288</v>
      </c>
      <c r="L542" s="2" t="s">
        <v>7820</v>
      </c>
    </row>
    <row r="543" spans="1:12" x14ac:dyDescent="0.2">
      <c r="A543" s="16" t="s">
        <v>7634</v>
      </c>
      <c r="B543" s="16" t="s">
        <v>2003</v>
      </c>
      <c r="C543" s="16">
        <v>11</v>
      </c>
      <c r="D543" s="16">
        <v>2858440</v>
      </c>
      <c r="E543" s="16" t="s">
        <v>422</v>
      </c>
      <c r="F543" s="16" t="s">
        <v>421</v>
      </c>
      <c r="G543" s="18">
        <v>-9.5074994984147704E-2</v>
      </c>
      <c r="H543" s="18">
        <v>7.3936639297018398E-3</v>
      </c>
      <c r="I543" s="27">
        <v>7.6578055353572401E-38</v>
      </c>
      <c r="J543" s="19">
        <v>0.38411274552345298</v>
      </c>
      <c r="K543" s="2">
        <v>38288</v>
      </c>
      <c r="L543" s="2" t="s">
        <v>7820</v>
      </c>
    </row>
    <row r="544" spans="1:12" x14ac:dyDescent="0.2">
      <c r="A544" s="16" t="s">
        <v>7634</v>
      </c>
      <c r="B544" s="16" t="s">
        <v>2343</v>
      </c>
      <c r="C544" s="16">
        <v>11</v>
      </c>
      <c r="D544" s="16">
        <v>61569830</v>
      </c>
      <c r="E544" s="16" t="s">
        <v>419</v>
      </c>
      <c r="F544" s="16" t="s">
        <v>418</v>
      </c>
      <c r="G544" s="18">
        <v>-4.9249275473244598E-2</v>
      </c>
      <c r="H544" s="18">
        <v>8.0058329168330999E-3</v>
      </c>
      <c r="I544" s="27">
        <v>7.6669271671108799E-10</v>
      </c>
      <c r="J544" s="19">
        <v>0.30813440680503801</v>
      </c>
      <c r="K544" s="2">
        <v>38288</v>
      </c>
      <c r="L544" s="2" t="s">
        <v>7820</v>
      </c>
    </row>
    <row r="545" spans="1:12" x14ac:dyDescent="0.2">
      <c r="A545" s="16" t="s">
        <v>7634</v>
      </c>
      <c r="B545" s="16" t="s">
        <v>692</v>
      </c>
      <c r="C545" s="16">
        <v>11</v>
      </c>
      <c r="D545" s="16">
        <v>92708710</v>
      </c>
      <c r="E545" s="16" t="s">
        <v>419</v>
      </c>
      <c r="F545" s="16" t="s">
        <v>422</v>
      </c>
      <c r="G545" s="18">
        <v>5.8903196947307203E-2</v>
      </c>
      <c r="H545" s="18">
        <v>6.7805144903406601E-3</v>
      </c>
      <c r="I545" s="27">
        <v>3.7171738467413399E-18</v>
      </c>
      <c r="J545" s="19">
        <v>0.432707369327545</v>
      </c>
      <c r="K545" s="2">
        <v>38288</v>
      </c>
      <c r="L545" s="2" t="s">
        <v>7820</v>
      </c>
    </row>
    <row r="546" spans="1:12" x14ac:dyDescent="0.2">
      <c r="A546" s="16" t="s">
        <v>7634</v>
      </c>
      <c r="B546" s="16" t="s">
        <v>2344</v>
      </c>
      <c r="C546" s="16">
        <v>12</v>
      </c>
      <c r="D546" s="16">
        <v>7145853</v>
      </c>
      <c r="E546" s="16" t="s">
        <v>418</v>
      </c>
      <c r="F546" s="16" t="s">
        <v>419</v>
      </c>
      <c r="G546" s="18">
        <v>0.107107167036166</v>
      </c>
      <c r="H546" s="18">
        <v>1.67432881169127E-2</v>
      </c>
      <c r="I546" s="27">
        <v>1.58437461208599E-10</v>
      </c>
      <c r="J546" s="19">
        <v>4.1527371853589998E-2</v>
      </c>
      <c r="K546" s="2">
        <v>38288</v>
      </c>
      <c r="L546" s="2" t="s">
        <v>7820</v>
      </c>
    </row>
    <row r="547" spans="1:12" x14ac:dyDescent="0.2">
      <c r="A547" s="16" t="s">
        <v>7634</v>
      </c>
      <c r="B547" s="16" t="s">
        <v>2345</v>
      </c>
      <c r="C547" s="16">
        <v>12</v>
      </c>
      <c r="D547" s="16">
        <v>31482952</v>
      </c>
      <c r="E547" s="16" t="s">
        <v>457</v>
      </c>
      <c r="F547" s="16" t="s">
        <v>2346</v>
      </c>
      <c r="G547" s="18">
        <v>7.5922824086261498E-2</v>
      </c>
      <c r="H547" s="18">
        <v>1.16699344990143E-2</v>
      </c>
      <c r="I547" s="27">
        <v>7.7256134356735796E-11</v>
      </c>
      <c r="J547" s="19">
        <v>0.101306147873402</v>
      </c>
      <c r="K547" s="2">
        <v>38288</v>
      </c>
      <c r="L547" s="2" t="s">
        <v>7820</v>
      </c>
    </row>
    <row r="548" spans="1:12" x14ac:dyDescent="0.2">
      <c r="A548" s="16" t="s">
        <v>7634</v>
      </c>
      <c r="B548" s="16" t="s">
        <v>2347</v>
      </c>
      <c r="C548" s="16">
        <v>15</v>
      </c>
      <c r="D548" s="16">
        <v>77782335</v>
      </c>
      <c r="E548" s="16" t="s">
        <v>421</v>
      </c>
      <c r="F548" s="16" t="s">
        <v>422</v>
      </c>
      <c r="G548" s="18">
        <v>3.8722823056717301E-2</v>
      </c>
      <c r="H548" s="18">
        <v>6.7777868003663496E-3</v>
      </c>
      <c r="I548" s="27">
        <v>1.10873985317127E-8</v>
      </c>
      <c r="J548" s="19">
        <v>0.43968996405601501</v>
      </c>
      <c r="K548" s="2">
        <v>38288</v>
      </c>
      <c r="L548" s="2" t="s">
        <v>7820</v>
      </c>
    </row>
    <row r="549" spans="1:12" x14ac:dyDescent="0.2">
      <c r="A549" s="16" t="s">
        <v>7634</v>
      </c>
      <c r="B549" s="16" t="s">
        <v>1758</v>
      </c>
      <c r="C549" s="16">
        <v>16</v>
      </c>
      <c r="D549" s="16">
        <v>88853729</v>
      </c>
      <c r="E549" s="16" t="s">
        <v>419</v>
      </c>
      <c r="F549" s="16" t="s">
        <v>418</v>
      </c>
      <c r="G549" s="18">
        <v>6.7552840207615206E-2</v>
      </c>
      <c r="H549" s="18">
        <v>7.0158423923352004E-3</v>
      </c>
      <c r="I549" s="27">
        <v>6.0540357905148996E-22</v>
      </c>
      <c r="J549" s="19">
        <v>0.64490181207656905</v>
      </c>
      <c r="K549" s="2">
        <v>38288</v>
      </c>
      <c r="L549" s="2" t="s">
        <v>7820</v>
      </c>
    </row>
    <row r="550" spans="1:12" x14ac:dyDescent="0.2">
      <c r="A550" s="16" t="s">
        <v>7634</v>
      </c>
      <c r="B550" s="16" t="s">
        <v>2348</v>
      </c>
      <c r="C550" s="16">
        <v>17</v>
      </c>
      <c r="D550" s="16">
        <v>27199481</v>
      </c>
      <c r="E550" s="16" t="s">
        <v>419</v>
      </c>
      <c r="F550" s="16" t="s">
        <v>471</v>
      </c>
      <c r="G550" s="18">
        <v>4.03162859123165E-2</v>
      </c>
      <c r="H550" s="18">
        <v>6.80040584605557E-3</v>
      </c>
      <c r="I550" s="27">
        <v>3.0569255661484399E-9</v>
      </c>
      <c r="J550" s="19">
        <v>0.53111475706100497</v>
      </c>
      <c r="K550" s="2">
        <v>38288</v>
      </c>
      <c r="L550" s="2" t="s">
        <v>7820</v>
      </c>
    </row>
    <row r="551" spans="1:12" x14ac:dyDescent="0.2">
      <c r="A551" s="16" t="s">
        <v>7634</v>
      </c>
      <c r="B551" s="16" t="s">
        <v>2349</v>
      </c>
      <c r="C551" s="16">
        <v>17</v>
      </c>
      <c r="D551" s="16">
        <v>36103565</v>
      </c>
      <c r="E551" s="16" t="s">
        <v>422</v>
      </c>
      <c r="F551" s="16" t="s">
        <v>421</v>
      </c>
      <c r="G551" s="18">
        <v>-5.0271086085435103E-2</v>
      </c>
      <c r="H551" s="18">
        <v>7.5668290541369299E-3</v>
      </c>
      <c r="I551" s="27">
        <v>3.0608500365333202E-11</v>
      </c>
      <c r="J551" s="19">
        <v>0.70438241958618197</v>
      </c>
      <c r="K551" s="2">
        <v>38288</v>
      </c>
      <c r="L551" s="2" t="s">
        <v>7820</v>
      </c>
    </row>
    <row r="552" spans="1:12" x14ac:dyDescent="0.2">
      <c r="A552" s="16" t="s">
        <v>7634</v>
      </c>
      <c r="B552" s="16" t="s">
        <v>2350</v>
      </c>
      <c r="C552" s="16">
        <v>17</v>
      </c>
      <c r="D552" s="16">
        <v>76119293</v>
      </c>
      <c r="E552" s="16" t="s">
        <v>419</v>
      </c>
      <c r="F552" s="16" t="s">
        <v>418</v>
      </c>
      <c r="G552" s="18">
        <v>-6.5003769522732999E-2</v>
      </c>
      <c r="H552" s="18">
        <v>8.2317135609859607E-3</v>
      </c>
      <c r="I552" s="27">
        <v>2.8627380359120999E-15</v>
      </c>
      <c r="J552" s="19">
        <v>0.25260534882545499</v>
      </c>
      <c r="K552" s="2">
        <v>38288</v>
      </c>
      <c r="L552" s="2" t="s">
        <v>7820</v>
      </c>
    </row>
    <row r="553" spans="1:12" x14ac:dyDescent="0.2">
      <c r="A553" s="16" t="s">
        <v>7634</v>
      </c>
      <c r="B553" s="16" t="s">
        <v>1717</v>
      </c>
      <c r="C553" s="16">
        <v>17</v>
      </c>
      <c r="D553" s="16">
        <v>76124810</v>
      </c>
      <c r="E553" s="16" t="s">
        <v>421</v>
      </c>
      <c r="F553" s="16" t="s">
        <v>708</v>
      </c>
      <c r="G553" s="18">
        <v>0.115386695888005</v>
      </c>
      <c r="H553" s="18">
        <v>9.2149038472039407E-3</v>
      </c>
      <c r="I553" s="27">
        <v>5.6771549635354598E-36</v>
      </c>
      <c r="J553" s="19">
        <v>0.167392432689667</v>
      </c>
      <c r="K553" s="2">
        <v>38288</v>
      </c>
      <c r="L553" s="2" t="s">
        <v>7820</v>
      </c>
    </row>
    <row r="554" spans="1:12" x14ac:dyDescent="0.2">
      <c r="A554" s="16" t="s">
        <v>7634</v>
      </c>
      <c r="B554" s="16" t="s">
        <v>2351</v>
      </c>
      <c r="C554" s="16">
        <v>17</v>
      </c>
      <c r="D554" s="16">
        <v>80690632</v>
      </c>
      <c r="E554" s="16" t="s">
        <v>419</v>
      </c>
      <c r="F554" s="16" t="s">
        <v>418</v>
      </c>
      <c r="G554" s="18">
        <v>-7.6034101393533393E-2</v>
      </c>
      <c r="H554" s="18">
        <v>6.8418181398485897E-3</v>
      </c>
      <c r="I554" s="27">
        <v>1.08280297439547E-28</v>
      </c>
      <c r="J554" s="19">
        <v>0.41569161415100098</v>
      </c>
      <c r="K554" s="2">
        <v>38288</v>
      </c>
      <c r="L554" s="2" t="s">
        <v>7820</v>
      </c>
    </row>
    <row r="555" spans="1:12" x14ac:dyDescent="0.2">
      <c r="A555" s="16" t="s">
        <v>7634</v>
      </c>
      <c r="B555" s="16" t="s">
        <v>2352</v>
      </c>
      <c r="C555" s="16">
        <v>17</v>
      </c>
      <c r="D555" s="16">
        <v>80801156</v>
      </c>
      <c r="E555" s="16" t="s">
        <v>418</v>
      </c>
      <c r="F555" s="16" t="s">
        <v>2353</v>
      </c>
      <c r="G555" s="18">
        <v>4.4665230861426299E-2</v>
      </c>
      <c r="H555" s="18">
        <v>7.4992319242109598E-3</v>
      </c>
      <c r="I555" s="27">
        <v>2.5852732716269898E-9</v>
      </c>
      <c r="J555" s="19">
        <v>0.37040653824806202</v>
      </c>
      <c r="K555" s="2">
        <v>38288</v>
      </c>
      <c r="L555" s="2" t="s">
        <v>7820</v>
      </c>
    </row>
    <row r="556" spans="1:12" x14ac:dyDescent="0.2">
      <c r="A556" s="16" t="s">
        <v>7634</v>
      </c>
      <c r="B556" s="16" t="s">
        <v>2354</v>
      </c>
      <c r="C556" s="16">
        <v>17</v>
      </c>
      <c r="D556" s="16">
        <v>80917640</v>
      </c>
      <c r="E556" s="16" t="s">
        <v>419</v>
      </c>
      <c r="F556" s="16" t="s">
        <v>418</v>
      </c>
      <c r="G556" s="18">
        <v>-5.7028973447354497E-2</v>
      </c>
      <c r="H556" s="18">
        <v>9.7556143299154605E-3</v>
      </c>
      <c r="I556" s="27">
        <v>5.04262682309987E-9</v>
      </c>
      <c r="J556" s="19">
        <v>0.15443807840347301</v>
      </c>
      <c r="K556" s="2">
        <v>38288</v>
      </c>
      <c r="L556" s="2" t="s">
        <v>7820</v>
      </c>
    </row>
    <row r="557" spans="1:12" x14ac:dyDescent="0.2">
      <c r="A557" s="16" t="s">
        <v>7634</v>
      </c>
      <c r="B557" s="16" t="s">
        <v>992</v>
      </c>
      <c r="C557" s="16">
        <v>19</v>
      </c>
      <c r="D557" s="16">
        <v>17252041</v>
      </c>
      <c r="E557" s="16" t="s">
        <v>422</v>
      </c>
      <c r="F557" s="16" t="s">
        <v>421</v>
      </c>
      <c r="G557" s="18">
        <v>-6.5895734250567897E-2</v>
      </c>
      <c r="H557" s="18">
        <v>7.2664547846956803E-3</v>
      </c>
      <c r="I557" s="27">
        <v>1.2068357991570401E-19</v>
      </c>
      <c r="J557" s="19">
        <v>0.33401980996131903</v>
      </c>
      <c r="K557" s="2">
        <v>38288</v>
      </c>
      <c r="L557" s="2" t="s">
        <v>7820</v>
      </c>
    </row>
    <row r="558" spans="1:12" x14ac:dyDescent="0.2">
      <c r="A558" s="16" t="s">
        <v>7634</v>
      </c>
      <c r="B558" s="16" t="s">
        <v>2355</v>
      </c>
      <c r="C558" s="16">
        <v>19</v>
      </c>
      <c r="D558" s="16">
        <v>46163796</v>
      </c>
      <c r="E558" s="16" t="s">
        <v>421</v>
      </c>
      <c r="F558" s="16" t="s">
        <v>419</v>
      </c>
      <c r="G558" s="18">
        <v>4.4465371503588903E-2</v>
      </c>
      <c r="H558" s="18">
        <v>6.96249099932803E-3</v>
      </c>
      <c r="I558" s="27">
        <v>1.6981743566661499E-10</v>
      </c>
      <c r="J558" s="19">
        <v>0.59867018461227395</v>
      </c>
      <c r="K558" s="2">
        <v>38288</v>
      </c>
      <c r="L558" s="2" t="s">
        <v>7820</v>
      </c>
    </row>
    <row r="559" spans="1:12" x14ac:dyDescent="0.2">
      <c r="A559" s="16" t="s">
        <v>7634</v>
      </c>
      <c r="B559" s="16" t="s">
        <v>2356</v>
      </c>
      <c r="C559" s="16">
        <v>22</v>
      </c>
      <c r="D559" s="16">
        <v>37432337</v>
      </c>
      <c r="E559" s="16" t="s">
        <v>471</v>
      </c>
      <c r="F559" s="16" t="s">
        <v>419</v>
      </c>
      <c r="G559" s="18">
        <v>-4.7077708641205702E-2</v>
      </c>
      <c r="H559" s="18">
        <v>6.8774793786247103E-3</v>
      </c>
      <c r="I559" s="27">
        <v>7.6370125110885304E-12</v>
      </c>
      <c r="J559" s="19">
        <v>0.50568753480911299</v>
      </c>
      <c r="K559" s="2">
        <v>38288</v>
      </c>
      <c r="L559" s="2" t="s">
        <v>7820</v>
      </c>
    </row>
    <row r="560" spans="1:12" x14ac:dyDescent="0.2">
      <c r="A560" s="16" t="s">
        <v>7635</v>
      </c>
      <c r="B560" s="16" t="s">
        <v>630</v>
      </c>
      <c r="C560" s="16">
        <v>2</v>
      </c>
      <c r="D560" s="16">
        <v>27730940</v>
      </c>
      <c r="E560" s="16" t="s">
        <v>418</v>
      </c>
      <c r="F560" s="16" t="s">
        <v>419</v>
      </c>
      <c r="G560" s="18">
        <v>7.0508700520256998E-2</v>
      </c>
      <c r="H560" s="18">
        <v>5.0641138466629397E-3</v>
      </c>
      <c r="I560" s="27">
        <v>4.5789463909975301E-44</v>
      </c>
      <c r="J560" s="19">
        <v>0.449553042650223</v>
      </c>
      <c r="K560" s="2">
        <v>70698</v>
      </c>
      <c r="L560" s="2" t="s">
        <v>7820</v>
      </c>
    </row>
    <row r="561" spans="1:12" x14ac:dyDescent="0.2">
      <c r="A561" s="16" t="s">
        <v>7635</v>
      </c>
      <c r="B561" s="16" t="s">
        <v>631</v>
      </c>
      <c r="C561" s="16">
        <v>2</v>
      </c>
      <c r="D561" s="16">
        <v>27794233</v>
      </c>
      <c r="E561" s="16" t="s">
        <v>419</v>
      </c>
      <c r="F561" s="16" t="s">
        <v>418</v>
      </c>
      <c r="G561" s="18">
        <v>-4.5364269414034902E-2</v>
      </c>
      <c r="H561" s="18">
        <v>7.2704261502328903E-3</v>
      </c>
      <c r="I561" s="27">
        <v>4.3879986241241401E-10</v>
      </c>
      <c r="J561" s="19">
        <v>0.86047393083572399</v>
      </c>
      <c r="K561" s="2">
        <v>70698</v>
      </c>
      <c r="L561" s="2" t="s">
        <v>7820</v>
      </c>
    </row>
    <row r="562" spans="1:12" x14ac:dyDescent="0.2">
      <c r="A562" s="16" t="s">
        <v>7635</v>
      </c>
      <c r="B562" s="16" t="s">
        <v>632</v>
      </c>
      <c r="C562" s="16">
        <v>2</v>
      </c>
      <c r="D562" s="16">
        <v>37575181</v>
      </c>
      <c r="E562" s="16" t="s">
        <v>421</v>
      </c>
      <c r="F562" s="16" t="s">
        <v>633</v>
      </c>
      <c r="G562" s="18">
        <v>2.9842176283044999E-2</v>
      </c>
      <c r="H562" s="18">
        <v>5.0722140571674602E-3</v>
      </c>
      <c r="I562" s="27">
        <v>4.0177351199579904E-9</v>
      </c>
      <c r="J562" s="19">
        <v>0.55568790435791005</v>
      </c>
      <c r="K562" s="2">
        <v>70698</v>
      </c>
      <c r="L562" s="2" t="s">
        <v>7820</v>
      </c>
    </row>
    <row r="563" spans="1:12" x14ac:dyDescent="0.2">
      <c r="A563" s="16" t="s">
        <v>7635</v>
      </c>
      <c r="B563" s="16" t="s">
        <v>634</v>
      </c>
      <c r="C563" s="16">
        <v>2</v>
      </c>
      <c r="D563" s="16">
        <v>45192080</v>
      </c>
      <c r="E563" s="16" t="s">
        <v>422</v>
      </c>
      <c r="F563" s="16" t="s">
        <v>419</v>
      </c>
      <c r="G563" s="18">
        <v>7.5592292485697404E-2</v>
      </c>
      <c r="H563" s="18">
        <v>5.2487145138107299E-3</v>
      </c>
      <c r="I563" s="27">
        <v>5.0225145092943601E-47</v>
      </c>
      <c r="J563" s="19">
        <v>0.37361925840377802</v>
      </c>
      <c r="K563" s="2">
        <v>70698</v>
      </c>
      <c r="L563" s="2" t="s">
        <v>7820</v>
      </c>
    </row>
    <row r="564" spans="1:12" x14ac:dyDescent="0.2">
      <c r="A564" s="16" t="s">
        <v>7635</v>
      </c>
      <c r="B564" s="16" t="s">
        <v>635</v>
      </c>
      <c r="C564" s="16">
        <v>2</v>
      </c>
      <c r="D564" s="16">
        <v>60586707</v>
      </c>
      <c r="E564" s="16" t="s">
        <v>419</v>
      </c>
      <c r="F564" s="16" t="s">
        <v>422</v>
      </c>
      <c r="G564" s="18">
        <v>3.3742276297876198E-2</v>
      </c>
      <c r="H564" s="18">
        <v>5.4924689955502199E-3</v>
      </c>
      <c r="I564" s="27">
        <v>8.0788143262469595E-10</v>
      </c>
      <c r="J564" s="19">
        <v>0.65710377693176303</v>
      </c>
      <c r="K564" s="2">
        <v>70698</v>
      </c>
      <c r="L564" s="2" t="s">
        <v>7819</v>
      </c>
    </row>
    <row r="565" spans="1:12" x14ac:dyDescent="0.2">
      <c r="A565" s="16" t="s">
        <v>7635</v>
      </c>
      <c r="B565" s="16" t="s">
        <v>636</v>
      </c>
      <c r="C565" s="16">
        <v>2</v>
      </c>
      <c r="D565" s="16">
        <v>169619640</v>
      </c>
      <c r="E565" s="16" t="s">
        <v>419</v>
      </c>
      <c r="F565" s="16" t="s">
        <v>418</v>
      </c>
      <c r="G565" s="18">
        <v>-4.7845118194252301E-2</v>
      </c>
      <c r="H565" s="18">
        <v>6.14755859768159E-3</v>
      </c>
      <c r="I565" s="27">
        <v>7.0945934052439499E-15</v>
      </c>
      <c r="J565" s="19">
        <v>0.25692486763000499</v>
      </c>
      <c r="K565" s="2">
        <v>70698</v>
      </c>
      <c r="L565" s="2" t="s">
        <v>7820</v>
      </c>
    </row>
    <row r="566" spans="1:12" x14ac:dyDescent="0.2">
      <c r="A566" s="16" t="s">
        <v>7635</v>
      </c>
      <c r="B566" s="16" t="s">
        <v>637</v>
      </c>
      <c r="C566" s="16">
        <v>2</v>
      </c>
      <c r="D566" s="16">
        <v>169763148</v>
      </c>
      <c r="E566" s="16" t="s">
        <v>418</v>
      </c>
      <c r="F566" s="16" t="s">
        <v>419</v>
      </c>
      <c r="G566" s="18">
        <v>0.11994884498281</v>
      </c>
      <c r="H566" s="18">
        <v>1.5270099132168201E-2</v>
      </c>
      <c r="I566" s="27">
        <v>3.9930948014827298E-15</v>
      </c>
      <c r="J566" s="19">
        <v>0.97221279144287098</v>
      </c>
      <c r="K566" s="2">
        <v>70698</v>
      </c>
      <c r="L566" s="2" t="s">
        <v>7820</v>
      </c>
    </row>
    <row r="567" spans="1:12" x14ac:dyDescent="0.2">
      <c r="A567" s="16" t="s">
        <v>7635</v>
      </c>
      <c r="B567" s="16" t="s">
        <v>638</v>
      </c>
      <c r="C567" s="16">
        <v>2</v>
      </c>
      <c r="D567" s="16">
        <v>169771124</v>
      </c>
      <c r="E567" s="16" t="s">
        <v>421</v>
      </c>
      <c r="F567" s="16" t="s">
        <v>419</v>
      </c>
      <c r="G567" s="18">
        <v>8.6049332124131503E-2</v>
      </c>
      <c r="H567" s="18">
        <v>5.2887655972859897E-3</v>
      </c>
      <c r="I567" s="27">
        <v>1.6060342254465699E-59</v>
      </c>
      <c r="J567" s="19">
        <v>0.35658892989158603</v>
      </c>
      <c r="K567" s="2">
        <v>70698</v>
      </c>
      <c r="L567" s="2" t="s">
        <v>7820</v>
      </c>
    </row>
    <row r="568" spans="1:12" x14ac:dyDescent="0.2">
      <c r="A568" s="16" t="s">
        <v>7635</v>
      </c>
      <c r="B568" s="16" t="s">
        <v>639</v>
      </c>
      <c r="C568" s="16">
        <v>2</v>
      </c>
      <c r="D568" s="16">
        <v>169778581</v>
      </c>
      <c r="E568" s="16" t="s">
        <v>421</v>
      </c>
      <c r="F568" s="16" t="s">
        <v>422</v>
      </c>
      <c r="G568" s="18">
        <v>-0.22905881969519501</v>
      </c>
      <c r="H568" s="18">
        <v>1.9115108930346E-2</v>
      </c>
      <c r="I568" s="27">
        <v>4.3556667021640299E-33</v>
      </c>
      <c r="J568" s="19">
        <v>1.9209219142794599E-2</v>
      </c>
      <c r="K568" s="2">
        <v>70698</v>
      </c>
      <c r="L568" s="2" t="s">
        <v>7820</v>
      </c>
    </row>
    <row r="569" spans="1:12" x14ac:dyDescent="0.2">
      <c r="A569" s="16" t="s">
        <v>7635</v>
      </c>
      <c r="B569" s="16" t="s">
        <v>640</v>
      </c>
      <c r="C569" s="16">
        <v>2</v>
      </c>
      <c r="D569" s="16">
        <v>173411004</v>
      </c>
      <c r="E569" s="16" t="s">
        <v>422</v>
      </c>
      <c r="F569" s="16" t="s">
        <v>419</v>
      </c>
      <c r="G569" s="18">
        <v>-3.8983324605685599E-2</v>
      </c>
      <c r="H569" s="18">
        <v>5.9544325124329398E-3</v>
      </c>
      <c r="I569" s="27">
        <v>5.8727137652406702E-11</v>
      </c>
      <c r="J569" s="19">
        <v>0.23275355994701399</v>
      </c>
      <c r="K569" s="2">
        <v>70698</v>
      </c>
      <c r="L569" s="2" t="s">
        <v>7820</v>
      </c>
    </row>
    <row r="570" spans="1:12" x14ac:dyDescent="0.2">
      <c r="A570" s="16" t="s">
        <v>7635</v>
      </c>
      <c r="B570" s="16" t="s">
        <v>641</v>
      </c>
      <c r="C570" s="16">
        <v>2</v>
      </c>
      <c r="D570" s="16">
        <v>173599819</v>
      </c>
      <c r="E570" s="16" t="s">
        <v>422</v>
      </c>
      <c r="F570" s="16" t="s">
        <v>421</v>
      </c>
      <c r="G570" s="18">
        <v>-5.3840081101481398E-2</v>
      </c>
      <c r="H570" s="18">
        <v>5.1056268849648699E-3</v>
      </c>
      <c r="I570" s="27">
        <v>5.3433995328928501E-26</v>
      </c>
      <c r="J570" s="19">
        <v>0.43002986907959001</v>
      </c>
      <c r="K570" s="2">
        <v>70698</v>
      </c>
      <c r="L570" s="2" t="s">
        <v>7820</v>
      </c>
    </row>
    <row r="571" spans="1:12" x14ac:dyDescent="0.2">
      <c r="A571" s="16" t="s">
        <v>7635</v>
      </c>
      <c r="B571" s="16" t="s">
        <v>642</v>
      </c>
      <c r="C571" s="16">
        <v>2</v>
      </c>
      <c r="D571" s="16">
        <v>234191103</v>
      </c>
      <c r="E571" s="16" t="s">
        <v>418</v>
      </c>
      <c r="F571" s="16" t="s">
        <v>421</v>
      </c>
      <c r="G571" s="18">
        <v>8.8902907594712005E-2</v>
      </c>
      <c r="H571" s="18">
        <v>1.5621992688692399E-2</v>
      </c>
      <c r="I571" s="27">
        <v>1.26385273899025E-8</v>
      </c>
      <c r="J571" s="19">
        <v>2.9898278415203101E-2</v>
      </c>
      <c r="K571" s="2">
        <v>70698</v>
      </c>
      <c r="L571" s="2" t="s">
        <v>7819</v>
      </c>
    </row>
    <row r="572" spans="1:12" x14ac:dyDescent="0.2">
      <c r="A572" s="16" t="s">
        <v>7635</v>
      </c>
      <c r="B572" s="16" t="s">
        <v>643</v>
      </c>
      <c r="C572" s="16">
        <v>3</v>
      </c>
      <c r="D572" s="16">
        <v>23632174</v>
      </c>
      <c r="E572" s="16" t="s">
        <v>419</v>
      </c>
      <c r="F572" s="16" t="s">
        <v>422</v>
      </c>
      <c r="G572" s="18">
        <v>3.8367411865813002E-2</v>
      </c>
      <c r="H572" s="18">
        <v>6.8283729302904498E-3</v>
      </c>
      <c r="I572" s="27">
        <v>1.9226383444025301E-8</v>
      </c>
      <c r="J572" s="19">
        <v>0.163966849446297</v>
      </c>
      <c r="K572" s="2">
        <v>70698</v>
      </c>
      <c r="L572" s="2" t="s">
        <v>7819</v>
      </c>
    </row>
    <row r="573" spans="1:12" x14ac:dyDescent="0.2">
      <c r="A573" s="16" t="s">
        <v>7635</v>
      </c>
      <c r="B573" s="16" t="s">
        <v>644</v>
      </c>
      <c r="C573" s="16">
        <v>3</v>
      </c>
      <c r="D573" s="16">
        <v>63965093</v>
      </c>
      <c r="E573" s="16" t="s">
        <v>419</v>
      </c>
      <c r="F573" s="16" t="s">
        <v>421</v>
      </c>
      <c r="G573" s="18">
        <v>-3.50455991864159E-2</v>
      </c>
      <c r="H573" s="18">
        <v>5.03731877453714E-3</v>
      </c>
      <c r="I573" s="27">
        <v>3.47119150095801E-12</v>
      </c>
      <c r="J573" s="19">
        <v>0.52475339174270597</v>
      </c>
      <c r="K573" s="2">
        <v>70698</v>
      </c>
      <c r="L573" s="2" t="s">
        <v>7819</v>
      </c>
    </row>
    <row r="574" spans="1:12" x14ac:dyDescent="0.2">
      <c r="A574" s="16" t="s">
        <v>7635</v>
      </c>
      <c r="B574" s="16" t="s">
        <v>645</v>
      </c>
      <c r="C574" s="16">
        <v>3</v>
      </c>
      <c r="D574" s="16">
        <v>64038187</v>
      </c>
      <c r="E574" s="16" t="s">
        <v>418</v>
      </c>
      <c r="F574" s="16" t="s">
        <v>419</v>
      </c>
      <c r="G574" s="18">
        <v>5.4235119776845198E-2</v>
      </c>
      <c r="H574" s="18">
        <v>9.85420113777607E-3</v>
      </c>
      <c r="I574" s="27">
        <v>3.7178377196623301E-8</v>
      </c>
      <c r="J574" s="19">
        <v>7.7019631862640395E-2</v>
      </c>
      <c r="K574" s="2">
        <v>70698</v>
      </c>
      <c r="L574" s="2" t="s">
        <v>7819</v>
      </c>
    </row>
    <row r="575" spans="1:12" x14ac:dyDescent="0.2">
      <c r="A575" s="16" t="s">
        <v>7635</v>
      </c>
      <c r="B575" s="16" t="s">
        <v>646</v>
      </c>
      <c r="C575" s="16">
        <v>3</v>
      </c>
      <c r="D575" s="16">
        <v>170686573</v>
      </c>
      <c r="E575" s="16" t="s">
        <v>421</v>
      </c>
      <c r="F575" s="16" t="s">
        <v>422</v>
      </c>
      <c r="G575" s="18">
        <v>-4.3564548188179002E-2</v>
      </c>
      <c r="H575" s="18">
        <v>6.4617065828155599E-3</v>
      </c>
      <c r="I575" s="27">
        <v>1.5626729246020701E-11</v>
      </c>
      <c r="J575" s="19">
        <v>0.18989160656928999</v>
      </c>
      <c r="K575" s="2">
        <v>70698</v>
      </c>
      <c r="L575" s="2" t="s">
        <v>7820</v>
      </c>
    </row>
    <row r="576" spans="1:12" x14ac:dyDescent="0.2">
      <c r="A576" s="16" t="s">
        <v>7635</v>
      </c>
      <c r="B576" s="16" t="s">
        <v>647</v>
      </c>
      <c r="C576" s="16">
        <v>3</v>
      </c>
      <c r="D576" s="16">
        <v>185522224</v>
      </c>
      <c r="E576" s="16" t="s">
        <v>419</v>
      </c>
      <c r="F576" s="16" t="s">
        <v>451</v>
      </c>
      <c r="G576" s="18">
        <v>3.6243877361924699E-2</v>
      </c>
      <c r="H576" s="18">
        <v>5.55000030079837E-3</v>
      </c>
      <c r="I576" s="27">
        <v>6.5582009265750795E-11</v>
      </c>
      <c r="J576" s="19">
        <v>0.29323676228523299</v>
      </c>
      <c r="K576" s="2">
        <v>70698</v>
      </c>
      <c r="L576" s="2" t="s">
        <v>7820</v>
      </c>
    </row>
    <row r="577" spans="1:12" x14ac:dyDescent="0.2">
      <c r="A577" s="16" t="s">
        <v>7635</v>
      </c>
      <c r="B577" s="16" t="s">
        <v>648</v>
      </c>
      <c r="C577" s="16">
        <v>4</v>
      </c>
      <c r="D577" s="16">
        <v>1346796</v>
      </c>
      <c r="E577" s="16" t="s">
        <v>421</v>
      </c>
      <c r="F577" s="16" t="s">
        <v>422</v>
      </c>
      <c r="G577" s="18">
        <v>-3.0704774940543699E-2</v>
      </c>
      <c r="H577" s="18">
        <v>5.1770676115864799E-3</v>
      </c>
      <c r="I577" s="27">
        <v>3.01241579451895E-9</v>
      </c>
      <c r="J577" s="19">
        <v>0.39974331855773898</v>
      </c>
      <c r="K577" s="2">
        <v>70698</v>
      </c>
      <c r="L577" s="2" t="s">
        <v>7819</v>
      </c>
    </row>
    <row r="578" spans="1:12" x14ac:dyDescent="0.2">
      <c r="A578" s="16" t="s">
        <v>7635</v>
      </c>
      <c r="B578" s="16" t="s">
        <v>649</v>
      </c>
      <c r="C578" s="16">
        <v>4</v>
      </c>
      <c r="D578" s="16">
        <v>6303731</v>
      </c>
      <c r="E578" s="16" t="s">
        <v>422</v>
      </c>
      <c r="F578" s="16" t="s">
        <v>421</v>
      </c>
      <c r="G578" s="18">
        <v>-9.0244569109009201E-2</v>
      </c>
      <c r="H578" s="18">
        <v>1.4354767261855699E-2</v>
      </c>
      <c r="I578" s="27">
        <v>3.2421917266954202E-10</v>
      </c>
      <c r="J578" s="19">
        <v>3.1486038118600797E-2</v>
      </c>
      <c r="K578" s="2">
        <v>70698</v>
      </c>
      <c r="L578" s="2" t="s">
        <v>7819</v>
      </c>
    </row>
    <row r="579" spans="1:12" x14ac:dyDescent="0.2">
      <c r="A579" s="16" t="s">
        <v>7635</v>
      </c>
      <c r="B579" s="16" t="s">
        <v>650</v>
      </c>
      <c r="C579" s="16">
        <v>6</v>
      </c>
      <c r="D579" s="16">
        <v>20485077</v>
      </c>
      <c r="E579" s="16" t="s">
        <v>422</v>
      </c>
      <c r="F579" s="16" t="s">
        <v>419</v>
      </c>
      <c r="G579" s="18">
        <v>3.3176682428995803E-2</v>
      </c>
      <c r="H579" s="18">
        <v>5.1234991564143E-3</v>
      </c>
      <c r="I579" s="27">
        <v>9.4564031946992698E-11</v>
      </c>
      <c r="J579" s="19">
        <v>0.48127388954162598</v>
      </c>
      <c r="K579" s="2">
        <v>70698</v>
      </c>
      <c r="L579" s="2" t="s">
        <v>7820</v>
      </c>
    </row>
    <row r="580" spans="1:12" x14ac:dyDescent="0.2">
      <c r="A580" s="16" t="s">
        <v>7635</v>
      </c>
      <c r="B580" s="16" t="s">
        <v>651</v>
      </c>
      <c r="C580" s="16">
        <v>6</v>
      </c>
      <c r="D580" s="16">
        <v>20572355</v>
      </c>
      <c r="E580" s="16" t="s">
        <v>422</v>
      </c>
      <c r="F580" s="16" t="s">
        <v>419</v>
      </c>
      <c r="G580" s="18">
        <v>7.06260745700341E-2</v>
      </c>
      <c r="H580" s="18">
        <v>1.09737352289114E-2</v>
      </c>
      <c r="I580" s="27">
        <v>1.2272821458777199E-10</v>
      </c>
      <c r="J580" s="19">
        <v>6.2109854072332403E-2</v>
      </c>
      <c r="K580" s="2">
        <v>70698</v>
      </c>
      <c r="L580" s="2" t="s">
        <v>7820</v>
      </c>
    </row>
    <row r="581" spans="1:12" x14ac:dyDescent="0.2">
      <c r="A581" s="16" t="s">
        <v>7635</v>
      </c>
      <c r="B581" s="16" t="s">
        <v>652</v>
      </c>
      <c r="C581" s="16">
        <v>6</v>
      </c>
      <c r="D581" s="16">
        <v>20656328</v>
      </c>
      <c r="E581" s="16" t="s">
        <v>653</v>
      </c>
      <c r="F581" s="16" t="s">
        <v>654</v>
      </c>
      <c r="G581" s="18">
        <v>7.2168416003067698E-2</v>
      </c>
      <c r="H581" s="18">
        <v>1.2204581691889401E-2</v>
      </c>
      <c r="I581" s="27">
        <v>3.3547701463314201E-9</v>
      </c>
      <c r="J581" s="19">
        <v>5.5026073008775697E-2</v>
      </c>
      <c r="K581" s="2">
        <v>70698</v>
      </c>
      <c r="L581" s="2" t="s">
        <v>7820</v>
      </c>
    </row>
    <row r="582" spans="1:12" x14ac:dyDescent="0.2">
      <c r="A582" s="16" t="s">
        <v>7635</v>
      </c>
      <c r="B582" s="16" t="s">
        <v>655</v>
      </c>
      <c r="C582" s="16">
        <v>6</v>
      </c>
      <c r="D582" s="16">
        <v>20680678</v>
      </c>
      <c r="E582" s="16" t="s">
        <v>418</v>
      </c>
      <c r="F582" s="16" t="s">
        <v>421</v>
      </c>
      <c r="G582" s="18">
        <v>7.7042204265694206E-2</v>
      </c>
      <c r="H582" s="18">
        <v>5.02028317641421E-3</v>
      </c>
      <c r="I582" s="27">
        <v>3.7562542770333801E-53</v>
      </c>
      <c r="J582" s="19">
        <v>0.466145008802414</v>
      </c>
      <c r="K582" s="2">
        <v>70698</v>
      </c>
      <c r="L582" s="2" t="s">
        <v>7820</v>
      </c>
    </row>
    <row r="583" spans="1:12" x14ac:dyDescent="0.2">
      <c r="A583" s="16" t="s">
        <v>7635</v>
      </c>
      <c r="B583" s="16" t="s">
        <v>656</v>
      </c>
      <c r="C583" s="16">
        <v>6</v>
      </c>
      <c r="D583" s="16">
        <v>20891767</v>
      </c>
      <c r="E583" s="16" t="s">
        <v>457</v>
      </c>
      <c r="F583" s="16" t="s">
        <v>421</v>
      </c>
      <c r="G583" s="18">
        <v>4.9299009551279402E-2</v>
      </c>
      <c r="H583" s="18">
        <v>7.7489960701441797E-3</v>
      </c>
      <c r="I583" s="27">
        <v>1.99160756155616E-10</v>
      </c>
      <c r="J583" s="19">
        <v>0.85751664638519298</v>
      </c>
      <c r="K583" s="2">
        <v>70698</v>
      </c>
      <c r="L583" s="2" t="s">
        <v>7820</v>
      </c>
    </row>
    <row r="584" spans="1:12" x14ac:dyDescent="0.2">
      <c r="A584" s="16" t="s">
        <v>7635</v>
      </c>
      <c r="B584" s="16" t="s">
        <v>657</v>
      </c>
      <c r="C584" s="16">
        <v>6</v>
      </c>
      <c r="D584" s="16">
        <v>21113510</v>
      </c>
      <c r="E584" s="16" t="s">
        <v>418</v>
      </c>
      <c r="F584" s="16" t="s">
        <v>422</v>
      </c>
      <c r="G584" s="18">
        <v>3.93079136146934E-2</v>
      </c>
      <c r="H584" s="18">
        <v>6.8029699296154496E-3</v>
      </c>
      <c r="I584" s="27">
        <v>7.5570480793280996E-9</v>
      </c>
      <c r="J584" s="19">
        <v>0.17913658916950201</v>
      </c>
      <c r="K584" s="2">
        <v>70698</v>
      </c>
      <c r="L584" s="2" t="s">
        <v>7820</v>
      </c>
    </row>
    <row r="585" spans="1:12" x14ac:dyDescent="0.2">
      <c r="A585" s="16" t="s">
        <v>7635</v>
      </c>
      <c r="B585" s="16" t="s">
        <v>658</v>
      </c>
      <c r="C585" s="16">
        <v>6</v>
      </c>
      <c r="D585" s="16">
        <v>39046655</v>
      </c>
      <c r="E585" s="16" t="s">
        <v>419</v>
      </c>
      <c r="F585" s="16" t="s">
        <v>418</v>
      </c>
      <c r="G585" s="18">
        <v>-5.5133746337841703E-2</v>
      </c>
      <c r="H585" s="18">
        <v>6.2648056071124801E-3</v>
      </c>
      <c r="I585" s="27">
        <v>1.3614504194963599E-18</v>
      </c>
      <c r="J585" s="19">
        <v>0.21339847147464799</v>
      </c>
      <c r="K585" s="2">
        <v>70698</v>
      </c>
      <c r="L585" s="2" t="s">
        <v>7820</v>
      </c>
    </row>
    <row r="586" spans="1:12" x14ac:dyDescent="0.2">
      <c r="A586" s="16" t="s">
        <v>7635</v>
      </c>
      <c r="B586" s="16" t="s">
        <v>659</v>
      </c>
      <c r="C586" s="16">
        <v>7</v>
      </c>
      <c r="D586" s="16">
        <v>14898282</v>
      </c>
      <c r="E586" s="16" t="s">
        <v>419</v>
      </c>
      <c r="F586" s="16" t="s">
        <v>418</v>
      </c>
      <c r="G586" s="18">
        <v>6.4362592883962497E-2</v>
      </c>
      <c r="H586" s="18">
        <v>5.2286953143619499E-3</v>
      </c>
      <c r="I586" s="27">
        <v>8.0526591536845705E-35</v>
      </c>
      <c r="J586" s="19">
        <v>0.416935294866562</v>
      </c>
      <c r="K586" s="2">
        <v>70698</v>
      </c>
      <c r="L586" s="2" t="s">
        <v>7820</v>
      </c>
    </row>
    <row r="587" spans="1:12" x14ac:dyDescent="0.2">
      <c r="A587" s="16" t="s">
        <v>7635</v>
      </c>
      <c r="B587" s="16" t="s">
        <v>660</v>
      </c>
      <c r="C587" s="16">
        <v>7</v>
      </c>
      <c r="D587" s="16">
        <v>14930687</v>
      </c>
      <c r="E587" s="16" t="s">
        <v>419</v>
      </c>
      <c r="F587" s="16" t="s">
        <v>418</v>
      </c>
      <c r="G587" s="18">
        <v>7.3653942625087704E-2</v>
      </c>
      <c r="H587" s="18">
        <v>1.34954025313488E-2</v>
      </c>
      <c r="I587" s="27">
        <v>4.8232476044772902E-8</v>
      </c>
      <c r="J587" s="19">
        <v>4.2383760213851901E-2</v>
      </c>
      <c r="K587" s="2">
        <v>70698</v>
      </c>
      <c r="L587" s="2" t="s">
        <v>7820</v>
      </c>
    </row>
    <row r="588" spans="1:12" x14ac:dyDescent="0.2">
      <c r="A588" s="16" t="s">
        <v>7635</v>
      </c>
      <c r="B588" s="16" t="s">
        <v>661</v>
      </c>
      <c r="C588" s="16">
        <v>7</v>
      </c>
      <c r="D588" s="16">
        <v>15063430</v>
      </c>
      <c r="E588" s="16" t="s">
        <v>418</v>
      </c>
      <c r="F588" s="16" t="s">
        <v>421</v>
      </c>
      <c r="G588" s="18">
        <v>-6.8258549243926298E-2</v>
      </c>
      <c r="H588" s="18">
        <v>5.3803613216726401E-3</v>
      </c>
      <c r="I588" s="27">
        <v>7.0156657019408797E-37</v>
      </c>
      <c r="J588" s="19">
        <v>0.32186007499694802</v>
      </c>
      <c r="K588" s="2">
        <v>70698</v>
      </c>
      <c r="L588" s="2" t="s">
        <v>7820</v>
      </c>
    </row>
    <row r="589" spans="1:12" x14ac:dyDescent="0.2">
      <c r="A589" s="16" t="s">
        <v>7635</v>
      </c>
      <c r="B589" s="16" t="s">
        <v>662</v>
      </c>
      <c r="C589" s="16">
        <v>7</v>
      </c>
      <c r="D589" s="16">
        <v>44144866</v>
      </c>
      <c r="E589" s="16" t="s">
        <v>419</v>
      </c>
      <c r="F589" s="16" t="s">
        <v>421</v>
      </c>
      <c r="G589" s="18">
        <v>4.1698046993046099E-2</v>
      </c>
      <c r="H589" s="18">
        <v>5.2239916492385803E-3</v>
      </c>
      <c r="I589" s="27">
        <v>1.4394850274720901E-15</v>
      </c>
      <c r="J589" s="19">
        <v>0.3622145652771</v>
      </c>
      <c r="K589" s="2">
        <v>70698</v>
      </c>
      <c r="L589" s="2" t="s">
        <v>7820</v>
      </c>
    </row>
    <row r="590" spans="1:12" x14ac:dyDescent="0.2">
      <c r="A590" s="16" t="s">
        <v>7635</v>
      </c>
      <c r="B590" s="16" t="s">
        <v>663</v>
      </c>
      <c r="C590" s="16">
        <v>7</v>
      </c>
      <c r="D590" s="16">
        <v>44221302</v>
      </c>
      <c r="E590" s="16" t="s">
        <v>421</v>
      </c>
      <c r="F590" s="16" t="s">
        <v>422</v>
      </c>
      <c r="G590" s="18">
        <v>-6.6270059888255697E-2</v>
      </c>
      <c r="H590" s="18">
        <v>6.2613161858903902E-3</v>
      </c>
      <c r="I590" s="27">
        <v>3.5336108924539403E-26</v>
      </c>
      <c r="J590" s="19">
        <v>0.22443325817585</v>
      </c>
      <c r="K590" s="2">
        <v>70698</v>
      </c>
      <c r="L590" s="2" t="s">
        <v>7820</v>
      </c>
    </row>
    <row r="591" spans="1:12" x14ac:dyDescent="0.2">
      <c r="A591" s="16" t="s">
        <v>7635</v>
      </c>
      <c r="B591" s="16" t="s">
        <v>664</v>
      </c>
      <c r="C591" s="16">
        <v>7</v>
      </c>
      <c r="D591" s="16">
        <v>44231886</v>
      </c>
      <c r="E591" s="16" t="s">
        <v>418</v>
      </c>
      <c r="F591" s="16" t="s">
        <v>419</v>
      </c>
      <c r="G591" s="18">
        <v>0.100325811312233</v>
      </c>
      <c r="H591" s="18">
        <v>6.4228491377291697E-3</v>
      </c>
      <c r="I591" s="27">
        <v>5.3087824218100696E-55</v>
      </c>
      <c r="J591" s="19">
        <v>0.188733220100403</v>
      </c>
      <c r="K591" s="2">
        <v>70698</v>
      </c>
      <c r="L591" s="2" t="s">
        <v>7820</v>
      </c>
    </row>
    <row r="592" spans="1:12" x14ac:dyDescent="0.2">
      <c r="A592" s="16" t="s">
        <v>7635</v>
      </c>
      <c r="B592" s="16" t="s">
        <v>665</v>
      </c>
      <c r="C592" s="16">
        <v>7</v>
      </c>
      <c r="D592" s="16">
        <v>44232605</v>
      </c>
      <c r="E592" s="16" t="s">
        <v>419</v>
      </c>
      <c r="F592" s="16" t="s">
        <v>418</v>
      </c>
      <c r="G592" s="18">
        <v>-5.2220648213546703E-2</v>
      </c>
      <c r="H592" s="18">
        <v>5.4836347901603601E-3</v>
      </c>
      <c r="I592" s="27">
        <v>1.68252101863018E-21</v>
      </c>
      <c r="J592" s="19">
        <v>0.30859017372131298</v>
      </c>
      <c r="K592" s="2">
        <v>70698</v>
      </c>
      <c r="L592" s="2" t="s">
        <v>7820</v>
      </c>
    </row>
    <row r="593" spans="1:12" x14ac:dyDescent="0.2">
      <c r="A593" s="16" t="s">
        <v>7635</v>
      </c>
      <c r="B593" s="16" t="s">
        <v>666</v>
      </c>
      <c r="C593" s="16">
        <v>7</v>
      </c>
      <c r="D593" s="16">
        <v>44271307</v>
      </c>
      <c r="E593" s="16" t="s">
        <v>419</v>
      </c>
      <c r="F593" s="16" t="s">
        <v>418</v>
      </c>
      <c r="G593" s="18">
        <v>-4.0543177551133701E-2</v>
      </c>
      <c r="H593" s="18">
        <v>7.05806233827293E-3</v>
      </c>
      <c r="I593" s="27">
        <v>9.2336794742724898E-9</v>
      </c>
      <c r="J593" s="19">
        <v>0.16609095036983501</v>
      </c>
      <c r="K593" s="2">
        <v>70698</v>
      </c>
      <c r="L593" s="2" t="s">
        <v>7820</v>
      </c>
    </row>
    <row r="594" spans="1:12" x14ac:dyDescent="0.2">
      <c r="A594" s="16" t="s">
        <v>7635</v>
      </c>
      <c r="B594" s="16" t="s">
        <v>667</v>
      </c>
      <c r="C594" s="16">
        <v>7</v>
      </c>
      <c r="D594" s="16">
        <v>50729996</v>
      </c>
      <c r="E594" s="16" t="s">
        <v>418</v>
      </c>
      <c r="F594" s="16" t="s">
        <v>422</v>
      </c>
      <c r="G594" s="18">
        <v>6.25538369982854E-2</v>
      </c>
      <c r="H594" s="18">
        <v>9.7771220893059108E-3</v>
      </c>
      <c r="I594" s="27">
        <v>1.5744533303208401E-10</v>
      </c>
      <c r="J594" s="19">
        <v>7.1833200752735096E-2</v>
      </c>
      <c r="K594" s="2">
        <v>70698</v>
      </c>
      <c r="L594" s="2" t="s">
        <v>7820</v>
      </c>
    </row>
    <row r="595" spans="1:12" x14ac:dyDescent="0.2">
      <c r="A595" s="16" t="s">
        <v>7635</v>
      </c>
      <c r="B595" s="16" t="s">
        <v>668</v>
      </c>
      <c r="C595" s="16">
        <v>7</v>
      </c>
      <c r="D595" s="16">
        <v>127258384</v>
      </c>
      <c r="E595" s="16" t="s">
        <v>419</v>
      </c>
      <c r="F595" s="16" t="s">
        <v>418</v>
      </c>
      <c r="G595" s="18">
        <v>8.1221599534467698E-2</v>
      </c>
      <c r="H595" s="18">
        <v>9.8512620214062391E-3</v>
      </c>
      <c r="I595" s="27">
        <v>1.65448711502466E-16</v>
      </c>
      <c r="J595" s="19">
        <v>7.2372660040855394E-2</v>
      </c>
      <c r="K595" s="2">
        <v>70698</v>
      </c>
      <c r="L595" s="2" t="s">
        <v>7819</v>
      </c>
    </row>
    <row r="596" spans="1:12" x14ac:dyDescent="0.2">
      <c r="A596" s="16" t="s">
        <v>7635</v>
      </c>
      <c r="B596" s="16" t="s">
        <v>669</v>
      </c>
      <c r="C596" s="16">
        <v>8</v>
      </c>
      <c r="D596" s="16">
        <v>75210762</v>
      </c>
      <c r="E596" s="16" t="s">
        <v>419</v>
      </c>
      <c r="F596" s="16" t="s">
        <v>418</v>
      </c>
      <c r="G596" s="18">
        <v>7.58433537911785E-2</v>
      </c>
      <c r="H596" s="18">
        <v>1.38537330608858E-2</v>
      </c>
      <c r="I596" s="27">
        <v>4.3855337565745398E-8</v>
      </c>
      <c r="J596" s="19">
        <v>3.4055098891258198E-2</v>
      </c>
      <c r="K596" s="2">
        <v>70698</v>
      </c>
      <c r="L596" s="2" t="s">
        <v>7819</v>
      </c>
    </row>
    <row r="597" spans="1:12" x14ac:dyDescent="0.2">
      <c r="A597" s="16" t="s">
        <v>7635</v>
      </c>
      <c r="B597" s="16" t="s">
        <v>670</v>
      </c>
      <c r="C597" s="16">
        <v>8</v>
      </c>
      <c r="D597" s="16">
        <v>118184855</v>
      </c>
      <c r="E597" s="16" t="s">
        <v>421</v>
      </c>
      <c r="F597" s="16" t="s">
        <v>418</v>
      </c>
      <c r="G597" s="18">
        <v>-0.19365416336348401</v>
      </c>
      <c r="H597" s="18">
        <v>2.5364760187198E-2</v>
      </c>
      <c r="I597" s="27">
        <v>2.2622023477444899E-14</v>
      </c>
      <c r="J597" s="19">
        <v>1.1361370794475099E-2</v>
      </c>
      <c r="K597" s="2">
        <v>70698</v>
      </c>
      <c r="L597" s="2" t="s">
        <v>7820</v>
      </c>
    </row>
    <row r="598" spans="1:12" x14ac:dyDescent="0.2">
      <c r="A598" s="16" t="s">
        <v>7635</v>
      </c>
      <c r="B598" s="16" t="s">
        <v>671</v>
      </c>
      <c r="C598" s="16">
        <v>8</v>
      </c>
      <c r="D598" s="16">
        <v>118185733</v>
      </c>
      <c r="E598" s="16" t="s">
        <v>421</v>
      </c>
      <c r="F598" s="16" t="s">
        <v>422</v>
      </c>
      <c r="G598" s="18">
        <v>-6.9513355446008396E-2</v>
      </c>
      <c r="H598" s="18">
        <v>5.0925581112699599E-3</v>
      </c>
      <c r="I598" s="27">
        <v>2.0191271571916399E-42</v>
      </c>
      <c r="J598" s="19">
        <v>0.41749411821365401</v>
      </c>
      <c r="K598" s="2">
        <v>70698</v>
      </c>
      <c r="L598" s="2" t="s">
        <v>7820</v>
      </c>
    </row>
    <row r="599" spans="1:12" x14ac:dyDescent="0.2">
      <c r="A599" s="16" t="s">
        <v>7635</v>
      </c>
      <c r="B599" s="16" t="s">
        <v>672</v>
      </c>
      <c r="C599" s="16">
        <v>9</v>
      </c>
      <c r="D599" s="16">
        <v>628953</v>
      </c>
      <c r="E599" s="16" t="s">
        <v>422</v>
      </c>
      <c r="F599" s="16" t="s">
        <v>421</v>
      </c>
      <c r="G599" s="18">
        <v>6.1463089057138799E-2</v>
      </c>
      <c r="H599" s="18">
        <v>7.2508781084119197E-3</v>
      </c>
      <c r="I599" s="27">
        <v>2.31789221104303E-17</v>
      </c>
      <c r="J599" s="19">
        <v>0.151761114597321</v>
      </c>
      <c r="K599" s="2">
        <v>70698</v>
      </c>
      <c r="L599" s="2" t="s">
        <v>7820</v>
      </c>
    </row>
    <row r="600" spans="1:12" x14ac:dyDescent="0.2">
      <c r="A600" s="16" t="s">
        <v>7635</v>
      </c>
      <c r="B600" s="16" t="s">
        <v>673</v>
      </c>
      <c r="C600" s="16">
        <v>9</v>
      </c>
      <c r="D600" s="16">
        <v>692507</v>
      </c>
      <c r="E600" s="16" t="s">
        <v>419</v>
      </c>
      <c r="F600" s="16" t="s">
        <v>471</v>
      </c>
      <c r="G600" s="18">
        <v>3.1498317555042003E-2</v>
      </c>
      <c r="H600" s="18">
        <v>5.3258445763639303E-3</v>
      </c>
      <c r="I600" s="27">
        <v>3.3341352092478602E-9</v>
      </c>
      <c r="J600" s="19">
        <v>0.55065345764160201</v>
      </c>
      <c r="K600" s="2">
        <v>70698</v>
      </c>
      <c r="L600" s="2" t="s">
        <v>7820</v>
      </c>
    </row>
    <row r="601" spans="1:12" x14ac:dyDescent="0.2">
      <c r="A601" s="16" t="s">
        <v>7635</v>
      </c>
      <c r="B601" s="16" t="s">
        <v>674</v>
      </c>
      <c r="C601" s="16">
        <v>9</v>
      </c>
      <c r="D601" s="16">
        <v>4283137</v>
      </c>
      <c r="E601" s="16" t="s">
        <v>422</v>
      </c>
      <c r="F601" s="16" t="s">
        <v>418</v>
      </c>
      <c r="G601" s="18">
        <v>-5.3634111218192698E-2</v>
      </c>
      <c r="H601" s="18">
        <v>5.1119398231014596E-3</v>
      </c>
      <c r="I601" s="27">
        <v>9.4087289519610901E-26</v>
      </c>
      <c r="J601" s="19">
        <v>0.575145423412323</v>
      </c>
      <c r="K601" s="2">
        <v>70698</v>
      </c>
      <c r="L601" s="2" t="s">
        <v>7820</v>
      </c>
    </row>
    <row r="602" spans="1:12" x14ac:dyDescent="0.2">
      <c r="A602" s="16" t="s">
        <v>7635</v>
      </c>
      <c r="B602" s="16" t="s">
        <v>675</v>
      </c>
      <c r="C602" s="16">
        <v>9</v>
      </c>
      <c r="D602" s="16">
        <v>22134253</v>
      </c>
      <c r="E602" s="16" t="s">
        <v>422</v>
      </c>
      <c r="F602" s="16" t="s">
        <v>421</v>
      </c>
      <c r="G602" s="18">
        <v>-8.5723820110496396E-2</v>
      </c>
      <c r="H602" s="18">
        <v>5.0704806338485696E-3</v>
      </c>
      <c r="I602" s="27">
        <v>4.03291389646519E-64</v>
      </c>
      <c r="J602" s="19">
        <v>0.43898406624794001</v>
      </c>
      <c r="K602" s="2">
        <v>70698</v>
      </c>
      <c r="L602" s="2" t="s">
        <v>7820</v>
      </c>
    </row>
    <row r="603" spans="1:12" x14ac:dyDescent="0.2">
      <c r="A603" s="16" t="s">
        <v>7635</v>
      </c>
      <c r="B603" s="16" t="s">
        <v>676</v>
      </c>
      <c r="C603" s="16">
        <v>9</v>
      </c>
      <c r="D603" s="16">
        <v>136155000</v>
      </c>
      <c r="E603" s="16" t="s">
        <v>419</v>
      </c>
      <c r="F603" s="16" t="s">
        <v>418</v>
      </c>
      <c r="G603" s="18">
        <v>4.16763687528642E-2</v>
      </c>
      <c r="H603" s="18">
        <v>5.7118150321091498E-3</v>
      </c>
      <c r="I603" s="27">
        <v>2.9530745356026899E-13</v>
      </c>
      <c r="J603" s="19">
        <v>0.260205388069153</v>
      </c>
      <c r="K603" s="2">
        <v>70698</v>
      </c>
      <c r="L603" s="2" t="s">
        <v>7820</v>
      </c>
    </row>
    <row r="604" spans="1:12" x14ac:dyDescent="0.2">
      <c r="A604" s="16" t="s">
        <v>7635</v>
      </c>
      <c r="B604" s="16" t="s">
        <v>677</v>
      </c>
      <c r="C604" s="16">
        <v>9</v>
      </c>
      <c r="D604" s="16">
        <v>139246588</v>
      </c>
      <c r="E604" s="16" t="s">
        <v>421</v>
      </c>
      <c r="F604" s="16" t="s">
        <v>422</v>
      </c>
      <c r="G604" s="18">
        <v>5.9307203678426401E-2</v>
      </c>
      <c r="H604" s="18">
        <v>9.8462026411087096E-3</v>
      </c>
      <c r="I604" s="27">
        <v>1.7083497005616901E-9</v>
      </c>
      <c r="J604" s="19">
        <v>0.91640222072601296</v>
      </c>
      <c r="K604" s="2">
        <v>70698</v>
      </c>
      <c r="L604" s="2" t="s">
        <v>7820</v>
      </c>
    </row>
    <row r="605" spans="1:12" x14ac:dyDescent="0.2">
      <c r="A605" s="16" t="s">
        <v>7635</v>
      </c>
      <c r="B605" s="16" t="s">
        <v>678</v>
      </c>
      <c r="C605" s="16">
        <v>10</v>
      </c>
      <c r="D605" s="16">
        <v>12300790</v>
      </c>
      <c r="E605" s="16" t="s">
        <v>422</v>
      </c>
      <c r="F605" s="16" t="s">
        <v>421</v>
      </c>
      <c r="G605" s="18">
        <v>3.6331954171653497E-2</v>
      </c>
      <c r="H605" s="18">
        <v>5.0406124676150499E-3</v>
      </c>
      <c r="I605" s="27">
        <v>5.6844214574718899E-13</v>
      </c>
      <c r="J605" s="19">
        <v>0.470226019620895</v>
      </c>
      <c r="K605" s="2">
        <v>70698</v>
      </c>
      <c r="L605" s="2" t="s">
        <v>7820</v>
      </c>
    </row>
    <row r="606" spans="1:12" x14ac:dyDescent="0.2">
      <c r="A606" s="16" t="s">
        <v>7635</v>
      </c>
      <c r="B606" s="16" t="s">
        <v>679</v>
      </c>
      <c r="C606" s="16">
        <v>10</v>
      </c>
      <c r="D606" s="16">
        <v>26507847</v>
      </c>
      <c r="E606" s="16" t="s">
        <v>419</v>
      </c>
      <c r="F606" s="16" t="s">
        <v>422</v>
      </c>
      <c r="G606" s="18">
        <v>-2.9306261927378199E-2</v>
      </c>
      <c r="H606" s="18">
        <v>5.1943718716288504E-3</v>
      </c>
      <c r="I606" s="27">
        <v>1.6815833625836301E-8</v>
      </c>
      <c r="J606" s="19">
        <v>0.38134005665779103</v>
      </c>
      <c r="K606" s="2">
        <v>70698</v>
      </c>
      <c r="L606" s="2" t="s">
        <v>7820</v>
      </c>
    </row>
    <row r="607" spans="1:12" x14ac:dyDescent="0.2">
      <c r="A607" s="16" t="s">
        <v>7635</v>
      </c>
      <c r="B607" s="16" t="s">
        <v>680</v>
      </c>
      <c r="C607" s="16">
        <v>10</v>
      </c>
      <c r="D607" s="16">
        <v>89489187</v>
      </c>
      <c r="E607" s="16" t="s">
        <v>418</v>
      </c>
      <c r="F607" s="16" t="s">
        <v>419</v>
      </c>
      <c r="G607" s="18">
        <v>5.1626268193598099E-2</v>
      </c>
      <c r="H607" s="18">
        <v>8.6336106214781605E-3</v>
      </c>
      <c r="I607" s="27">
        <v>2.23570118375668E-9</v>
      </c>
      <c r="J607" s="19">
        <v>9.6446566283702906E-2</v>
      </c>
      <c r="K607" s="2">
        <v>70698</v>
      </c>
      <c r="L607" s="2" t="s">
        <v>7819</v>
      </c>
    </row>
    <row r="608" spans="1:12" x14ac:dyDescent="0.2">
      <c r="A608" s="16" t="s">
        <v>7635</v>
      </c>
      <c r="B608" s="16" t="s">
        <v>681</v>
      </c>
      <c r="C608" s="16">
        <v>10</v>
      </c>
      <c r="D608" s="16">
        <v>94162910</v>
      </c>
      <c r="E608" s="16" t="s">
        <v>419</v>
      </c>
      <c r="F608" s="16" t="s">
        <v>418</v>
      </c>
      <c r="G608" s="18">
        <v>4.1019443986467501E-2</v>
      </c>
      <c r="H608" s="18">
        <v>6.3690985356338499E-3</v>
      </c>
      <c r="I608" s="27">
        <v>1.1917115254683701E-10</v>
      </c>
      <c r="J608" s="19">
        <v>0.22808922827243799</v>
      </c>
      <c r="K608" s="2">
        <v>70698</v>
      </c>
      <c r="L608" s="2" t="s">
        <v>7819</v>
      </c>
    </row>
    <row r="609" spans="1:12" x14ac:dyDescent="0.2">
      <c r="A609" s="16" t="s">
        <v>7635</v>
      </c>
      <c r="B609" s="16" t="s">
        <v>682</v>
      </c>
      <c r="C609" s="16">
        <v>10</v>
      </c>
      <c r="D609" s="16">
        <v>94452672</v>
      </c>
      <c r="E609" s="16" t="s">
        <v>419</v>
      </c>
      <c r="F609" s="16" t="s">
        <v>422</v>
      </c>
      <c r="G609" s="18">
        <v>0.11830883920207701</v>
      </c>
      <c r="H609" s="18">
        <v>1.4596694601503301E-2</v>
      </c>
      <c r="I609" s="27">
        <v>5.26674245885796E-16</v>
      </c>
      <c r="J609" s="19">
        <v>3.1410649418830899E-2</v>
      </c>
      <c r="K609" s="2">
        <v>70698</v>
      </c>
      <c r="L609" s="2" t="s">
        <v>7820</v>
      </c>
    </row>
    <row r="610" spans="1:12" x14ac:dyDescent="0.2">
      <c r="A610" s="16" t="s">
        <v>7635</v>
      </c>
      <c r="B610" s="16" t="s">
        <v>683</v>
      </c>
      <c r="C610" s="16">
        <v>10</v>
      </c>
      <c r="D610" s="16">
        <v>94480334</v>
      </c>
      <c r="E610" s="16" t="s">
        <v>419</v>
      </c>
      <c r="F610" s="16" t="s">
        <v>418</v>
      </c>
      <c r="G610" s="18">
        <v>-3.3125439869593702E-2</v>
      </c>
      <c r="H610" s="18">
        <v>5.9775539562537403E-3</v>
      </c>
      <c r="I610" s="27">
        <v>2.9965536522240099E-8</v>
      </c>
      <c r="J610" s="19">
        <v>0.76945418119430498</v>
      </c>
      <c r="K610" s="2">
        <v>70698</v>
      </c>
      <c r="L610" s="2" t="s">
        <v>7820</v>
      </c>
    </row>
    <row r="611" spans="1:12" x14ac:dyDescent="0.2">
      <c r="A611" s="16" t="s">
        <v>7635</v>
      </c>
      <c r="B611" s="16" t="s">
        <v>684</v>
      </c>
      <c r="C611" s="16">
        <v>10</v>
      </c>
      <c r="D611" s="16">
        <v>113012852</v>
      </c>
      <c r="E611" s="16" t="s">
        <v>479</v>
      </c>
      <c r="F611" s="16" t="s">
        <v>418</v>
      </c>
      <c r="G611" s="18">
        <v>-7.2222192270065405E-2</v>
      </c>
      <c r="H611" s="18">
        <v>1.2522779666223101E-2</v>
      </c>
      <c r="I611" s="27">
        <v>8.0568184226368304E-9</v>
      </c>
      <c r="J611" s="19">
        <v>4.3473899364471401E-2</v>
      </c>
      <c r="K611" s="2">
        <v>70698</v>
      </c>
      <c r="L611" s="2" t="s">
        <v>7820</v>
      </c>
    </row>
    <row r="612" spans="1:12" x14ac:dyDescent="0.2">
      <c r="A612" s="16" t="s">
        <v>7635</v>
      </c>
      <c r="B612" s="16" t="s">
        <v>685</v>
      </c>
      <c r="C612" s="16">
        <v>11</v>
      </c>
      <c r="D612" s="16">
        <v>2857233</v>
      </c>
      <c r="E612" s="16" t="s">
        <v>422</v>
      </c>
      <c r="F612" s="16" t="s">
        <v>421</v>
      </c>
      <c r="G612" s="18">
        <v>-7.4994963682125396E-2</v>
      </c>
      <c r="H612" s="18">
        <v>5.3396810472451902E-3</v>
      </c>
      <c r="I612" s="27">
        <v>8.2855800046672897E-45</v>
      </c>
      <c r="J612" s="19">
        <v>0.389515221118927</v>
      </c>
      <c r="K612" s="2">
        <v>70698</v>
      </c>
      <c r="L612" s="2" t="s">
        <v>7820</v>
      </c>
    </row>
    <row r="613" spans="1:12" x14ac:dyDescent="0.2">
      <c r="A613" s="16" t="s">
        <v>7635</v>
      </c>
      <c r="B613" s="16" t="s">
        <v>686</v>
      </c>
      <c r="C613" s="16">
        <v>11</v>
      </c>
      <c r="D613" s="16">
        <v>61591995</v>
      </c>
      <c r="E613" s="16" t="s">
        <v>687</v>
      </c>
      <c r="F613" s="16" t="s">
        <v>422</v>
      </c>
      <c r="G613" s="18">
        <v>-4.2223629355141797E-2</v>
      </c>
      <c r="H613" s="18">
        <v>6.0310901209059903E-3</v>
      </c>
      <c r="I613" s="27">
        <v>2.5415174531099701E-12</v>
      </c>
      <c r="J613" s="19">
        <v>0.30336642265319802</v>
      </c>
      <c r="K613" s="2">
        <v>70698</v>
      </c>
      <c r="L613" s="2" t="s">
        <v>7820</v>
      </c>
    </row>
    <row r="614" spans="1:12" x14ac:dyDescent="0.2">
      <c r="A614" s="16" t="s">
        <v>7635</v>
      </c>
      <c r="B614" s="16" t="s">
        <v>688</v>
      </c>
      <c r="C614" s="16">
        <v>11</v>
      </c>
      <c r="D614" s="16">
        <v>72455885</v>
      </c>
      <c r="E614" s="16" t="s">
        <v>419</v>
      </c>
      <c r="F614" s="16" t="s">
        <v>418</v>
      </c>
      <c r="G614" s="18">
        <v>-6.9759303125327604E-2</v>
      </c>
      <c r="H614" s="18">
        <v>1.05499522276801E-2</v>
      </c>
      <c r="I614" s="27">
        <v>3.78429547436347E-11</v>
      </c>
      <c r="J614" s="19">
        <v>6.0652103275060702E-2</v>
      </c>
      <c r="K614" s="2">
        <v>70698</v>
      </c>
      <c r="L614" s="2" t="s">
        <v>7820</v>
      </c>
    </row>
    <row r="615" spans="1:12" x14ac:dyDescent="0.2">
      <c r="A615" s="16" t="s">
        <v>7635</v>
      </c>
      <c r="B615" s="16" t="s">
        <v>689</v>
      </c>
      <c r="C615" s="16">
        <v>11</v>
      </c>
      <c r="D615" s="16">
        <v>92660821</v>
      </c>
      <c r="E615" s="16" t="s">
        <v>422</v>
      </c>
      <c r="F615" s="16" t="s">
        <v>690</v>
      </c>
      <c r="G615" s="18">
        <v>-3.5218290110046298E-2</v>
      </c>
      <c r="H615" s="18">
        <v>5.4933194615619301E-3</v>
      </c>
      <c r="I615" s="27">
        <v>1.4446136094676099E-10</v>
      </c>
      <c r="J615" s="19">
        <v>0.42436879873275801</v>
      </c>
      <c r="K615" s="2">
        <v>70698</v>
      </c>
      <c r="L615" s="2" t="s">
        <v>7820</v>
      </c>
    </row>
    <row r="616" spans="1:12" x14ac:dyDescent="0.2">
      <c r="A616" s="16" t="s">
        <v>7635</v>
      </c>
      <c r="B616" s="16" t="s">
        <v>691</v>
      </c>
      <c r="C616" s="16">
        <v>11</v>
      </c>
      <c r="D616" s="16">
        <v>92707893</v>
      </c>
      <c r="E616" s="16" t="s">
        <v>419</v>
      </c>
      <c r="F616" s="16" t="s">
        <v>418</v>
      </c>
      <c r="G616" s="18">
        <v>-5.2214586115098001E-2</v>
      </c>
      <c r="H616" s="18">
        <v>9.1211854606990904E-3</v>
      </c>
      <c r="I616" s="27">
        <v>1.03714698689129E-8</v>
      </c>
      <c r="J616" s="19">
        <v>8.7376251816749601E-2</v>
      </c>
      <c r="K616" s="2">
        <v>70698</v>
      </c>
      <c r="L616" s="2" t="s">
        <v>7820</v>
      </c>
    </row>
    <row r="617" spans="1:12" x14ac:dyDescent="0.2">
      <c r="A617" s="16" t="s">
        <v>7635</v>
      </c>
      <c r="B617" s="16" t="s">
        <v>692</v>
      </c>
      <c r="C617" s="16">
        <v>11</v>
      </c>
      <c r="D617" s="16">
        <v>92708710</v>
      </c>
      <c r="E617" s="16" t="s">
        <v>419</v>
      </c>
      <c r="F617" s="16" t="s">
        <v>422</v>
      </c>
      <c r="G617" s="18">
        <v>9.5153079823530301E-2</v>
      </c>
      <c r="H617" s="18">
        <v>5.0626327463022102E-3</v>
      </c>
      <c r="I617" s="27">
        <v>8.2703407397676794E-79</v>
      </c>
      <c r="J617" s="19">
        <v>0.43112251162528997</v>
      </c>
      <c r="K617" s="2">
        <v>70698</v>
      </c>
      <c r="L617" s="2" t="s">
        <v>7820</v>
      </c>
    </row>
    <row r="618" spans="1:12" x14ac:dyDescent="0.2">
      <c r="A618" s="16" t="s">
        <v>7635</v>
      </c>
      <c r="B618" s="16" t="s">
        <v>693</v>
      </c>
      <c r="C618" s="16">
        <v>11</v>
      </c>
      <c r="D618" s="16">
        <v>92793568</v>
      </c>
      <c r="E618" s="16" t="s">
        <v>418</v>
      </c>
      <c r="F618" s="16" t="s">
        <v>419</v>
      </c>
      <c r="G618" s="18">
        <v>3.2214002962486998E-2</v>
      </c>
      <c r="H618" s="18">
        <v>5.3106637696874502E-3</v>
      </c>
      <c r="I618" s="27">
        <v>1.3120943989152499E-9</v>
      </c>
      <c r="J618" s="19">
        <v>0.56114095449447599</v>
      </c>
      <c r="K618" s="2">
        <v>70698</v>
      </c>
      <c r="L618" s="2" t="s">
        <v>7820</v>
      </c>
    </row>
    <row r="619" spans="1:12" x14ac:dyDescent="0.2">
      <c r="A619" s="16" t="s">
        <v>7635</v>
      </c>
      <c r="B619" s="16" t="s">
        <v>439</v>
      </c>
      <c r="C619" s="16">
        <v>12</v>
      </c>
      <c r="D619" s="16">
        <v>111292097</v>
      </c>
      <c r="E619" s="16" t="s">
        <v>419</v>
      </c>
      <c r="F619" s="16" t="s">
        <v>440</v>
      </c>
      <c r="G619" s="18">
        <v>-3.2392057403533098E-2</v>
      </c>
      <c r="H619" s="18">
        <v>5.1411283911132902E-3</v>
      </c>
      <c r="I619" s="27">
        <v>2.9654630900386798E-10</v>
      </c>
      <c r="J619" s="19">
        <v>0.47802123427391102</v>
      </c>
      <c r="K619" s="2">
        <v>70698</v>
      </c>
      <c r="L619" s="2" t="s">
        <v>7820</v>
      </c>
    </row>
    <row r="620" spans="1:12" x14ac:dyDescent="0.2">
      <c r="A620" s="16" t="s">
        <v>7635</v>
      </c>
      <c r="B620" s="16" t="s">
        <v>694</v>
      </c>
      <c r="C620" s="16">
        <v>12</v>
      </c>
      <c r="D620" s="16">
        <v>111903099</v>
      </c>
      <c r="E620" s="16" t="s">
        <v>457</v>
      </c>
      <c r="F620" s="16" t="s">
        <v>421</v>
      </c>
      <c r="G620" s="18">
        <v>-4.4166744524998101E-2</v>
      </c>
      <c r="H620" s="18">
        <v>5.8946634924964703E-3</v>
      </c>
      <c r="I620" s="27">
        <v>6.7488507175648005E-14</v>
      </c>
      <c r="J620" s="19">
        <v>0.66762125492095903</v>
      </c>
      <c r="K620" s="2">
        <v>70698</v>
      </c>
      <c r="L620" s="2" t="s">
        <v>7820</v>
      </c>
    </row>
    <row r="621" spans="1:12" x14ac:dyDescent="0.2">
      <c r="A621" s="16" t="s">
        <v>7635</v>
      </c>
      <c r="B621" s="16" t="s">
        <v>620</v>
      </c>
      <c r="C621" s="16">
        <v>12</v>
      </c>
      <c r="D621" s="16">
        <v>112241766</v>
      </c>
      <c r="E621" s="16" t="s">
        <v>422</v>
      </c>
      <c r="F621" s="16" t="s">
        <v>421</v>
      </c>
      <c r="G621" s="18">
        <v>-9.4998408959126701E-2</v>
      </c>
      <c r="H621" s="18">
        <v>6.9386448420822597E-3</v>
      </c>
      <c r="I621" s="27">
        <v>1.1459297049781499E-42</v>
      </c>
      <c r="J621" s="19">
        <v>0.156829044222832</v>
      </c>
      <c r="K621" s="2">
        <v>70698</v>
      </c>
      <c r="L621" s="2" t="s">
        <v>7820</v>
      </c>
    </row>
    <row r="622" spans="1:12" x14ac:dyDescent="0.2">
      <c r="A622" s="16" t="s">
        <v>7635</v>
      </c>
      <c r="B622" s="16" t="s">
        <v>695</v>
      </c>
      <c r="C622" s="16">
        <v>12</v>
      </c>
      <c r="D622" s="16">
        <v>118401926</v>
      </c>
      <c r="E622" s="16" t="s">
        <v>419</v>
      </c>
      <c r="F622" s="16" t="s">
        <v>418</v>
      </c>
      <c r="G622" s="18">
        <v>3.5978594731573298E-2</v>
      </c>
      <c r="H622" s="18">
        <v>5.7850557668638796E-3</v>
      </c>
      <c r="I622" s="27">
        <v>4.9959922194390903E-10</v>
      </c>
      <c r="J622" s="19">
        <v>0.26462993025779702</v>
      </c>
      <c r="K622" s="2">
        <v>70698</v>
      </c>
      <c r="L622" s="2" t="s">
        <v>7819</v>
      </c>
    </row>
    <row r="623" spans="1:12" x14ac:dyDescent="0.2">
      <c r="A623" s="16" t="s">
        <v>7635</v>
      </c>
      <c r="B623" s="16" t="s">
        <v>696</v>
      </c>
      <c r="C623" s="16">
        <v>12</v>
      </c>
      <c r="D623" s="16">
        <v>133067473</v>
      </c>
      <c r="E623" s="16" t="s">
        <v>422</v>
      </c>
      <c r="F623" s="16" t="s">
        <v>421</v>
      </c>
      <c r="G623" s="18">
        <v>4.1098698511064999E-2</v>
      </c>
      <c r="H623" s="18">
        <v>6.7065168643859101E-3</v>
      </c>
      <c r="I623" s="27">
        <v>8.8893656134875398E-10</v>
      </c>
      <c r="J623" s="19">
        <v>0.174621626734734</v>
      </c>
      <c r="K623" s="2">
        <v>70698</v>
      </c>
      <c r="L623" s="2" t="s">
        <v>7820</v>
      </c>
    </row>
    <row r="624" spans="1:12" x14ac:dyDescent="0.2">
      <c r="A624" s="16" t="s">
        <v>7635</v>
      </c>
      <c r="B624" s="16" t="s">
        <v>697</v>
      </c>
      <c r="C624" s="16">
        <v>13</v>
      </c>
      <c r="D624" s="16">
        <v>26787085</v>
      </c>
      <c r="E624" s="16" t="s">
        <v>421</v>
      </c>
      <c r="F624" s="16" t="s">
        <v>422</v>
      </c>
      <c r="G624" s="18">
        <v>-2.9305474058671802E-2</v>
      </c>
      <c r="H624" s="18">
        <v>5.2218565100717396E-3</v>
      </c>
      <c r="I624" s="27">
        <v>1.9990950945839199E-8</v>
      </c>
      <c r="J624" s="19">
        <v>0.373105078935623</v>
      </c>
      <c r="K624" s="2">
        <v>70698</v>
      </c>
      <c r="L624" s="2" t="s">
        <v>7820</v>
      </c>
    </row>
    <row r="625" spans="1:12" x14ac:dyDescent="0.2">
      <c r="A625" s="16" t="s">
        <v>7635</v>
      </c>
      <c r="B625" s="16" t="s">
        <v>698</v>
      </c>
      <c r="C625" s="16">
        <v>13</v>
      </c>
      <c r="D625" s="16">
        <v>28488960</v>
      </c>
      <c r="E625" s="16" t="s">
        <v>419</v>
      </c>
      <c r="F625" s="16" t="s">
        <v>451</v>
      </c>
      <c r="G625" s="18">
        <v>2.9639661441882001E-2</v>
      </c>
      <c r="H625" s="18">
        <v>5.1115251457804897E-3</v>
      </c>
      <c r="I625" s="27">
        <v>6.68730277092473E-9</v>
      </c>
      <c r="J625" s="19">
        <v>0.46741527318954501</v>
      </c>
      <c r="K625" s="2">
        <v>70698</v>
      </c>
      <c r="L625" s="2" t="s">
        <v>7820</v>
      </c>
    </row>
    <row r="626" spans="1:12" x14ac:dyDescent="0.2">
      <c r="A626" s="16" t="s">
        <v>7635</v>
      </c>
      <c r="B626" s="16" t="s">
        <v>699</v>
      </c>
      <c r="C626" s="16">
        <v>15</v>
      </c>
      <c r="D626" s="16">
        <v>62395224</v>
      </c>
      <c r="E626" s="16" t="s">
        <v>422</v>
      </c>
      <c r="F626" s="16" t="s">
        <v>419</v>
      </c>
      <c r="G626" s="18">
        <v>-5.2505055468837297E-2</v>
      </c>
      <c r="H626" s="18">
        <v>5.0284259148780297E-3</v>
      </c>
      <c r="I626" s="27">
        <v>1.60007762980973E-25</v>
      </c>
      <c r="J626" s="19">
        <v>0.46009507775306702</v>
      </c>
      <c r="K626" s="2">
        <v>70698</v>
      </c>
      <c r="L626" s="2" t="s">
        <v>7820</v>
      </c>
    </row>
    <row r="627" spans="1:12" x14ac:dyDescent="0.2">
      <c r="A627" s="16" t="s">
        <v>7635</v>
      </c>
      <c r="B627" s="16" t="s">
        <v>700</v>
      </c>
      <c r="C627" s="16">
        <v>15</v>
      </c>
      <c r="D627" s="16">
        <v>77747276</v>
      </c>
      <c r="E627" s="16" t="s">
        <v>421</v>
      </c>
      <c r="F627" s="16" t="s">
        <v>422</v>
      </c>
      <c r="G627" s="18">
        <v>3.1446950805667402E-2</v>
      </c>
      <c r="H627" s="18">
        <v>5.0810966522647199E-3</v>
      </c>
      <c r="I627" s="27">
        <v>6.0543786046612001E-10</v>
      </c>
      <c r="J627" s="19">
        <v>0.42319402098655701</v>
      </c>
      <c r="K627" s="2">
        <v>70698</v>
      </c>
      <c r="L627" s="2" t="s">
        <v>7820</v>
      </c>
    </row>
    <row r="628" spans="1:12" x14ac:dyDescent="0.2">
      <c r="A628" s="16" t="s">
        <v>7635</v>
      </c>
      <c r="B628" s="16" t="s">
        <v>701</v>
      </c>
      <c r="C628" s="16">
        <v>17</v>
      </c>
      <c r="D628" s="16">
        <v>17339517</v>
      </c>
      <c r="E628" s="16" t="s">
        <v>419</v>
      </c>
      <c r="F628" s="16" t="s">
        <v>422</v>
      </c>
      <c r="G628" s="18">
        <v>-2.8466378105043599E-2</v>
      </c>
      <c r="H628" s="18">
        <v>5.0685769600528601E-3</v>
      </c>
      <c r="I628" s="27">
        <v>1.9515009789740101E-8</v>
      </c>
      <c r="J628" s="19">
        <v>0.44946524500846902</v>
      </c>
      <c r="K628" s="2">
        <v>70698</v>
      </c>
      <c r="L628" s="2" t="s">
        <v>7820</v>
      </c>
    </row>
    <row r="629" spans="1:12" x14ac:dyDescent="0.2">
      <c r="A629" s="16" t="s">
        <v>7635</v>
      </c>
      <c r="B629" s="16" t="s">
        <v>702</v>
      </c>
      <c r="C629" s="16">
        <v>17</v>
      </c>
      <c r="D629" s="16">
        <v>36099952</v>
      </c>
      <c r="E629" s="16" t="s">
        <v>418</v>
      </c>
      <c r="F629" s="16" t="s">
        <v>421</v>
      </c>
      <c r="G629" s="18">
        <v>-3.4671995295372599E-2</v>
      </c>
      <c r="H629" s="18">
        <v>5.6773995366807099E-3</v>
      </c>
      <c r="I629" s="27">
        <v>1.0150821238479099E-9</v>
      </c>
      <c r="J629" s="19">
        <v>0.71112257242202803</v>
      </c>
      <c r="K629" s="2">
        <v>70698</v>
      </c>
      <c r="L629" s="2" t="s">
        <v>7820</v>
      </c>
    </row>
    <row r="630" spans="1:12" x14ac:dyDescent="0.2">
      <c r="A630" s="16" t="s">
        <v>7635</v>
      </c>
      <c r="B630" s="16" t="s">
        <v>703</v>
      </c>
      <c r="C630" s="16">
        <v>17</v>
      </c>
      <c r="D630" s="16">
        <v>66447421</v>
      </c>
      <c r="E630" s="16" t="s">
        <v>421</v>
      </c>
      <c r="F630" s="16" t="s">
        <v>418</v>
      </c>
      <c r="G630" s="18">
        <v>-3.0977084488013999E-2</v>
      </c>
      <c r="H630" s="18">
        <v>5.0375283346921996E-3</v>
      </c>
      <c r="I630" s="27">
        <v>7.7844014211328202E-10</v>
      </c>
      <c r="J630" s="19">
        <v>0.54957383871078502</v>
      </c>
      <c r="K630" s="2">
        <v>70698</v>
      </c>
      <c r="L630" s="2" t="s">
        <v>7819</v>
      </c>
    </row>
    <row r="631" spans="1:12" x14ac:dyDescent="0.2">
      <c r="A631" s="16" t="s">
        <v>7635</v>
      </c>
      <c r="B631" s="16" t="s">
        <v>704</v>
      </c>
      <c r="C631" s="16">
        <v>18</v>
      </c>
      <c r="D631" s="16">
        <v>57824038</v>
      </c>
      <c r="E631" s="16" t="s">
        <v>419</v>
      </c>
      <c r="F631" s="16" t="s">
        <v>422</v>
      </c>
      <c r="G631" s="18">
        <v>3.4694445852066699E-2</v>
      </c>
      <c r="H631" s="18">
        <v>5.93835995808691E-3</v>
      </c>
      <c r="I631" s="27">
        <v>5.1445145222208397E-9</v>
      </c>
      <c r="J631" s="19">
        <v>0.24091014266014099</v>
      </c>
      <c r="K631" s="2">
        <v>70698</v>
      </c>
      <c r="L631" s="2" t="s">
        <v>7819</v>
      </c>
    </row>
    <row r="632" spans="1:12" x14ac:dyDescent="0.2">
      <c r="A632" s="16" t="s">
        <v>7635</v>
      </c>
      <c r="B632" s="16" t="s">
        <v>705</v>
      </c>
      <c r="C632" s="16">
        <v>19</v>
      </c>
      <c r="D632" s="16">
        <v>46188480</v>
      </c>
      <c r="E632" s="16" t="s">
        <v>422</v>
      </c>
      <c r="F632" s="16" t="s">
        <v>421</v>
      </c>
      <c r="G632" s="18">
        <v>2.7635549850967001E-2</v>
      </c>
      <c r="H632" s="18">
        <v>5.0129450107988796E-3</v>
      </c>
      <c r="I632" s="27">
        <v>3.5309477174806099E-8</v>
      </c>
      <c r="J632" s="19">
        <v>0.52289569377899203</v>
      </c>
      <c r="K632" s="2">
        <v>70698</v>
      </c>
      <c r="L632" s="2" t="s">
        <v>7820</v>
      </c>
    </row>
    <row r="633" spans="1:12" x14ac:dyDescent="0.2">
      <c r="A633" s="16" t="s">
        <v>7635</v>
      </c>
      <c r="B633" s="16" t="s">
        <v>706</v>
      </c>
      <c r="C633" s="16">
        <v>19</v>
      </c>
      <c r="D633" s="16">
        <v>46383455</v>
      </c>
      <c r="E633" s="16" t="s">
        <v>419</v>
      </c>
      <c r="F633" s="16" t="s">
        <v>422</v>
      </c>
      <c r="G633" s="18">
        <v>-5.3402298674251399E-2</v>
      </c>
      <c r="H633" s="18">
        <v>9.1256808886382903E-3</v>
      </c>
      <c r="I633" s="27">
        <v>4.86076362196532E-9</v>
      </c>
      <c r="J633" s="19">
        <v>8.7846130132675199E-2</v>
      </c>
      <c r="K633" s="2">
        <v>70698</v>
      </c>
      <c r="L633" s="2" t="s">
        <v>7820</v>
      </c>
    </row>
    <row r="634" spans="1:12" x14ac:dyDescent="0.2">
      <c r="A634" s="16" t="s">
        <v>7635</v>
      </c>
      <c r="B634" s="16" t="s">
        <v>707</v>
      </c>
      <c r="C634" s="16">
        <v>20</v>
      </c>
      <c r="D634" s="16">
        <v>22562326</v>
      </c>
      <c r="E634" s="16" t="s">
        <v>421</v>
      </c>
      <c r="F634" s="16" t="s">
        <v>708</v>
      </c>
      <c r="G634" s="18">
        <v>-8.0495948165019399E-2</v>
      </c>
      <c r="H634" s="18">
        <v>7.3637303089831704E-3</v>
      </c>
      <c r="I634" s="27">
        <v>8.1571826739823607E-28</v>
      </c>
      <c r="J634" s="19">
        <v>0.13747034966945601</v>
      </c>
      <c r="K634" s="2">
        <v>70698</v>
      </c>
      <c r="L634" s="2" t="s">
        <v>7820</v>
      </c>
    </row>
    <row r="635" spans="1:12" x14ac:dyDescent="0.2">
      <c r="A635" s="16" t="s">
        <v>7636</v>
      </c>
      <c r="B635" s="16" t="s">
        <v>709</v>
      </c>
      <c r="C635" s="16">
        <v>1</v>
      </c>
      <c r="D635" s="16">
        <v>54889802</v>
      </c>
      <c r="E635" s="16" t="s">
        <v>419</v>
      </c>
      <c r="F635" s="16" t="s">
        <v>471</v>
      </c>
      <c r="G635" s="18">
        <v>-2.9940148023002999E-2</v>
      </c>
      <c r="H635" s="18">
        <v>5.23436432831064E-3</v>
      </c>
      <c r="I635" s="27">
        <v>1.06573883078754E-8</v>
      </c>
      <c r="J635" s="19">
        <v>0.38744792342186002</v>
      </c>
      <c r="K635" s="2">
        <v>72286</v>
      </c>
      <c r="L635" s="2" t="s">
        <v>7820</v>
      </c>
    </row>
    <row r="636" spans="1:12" x14ac:dyDescent="0.2">
      <c r="A636" s="16" t="s">
        <v>7636</v>
      </c>
      <c r="B636" s="16" t="s">
        <v>710</v>
      </c>
      <c r="C636" s="16">
        <v>1</v>
      </c>
      <c r="D636" s="16">
        <v>155184975</v>
      </c>
      <c r="E636" s="16" t="s">
        <v>421</v>
      </c>
      <c r="F636" s="16" t="s">
        <v>422</v>
      </c>
      <c r="G636" s="18">
        <v>-8.0515840644716202E-2</v>
      </c>
      <c r="H636" s="18">
        <v>7.3093341399548496E-3</v>
      </c>
      <c r="I636" s="27">
        <v>3.21808563780413E-28</v>
      </c>
      <c r="J636" s="19">
        <v>0.86464834213256803</v>
      </c>
      <c r="K636" s="2">
        <v>72286</v>
      </c>
      <c r="L636" s="2" t="s">
        <v>7820</v>
      </c>
    </row>
    <row r="637" spans="1:12" x14ac:dyDescent="0.2">
      <c r="A637" s="16" t="s">
        <v>7636</v>
      </c>
      <c r="B637" s="16" t="s">
        <v>711</v>
      </c>
      <c r="C637" s="16">
        <v>1</v>
      </c>
      <c r="D637" s="16">
        <v>156242635</v>
      </c>
      <c r="E637" s="16" t="s">
        <v>422</v>
      </c>
      <c r="F637" s="16" t="s">
        <v>421</v>
      </c>
      <c r="G637" s="18">
        <v>9.9754847642719705E-2</v>
      </c>
      <c r="H637" s="18">
        <v>1.8179291828460401E-2</v>
      </c>
      <c r="I637" s="27">
        <v>4.0817201513649999E-8</v>
      </c>
      <c r="J637" s="19">
        <v>1.9681179895996999E-2</v>
      </c>
      <c r="K637" s="2">
        <v>72286</v>
      </c>
      <c r="L637" s="2" t="s">
        <v>7820</v>
      </c>
    </row>
    <row r="638" spans="1:12" x14ac:dyDescent="0.2">
      <c r="A638" s="16" t="s">
        <v>7636</v>
      </c>
      <c r="B638" s="16" t="s">
        <v>712</v>
      </c>
      <c r="C638" s="16">
        <v>2</v>
      </c>
      <c r="D638" s="16">
        <v>10099635</v>
      </c>
      <c r="E638" s="16" t="s">
        <v>421</v>
      </c>
      <c r="F638" s="16" t="s">
        <v>422</v>
      </c>
      <c r="G638" s="18">
        <v>3.20546275548418E-2</v>
      </c>
      <c r="H638" s="18">
        <v>5.8384381975858102E-3</v>
      </c>
      <c r="I638" s="27">
        <v>4.0130986603654301E-8</v>
      </c>
      <c r="J638" s="19">
        <v>0.237543940544128</v>
      </c>
      <c r="K638" s="2">
        <v>72286</v>
      </c>
      <c r="L638" s="2" t="s">
        <v>7820</v>
      </c>
    </row>
    <row r="639" spans="1:12" x14ac:dyDescent="0.2">
      <c r="A639" s="16" t="s">
        <v>7636</v>
      </c>
      <c r="B639" s="16" t="s">
        <v>713</v>
      </c>
      <c r="C639" s="16">
        <v>2</v>
      </c>
      <c r="D639" s="16">
        <v>85494386</v>
      </c>
      <c r="E639" s="16" t="s">
        <v>422</v>
      </c>
      <c r="F639" s="16" t="s">
        <v>421</v>
      </c>
      <c r="G639" s="18">
        <v>3.55026815692564E-2</v>
      </c>
      <c r="H639" s="18">
        <v>5.03488847943959E-3</v>
      </c>
      <c r="I639" s="27">
        <v>1.77210236088247E-12</v>
      </c>
      <c r="J639" s="19">
        <v>0.51657956838607799</v>
      </c>
      <c r="K639" s="2">
        <v>72286</v>
      </c>
      <c r="L639" s="2" t="s">
        <v>7819</v>
      </c>
    </row>
    <row r="640" spans="1:12" x14ac:dyDescent="0.2">
      <c r="A640" s="16" t="s">
        <v>7636</v>
      </c>
      <c r="B640" s="16" t="s">
        <v>714</v>
      </c>
      <c r="C640" s="16">
        <v>2</v>
      </c>
      <c r="D640" s="16">
        <v>113988492</v>
      </c>
      <c r="E640" s="16" t="s">
        <v>422</v>
      </c>
      <c r="F640" s="16" t="s">
        <v>421</v>
      </c>
      <c r="G640" s="18">
        <v>4.7807322812455602E-2</v>
      </c>
      <c r="H640" s="18">
        <v>5.1528552693227599E-3</v>
      </c>
      <c r="I640" s="27">
        <v>1.7296280489770099E-20</v>
      </c>
      <c r="J640" s="19">
        <v>0.34466564655303999</v>
      </c>
      <c r="K640" s="2">
        <v>72286</v>
      </c>
      <c r="L640" s="2" t="s">
        <v>7820</v>
      </c>
    </row>
    <row r="641" spans="1:12" x14ac:dyDescent="0.2">
      <c r="A641" s="16" t="s">
        <v>7636</v>
      </c>
      <c r="B641" s="16" t="s">
        <v>715</v>
      </c>
      <c r="C641" s="16">
        <v>2</v>
      </c>
      <c r="D641" s="16">
        <v>114012703</v>
      </c>
      <c r="E641" s="16" t="s">
        <v>716</v>
      </c>
      <c r="F641" s="16" t="s">
        <v>422</v>
      </c>
      <c r="G641" s="18">
        <v>9.8188371236656399E-2</v>
      </c>
      <c r="H641" s="18">
        <v>1.28422278683637E-2</v>
      </c>
      <c r="I641" s="27">
        <v>2.07742552045485E-14</v>
      </c>
      <c r="J641" s="19">
        <v>3.9055153727531398E-2</v>
      </c>
      <c r="K641" s="2">
        <v>72286</v>
      </c>
      <c r="L641" s="2" t="s">
        <v>7820</v>
      </c>
    </row>
    <row r="642" spans="1:12" x14ac:dyDescent="0.2">
      <c r="A642" s="16" t="s">
        <v>7636</v>
      </c>
      <c r="B642" s="16" t="s">
        <v>717</v>
      </c>
      <c r="C642" s="16">
        <v>2</v>
      </c>
      <c r="D642" s="16">
        <v>158456642</v>
      </c>
      <c r="E642" s="16" t="s">
        <v>422</v>
      </c>
      <c r="F642" s="16" t="s">
        <v>421</v>
      </c>
      <c r="G642" s="18">
        <v>-3.2180426446455503E-2</v>
      </c>
      <c r="H642" s="18">
        <v>5.7020693964823102E-3</v>
      </c>
      <c r="I642" s="27">
        <v>1.66492103984073E-8</v>
      </c>
      <c r="J642" s="19">
        <v>0.25270414352416998</v>
      </c>
      <c r="K642" s="2">
        <v>72286</v>
      </c>
      <c r="L642" s="2" t="s">
        <v>7819</v>
      </c>
    </row>
    <row r="643" spans="1:12" x14ac:dyDescent="0.2">
      <c r="A643" s="16" t="s">
        <v>7636</v>
      </c>
      <c r="B643" s="16" t="s">
        <v>718</v>
      </c>
      <c r="C643" s="16">
        <v>2</v>
      </c>
      <c r="D643" s="16">
        <v>211540507</v>
      </c>
      <c r="E643" s="16" t="s">
        <v>419</v>
      </c>
      <c r="F643" s="16" t="s">
        <v>421</v>
      </c>
      <c r="G643" s="18">
        <v>-4.0867152068984398E-2</v>
      </c>
      <c r="H643" s="18">
        <v>6.3465863113938703E-3</v>
      </c>
      <c r="I643" s="27">
        <v>1.2007824077388201E-10</v>
      </c>
      <c r="J643" s="19">
        <v>0.17905956506729101</v>
      </c>
      <c r="K643" s="2">
        <v>72286</v>
      </c>
      <c r="L643" s="2" t="s">
        <v>7820</v>
      </c>
    </row>
    <row r="644" spans="1:12" x14ac:dyDescent="0.2">
      <c r="A644" s="16" t="s">
        <v>7636</v>
      </c>
      <c r="B644" s="16" t="s">
        <v>719</v>
      </c>
      <c r="C644" s="16">
        <v>3</v>
      </c>
      <c r="D644" s="16">
        <v>20174396</v>
      </c>
      <c r="E644" s="16" t="s">
        <v>419</v>
      </c>
      <c r="F644" s="16" t="s">
        <v>418</v>
      </c>
      <c r="G644" s="18">
        <v>3.3989552668493399E-2</v>
      </c>
      <c r="H644" s="18">
        <v>5.74153715654163E-3</v>
      </c>
      <c r="I644" s="27">
        <v>3.2206004907460199E-9</v>
      </c>
      <c r="J644" s="19">
        <v>0.24689951539039601</v>
      </c>
      <c r="K644" s="2">
        <v>72286</v>
      </c>
      <c r="L644" s="2" t="s">
        <v>7819</v>
      </c>
    </row>
    <row r="645" spans="1:12" x14ac:dyDescent="0.2">
      <c r="A645" s="16" t="s">
        <v>7636</v>
      </c>
      <c r="B645" s="16" t="s">
        <v>720</v>
      </c>
      <c r="C645" s="16">
        <v>3</v>
      </c>
      <c r="D645" s="16">
        <v>64801187</v>
      </c>
      <c r="E645" s="16" t="s">
        <v>421</v>
      </c>
      <c r="F645" s="16" t="s">
        <v>422</v>
      </c>
      <c r="G645" s="18">
        <v>4.1501787499364902E-2</v>
      </c>
      <c r="H645" s="18">
        <v>7.3672813987137303E-3</v>
      </c>
      <c r="I645" s="27">
        <v>1.7683790640817499E-8</v>
      </c>
      <c r="J645" s="19">
        <v>0.86934494972229004</v>
      </c>
      <c r="K645" s="2">
        <v>72286</v>
      </c>
      <c r="L645" s="2" t="s">
        <v>7820</v>
      </c>
    </row>
    <row r="646" spans="1:12" x14ac:dyDescent="0.2">
      <c r="A646" s="16" t="s">
        <v>7636</v>
      </c>
      <c r="B646" s="16" t="s">
        <v>721</v>
      </c>
      <c r="C646" s="16">
        <v>3</v>
      </c>
      <c r="D646" s="16">
        <v>66744938</v>
      </c>
      <c r="E646" s="16" t="s">
        <v>422</v>
      </c>
      <c r="F646" s="16" t="s">
        <v>421</v>
      </c>
      <c r="G646" s="18">
        <v>-4.1114264795245402E-2</v>
      </c>
      <c r="H646" s="18">
        <v>5.0978849677860002E-3</v>
      </c>
      <c r="I646" s="27">
        <v>7.3256738775663703E-16</v>
      </c>
      <c r="J646" s="19">
        <v>0.62625902891159102</v>
      </c>
      <c r="K646" s="2">
        <v>72286</v>
      </c>
      <c r="L646" s="2" t="s">
        <v>7820</v>
      </c>
    </row>
    <row r="647" spans="1:12" x14ac:dyDescent="0.2">
      <c r="A647" s="16" t="s">
        <v>7636</v>
      </c>
      <c r="B647" s="16" t="s">
        <v>722</v>
      </c>
      <c r="C647" s="16">
        <v>3</v>
      </c>
      <c r="D647" s="16">
        <v>66778297</v>
      </c>
      <c r="E647" s="16" t="s">
        <v>418</v>
      </c>
      <c r="F647" s="16" t="s">
        <v>419</v>
      </c>
      <c r="G647" s="18">
        <v>-3.10886662263671E-2</v>
      </c>
      <c r="H647" s="18">
        <v>5.1845015511045702E-3</v>
      </c>
      <c r="I647" s="27">
        <v>2.0166284705214198E-9</v>
      </c>
      <c r="J647" s="19">
        <v>0.35577791929245001</v>
      </c>
      <c r="K647" s="2">
        <v>72286</v>
      </c>
      <c r="L647" s="2" t="s">
        <v>7820</v>
      </c>
    </row>
    <row r="648" spans="1:12" x14ac:dyDescent="0.2">
      <c r="A648" s="16" t="s">
        <v>7636</v>
      </c>
      <c r="B648" s="16" t="s">
        <v>723</v>
      </c>
      <c r="C648" s="16">
        <v>3</v>
      </c>
      <c r="D648" s="16">
        <v>66809942</v>
      </c>
      <c r="E648" s="16" t="s">
        <v>421</v>
      </c>
      <c r="F648" s="16" t="s">
        <v>418</v>
      </c>
      <c r="G648" s="18">
        <v>8.8468399624382799E-2</v>
      </c>
      <c r="H648" s="18">
        <v>6.4869810216828397E-3</v>
      </c>
      <c r="I648" s="27">
        <v>2.3852608900801901E-42</v>
      </c>
      <c r="J648" s="19">
        <v>0.17310497164726299</v>
      </c>
      <c r="K648" s="2">
        <v>72286</v>
      </c>
      <c r="L648" s="2" t="s">
        <v>7820</v>
      </c>
    </row>
    <row r="649" spans="1:12" x14ac:dyDescent="0.2">
      <c r="A649" s="16" t="s">
        <v>7636</v>
      </c>
      <c r="B649" s="16" t="s">
        <v>724</v>
      </c>
      <c r="C649" s="16">
        <v>3</v>
      </c>
      <c r="D649" s="16">
        <v>66814369</v>
      </c>
      <c r="E649" s="16" t="s">
        <v>421</v>
      </c>
      <c r="F649" s="16" t="s">
        <v>419</v>
      </c>
      <c r="G649" s="18">
        <v>0.124132393872548</v>
      </c>
      <c r="H649" s="18">
        <v>2.1195822271213201E-2</v>
      </c>
      <c r="I649" s="27">
        <v>4.7284968047072497E-9</v>
      </c>
      <c r="J649" s="19">
        <v>1.5418097376823399E-2</v>
      </c>
      <c r="K649" s="2">
        <v>72286</v>
      </c>
      <c r="L649" s="2" t="s">
        <v>7820</v>
      </c>
    </row>
    <row r="650" spans="1:12" x14ac:dyDescent="0.2">
      <c r="A650" s="16" t="s">
        <v>7636</v>
      </c>
      <c r="B650" s="16" t="s">
        <v>725</v>
      </c>
      <c r="C650" s="16">
        <v>3</v>
      </c>
      <c r="D650" s="16">
        <v>168787840</v>
      </c>
      <c r="E650" s="16" t="s">
        <v>419</v>
      </c>
      <c r="F650" s="16" t="s">
        <v>418</v>
      </c>
      <c r="G650" s="18">
        <v>6.54432198521369E-2</v>
      </c>
      <c r="H650" s="18">
        <v>1.1299080457926301E-2</v>
      </c>
      <c r="I650" s="27">
        <v>6.95917993978401E-9</v>
      </c>
      <c r="J650" s="19">
        <v>4.9693960696458803E-2</v>
      </c>
      <c r="K650" s="2">
        <v>72286</v>
      </c>
      <c r="L650" s="2" t="s">
        <v>7820</v>
      </c>
    </row>
    <row r="651" spans="1:12" x14ac:dyDescent="0.2">
      <c r="A651" s="16" t="s">
        <v>7636</v>
      </c>
      <c r="B651" s="16" t="s">
        <v>726</v>
      </c>
      <c r="C651" s="16">
        <v>3</v>
      </c>
      <c r="D651" s="16">
        <v>169018095</v>
      </c>
      <c r="E651" s="16" t="s">
        <v>422</v>
      </c>
      <c r="F651" s="16" t="s">
        <v>419</v>
      </c>
      <c r="G651" s="18">
        <v>-7.4668628853390998E-2</v>
      </c>
      <c r="H651" s="18">
        <v>1.1749430359082901E-2</v>
      </c>
      <c r="I651" s="27">
        <v>2.0831137585657401E-10</v>
      </c>
      <c r="J651" s="19">
        <v>4.68936823308468E-2</v>
      </c>
      <c r="K651" s="2">
        <v>72286</v>
      </c>
      <c r="L651" s="2" t="s">
        <v>7820</v>
      </c>
    </row>
    <row r="652" spans="1:12" x14ac:dyDescent="0.2">
      <c r="A652" s="16" t="s">
        <v>7636</v>
      </c>
      <c r="B652" s="16" t="s">
        <v>727</v>
      </c>
      <c r="C652" s="16">
        <v>3</v>
      </c>
      <c r="D652" s="16">
        <v>169119962</v>
      </c>
      <c r="E652" s="16" t="s">
        <v>421</v>
      </c>
      <c r="F652" s="16" t="s">
        <v>422</v>
      </c>
      <c r="G652" s="18">
        <v>6.0237531370816402E-2</v>
      </c>
      <c r="H652" s="18">
        <v>5.6552448366704901E-3</v>
      </c>
      <c r="I652" s="27">
        <v>1.71352665959867E-26</v>
      </c>
      <c r="J652" s="19">
        <v>0.25122195482254001</v>
      </c>
      <c r="K652" s="2">
        <v>72286</v>
      </c>
      <c r="L652" s="2" t="s">
        <v>7820</v>
      </c>
    </row>
    <row r="653" spans="1:12" x14ac:dyDescent="0.2">
      <c r="A653" s="16" t="s">
        <v>7636</v>
      </c>
      <c r="B653" s="16" t="s">
        <v>728</v>
      </c>
      <c r="C653" s="16">
        <v>3</v>
      </c>
      <c r="D653" s="16">
        <v>169164828</v>
      </c>
      <c r="E653" s="16" t="s">
        <v>421</v>
      </c>
      <c r="F653" s="16" t="s">
        <v>418</v>
      </c>
      <c r="G653" s="18">
        <v>-3.56858595919246E-2</v>
      </c>
      <c r="H653" s="18">
        <v>5.8535875859342503E-3</v>
      </c>
      <c r="I653" s="27">
        <v>1.08478170557438E-9</v>
      </c>
      <c r="J653" s="19">
        <v>0.23037202656269101</v>
      </c>
      <c r="K653" s="2">
        <v>72286</v>
      </c>
      <c r="L653" s="2" t="s">
        <v>7820</v>
      </c>
    </row>
    <row r="654" spans="1:12" x14ac:dyDescent="0.2">
      <c r="A654" s="16" t="s">
        <v>7636</v>
      </c>
      <c r="B654" s="16" t="s">
        <v>729</v>
      </c>
      <c r="C654" s="16">
        <v>3</v>
      </c>
      <c r="D654" s="16">
        <v>187661895</v>
      </c>
      <c r="E654" s="16" t="s">
        <v>421</v>
      </c>
      <c r="F654" s="16" t="s">
        <v>418</v>
      </c>
      <c r="G654" s="18">
        <v>-7.0619741257767807E-2</v>
      </c>
      <c r="H654" s="18">
        <v>1.05608352818145E-2</v>
      </c>
      <c r="I654" s="27">
        <v>2.27875028209075E-11</v>
      </c>
      <c r="J654" s="19">
        <v>7.0692203938961001E-2</v>
      </c>
      <c r="K654" s="2">
        <v>72286</v>
      </c>
      <c r="L654" s="2" t="s">
        <v>7820</v>
      </c>
    </row>
    <row r="655" spans="1:12" x14ac:dyDescent="0.2">
      <c r="A655" s="16" t="s">
        <v>7636</v>
      </c>
      <c r="B655" s="16" t="s">
        <v>730</v>
      </c>
      <c r="C655" s="16">
        <v>3</v>
      </c>
      <c r="D655" s="16">
        <v>187688709</v>
      </c>
      <c r="E655" s="16" t="s">
        <v>422</v>
      </c>
      <c r="F655" s="16" t="s">
        <v>419</v>
      </c>
      <c r="G655" s="18">
        <v>9.3941324537590201E-2</v>
      </c>
      <c r="H655" s="18">
        <v>5.1838313385961701E-3</v>
      </c>
      <c r="I655" s="27">
        <v>2.1373451308885499E-73</v>
      </c>
      <c r="J655" s="19">
        <v>0.64095711708068803</v>
      </c>
      <c r="K655" s="2">
        <v>72286</v>
      </c>
      <c r="L655" s="2" t="s">
        <v>7820</v>
      </c>
    </row>
    <row r="656" spans="1:12" x14ac:dyDescent="0.2">
      <c r="A656" s="16" t="s">
        <v>7636</v>
      </c>
      <c r="B656" s="16" t="s">
        <v>731</v>
      </c>
      <c r="C656" s="16">
        <v>3</v>
      </c>
      <c r="D656" s="16">
        <v>187696799</v>
      </c>
      <c r="E656" s="16" t="s">
        <v>422</v>
      </c>
      <c r="F656" s="16" t="s">
        <v>418</v>
      </c>
      <c r="G656" s="18">
        <v>5.2961271113699797E-2</v>
      </c>
      <c r="H656" s="18">
        <v>8.5825721485500803E-3</v>
      </c>
      <c r="I656" s="27">
        <v>6.7948583962912403E-10</v>
      </c>
      <c r="J656" s="19">
        <v>9.6166089177131694E-2</v>
      </c>
      <c r="K656" s="2">
        <v>72286</v>
      </c>
      <c r="L656" s="2" t="s">
        <v>7820</v>
      </c>
    </row>
    <row r="657" spans="1:12" x14ac:dyDescent="0.2">
      <c r="A657" s="16" t="s">
        <v>7636</v>
      </c>
      <c r="B657" s="16" t="s">
        <v>732</v>
      </c>
      <c r="C657" s="16">
        <v>3</v>
      </c>
      <c r="D657" s="16">
        <v>187704132</v>
      </c>
      <c r="E657" s="16" t="s">
        <v>418</v>
      </c>
      <c r="F657" s="16" t="s">
        <v>419</v>
      </c>
      <c r="G657" s="18">
        <v>5.53512125479593E-2</v>
      </c>
      <c r="H657" s="18">
        <v>7.9755175843892606E-3</v>
      </c>
      <c r="I657" s="27">
        <v>3.9171018570773397E-12</v>
      </c>
      <c r="J657" s="19">
        <v>0.112953759729862</v>
      </c>
      <c r="K657" s="2">
        <v>72286</v>
      </c>
      <c r="L657" s="2" t="s">
        <v>7820</v>
      </c>
    </row>
    <row r="658" spans="1:12" x14ac:dyDescent="0.2">
      <c r="A658" s="16" t="s">
        <v>7636</v>
      </c>
      <c r="B658" s="16" t="s">
        <v>733</v>
      </c>
      <c r="C658" s="16">
        <v>3</v>
      </c>
      <c r="D658" s="16">
        <v>187742584</v>
      </c>
      <c r="E658" s="16" t="s">
        <v>421</v>
      </c>
      <c r="F658" s="16" t="s">
        <v>422</v>
      </c>
      <c r="G658" s="18">
        <v>3.56013025339766E-2</v>
      </c>
      <c r="H658" s="18">
        <v>4.9767291015160196E-3</v>
      </c>
      <c r="I658" s="27">
        <v>8.45592294852911E-13</v>
      </c>
      <c r="J658" s="19">
        <v>0.48083308339119002</v>
      </c>
      <c r="K658" s="2">
        <v>72286</v>
      </c>
      <c r="L658" s="2" t="s">
        <v>7820</v>
      </c>
    </row>
    <row r="659" spans="1:12" x14ac:dyDescent="0.2">
      <c r="A659" s="16" t="s">
        <v>7636</v>
      </c>
      <c r="B659" s="16" t="s">
        <v>734</v>
      </c>
      <c r="C659" s="16">
        <v>3</v>
      </c>
      <c r="D659" s="16">
        <v>187756437</v>
      </c>
      <c r="E659" s="16" t="s">
        <v>419</v>
      </c>
      <c r="F659" s="16" t="s">
        <v>418</v>
      </c>
      <c r="G659" s="18">
        <v>-7.2090980851953604E-2</v>
      </c>
      <c r="H659" s="18">
        <v>6.4210999483132799E-3</v>
      </c>
      <c r="I659" s="27">
        <v>2.9982594463342097E-29</v>
      </c>
      <c r="J659" s="19">
        <v>0.17606452107429499</v>
      </c>
      <c r="K659" s="2">
        <v>72286</v>
      </c>
      <c r="L659" s="2" t="s">
        <v>7820</v>
      </c>
    </row>
    <row r="660" spans="1:12" x14ac:dyDescent="0.2">
      <c r="A660" s="16" t="s">
        <v>7636</v>
      </c>
      <c r="B660" s="16" t="s">
        <v>735</v>
      </c>
      <c r="C660" s="16">
        <v>3</v>
      </c>
      <c r="D660" s="16">
        <v>193810750</v>
      </c>
      <c r="E660" s="16" t="s">
        <v>419</v>
      </c>
      <c r="F660" s="16" t="s">
        <v>418</v>
      </c>
      <c r="G660" s="18">
        <v>3.36044370159269E-2</v>
      </c>
      <c r="H660" s="18">
        <v>5.1990194578815001E-3</v>
      </c>
      <c r="I660" s="27">
        <v>1.0223378435180101E-10</v>
      </c>
      <c r="J660" s="19">
        <v>0.66375923156738303</v>
      </c>
      <c r="K660" s="2">
        <v>72286</v>
      </c>
      <c r="L660" s="2" t="s">
        <v>7819</v>
      </c>
    </row>
    <row r="661" spans="1:12" x14ac:dyDescent="0.2">
      <c r="A661" s="16" t="s">
        <v>7636</v>
      </c>
      <c r="B661" s="16" t="s">
        <v>736</v>
      </c>
      <c r="C661" s="16">
        <v>4</v>
      </c>
      <c r="D661" s="16">
        <v>88973006</v>
      </c>
      <c r="E661" s="16" t="s">
        <v>418</v>
      </c>
      <c r="F661" s="16" t="s">
        <v>419</v>
      </c>
      <c r="G661" s="18">
        <v>-3.0357703574871001E-2</v>
      </c>
      <c r="H661" s="18">
        <v>5.4222745289022401E-3</v>
      </c>
      <c r="I661" s="27">
        <v>2.1596166682622099E-8</v>
      </c>
      <c r="J661" s="19">
        <v>0.29373767971992498</v>
      </c>
      <c r="K661" s="2">
        <v>72286</v>
      </c>
      <c r="L661" s="2" t="s">
        <v>7819</v>
      </c>
    </row>
    <row r="662" spans="1:12" x14ac:dyDescent="0.2">
      <c r="A662" s="16" t="s">
        <v>7636</v>
      </c>
      <c r="B662" s="16" t="s">
        <v>737</v>
      </c>
      <c r="C662" s="16">
        <v>5</v>
      </c>
      <c r="D662" s="16">
        <v>35196430</v>
      </c>
      <c r="E662" s="16" t="s">
        <v>421</v>
      </c>
      <c r="F662" s="16" t="s">
        <v>422</v>
      </c>
      <c r="G662" s="18">
        <v>3.6305006212076697E-2</v>
      </c>
      <c r="H662" s="18">
        <v>4.9633258613447102E-3</v>
      </c>
      <c r="I662" s="27">
        <v>2.5804741300426899E-13</v>
      </c>
      <c r="J662" s="19">
        <v>0.4261155128479</v>
      </c>
      <c r="K662" s="2">
        <v>72286</v>
      </c>
      <c r="L662" s="2" t="s">
        <v>7820</v>
      </c>
    </row>
    <row r="663" spans="1:12" x14ac:dyDescent="0.2">
      <c r="A663" s="16" t="s">
        <v>7636</v>
      </c>
      <c r="B663" s="16" t="s">
        <v>738</v>
      </c>
      <c r="C663" s="16">
        <v>5</v>
      </c>
      <c r="D663" s="16">
        <v>40233662</v>
      </c>
      <c r="E663" s="16" t="s">
        <v>418</v>
      </c>
      <c r="F663" s="16" t="s">
        <v>422</v>
      </c>
      <c r="G663" s="18">
        <v>5.1497397598079302E-2</v>
      </c>
      <c r="H663" s="18">
        <v>9.3860255655515094E-3</v>
      </c>
      <c r="I663" s="27">
        <v>4.0973616726978101E-8</v>
      </c>
      <c r="J663" s="19">
        <v>7.6980568468570695E-2</v>
      </c>
      <c r="K663" s="2">
        <v>72286</v>
      </c>
      <c r="L663" s="2" t="s">
        <v>7820</v>
      </c>
    </row>
    <row r="664" spans="1:12" x14ac:dyDescent="0.2">
      <c r="A664" s="16" t="s">
        <v>7636</v>
      </c>
      <c r="B664" s="16" t="s">
        <v>739</v>
      </c>
      <c r="C664" s="16">
        <v>5</v>
      </c>
      <c r="D664" s="16">
        <v>68642499</v>
      </c>
      <c r="E664" s="16" t="s">
        <v>419</v>
      </c>
      <c r="F664" s="16" t="s">
        <v>418</v>
      </c>
      <c r="G664" s="18">
        <v>-3.0143031255001201E-2</v>
      </c>
      <c r="H664" s="18">
        <v>5.0165480270037499E-3</v>
      </c>
      <c r="I664" s="27">
        <v>1.8699402408477399E-9</v>
      </c>
      <c r="J664" s="19">
        <v>0.441504657268524</v>
      </c>
      <c r="K664" s="2">
        <v>72286</v>
      </c>
      <c r="L664" s="2" t="s">
        <v>7820</v>
      </c>
    </row>
    <row r="665" spans="1:12" x14ac:dyDescent="0.2">
      <c r="A665" s="16" t="s">
        <v>7636</v>
      </c>
      <c r="B665" s="16" t="s">
        <v>740</v>
      </c>
      <c r="C665" s="16">
        <v>5</v>
      </c>
      <c r="D665" s="16">
        <v>72441814</v>
      </c>
      <c r="E665" s="16" t="s">
        <v>419</v>
      </c>
      <c r="F665" s="16" t="s">
        <v>418</v>
      </c>
      <c r="G665" s="18">
        <v>3.8156285349112903E-2</v>
      </c>
      <c r="H665" s="18">
        <v>4.9722789116684101E-3</v>
      </c>
      <c r="I665" s="27">
        <v>1.66971365882127E-14</v>
      </c>
      <c r="J665" s="19">
        <v>0.42382243275642401</v>
      </c>
      <c r="K665" s="2">
        <v>72286</v>
      </c>
      <c r="L665" s="2" t="s">
        <v>7820</v>
      </c>
    </row>
    <row r="666" spans="1:12" x14ac:dyDescent="0.2">
      <c r="A666" s="16" t="s">
        <v>7636</v>
      </c>
      <c r="B666" s="16" t="s">
        <v>741</v>
      </c>
      <c r="C666" s="16">
        <v>6</v>
      </c>
      <c r="D666" s="16">
        <v>50940677</v>
      </c>
      <c r="E666" s="16" t="s">
        <v>422</v>
      </c>
      <c r="F666" s="16" t="s">
        <v>421</v>
      </c>
      <c r="G666" s="18">
        <v>3.7436162562264397E-2</v>
      </c>
      <c r="H666" s="18">
        <v>6.2224955151415897E-3</v>
      </c>
      <c r="I666" s="27">
        <v>1.7849073493544701E-9</v>
      </c>
      <c r="J666" s="19">
        <v>0.203025832772255</v>
      </c>
      <c r="K666" s="2">
        <v>72286</v>
      </c>
      <c r="L666" s="2" t="s">
        <v>7820</v>
      </c>
    </row>
    <row r="667" spans="1:12" x14ac:dyDescent="0.2">
      <c r="A667" s="16" t="s">
        <v>7636</v>
      </c>
      <c r="B667" s="16" t="s">
        <v>742</v>
      </c>
      <c r="C667" s="16">
        <v>6</v>
      </c>
      <c r="D667" s="16">
        <v>54973761</v>
      </c>
      <c r="E667" s="16" t="s">
        <v>419</v>
      </c>
      <c r="F667" s="16" t="s">
        <v>421</v>
      </c>
      <c r="G667" s="18">
        <v>0.11163821819261401</v>
      </c>
      <c r="H667" s="18">
        <v>1.14926507463405E-2</v>
      </c>
      <c r="I667" s="27">
        <v>2.6312846933748401E-22</v>
      </c>
      <c r="J667" s="19">
        <v>5.5830158293247202E-2</v>
      </c>
      <c r="K667" s="2">
        <v>72286</v>
      </c>
      <c r="L667" s="2" t="s">
        <v>7820</v>
      </c>
    </row>
    <row r="668" spans="1:12" x14ac:dyDescent="0.2">
      <c r="A668" s="16" t="s">
        <v>7636</v>
      </c>
      <c r="B668" s="16" t="s">
        <v>743</v>
      </c>
      <c r="C668" s="16">
        <v>6</v>
      </c>
      <c r="D668" s="16">
        <v>127455138</v>
      </c>
      <c r="E668" s="16" t="s">
        <v>419</v>
      </c>
      <c r="F668" s="16" t="s">
        <v>418</v>
      </c>
      <c r="G668" s="18">
        <v>5.22094917332806E-2</v>
      </c>
      <c r="H668" s="18">
        <v>4.9312122087357404E-3</v>
      </c>
      <c r="I668" s="27">
        <v>3.4035765617426401E-26</v>
      </c>
      <c r="J668" s="19">
        <v>0.52348822355270397</v>
      </c>
      <c r="K668" s="2">
        <v>72286</v>
      </c>
      <c r="L668" s="2" t="s">
        <v>7820</v>
      </c>
    </row>
    <row r="669" spans="1:12" x14ac:dyDescent="0.2">
      <c r="A669" s="16" t="s">
        <v>7636</v>
      </c>
      <c r="B669" s="16" t="s">
        <v>744</v>
      </c>
      <c r="C669" s="16">
        <v>6</v>
      </c>
      <c r="D669" s="16">
        <v>166415748</v>
      </c>
      <c r="E669" s="16" t="s">
        <v>418</v>
      </c>
      <c r="F669" s="16" t="s">
        <v>745</v>
      </c>
      <c r="G669" s="18">
        <v>5.7805308018527901E-2</v>
      </c>
      <c r="H669" s="18">
        <v>6.7219156352021003E-3</v>
      </c>
      <c r="I669" s="27">
        <v>8.0043959592142403E-18</v>
      </c>
      <c r="J669" s="19">
        <v>0.82699418067932096</v>
      </c>
      <c r="K669" s="2">
        <v>72286</v>
      </c>
      <c r="L669" s="2" t="s">
        <v>7820</v>
      </c>
    </row>
    <row r="670" spans="1:12" x14ac:dyDescent="0.2">
      <c r="A670" s="16" t="s">
        <v>7636</v>
      </c>
      <c r="B670" s="16" t="s">
        <v>746</v>
      </c>
      <c r="C670" s="16">
        <v>7</v>
      </c>
      <c r="D670" s="16">
        <v>624912</v>
      </c>
      <c r="E670" s="16" t="s">
        <v>421</v>
      </c>
      <c r="F670" s="16" t="s">
        <v>422</v>
      </c>
      <c r="G670" s="18">
        <v>4.4258460118314802E-2</v>
      </c>
      <c r="H670" s="18">
        <v>6.1691506092904896E-3</v>
      </c>
      <c r="I670" s="27">
        <v>7.2753642767800501E-13</v>
      </c>
      <c r="J670" s="19">
        <v>0.80349749326705899</v>
      </c>
      <c r="K670" s="2">
        <v>72286</v>
      </c>
      <c r="L670" s="2" t="s">
        <v>7820</v>
      </c>
    </row>
    <row r="671" spans="1:12" x14ac:dyDescent="0.2">
      <c r="A671" s="16" t="s">
        <v>7636</v>
      </c>
      <c r="B671" s="16" t="s">
        <v>747</v>
      </c>
      <c r="C671" s="16">
        <v>7</v>
      </c>
      <c r="D671" s="16">
        <v>1285195</v>
      </c>
      <c r="E671" s="16" t="s">
        <v>421</v>
      </c>
      <c r="F671" s="16" t="s">
        <v>418</v>
      </c>
      <c r="G671" s="18">
        <v>5.5733109773035097E-2</v>
      </c>
      <c r="H671" s="18">
        <v>5.15194996549098E-3</v>
      </c>
      <c r="I671" s="27">
        <v>2.8329355727610901E-27</v>
      </c>
      <c r="J671" s="19">
        <v>0.36352586746215798</v>
      </c>
      <c r="K671" s="2">
        <v>72286</v>
      </c>
      <c r="L671" s="2" t="s">
        <v>7820</v>
      </c>
    </row>
    <row r="672" spans="1:12" x14ac:dyDescent="0.2">
      <c r="A672" s="16" t="s">
        <v>7636</v>
      </c>
      <c r="B672" s="16" t="s">
        <v>748</v>
      </c>
      <c r="C672" s="16">
        <v>8</v>
      </c>
      <c r="D672" s="16">
        <v>127494342</v>
      </c>
      <c r="E672" s="16" t="s">
        <v>418</v>
      </c>
      <c r="F672" s="16" t="s">
        <v>419</v>
      </c>
      <c r="G672" s="18">
        <v>5.65419821556047E-2</v>
      </c>
      <c r="H672" s="18">
        <v>5.4309250189208003E-3</v>
      </c>
      <c r="I672" s="27">
        <v>2.2062349985829399E-25</v>
      </c>
      <c r="J672" s="19">
        <v>0.30521857738494901</v>
      </c>
      <c r="K672" s="2">
        <v>72286</v>
      </c>
      <c r="L672" s="2" t="s">
        <v>7820</v>
      </c>
    </row>
    <row r="673" spans="1:12" x14ac:dyDescent="0.2">
      <c r="A673" s="16" t="s">
        <v>7636</v>
      </c>
      <c r="B673" s="16" t="s">
        <v>749</v>
      </c>
      <c r="C673" s="16">
        <v>8</v>
      </c>
      <c r="D673" s="16">
        <v>143771712</v>
      </c>
      <c r="E673" s="16" t="s">
        <v>421</v>
      </c>
      <c r="F673" s="16" t="s">
        <v>419</v>
      </c>
      <c r="G673" s="18">
        <v>-2.83817991672267E-2</v>
      </c>
      <c r="H673" s="18">
        <v>4.8976768233784896E-3</v>
      </c>
      <c r="I673" s="27">
        <v>6.8340968474226496E-9</v>
      </c>
      <c r="J673" s="19">
        <v>0.49987685680389399</v>
      </c>
      <c r="K673" s="2">
        <v>72286</v>
      </c>
      <c r="L673" s="2" t="s">
        <v>7820</v>
      </c>
    </row>
    <row r="674" spans="1:12" x14ac:dyDescent="0.2">
      <c r="A674" s="16" t="s">
        <v>7636</v>
      </c>
      <c r="B674" s="16" t="s">
        <v>750</v>
      </c>
      <c r="C674" s="16">
        <v>10</v>
      </c>
      <c r="D674" s="16">
        <v>29190200</v>
      </c>
      <c r="E674" s="16" t="s">
        <v>419</v>
      </c>
      <c r="F674" s="16" t="s">
        <v>418</v>
      </c>
      <c r="G674" s="18">
        <v>-8.8573306143872002E-2</v>
      </c>
      <c r="H674" s="18">
        <v>1.1352896464354801E-2</v>
      </c>
      <c r="I674" s="27">
        <v>6.1018452249013297E-15</v>
      </c>
      <c r="J674" s="19">
        <v>5.0110839307308197E-2</v>
      </c>
      <c r="K674" s="2">
        <v>72286</v>
      </c>
      <c r="L674" s="2" t="s">
        <v>7820</v>
      </c>
    </row>
    <row r="675" spans="1:12" x14ac:dyDescent="0.2">
      <c r="A675" s="16" t="s">
        <v>7636</v>
      </c>
      <c r="B675" s="16" t="s">
        <v>751</v>
      </c>
      <c r="C675" s="16">
        <v>11</v>
      </c>
      <c r="D675" s="16">
        <v>30749090</v>
      </c>
      <c r="E675" s="16" t="s">
        <v>418</v>
      </c>
      <c r="F675" s="16" t="s">
        <v>419</v>
      </c>
      <c r="G675" s="18">
        <v>-5.1450814770269297E-2</v>
      </c>
      <c r="H675" s="18">
        <v>4.9953961311006E-3</v>
      </c>
      <c r="I675" s="27">
        <v>7.0720628860722997E-25</v>
      </c>
      <c r="J675" s="19">
        <v>0.38914173841476402</v>
      </c>
      <c r="K675" s="2">
        <v>72286</v>
      </c>
      <c r="L675" s="2" t="s">
        <v>7820</v>
      </c>
    </row>
    <row r="676" spans="1:12" x14ac:dyDescent="0.2">
      <c r="A676" s="16" t="s">
        <v>7636</v>
      </c>
      <c r="B676" s="16" t="s">
        <v>752</v>
      </c>
      <c r="C676" s="16">
        <v>11</v>
      </c>
      <c r="D676" s="16">
        <v>62193981</v>
      </c>
      <c r="E676" s="16" t="s">
        <v>419</v>
      </c>
      <c r="F676" s="16" t="s">
        <v>418</v>
      </c>
      <c r="G676" s="18">
        <v>2.9272437309578798E-2</v>
      </c>
      <c r="H676" s="18">
        <v>4.9274384830115502E-3</v>
      </c>
      <c r="I676" s="27">
        <v>2.83806337738895E-9</v>
      </c>
      <c r="J676" s="19">
        <v>0.55938482284545898</v>
      </c>
      <c r="K676" s="2">
        <v>72286</v>
      </c>
      <c r="L676" s="2" t="s">
        <v>7819</v>
      </c>
    </row>
    <row r="677" spans="1:12" x14ac:dyDescent="0.2">
      <c r="A677" s="16" t="s">
        <v>7636</v>
      </c>
      <c r="B677" s="16" t="s">
        <v>753</v>
      </c>
      <c r="C677" s="16">
        <v>11</v>
      </c>
      <c r="D677" s="16">
        <v>69251852</v>
      </c>
      <c r="E677" s="16" t="s">
        <v>418</v>
      </c>
      <c r="F677" s="16" t="s">
        <v>422</v>
      </c>
      <c r="G677" s="18">
        <v>-2.9637086515468501E-2</v>
      </c>
      <c r="H677" s="18">
        <v>4.9237226301163403E-3</v>
      </c>
      <c r="I677" s="27">
        <v>1.75233858781338E-9</v>
      </c>
      <c r="J677" s="19">
        <v>0.435710579156876</v>
      </c>
      <c r="K677" s="2">
        <v>72286</v>
      </c>
      <c r="L677" s="2" t="s">
        <v>7819</v>
      </c>
    </row>
    <row r="678" spans="1:12" x14ac:dyDescent="0.2">
      <c r="A678" s="16" t="s">
        <v>7636</v>
      </c>
      <c r="B678" s="16" t="s">
        <v>754</v>
      </c>
      <c r="C678" s="16">
        <v>11</v>
      </c>
      <c r="D678" s="16">
        <v>86631615</v>
      </c>
      <c r="E678" s="16" t="s">
        <v>419</v>
      </c>
      <c r="F678" s="16" t="s">
        <v>418</v>
      </c>
      <c r="G678" s="18">
        <v>3.3287687224737898E-2</v>
      </c>
      <c r="H678" s="18">
        <v>4.9449911156258398E-3</v>
      </c>
      <c r="I678" s="27">
        <v>1.67810931883725E-11</v>
      </c>
      <c r="J678" s="19">
        <v>0.522563576698303</v>
      </c>
      <c r="K678" s="2">
        <v>72286</v>
      </c>
      <c r="L678" s="2" t="s">
        <v>7820</v>
      </c>
    </row>
    <row r="679" spans="1:12" x14ac:dyDescent="0.2">
      <c r="A679" s="16" t="s">
        <v>7636</v>
      </c>
      <c r="B679" s="16" t="s">
        <v>755</v>
      </c>
      <c r="C679" s="16">
        <v>12</v>
      </c>
      <c r="D679" s="16">
        <v>42402342</v>
      </c>
      <c r="E679" s="16" t="s">
        <v>419</v>
      </c>
      <c r="F679" s="16" t="s">
        <v>418</v>
      </c>
      <c r="G679" s="18">
        <v>3.06727748244199E-2</v>
      </c>
      <c r="H679" s="18">
        <v>5.1975029697112103E-3</v>
      </c>
      <c r="I679" s="27">
        <v>3.6033284838320201E-9</v>
      </c>
      <c r="J679" s="19">
        <v>0.341325283050537</v>
      </c>
      <c r="K679" s="2">
        <v>72286</v>
      </c>
      <c r="L679" s="2" t="s">
        <v>7820</v>
      </c>
    </row>
    <row r="680" spans="1:12" x14ac:dyDescent="0.2">
      <c r="A680" s="16" t="s">
        <v>7636</v>
      </c>
      <c r="B680" s="16" t="s">
        <v>756</v>
      </c>
      <c r="C680" s="16">
        <v>12</v>
      </c>
      <c r="D680" s="16">
        <v>50267335</v>
      </c>
      <c r="E680" s="16" t="s">
        <v>419</v>
      </c>
      <c r="F680" s="16" t="s">
        <v>418</v>
      </c>
      <c r="G680" s="18">
        <v>2.9323147690849202E-2</v>
      </c>
      <c r="H680" s="18">
        <v>5.0513728858211596E-3</v>
      </c>
      <c r="I680" s="27">
        <v>6.4371473027504696E-9</v>
      </c>
      <c r="J680" s="19">
        <v>0.56294161081314098</v>
      </c>
      <c r="K680" s="2">
        <v>72286</v>
      </c>
      <c r="L680" s="2" t="s">
        <v>7820</v>
      </c>
    </row>
    <row r="681" spans="1:12" x14ac:dyDescent="0.2">
      <c r="A681" s="16" t="s">
        <v>7636</v>
      </c>
      <c r="B681" s="16" t="s">
        <v>505</v>
      </c>
      <c r="C681" s="16">
        <v>12</v>
      </c>
      <c r="D681" s="16">
        <v>112230019</v>
      </c>
      <c r="E681" s="16" t="s">
        <v>422</v>
      </c>
      <c r="F681" s="16" t="s">
        <v>419</v>
      </c>
      <c r="G681" s="18">
        <v>5.41007887902114E-2</v>
      </c>
      <c r="H681" s="18">
        <v>6.7536385267849804E-3</v>
      </c>
      <c r="I681" s="27">
        <v>1.1413750897316001E-15</v>
      </c>
      <c r="J681" s="19">
        <v>0.157818257808685</v>
      </c>
      <c r="K681" s="2">
        <v>72286</v>
      </c>
      <c r="L681" s="2" t="s">
        <v>7820</v>
      </c>
    </row>
    <row r="682" spans="1:12" x14ac:dyDescent="0.2">
      <c r="A682" s="16" t="s">
        <v>7636</v>
      </c>
      <c r="B682" s="16" t="s">
        <v>757</v>
      </c>
      <c r="C682" s="16">
        <v>15</v>
      </c>
      <c r="D682" s="16">
        <v>61189158</v>
      </c>
      <c r="E682" s="16" t="s">
        <v>421</v>
      </c>
      <c r="F682" s="16" t="s">
        <v>422</v>
      </c>
      <c r="G682" s="18">
        <v>3.2209312135206301E-2</v>
      </c>
      <c r="H682" s="18">
        <v>5.0715239794630997E-3</v>
      </c>
      <c r="I682" s="27">
        <v>2.1390233940432301E-10</v>
      </c>
      <c r="J682" s="19">
        <v>0.40712457895278897</v>
      </c>
      <c r="K682" s="2">
        <v>72286</v>
      </c>
      <c r="L682" s="2" t="s">
        <v>7820</v>
      </c>
    </row>
    <row r="683" spans="1:12" x14ac:dyDescent="0.2">
      <c r="A683" s="16" t="s">
        <v>7636</v>
      </c>
      <c r="B683" s="16" t="s">
        <v>758</v>
      </c>
      <c r="C683" s="16">
        <v>15</v>
      </c>
      <c r="D683" s="16">
        <v>76221282</v>
      </c>
      <c r="E683" s="16" t="s">
        <v>419</v>
      </c>
      <c r="F683" s="16" t="s">
        <v>418</v>
      </c>
      <c r="G683" s="18">
        <v>-4.7389140310284301E-2</v>
      </c>
      <c r="H683" s="18">
        <v>6.3575674949874501E-3</v>
      </c>
      <c r="I683" s="27">
        <v>9.0570124226568402E-14</v>
      </c>
      <c r="J683" s="19">
        <v>0.183607041835785</v>
      </c>
      <c r="K683" s="2">
        <v>72286</v>
      </c>
      <c r="L683" s="2" t="s">
        <v>7820</v>
      </c>
    </row>
    <row r="684" spans="1:12" x14ac:dyDescent="0.2">
      <c r="A684" s="16" t="s">
        <v>7636</v>
      </c>
      <c r="B684" s="16" t="s">
        <v>759</v>
      </c>
      <c r="C684" s="16">
        <v>15</v>
      </c>
      <c r="D684" s="16">
        <v>99320222</v>
      </c>
      <c r="E684" s="16" t="s">
        <v>422</v>
      </c>
      <c r="F684" s="16" t="s">
        <v>419</v>
      </c>
      <c r="G684" s="18">
        <v>4.3925882735735201E-2</v>
      </c>
      <c r="H684" s="18">
        <v>5.7971911016969401E-3</v>
      </c>
      <c r="I684" s="27">
        <v>3.53370973400273E-14</v>
      </c>
      <c r="J684" s="19">
        <v>0.252039164304733</v>
      </c>
      <c r="K684" s="2">
        <v>72286</v>
      </c>
      <c r="L684" s="2" t="s">
        <v>7820</v>
      </c>
    </row>
    <row r="685" spans="1:12" x14ac:dyDescent="0.2">
      <c r="A685" s="16" t="s">
        <v>7636</v>
      </c>
      <c r="B685" s="16" t="s">
        <v>760</v>
      </c>
      <c r="C685" s="16">
        <v>16</v>
      </c>
      <c r="D685" s="16">
        <v>57298066</v>
      </c>
      <c r="E685" s="16" t="s">
        <v>419</v>
      </c>
      <c r="F685" s="16" t="s">
        <v>418</v>
      </c>
      <c r="G685" s="18">
        <v>-3.4409144708348001E-2</v>
      </c>
      <c r="H685" s="18">
        <v>5.9207502023330303E-3</v>
      </c>
      <c r="I685" s="27">
        <v>6.1871506732174099E-9</v>
      </c>
      <c r="J685" s="19">
        <v>0.22352659702301</v>
      </c>
      <c r="K685" s="2">
        <v>72286</v>
      </c>
      <c r="L685" s="2" t="s">
        <v>7819</v>
      </c>
    </row>
    <row r="686" spans="1:12" x14ac:dyDescent="0.2">
      <c r="A686" s="16" t="s">
        <v>7636</v>
      </c>
      <c r="B686" s="16" t="s">
        <v>761</v>
      </c>
      <c r="C686" s="16">
        <v>17</v>
      </c>
      <c r="D686" s="16">
        <v>36047417</v>
      </c>
      <c r="E686" s="16" t="s">
        <v>421</v>
      </c>
      <c r="F686" s="16" t="s">
        <v>422</v>
      </c>
      <c r="G686" s="18">
        <v>-4.1180089941863902E-2</v>
      </c>
      <c r="H686" s="18">
        <v>5.4574957675166897E-3</v>
      </c>
      <c r="I686" s="27">
        <v>4.5020364539511898E-14</v>
      </c>
      <c r="J686" s="19">
        <v>0.70264732837677002</v>
      </c>
      <c r="K686" s="2">
        <v>72286</v>
      </c>
      <c r="L686" s="2" t="s">
        <v>7820</v>
      </c>
    </row>
    <row r="687" spans="1:12" x14ac:dyDescent="0.2">
      <c r="A687" s="16" t="s">
        <v>7636</v>
      </c>
      <c r="B687" s="16" t="s">
        <v>762</v>
      </c>
      <c r="C687" s="16">
        <v>17</v>
      </c>
      <c r="D687" s="16">
        <v>44991961</v>
      </c>
      <c r="E687" s="16" t="s">
        <v>422</v>
      </c>
      <c r="F687" s="16" t="s">
        <v>421</v>
      </c>
      <c r="G687" s="18">
        <v>4.61229134312581E-2</v>
      </c>
      <c r="H687" s="18">
        <v>4.9675038000446198E-3</v>
      </c>
      <c r="I687" s="27">
        <v>1.6181706105372E-20</v>
      </c>
      <c r="J687" s="19">
        <v>0.42058864235878002</v>
      </c>
      <c r="K687" s="2">
        <v>72286</v>
      </c>
      <c r="L687" s="2" t="s">
        <v>7820</v>
      </c>
    </row>
    <row r="688" spans="1:12" x14ac:dyDescent="0.2">
      <c r="A688" s="16" t="s">
        <v>7636</v>
      </c>
      <c r="B688" s="16" t="s">
        <v>763</v>
      </c>
      <c r="C688" s="16">
        <v>17</v>
      </c>
      <c r="D688" s="16">
        <v>46617723</v>
      </c>
      <c r="E688" s="16" t="s">
        <v>422</v>
      </c>
      <c r="F688" s="16" t="s">
        <v>421</v>
      </c>
      <c r="G688" s="18">
        <v>2.7187448931674501E-2</v>
      </c>
      <c r="H688" s="18">
        <v>4.9460519251035302E-3</v>
      </c>
      <c r="I688" s="27">
        <v>3.8674901416232499E-8</v>
      </c>
      <c r="J688" s="19">
        <v>0.53830611705779996</v>
      </c>
      <c r="K688" s="2">
        <v>72286</v>
      </c>
      <c r="L688" s="2" t="s">
        <v>7819</v>
      </c>
    </row>
    <row r="689" spans="1:12" x14ac:dyDescent="0.2">
      <c r="A689" s="16" t="s">
        <v>7636</v>
      </c>
      <c r="B689" s="16" t="s">
        <v>764</v>
      </c>
      <c r="C689" s="16">
        <v>17</v>
      </c>
      <c r="D689" s="16">
        <v>47982416</v>
      </c>
      <c r="E689" s="16" t="s">
        <v>422</v>
      </c>
      <c r="F689" s="16" t="s">
        <v>418</v>
      </c>
      <c r="G689" s="18">
        <v>-4.0519617564550497E-2</v>
      </c>
      <c r="H689" s="18">
        <v>5.1221927811086702E-3</v>
      </c>
      <c r="I689" s="27">
        <v>2.5615158278364301E-15</v>
      </c>
      <c r="J689" s="19">
        <v>0.61776912212371804</v>
      </c>
      <c r="K689" s="2">
        <v>72286</v>
      </c>
      <c r="L689" s="2" t="s">
        <v>7820</v>
      </c>
    </row>
    <row r="690" spans="1:12" x14ac:dyDescent="0.2">
      <c r="A690" s="16" t="s">
        <v>7636</v>
      </c>
      <c r="B690" s="16" t="s">
        <v>765</v>
      </c>
      <c r="C690" s="16">
        <v>17</v>
      </c>
      <c r="D690" s="16">
        <v>59269607</v>
      </c>
      <c r="E690" s="16" t="s">
        <v>419</v>
      </c>
      <c r="F690" s="16" t="s">
        <v>580</v>
      </c>
      <c r="G690" s="18">
        <v>5.5841898791908297E-2</v>
      </c>
      <c r="H690" s="18">
        <v>5.9635018253016998E-3</v>
      </c>
      <c r="I690" s="27">
        <v>7.6814347586332094E-21</v>
      </c>
      <c r="J690" s="19">
        <v>0.77486282587051403</v>
      </c>
      <c r="K690" s="2">
        <v>72286</v>
      </c>
      <c r="L690" s="2" t="s">
        <v>7820</v>
      </c>
    </row>
    <row r="691" spans="1:12" x14ac:dyDescent="0.2">
      <c r="A691" s="16" t="s">
        <v>7636</v>
      </c>
      <c r="B691" s="16" t="s">
        <v>766</v>
      </c>
      <c r="C691" s="16">
        <v>17</v>
      </c>
      <c r="D691" s="16">
        <v>65576054</v>
      </c>
      <c r="E691" s="16" t="s">
        <v>419</v>
      </c>
      <c r="F691" s="16" t="s">
        <v>451</v>
      </c>
      <c r="G691" s="18">
        <v>-3.6543595627505303E-2</v>
      </c>
      <c r="H691" s="18">
        <v>5.7331868011502403E-3</v>
      </c>
      <c r="I691" s="27">
        <v>1.8410549157774899E-10</v>
      </c>
      <c r="J691" s="19">
        <v>0.270801991224289</v>
      </c>
      <c r="K691" s="2">
        <v>72286</v>
      </c>
      <c r="L691" s="2" t="s">
        <v>7820</v>
      </c>
    </row>
    <row r="692" spans="1:12" x14ac:dyDescent="0.2">
      <c r="A692" s="16" t="s">
        <v>7636</v>
      </c>
      <c r="B692" s="16" t="s">
        <v>767</v>
      </c>
      <c r="C692" s="16">
        <v>17</v>
      </c>
      <c r="D692" s="16">
        <v>65578103</v>
      </c>
      <c r="E692" s="16" t="s">
        <v>418</v>
      </c>
      <c r="F692" s="16" t="s">
        <v>419</v>
      </c>
      <c r="G692" s="18">
        <v>-3.87673083425795E-2</v>
      </c>
      <c r="H692" s="18">
        <v>5.0819199574176598E-3</v>
      </c>
      <c r="I692" s="27">
        <v>2.3754363576514901E-14</v>
      </c>
      <c r="J692" s="19">
        <v>0.572620630264282</v>
      </c>
      <c r="K692" s="2">
        <v>72286</v>
      </c>
      <c r="L692" s="2" t="s">
        <v>7820</v>
      </c>
    </row>
    <row r="693" spans="1:12" x14ac:dyDescent="0.2">
      <c r="A693" s="16" t="s">
        <v>7636</v>
      </c>
      <c r="B693" s="16" t="s">
        <v>768</v>
      </c>
      <c r="C693" s="16">
        <v>18</v>
      </c>
      <c r="D693" s="16">
        <v>11994448</v>
      </c>
      <c r="E693" s="16" t="s">
        <v>419</v>
      </c>
      <c r="F693" s="16" t="s">
        <v>422</v>
      </c>
      <c r="G693" s="18">
        <v>-4.50779403601754E-2</v>
      </c>
      <c r="H693" s="18">
        <v>6.4615143020936598E-3</v>
      </c>
      <c r="I693" s="27">
        <v>3.0289574453456399E-12</v>
      </c>
      <c r="J693" s="19">
        <v>0.17946398258209201</v>
      </c>
      <c r="K693" s="2">
        <v>72286</v>
      </c>
      <c r="L693" s="2" t="s">
        <v>7819</v>
      </c>
    </row>
    <row r="694" spans="1:12" x14ac:dyDescent="0.2">
      <c r="A694" s="16" t="s">
        <v>7636</v>
      </c>
      <c r="B694" s="16" t="s">
        <v>769</v>
      </c>
      <c r="C694" s="16">
        <v>18</v>
      </c>
      <c r="D694" s="16">
        <v>43142683</v>
      </c>
      <c r="E694" s="16" t="s">
        <v>418</v>
      </c>
      <c r="F694" s="16" t="s">
        <v>419</v>
      </c>
      <c r="G694" s="18">
        <v>-7.8518814575042395E-2</v>
      </c>
      <c r="H694" s="18">
        <v>7.1185618982154497E-3</v>
      </c>
      <c r="I694" s="27">
        <v>2.73404785549554E-28</v>
      </c>
      <c r="J694" s="19">
        <v>0.86383944749832198</v>
      </c>
      <c r="K694" s="2">
        <v>72286</v>
      </c>
      <c r="L694" s="2" t="s">
        <v>7820</v>
      </c>
    </row>
    <row r="695" spans="1:12" x14ac:dyDescent="0.2">
      <c r="A695" s="16" t="s">
        <v>7636</v>
      </c>
      <c r="B695" s="16" t="s">
        <v>770</v>
      </c>
      <c r="C695" s="16">
        <v>18</v>
      </c>
      <c r="D695" s="16">
        <v>43161849</v>
      </c>
      <c r="E695" s="16" t="s">
        <v>418</v>
      </c>
      <c r="F695" s="16" t="s">
        <v>589</v>
      </c>
      <c r="G695" s="18">
        <v>-6.5712412591981503E-2</v>
      </c>
      <c r="H695" s="18">
        <v>5.9534095884993896E-3</v>
      </c>
      <c r="I695" s="27">
        <v>2.5116788077781402E-28</v>
      </c>
      <c r="J695" s="19">
        <v>0.237798526883125</v>
      </c>
      <c r="K695" s="2">
        <v>72286</v>
      </c>
      <c r="L695" s="2" t="s">
        <v>7820</v>
      </c>
    </row>
    <row r="696" spans="1:12" x14ac:dyDescent="0.2">
      <c r="A696" s="16" t="s">
        <v>7636</v>
      </c>
      <c r="B696" s="16" t="s">
        <v>771</v>
      </c>
      <c r="C696" s="16">
        <v>18</v>
      </c>
      <c r="D696" s="16">
        <v>43207287</v>
      </c>
      <c r="E696" s="16" t="s">
        <v>422</v>
      </c>
      <c r="F696" s="16" t="s">
        <v>421</v>
      </c>
      <c r="G696" s="18">
        <v>0.130629324540392</v>
      </c>
      <c r="H696" s="18">
        <v>2.31955658910049E-2</v>
      </c>
      <c r="I696" s="27">
        <v>1.7849292623072099E-8</v>
      </c>
      <c r="J696" s="19">
        <v>1.2865012511611E-2</v>
      </c>
      <c r="K696" s="2">
        <v>72286</v>
      </c>
      <c r="L696" s="2" t="s">
        <v>7820</v>
      </c>
    </row>
    <row r="697" spans="1:12" x14ac:dyDescent="0.2">
      <c r="A697" s="16" t="s">
        <v>7636</v>
      </c>
      <c r="B697" s="16" t="s">
        <v>772</v>
      </c>
      <c r="C697" s="16">
        <v>18</v>
      </c>
      <c r="D697" s="16">
        <v>43220331</v>
      </c>
      <c r="E697" s="16" t="s">
        <v>421</v>
      </c>
      <c r="F697" s="16" t="s">
        <v>422</v>
      </c>
      <c r="G697" s="18">
        <v>3.7220274664479303E-2</v>
      </c>
      <c r="H697" s="18">
        <v>5.2688987794911003E-3</v>
      </c>
      <c r="I697" s="27">
        <v>1.6160578511330501E-12</v>
      </c>
      <c r="J697" s="19">
        <v>0.32696396112442</v>
      </c>
      <c r="K697" s="2">
        <v>72286</v>
      </c>
      <c r="L697" s="2" t="s">
        <v>7820</v>
      </c>
    </row>
    <row r="698" spans="1:12" x14ac:dyDescent="0.2">
      <c r="A698" s="16" t="s">
        <v>7636</v>
      </c>
      <c r="B698" s="16" t="s">
        <v>773</v>
      </c>
      <c r="C698" s="16">
        <v>18</v>
      </c>
      <c r="D698" s="16">
        <v>43230766</v>
      </c>
      <c r="E698" s="16" t="s">
        <v>421</v>
      </c>
      <c r="F698" s="16" t="s">
        <v>422</v>
      </c>
      <c r="G698" s="18">
        <v>9.2193163915381099E-2</v>
      </c>
      <c r="H698" s="18">
        <v>5.8019614964432498E-3</v>
      </c>
      <c r="I698" s="27">
        <v>7.4328445938749604E-57</v>
      </c>
      <c r="J698" s="19">
        <v>0.74257767200470004</v>
      </c>
      <c r="K698" s="2">
        <v>72286</v>
      </c>
      <c r="L698" s="2" t="s">
        <v>7820</v>
      </c>
    </row>
    <row r="699" spans="1:12" x14ac:dyDescent="0.2">
      <c r="A699" s="16" t="s">
        <v>7636</v>
      </c>
      <c r="B699" s="16" t="s">
        <v>774</v>
      </c>
      <c r="C699" s="16">
        <v>18</v>
      </c>
      <c r="D699" s="16">
        <v>43253360</v>
      </c>
      <c r="E699" s="16" t="s">
        <v>419</v>
      </c>
      <c r="F699" s="16" t="s">
        <v>418</v>
      </c>
      <c r="G699" s="18">
        <v>-5.2765874589529797E-2</v>
      </c>
      <c r="H699" s="18">
        <v>5.1534086332565496E-3</v>
      </c>
      <c r="I699" s="27">
        <v>1.32566919518629E-24</v>
      </c>
      <c r="J699" s="19">
        <v>0.38308057188987699</v>
      </c>
      <c r="K699" s="2">
        <v>72286</v>
      </c>
      <c r="L699" s="2" t="s">
        <v>7820</v>
      </c>
    </row>
    <row r="700" spans="1:12" x14ac:dyDescent="0.2">
      <c r="A700" s="16" t="s">
        <v>7636</v>
      </c>
      <c r="B700" s="16" t="s">
        <v>775</v>
      </c>
      <c r="C700" s="16">
        <v>18</v>
      </c>
      <c r="D700" s="16">
        <v>43277037</v>
      </c>
      <c r="E700" s="16" t="s">
        <v>418</v>
      </c>
      <c r="F700" s="16" t="s">
        <v>419</v>
      </c>
      <c r="G700" s="18">
        <v>-0.108537078741064</v>
      </c>
      <c r="H700" s="18">
        <v>1.1971002419447801E-2</v>
      </c>
      <c r="I700" s="27">
        <v>1.2271455326897001E-19</v>
      </c>
      <c r="J700" s="19">
        <v>4.5119289308786399E-2</v>
      </c>
      <c r="K700" s="2">
        <v>72286</v>
      </c>
      <c r="L700" s="2" t="s">
        <v>7820</v>
      </c>
    </row>
    <row r="701" spans="1:12" x14ac:dyDescent="0.2">
      <c r="A701" s="16" t="s">
        <v>7636</v>
      </c>
      <c r="B701" s="16" t="s">
        <v>776</v>
      </c>
      <c r="C701" s="16">
        <v>18</v>
      </c>
      <c r="D701" s="16">
        <v>43314962</v>
      </c>
      <c r="E701" s="16" t="s">
        <v>419</v>
      </c>
      <c r="F701" s="16" t="s">
        <v>422</v>
      </c>
      <c r="G701" s="18">
        <v>3.9199178023026797E-2</v>
      </c>
      <c r="H701" s="18">
        <v>4.9993060621433601E-3</v>
      </c>
      <c r="I701" s="27">
        <v>4.4724369660203801E-15</v>
      </c>
      <c r="J701" s="19">
        <v>0.39497274160385099</v>
      </c>
      <c r="K701" s="2">
        <v>72286</v>
      </c>
      <c r="L701" s="2" t="s">
        <v>7820</v>
      </c>
    </row>
    <row r="702" spans="1:12" x14ac:dyDescent="0.2">
      <c r="A702" s="16" t="s">
        <v>7636</v>
      </c>
      <c r="B702" s="16" t="s">
        <v>777</v>
      </c>
      <c r="C702" s="16">
        <v>19</v>
      </c>
      <c r="D702" s="16">
        <v>46157883</v>
      </c>
      <c r="E702" s="16" t="s">
        <v>419</v>
      </c>
      <c r="F702" s="16" t="s">
        <v>418</v>
      </c>
      <c r="G702" s="18">
        <v>-4.4150623479645101E-2</v>
      </c>
      <c r="H702" s="18">
        <v>7.8899390661974593E-3</v>
      </c>
      <c r="I702" s="27">
        <v>2.19590308907266E-8</v>
      </c>
      <c r="J702" s="19">
        <v>0.111811146140099</v>
      </c>
      <c r="K702" s="2">
        <v>72286</v>
      </c>
      <c r="L702" s="2" t="s">
        <v>7820</v>
      </c>
    </row>
    <row r="703" spans="1:12" x14ac:dyDescent="0.2">
      <c r="A703" s="16" t="s">
        <v>7636</v>
      </c>
      <c r="B703" s="16" t="s">
        <v>778</v>
      </c>
      <c r="C703" s="16">
        <v>19</v>
      </c>
      <c r="D703" s="16">
        <v>46181392</v>
      </c>
      <c r="E703" s="16" t="s">
        <v>422</v>
      </c>
      <c r="F703" s="16" t="s">
        <v>419</v>
      </c>
      <c r="G703" s="18">
        <v>-6.8794418399607593E-2</v>
      </c>
      <c r="H703" s="18">
        <v>6.1332585457879096E-3</v>
      </c>
      <c r="I703" s="27">
        <v>3.3794859618066698E-29</v>
      </c>
      <c r="J703" s="19">
        <v>0.19586780667305001</v>
      </c>
      <c r="K703" s="2">
        <v>72286</v>
      </c>
      <c r="L703" s="2" t="s">
        <v>7820</v>
      </c>
    </row>
    <row r="704" spans="1:12" x14ac:dyDescent="0.2">
      <c r="A704" s="16" t="s">
        <v>7636</v>
      </c>
      <c r="B704" s="16" t="s">
        <v>779</v>
      </c>
      <c r="C704" s="16">
        <v>20</v>
      </c>
      <c r="D704" s="16">
        <v>55287567</v>
      </c>
      <c r="E704" s="16" t="s">
        <v>422</v>
      </c>
      <c r="F704" s="16" t="s">
        <v>421</v>
      </c>
      <c r="G704" s="18">
        <v>3.0433182866247799E-2</v>
      </c>
      <c r="H704" s="18">
        <v>5.1852602512571302E-3</v>
      </c>
      <c r="I704" s="27">
        <v>4.3797761129137501E-9</v>
      </c>
      <c r="J704" s="19">
        <v>0.51257264614105202</v>
      </c>
      <c r="K704" s="2">
        <v>72286</v>
      </c>
      <c r="L704" s="2" t="s">
        <v>7820</v>
      </c>
    </row>
    <row r="705" spans="1:12" x14ac:dyDescent="0.2">
      <c r="A705" s="16" t="s">
        <v>7636</v>
      </c>
      <c r="B705" s="16" t="s">
        <v>780</v>
      </c>
      <c r="C705" s="16">
        <v>20</v>
      </c>
      <c r="D705" s="16">
        <v>57472043</v>
      </c>
      <c r="E705" s="16" t="s">
        <v>421</v>
      </c>
      <c r="F705" s="16" t="s">
        <v>422</v>
      </c>
      <c r="G705" s="18">
        <v>-4.1909743309665799E-2</v>
      </c>
      <c r="H705" s="18">
        <v>5.2991184614617501E-3</v>
      </c>
      <c r="I705" s="27">
        <v>2.5985210385785599E-15</v>
      </c>
      <c r="J705" s="19">
        <v>0.69040340185165405</v>
      </c>
      <c r="K705" s="2">
        <v>72286</v>
      </c>
      <c r="L705" s="2" t="s">
        <v>7820</v>
      </c>
    </row>
    <row r="706" spans="1:12" x14ac:dyDescent="0.2">
      <c r="A706" s="16" t="s">
        <v>7636</v>
      </c>
      <c r="B706" s="16" t="s">
        <v>781</v>
      </c>
      <c r="C706" s="16">
        <v>21</v>
      </c>
      <c r="D706" s="16">
        <v>16515804</v>
      </c>
      <c r="E706" s="16" t="s">
        <v>419</v>
      </c>
      <c r="F706" s="16" t="s">
        <v>418</v>
      </c>
      <c r="G706" s="18">
        <v>2.8983201798508901E-2</v>
      </c>
      <c r="H706" s="18">
        <v>4.9933603701672099E-3</v>
      </c>
      <c r="I706" s="27">
        <v>6.4616907635622301E-9</v>
      </c>
      <c r="J706" s="19">
        <v>0.45179140567779502</v>
      </c>
      <c r="K706" s="2">
        <v>72286</v>
      </c>
      <c r="L706" s="2" t="s">
        <v>7820</v>
      </c>
    </row>
    <row r="707" spans="1:12" x14ac:dyDescent="0.2">
      <c r="A707" s="16" t="s">
        <v>7637</v>
      </c>
      <c r="B707" s="16" t="s">
        <v>782</v>
      </c>
      <c r="C707" s="16">
        <v>1</v>
      </c>
      <c r="D707" s="16">
        <v>110470764</v>
      </c>
      <c r="E707" s="16" t="s">
        <v>422</v>
      </c>
      <c r="F707" s="16" t="s">
        <v>421</v>
      </c>
      <c r="G707" s="18">
        <v>-2.93273690528521E-2</v>
      </c>
      <c r="H707" s="18">
        <v>5.3577233939288904E-3</v>
      </c>
      <c r="I707" s="27">
        <v>4.4036423984366797E-8</v>
      </c>
      <c r="J707" s="19">
        <v>0.32009658217430098</v>
      </c>
      <c r="K707" s="2">
        <v>72296</v>
      </c>
      <c r="L707" s="2" t="s">
        <v>7820</v>
      </c>
    </row>
    <row r="708" spans="1:12" x14ac:dyDescent="0.2">
      <c r="A708" s="16" t="s">
        <v>7637</v>
      </c>
      <c r="B708" s="16" t="s">
        <v>783</v>
      </c>
      <c r="C708" s="16">
        <v>1</v>
      </c>
      <c r="D708" s="16">
        <v>178505761</v>
      </c>
      <c r="E708" s="16" t="s">
        <v>784</v>
      </c>
      <c r="F708" s="16" t="s">
        <v>785</v>
      </c>
      <c r="G708" s="18">
        <v>-3.7186773705636798E-2</v>
      </c>
      <c r="H708" s="18">
        <v>5.1278923275750897E-3</v>
      </c>
      <c r="I708" s="27">
        <v>4.1107695138117802E-13</v>
      </c>
      <c r="J708" s="19">
        <v>0.44131654500961298</v>
      </c>
      <c r="K708" s="2">
        <v>72296</v>
      </c>
      <c r="L708" s="2" t="s">
        <v>7819</v>
      </c>
    </row>
    <row r="709" spans="1:12" x14ac:dyDescent="0.2">
      <c r="A709" s="16" t="s">
        <v>7637</v>
      </c>
      <c r="B709" s="16" t="s">
        <v>786</v>
      </c>
      <c r="C709" s="16">
        <v>2</v>
      </c>
      <c r="D709" s="16">
        <v>27364155</v>
      </c>
      <c r="E709" s="16" t="s">
        <v>471</v>
      </c>
      <c r="F709" s="16" t="s">
        <v>419</v>
      </c>
      <c r="G709" s="18">
        <v>3.2978549937374403E-2</v>
      </c>
      <c r="H709" s="18">
        <v>5.1542434276729797E-3</v>
      </c>
      <c r="I709" s="27">
        <v>1.5708558639363201E-10</v>
      </c>
      <c r="J709" s="19">
        <v>0.415949165821075</v>
      </c>
      <c r="K709" s="2">
        <v>72296</v>
      </c>
      <c r="L709" s="2" t="s">
        <v>7820</v>
      </c>
    </row>
    <row r="710" spans="1:12" x14ac:dyDescent="0.2">
      <c r="A710" s="16" t="s">
        <v>7637</v>
      </c>
      <c r="B710" s="16" t="s">
        <v>787</v>
      </c>
      <c r="C710" s="16">
        <v>2</v>
      </c>
      <c r="D710" s="16">
        <v>27386799</v>
      </c>
      <c r="E710" s="16" t="s">
        <v>418</v>
      </c>
      <c r="F710" s="16" t="s">
        <v>419</v>
      </c>
      <c r="G710" s="18">
        <v>3.7721165980986397E-2</v>
      </c>
      <c r="H710" s="18">
        <v>5.7715609462899598E-3</v>
      </c>
      <c r="I710" s="27">
        <v>6.3314537377731394E-11</v>
      </c>
      <c r="J710" s="19">
        <v>0.73815691471099898</v>
      </c>
      <c r="K710" s="2">
        <v>72296</v>
      </c>
      <c r="L710" s="2" t="s">
        <v>7820</v>
      </c>
    </row>
    <row r="711" spans="1:12" x14ac:dyDescent="0.2">
      <c r="A711" s="16" t="s">
        <v>7637</v>
      </c>
      <c r="B711" s="16" t="s">
        <v>788</v>
      </c>
      <c r="C711" s="16">
        <v>2</v>
      </c>
      <c r="D711" s="16">
        <v>27502215</v>
      </c>
      <c r="E711" s="16" t="s">
        <v>789</v>
      </c>
      <c r="F711" s="16" t="s">
        <v>419</v>
      </c>
      <c r="G711" s="18">
        <v>-5.5394065999558602E-2</v>
      </c>
      <c r="H711" s="18">
        <v>1.01506285034406E-2</v>
      </c>
      <c r="I711" s="27">
        <v>4.8368636965183499E-8</v>
      </c>
      <c r="J711" s="19">
        <v>0.92609345912933305</v>
      </c>
      <c r="K711" s="2">
        <v>72296</v>
      </c>
      <c r="L711" s="2" t="s">
        <v>7820</v>
      </c>
    </row>
    <row r="712" spans="1:12" x14ac:dyDescent="0.2">
      <c r="A712" s="16" t="s">
        <v>7637</v>
      </c>
      <c r="B712" s="16" t="s">
        <v>790</v>
      </c>
      <c r="C712" s="16">
        <v>2</v>
      </c>
      <c r="D712" s="16">
        <v>27595754</v>
      </c>
      <c r="E712" s="16" t="s">
        <v>422</v>
      </c>
      <c r="F712" s="16" t="s">
        <v>419</v>
      </c>
      <c r="G712" s="18">
        <v>-6.0978365755582201E-2</v>
      </c>
      <c r="H712" s="18">
        <v>1.03747015625374E-2</v>
      </c>
      <c r="I712" s="27">
        <v>4.1625245115893103E-9</v>
      </c>
      <c r="J712" s="19">
        <v>6.5928004682064098E-2</v>
      </c>
      <c r="K712" s="2">
        <v>72296</v>
      </c>
      <c r="L712" s="2" t="s">
        <v>7820</v>
      </c>
    </row>
    <row r="713" spans="1:12" x14ac:dyDescent="0.2">
      <c r="A713" s="16" t="s">
        <v>7637</v>
      </c>
      <c r="B713" s="16" t="s">
        <v>630</v>
      </c>
      <c r="C713" s="16">
        <v>2</v>
      </c>
      <c r="D713" s="16">
        <v>27730940</v>
      </c>
      <c r="E713" s="16" t="s">
        <v>418</v>
      </c>
      <c r="F713" s="16" t="s">
        <v>419</v>
      </c>
      <c r="G713" s="18">
        <v>-8.9880872800126604E-2</v>
      </c>
      <c r="H713" s="18">
        <v>4.8567307524866703E-3</v>
      </c>
      <c r="I713" s="27">
        <v>1.83162752477776E-76</v>
      </c>
      <c r="J713" s="19">
        <v>0.44980359077453602</v>
      </c>
      <c r="K713" s="2">
        <v>72296</v>
      </c>
      <c r="L713" s="2" t="s">
        <v>7820</v>
      </c>
    </row>
    <row r="714" spans="1:12" x14ac:dyDescent="0.2">
      <c r="A714" s="16" t="s">
        <v>7637</v>
      </c>
      <c r="B714" s="16" t="s">
        <v>791</v>
      </c>
      <c r="C714" s="16">
        <v>2</v>
      </c>
      <c r="D714" s="16">
        <v>27741555</v>
      </c>
      <c r="E714" s="16" t="s">
        <v>418</v>
      </c>
      <c r="F714" s="16" t="s">
        <v>419</v>
      </c>
      <c r="G714" s="18">
        <v>-7.3450024629266003E-2</v>
      </c>
      <c r="H714" s="18">
        <v>8.0874526759177404E-3</v>
      </c>
      <c r="I714" s="27">
        <v>1.06624493129391E-19</v>
      </c>
      <c r="J714" s="19">
        <v>0.112624533474445</v>
      </c>
      <c r="K714" s="2">
        <v>72296</v>
      </c>
      <c r="L714" s="2" t="s">
        <v>7820</v>
      </c>
    </row>
    <row r="715" spans="1:12" x14ac:dyDescent="0.2">
      <c r="A715" s="16" t="s">
        <v>7637</v>
      </c>
      <c r="B715" s="16" t="s">
        <v>792</v>
      </c>
      <c r="C715" s="16">
        <v>2</v>
      </c>
      <c r="D715" s="16">
        <v>27838571</v>
      </c>
      <c r="E715" s="16" t="s">
        <v>421</v>
      </c>
      <c r="F715" s="16" t="s">
        <v>422</v>
      </c>
      <c r="G715" s="18">
        <v>4.4137138497487197E-2</v>
      </c>
      <c r="H715" s="18">
        <v>7.4972726792881302E-3</v>
      </c>
      <c r="I715" s="27">
        <v>3.9304852142240302E-9</v>
      </c>
      <c r="J715" s="19">
        <v>0.13644838333129899</v>
      </c>
      <c r="K715" s="2">
        <v>72296</v>
      </c>
      <c r="L715" s="2" t="s">
        <v>7820</v>
      </c>
    </row>
    <row r="716" spans="1:12" x14ac:dyDescent="0.2">
      <c r="A716" s="16" t="s">
        <v>7637</v>
      </c>
      <c r="B716" s="16" t="s">
        <v>793</v>
      </c>
      <c r="C716" s="16">
        <v>2</v>
      </c>
      <c r="D716" s="16">
        <v>27856651</v>
      </c>
      <c r="E716" s="16" t="s">
        <v>421</v>
      </c>
      <c r="F716" s="16" t="s">
        <v>457</v>
      </c>
      <c r="G716" s="18">
        <v>-3.1571543593721801E-2</v>
      </c>
      <c r="H716" s="18">
        <v>5.0387345592327604E-3</v>
      </c>
      <c r="I716" s="27">
        <v>3.7099147320679101E-10</v>
      </c>
      <c r="J716" s="19">
        <v>0.53546738624572798</v>
      </c>
      <c r="K716" s="2">
        <v>72296</v>
      </c>
      <c r="L716" s="2" t="s">
        <v>7820</v>
      </c>
    </row>
    <row r="717" spans="1:12" x14ac:dyDescent="0.2">
      <c r="A717" s="16" t="s">
        <v>7637</v>
      </c>
      <c r="B717" s="16" t="s">
        <v>794</v>
      </c>
      <c r="C717" s="16">
        <v>2</v>
      </c>
      <c r="D717" s="16">
        <v>28339906</v>
      </c>
      <c r="E717" s="16" t="s">
        <v>421</v>
      </c>
      <c r="F717" s="16" t="s">
        <v>422</v>
      </c>
      <c r="G717" s="18">
        <v>-4.3000712161381599E-2</v>
      </c>
      <c r="H717" s="18">
        <v>6.5781698767366399E-3</v>
      </c>
      <c r="I717" s="27">
        <v>6.2815084842141494E-11</v>
      </c>
      <c r="J717" s="19">
        <v>0.20718199014663699</v>
      </c>
      <c r="K717" s="2">
        <v>72296</v>
      </c>
      <c r="L717" s="2" t="s">
        <v>7820</v>
      </c>
    </row>
    <row r="718" spans="1:12" x14ac:dyDescent="0.2">
      <c r="A718" s="16" t="s">
        <v>7637</v>
      </c>
      <c r="B718" s="16" t="s">
        <v>795</v>
      </c>
      <c r="C718" s="16">
        <v>4</v>
      </c>
      <c r="D718" s="16">
        <v>2841240</v>
      </c>
      <c r="E718" s="16" t="s">
        <v>418</v>
      </c>
      <c r="F718" s="16" t="s">
        <v>419</v>
      </c>
      <c r="G718" s="18">
        <v>-2.9836596715971699E-2</v>
      </c>
      <c r="H718" s="18">
        <v>5.0643820830708402E-3</v>
      </c>
      <c r="I718" s="27">
        <v>3.8280187224104104E-9</v>
      </c>
      <c r="J718" s="19">
        <v>0.56613373756408703</v>
      </c>
      <c r="K718" s="2">
        <v>72296</v>
      </c>
      <c r="L718" s="2" t="s">
        <v>7820</v>
      </c>
    </row>
    <row r="719" spans="1:12" x14ac:dyDescent="0.2">
      <c r="A719" s="16" t="s">
        <v>7637</v>
      </c>
      <c r="B719" s="16" t="s">
        <v>796</v>
      </c>
      <c r="C719" s="16">
        <v>4</v>
      </c>
      <c r="D719" s="16">
        <v>3369500</v>
      </c>
      <c r="E719" s="16" t="s">
        <v>421</v>
      </c>
      <c r="F719" s="16" t="s">
        <v>422</v>
      </c>
      <c r="G719" s="18">
        <v>3.2312350226100003E-2</v>
      </c>
      <c r="H719" s="18">
        <v>4.9765220694865204E-3</v>
      </c>
      <c r="I719" s="27">
        <v>8.4166997817794695E-11</v>
      </c>
      <c r="J719" s="19">
        <v>0.62394833564758301</v>
      </c>
      <c r="K719" s="2">
        <v>72296</v>
      </c>
      <c r="L719" s="2" t="s">
        <v>7820</v>
      </c>
    </row>
    <row r="720" spans="1:12" x14ac:dyDescent="0.2">
      <c r="A720" s="16" t="s">
        <v>7637</v>
      </c>
      <c r="B720" s="16" t="s">
        <v>797</v>
      </c>
      <c r="C720" s="16">
        <v>4</v>
      </c>
      <c r="D720" s="16">
        <v>3431342</v>
      </c>
      <c r="E720" s="16" t="s">
        <v>419</v>
      </c>
      <c r="F720" s="16" t="s">
        <v>421</v>
      </c>
      <c r="G720" s="18">
        <v>6.0082990529770203E-2</v>
      </c>
      <c r="H720" s="18">
        <v>7.6484762897404803E-3</v>
      </c>
      <c r="I720" s="27">
        <v>3.9802058433614097E-15</v>
      </c>
      <c r="J720" s="19">
        <v>0.118114747107029</v>
      </c>
      <c r="K720" s="2">
        <v>72296</v>
      </c>
      <c r="L720" s="2" t="s">
        <v>7820</v>
      </c>
    </row>
    <row r="721" spans="1:12" x14ac:dyDescent="0.2">
      <c r="A721" s="16" t="s">
        <v>7637</v>
      </c>
      <c r="B721" s="16" t="s">
        <v>798</v>
      </c>
      <c r="C721" s="16">
        <v>4</v>
      </c>
      <c r="D721" s="16">
        <v>3447156</v>
      </c>
      <c r="E721" s="16" t="s">
        <v>419</v>
      </c>
      <c r="F721" s="16" t="s">
        <v>418</v>
      </c>
      <c r="G721" s="18">
        <v>-6.8872072572207302E-2</v>
      </c>
      <c r="H721" s="18">
        <v>4.8318898940342301E-3</v>
      </c>
      <c r="I721" s="27">
        <v>4.2544370826973197E-46</v>
      </c>
      <c r="J721" s="19">
        <v>0.45656052231788602</v>
      </c>
      <c r="K721" s="2">
        <v>72296</v>
      </c>
      <c r="L721" s="2" t="s">
        <v>7820</v>
      </c>
    </row>
    <row r="722" spans="1:12" x14ac:dyDescent="0.2">
      <c r="A722" s="16" t="s">
        <v>7637</v>
      </c>
      <c r="B722" s="16" t="s">
        <v>799</v>
      </c>
      <c r="C722" s="16">
        <v>4</v>
      </c>
      <c r="D722" s="16">
        <v>74269758</v>
      </c>
      <c r="E722" s="16" t="s">
        <v>422</v>
      </c>
      <c r="F722" s="16" t="s">
        <v>421</v>
      </c>
      <c r="G722" s="18">
        <v>-0.15066002485060201</v>
      </c>
      <c r="H722" s="18">
        <v>1.3198242658128301E-2</v>
      </c>
      <c r="I722" s="27">
        <v>3.5126519306965799E-30</v>
      </c>
      <c r="J722" s="19">
        <v>3.7147287279367398E-2</v>
      </c>
      <c r="K722" s="2">
        <v>72296</v>
      </c>
      <c r="L722" s="2" t="s">
        <v>7820</v>
      </c>
    </row>
    <row r="723" spans="1:12" x14ac:dyDescent="0.2">
      <c r="A723" s="16" t="s">
        <v>7637</v>
      </c>
      <c r="B723" s="16" t="s">
        <v>800</v>
      </c>
      <c r="C723" s="16">
        <v>4</v>
      </c>
      <c r="D723" s="16">
        <v>79578251</v>
      </c>
      <c r="E723" s="16" t="s">
        <v>418</v>
      </c>
      <c r="F723" s="16" t="s">
        <v>419</v>
      </c>
      <c r="G723" s="18">
        <v>6.3598330191962996E-2</v>
      </c>
      <c r="H723" s="18">
        <v>6.8313779219984598E-3</v>
      </c>
      <c r="I723" s="27">
        <v>1.28149555653505E-20</v>
      </c>
      <c r="J723" s="19">
        <v>0.15946383774280501</v>
      </c>
      <c r="K723" s="2">
        <v>72296</v>
      </c>
      <c r="L723" s="2" t="s">
        <v>7820</v>
      </c>
    </row>
    <row r="724" spans="1:12" x14ac:dyDescent="0.2">
      <c r="A724" s="16" t="s">
        <v>7637</v>
      </c>
      <c r="B724" s="16" t="s">
        <v>801</v>
      </c>
      <c r="C724" s="16">
        <v>5</v>
      </c>
      <c r="D724" s="16">
        <v>72406659</v>
      </c>
      <c r="E724" s="16" t="s">
        <v>421</v>
      </c>
      <c r="F724" s="16" t="s">
        <v>419</v>
      </c>
      <c r="G724" s="18">
        <v>-4.5347237266169897E-2</v>
      </c>
      <c r="H724" s="18">
        <v>5.0724273234861996E-3</v>
      </c>
      <c r="I724" s="27">
        <v>3.8935301314925299E-19</v>
      </c>
      <c r="J724" s="19">
        <v>0.38819143176078802</v>
      </c>
      <c r="K724" s="2">
        <v>72296</v>
      </c>
      <c r="L724" s="2" t="s">
        <v>7820</v>
      </c>
    </row>
    <row r="725" spans="1:12" x14ac:dyDescent="0.2">
      <c r="A725" s="16" t="s">
        <v>7637</v>
      </c>
      <c r="B725" s="16" t="s">
        <v>802</v>
      </c>
      <c r="C725" s="16">
        <v>6</v>
      </c>
      <c r="D725" s="16">
        <v>20688121</v>
      </c>
      <c r="E725" s="16" t="s">
        <v>418</v>
      </c>
      <c r="F725" s="16" t="s">
        <v>421</v>
      </c>
      <c r="G725" s="18">
        <v>2.6851781675097899E-2</v>
      </c>
      <c r="H725" s="18">
        <v>4.8273459323231599E-3</v>
      </c>
      <c r="I725" s="27">
        <v>2.6604128347447101E-8</v>
      </c>
      <c r="J725" s="19">
        <v>0.46255400776863098</v>
      </c>
      <c r="K725" s="2">
        <v>72296</v>
      </c>
      <c r="L725" s="2" t="s">
        <v>7819</v>
      </c>
    </row>
    <row r="726" spans="1:12" x14ac:dyDescent="0.2">
      <c r="A726" s="16" t="s">
        <v>7637</v>
      </c>
      <c r="B726" s="16" t="s">
        <v>803</v>
      </c>
      <c r="C726" s="16">
        <v>6</v>
      </c>
      <c r="D726" s="16">
        <v>31156188</v>
      </c>
      <c r="E726" s="16" t="s">
        <v>421</v>
      </c>
      <c r="F726" s="16" t="s">
        <v>422</v>
      </c>
      <c r="G726" s="18">
        <v>4.0835413515465199E-2</v>
      </c>
      <c r="H726" s="18">
        <v>6.0510218007571196E-3</v>
      </c>
      <c r="I726" s="27">
        <v>1.4936559901259499E-11</v>
      </c>
      <c r="J726" s="19">
        <v>0.488698899745941</v>
      </c>
      <c r="K726" s="2">
        <v>72296</v>
      </c>
      <c r="L726" s="2" t="s">
        <v>7820</v>
      </c>
    </row>
    <row r="727" spans="1:12" x14ac:dyDescent="0.2">
      <c r="A727" s="16" t="s">
        <v>7637</v>
      </c>
      <c r="B727" s="16" t="s">
        <v>804</v>
      </c>
      <c r="C727" s="16">
        <v>6</v>
      </c>
      <c r="D727" s="16">
        <v>34205532</v>
      </c>
      <c r="E727" s="16" t="s">
        <v>422</v>
      </c>
      <c r="F727" s="16" t="s">
        <v>418</v>
      </c>
      <c r="G727" s="18">
        <v>-5.0603395883246298E-2</v>
      </c>
      <c r="H727" s="18">
        <v>7.2551150372090799E-3</v>
      </c>
      <c r="I727" s="27">
        <v>3.0618029557118201E-12</v>
      </c>
      <c r="J727" s="19">
        <v>0.13077937066555001</v>
      </c>
      <c r="K727" s="2">
        <v>72296</v>
      </c>
      <c r="L727" s="2" t="s">
        <v>7820</v>
      </c>
    </row>
    <row r="728" spans="1:12" x14ac:dyDescent="0.2">
      <c r="A728" s="16" t="s">
        <v>7637</v>
      </c>
      <c r="B728" s="16" t="s">
        <v>805</v>
      </c>
      <c r="C728" s="16">
        <v>6</v>
      </c>
      <c r="D728" s="16">
        <v>34290286</v>
      </c>
      <c r="E728" s="16" t="s">
        <v>421</v>
      </c>
      <c r="F728" s="16" t="s">
        <v>422</v>
      </c>
      <c r="G728" s="18">
        <v>-3.3061679108637797E-2</v>
      </c>
      <c r="H728" s="18">
        <v>5.5219520115290799E-3</v>
      </c>
      <c r="I728" s="27">
        <v>2.1333028804953899E-9</v>
      </c>
      <c r="J728" s="19">
        <v>0.29983443021774298</v>
      </c>
      <c r="K728" s="2">
        <v>72296</v>
      </c>
      <c r="L728" s="2" t="s">
        <v>7820</v>
      </c>
    </row>
    <row r="729" spans="1:12" x14ac:dyDescent="0.2">
      <c r="A729" s="16" t="s">
        <v>7637</v>
      </c>
      <c r="B729" s="16" t="s">
        <v>806</v>
      </c>
      <c r="C729" s="16">
        <v>7</v>
      </c>
      <c r="D729" s="16">
        <v>22672470</v>
      </c>
      <c r="E729" s="16" t="s">
        <v>422</v>
      </c>
      <c r="F729" s="16" t="s">
        <v>421</v>
      </c>
      <c r="G729" s="18">
        <v>4.1699884991570298E-2</v>
      </c>
      <c r="H729" s="18">
        <v>7.5176849910374103E-3</v>
      </c>
      <c r="I729" s="27">
        <v>2.9077050659072802E-8</v>
      </c>
      <c r="J729" s="19">
        <v>0.11623049527406699</v>
      </c>
      <c r="K729" s="2">
        <v>72296</v>
      </c>
      <c r="L729" s="2" t="s">
        <v>7820</v>
      </c>
    </row>
    <row r="730" spans="1:12" x14ac:dyDescent="0.2">
      <c r="A730" s="16" t="s">
        <v>7637</v>
      </c>
      <c r="B730" s="16" t="s">
        <v>807</v>
      </c>
      <c r="C730" s="16">
        <v>7</v>
      </c>
      <c r="D730" s="16">
        <v>22725522</v>
      </c>
      <c r="E730" s="16" t="s">
        <v>421</v>
      </c>
      <c r="F730" s="16" t="s">
        <v>418</v>
      </c>
      <c r="G730" s="18">
        <v>-3.5869545054240802E-2</v>
      </c>
      <c r="H730" s="18">
        <v>5.6662114793916201E-3</v>
      </c>
      <c r="I730" s="27">
        <v>2.4448173222253998E-10</v>
      </c>
      <c r="J730" s="19">
        <v>0.23834392428398099</v>
      </c>
      <c r="K730" s="2">
        <v>72296</v>
      </c>
      <c r="L730" s="2" t="s">
        <v>7820</v>
      </c>
    </row>
    <row r="731" spans="1:12" x14ac:dyDescent="0.2">
      <c r="A731" s="16" t="s">
        <v>7637</v>
      </c>
      <c r="B731" s="16" t="s">
        <v>808</v>
      </c>
      <c r="C731" s="16">
        <v>7</v>
      </c>
      <c r="D731" s="16">
        <v>72995910</v>
      </c>
      <c r="E731" s="16" t="s">
        <v>419</v>
      </c>
      <c r="F731" s="16" t="s">
        <v>451</v>
      </c>
      <c r="G731" s="18">
        <v>-4.8590563575720301E-2</v>
      </c>
      <c r="H731" s="18">
        <v>7.6904731189102998E-3</v>
      </c>
      <c r="I731" s="27">
        <v>2.6449023959290298E-10</v>
      </c>
      <c r="J731" s="19">
        <v>0.120927967131138</v>
      </c>
      <c r="K731" s="2">
        <v>72296</v>
      </c>
      <c r="L731" s="2" t="s">
        <v>7820</v>
      </c>
    </row>
    <row r="732" spans="1:12" x14ac:dyDescent="0.2">
      <c r="A732" s="16" t="s">
        <v>7637</v>
      </c>
      <c r="B732" s="16" t="s">
        <v>809</v>
      </c>
      <c r="C732" s="16">
        <v>7</v>
      </c>
      <c r="D732" s="16">
        <v>80286003</v>
      </c>
      <c r="E732" s="16" t="s">
        <v>419</v>
      </c>
      <c r="F732" s="16" t="s">
        <v>418</v>
      </c>
      <c r="G732" s="18">
        <v>8.0891402217606406E-2</v>
      </c>
      <c r="H732" s="18">
        <v>9.5168518676245397E-3</v>
      </c>
      <c r="I732" s="27">
        <v>1.89906499265762E-17</v>
      </c>
      <c r="J732" s="19">
        <v>6.8572260439395905E-2</v>
      </c>
      <c r="K732" s="2">
        <v>72296</v>
      </c>
      <c r="L732" s="2" t="s">
        <v>7820</v>
      </c>
    </row>
    <row r="733" spans="1:12" x14ac:dyDescent="0.2">
      <c r="A733" s="16" t="s">
        <v>7637</v>
      </c>
      <c r="B733" s="16" t="s">
        <v>810</v>
      </c>
      <c r="C733" s="16">
        <v>8</v>
      </c>
      <c r="D733" s="16">
        <v>9177525</v>
      </c>
      <c r="E733" s="16" t="s">
        <v>419</v>
      </c>
      <c r="F733" s="16" t="s">
        <v>418</v>
      </c>
      <c r="G733" s="18">
        <v>0.12999443906703501</v>
      </c>
      <c r="H733" s="18">
        <v>2.2901606052701601E-2</v>
      </c>
      <c r="I733" s="27">
        <v>1.37707708088858E-8</v>
      </c>
      <c r="J733" s="19">
        <v>0.98642289638519298</v>
      </c>
      <c r="K733" s="2">
        <v>72296</v>
      </c>
      <c r="L733" s="2" t="s">
        <v>7820</v>
      </c>
    </row>
    <row r="734" spans="1:12" x14ac:dyDescent="0.2">
      <c r="A734" s="16" t="s">
        <v>7637</v>
      </c>
      <c r="B734" s="16" t="s">
        <v>811</v>
      </c>
      <c r="C734" s="16">
        <v>9</v>
      </c>
      <c r="D734" s="16">
        <v>112236908</v>
      </c>
      <c r="E734" s="16" t="s">
        <v>422</v>
      </c>
      <c r="F734" s="16" t="s">
        <v>421</v>
      </c>
      <c r="G734" s="18">
        <v>-4.4061815955641001E-2</v>
      </c>
      <c r="H734" s="18">
        <v>5.7334536712580703E-3</v>
      </c>
      <c r="I734" s="27">
        <v>1.5295020811691801E-14</v>
      </c>
      <c r="J734" s="19">
        <v>0.25174593925476102</v>
      </c>
      <c r="K734" s="2">
        <v>72296</v>
      </c>
      <c r="L734" s="2" t="s">
        <v>7820</v>
      </c>
    </row>
    <row r="735" spans="1:12" x14ac:dyDescent="0.2">
      <c r="A735" s="16" t="s">
        <v>7637</v>
      </c>
      <c r="B735" s="16" t="s">
        <v>812</v>
      </c>
      <c r="C735" s="16">
        <v>9</v>
      </c>
      <c r="D735" s="16">
        <v>136131022</v>
      </c>
      <c r="E735" s="16" t="s">
        <v>419</v>
      </c>
      <c r="F735" s="16" t="s">
        <v>418</v>
      </c>
      <c r="G735" s="18">
        <v>3.2723058089715297E-2</v>
      </c>
      <c r="H735" s="18">
        <v>5.8687545345956901E-3</v>
      </c>
      <c r="I735" s="27">
        <v>2.4638124019271699E-8</v>
      </c>
      <c r="J735" s="19">
        <v>0.21558816730976099</v>
      </c>
      <c r="K735" s="2">
        <v>72296</v>
      </c>
      <c r="L735" s="2" t="s">
        <v>7820</v>
      </c>
    </row>
    <row r="736" spans="1:12" x14ac:dyDescent="0.2">
      <c r="A736" s="16" t="s">
        <v>7637</v>
      </c>
      <c r="B736" s="16" t="s">
        <v>813</v>
      </c>
      <c r="C736" s="16">
        <v>11</v>
      </c>
      <c r="D736" s="16">
        <v>47380340</v>
      </c>
      <c r="E736" s="16" t="s">
        <v>422</v>
      </c>
      <c r="F736" s="16" t="s">
        <v>418</v>
      </c>
      <c r="G736" s="18">
        <v>2.86308178377793E-2</v>
      </c>
      <c r="H736" s="18">
        <v>5.0758646785621104E-3</v>
      </c>
      <c r="I736" s="27">
        <v>1.6947887485314801E-8</v>
      </c>
      <c r="J736" s="19">
        <v>0.62305438518524203</v>
      </c>
      <c r="K736" s="2">
        <v>72296</v>
      </c>
      <c r="L736" s="2" t="s">
        <v>7820</v>
      </c>
    </row>
    <row r="737" spans="1:12" x14ac:dyDescent="0.2">
      <c r="A737" s="16" t="s">
        <v>7637</v>
      </c>
      <c r="B737" s="16" t="s">
        <v>452</v>
      </c>
      <c r="C737" s="16">
        <v>12</v>
      </c>
      <c r="D737" s="16">
        <v>112110489</v>
      </c>
      <c r="E737" s="16" t="s">
        <v>418</v>
      </c>
      <c r="F737" s="16" t="s">
        <v>419</v>
      </c>
      <c r="G737" s="18">
        <v>-4.21086126064611E-2</v>
      </c>
      <c r="H737" s="18">
        <v>6.5977710053586403E-3</v>
      </c>
      <c r="I737" s="27">
        <v>1.7450673650506899E-10</v>
      </c>
      <c r="J737" s="19">
        <v>0.164267048239708</v>
      </c>
      <c r="K737" s="2">
        <v>72296</v>
      </c>
      <c r="L737" s="2" t="s">
        <v>7820</v>
      </c>
    </row>
    <row r="738" spans="1:12" x14ac:dyDescent="0.2">
      <c r="A738" s="16" t="s">
        <v>7637</v>
      </c>
      <c r="B738" s="16" t="s">
        <v>814</v>
      </c>
      <c r="C738" s="16">
        <v>14</v>
      </c>
      <c r="D738" s="16">
        <v>95054012</v>
      </c>
      <c r="E738" s="16" t="s">
        <v>421</v>
      </c>
      <c r="F738" s="16" t="s">
        <v>422</v>
      </c>
      <c r="G738" s="18">
        <v>-5.1557019394614198E-2</v>
      </c>
      <c r="H738" s="18">
        <v>5.4400031461309699E-3</v>
      </c>
      <c r="I738" s="27">
        <v>2.6072812921464899E-21</v>
      </c>
      <c r="J738" s="19">
        <v>0.26809918880462602</v>
      </c>
      <c r="K738" s="2">
        <v>72296</v>
      </c>
      <c r="L738" s="2" t="s">
        <v>7820</v>
      </c>
    </row>
    <row r="739" spans="1:12" x14ac:dyDescent="0.2">
      <c r="A739" s="16" t="s">
        <v>7637</v>
      </c>
      <c r="B739" s="16" t="s">
        <v>815</v>
      </c>
      <c r="C739" s="16">
        <v>14</v>
      </c>
      <c r="D739" s="16">
        <v>106056628</v>
      </c>
      <c r="E739" s="16" t="s">
        <v>816</v>
      </c>
      <c r="F739" s="16" t="s">
        <v>422</v>
      </c>
      <c r="G739" s="18">
        <v>4.0932924629315998E-2</v>
      </c>
      <c r="H739" s="18">
        <v>5.3496559593265904E-3</v>
      </c>
      <c r="I739" s="27">
        <v>1.98639054195617E-14</v>
      </c>
      <c r="J739" s="19">
        <v>0.64011049270629905</v>
      </c>
      <c r="K739" s="2">
        <v>72296</v>
      </c>
      <c r="L739" s="2" t="s">
        <v>7820</v>
      </c>
    </row>
    <row r="740" spans="1:12" x14ac:dyDescent="0.2">
      <c r="A740" s="16" t="s">
        <v>7637</v>
      </c>
      <c r="B740" s="16" t="s">
        <v>817</v>
      </c>
      <c r="C740" s="16">
        <v>17</v>
      </c>
      <c r="D740" s="16">
        <v>1623675</v>
      </c>
      <c r="E740" s="16" t="s">
        <v>421</v>
      </c>
      <c r="F740" s="16" t="s">
        <v>422</v>
      </c>
      <c r="G740" s="18">
        <v>5.8564220078461703E-2</v>
      </c>
      <c r="H740" s="18">
        <v>6.7792694543342101E-3</v>
      </c>
      <c r="I740" s="27">
        <v>5.6845611835842502E-18</v>
      </c>
      <c r="J740" s="19">
        <v>0.14724189043045</v>
      </c>
      <c r="K740" s="2">
        <v>72296</v>
      </c>
      <c r="L740" s="2" t="s">
        <v>7820</v>
      </c>
    </row>
    <row r="741" spans="1:12" x14ac:dyDescent="0.2">
      <c r="A741" s="16" t="s">
        <v>7637</v>
      </c>
      <c r="B741" s="16" t="s">
        <v>818</v>
      </c>
      <c r="C741" s="16">
        <v>17</v>
      </c>
      <c r="D741" s="16">
        <v>1638718</v>
      </c>
      <c r="E741" s="16" t="s">
        <v>421</v>
      </c>
      <c r="F741" s="16" t="s">
        <v>422</v>
      </c>
      <c r="G741" s="18">
        <v>4.0279852375280499E-2</v>
      </c>
      <c r="H741" s="18">
        <v>5.0645729835213597E-3</v>
      </c>
      <c r="I741" s="27">
        <v>1.8167039443048702E-15</v>
      </c>
      <c r="J741" s="19">
        <v>0.64811873435974099</v>
      </c>
      <c r="K741" s="2">
        <v>72296</v>
      </c>
      <c r="L741" s="2" t="s">
        <v>7820</v>
      </c>
    </row>
    <row r="742" spans="1:12" x14ac:dyDescent="0.2">
      <c r="A742" s="16" t="s">
        <v>7637</v>
      </c>
      <c r="B742" s="16" t="s">
        <v>819</v>
      </c>
      <c r="C742" s="16">
        <v>17</v>
      </c>
      <c r="D742" s="16">
        <v>7455707</v>
      </c>
      <c r="E742" s="16" t="s">
        <v>419</v>
      </c>
      <c r="F742" s="16" t="s">
        <v>418</v>
      </c>
      <c r="G742" s="18">
        <v>3.5246016864591397E-2</v>
      </c>
      <c r="H742" s="18">
        <v>4.9350122693135002E-3</v>
      </c>
      <c r="I742" s="27">
        <v>9.1961003189888904E-13</v>
      </c>
      <c r="J742" s="19">
        <v>0.43186652660369901</v>
      </c>
      <c r="K742" s="2">
        <v>72296</v>
      </c>
      <c r="L742" s="2" t="s">
        <v>7820</v>
      </c>
    </row>
    <row r="743" spans="1:12" x14ac:dyDescent="0.2">
      <c r="A743" s="16" t="s">
        <v>7637</v>
      </c>
      <c r="B743" s="16" t="s">
        <v>820</v>
      </c>
      <c r="C743" s="16">
        <v>17</v>
      </c>
      <c r="D743" s="16">
        <v>16840312</v>
      </c>
      <c r="E743" s="16" t="s">
        <v>421</v>
      </c>
      <c r="F743" s="16" t="s">
        <v>422</v>
      </c>
      <c r="G743" s="18">
        <v>-5.7901031988547201E-2</v>
      </c>
      <c r="H743" s="18">
        <v>5.1258476188323398E-3</v>
      </c>
      <c r="I743" s="27">
        <v>1.37497533495149E-29</v>
      </c>
      <c r="J743" s="19">
        <v>0.34765926003456099</v>
      </c>
      <c r="K743" s="2">
        <v>72296</v>
      </c>
      <c r="L743" s="2" t="s">
        <v>7820</v>
      </c>
    </row>
    <row r="744" spans="1:12" x14ac:dyDescent="0.2">
      <c r="A744" s="16" t="s">
        <v>7637</v>
      </c>
      <c r="B744" s="16" t="s">
        <v>821</v>
      </c>
      <c r="C744" s="16">
        <v>19</v>
      </c>
      <c r="D744" s="16">
        <v>33911705</v>
      </c>
      <c r="E744" s="16" t="s">
        <v>418</v>
      </c>
      <c r="F744" s="16" t="s">
        <v>419</v>
      </c>
      <c r="G744" s="18">
        <v>-2.9566418785429899E-2</v>
      </c>
      <c r="H744" s="18">
        <v>4.8765329713687496E-3</v>
      </c>
      <c r="I744" s="27">
        <v>1.3360577093388599E-9</v>
      </c>
      <c r="J744" s="19">
        <v>0.45235157012939498</v>
      </c>
      <c r="K744" s="2">
        <v>72296</v>
      </c>
      <c r="L744" s="2" t="s">
        <v>7820</v>
      </c>
    </row>
    <row r="745" spans="1:12" x14ac:dyDescent="0.2">
      <c r="A745" s="16" t="s">
        <v>7637</v>
      </c>
      <c r="B745" s="16" t="s">
        <v>822</v>
      </c>
      <c r="C745" s="16">
        <v>19</v>
      </c>
      <c r="D745" s="16">
        <v>35555053</v>
      </c>
      <c r="E745" s="16" t="s">
        <v>823</v>
      </c>
      <c r="F745" s="16" t="s">
        <v>418</v>
      </c>
      <c r="G745" s="18">
        <v>8.73476775026783E-2</v>
      </c>
      <c r="H745" s="18">
        <v>8.8308085934876695E-3</v>
      </c>
      <c r="I745" s="27">
        <v>4.5434897272874098E-23</v>
      </c>
      <c r="J745" s="19">
        <v>0.91752642393112205</v>
      </c>
      <c r="K745" s="2">
        <v>72296</v>
      </c>
      <c r="L745" s="2" t="s">
        <v>7820</v>
      </c>
    </row>
    <row r="746" spans="1:12" x14ac:dyDescent="0.2">
      <c r="A746" s="16" t="s">
        <v>7637</v>
      </c>
      <c r="B746" s="16" t="s">
        <v>824</v>
      </c>
      <c r="C746" s="16">
        <v>19</v>
      </c>
      <c r="D746" s="16">
        <v>49935536</v>
      </c>
      <c r="E746" s="16" t="s">
        <v>422</v>
      </c>
      <c r="F746" s="16" t="s">
        <v>421</v>
      </c>
      <c r="G746" s="18">
        <v>3.7017703707158803E-2</v>
      </c>
      <c r="H746" s="18">
        <v>6.3743124780976197E-3</v>
      </c>
      <c r="I746" s="27">
        <v>6.3478873844895798E-9</v>
      </c>
      <c r="J746" s="19">
        <v>0.22029061615467099</v>
      </c>
      <c r="K746" s="2">
        <v>72296</v>
      </c>
      <c r="L746" s="2" t="s">
        <v>7820</v>
      </c>
    </row>
    <row r="747" spans="1:12" x14ac:dyDescent="0.2">
      <c r="A747" s="16" t="s">
        <v>7637</v>
      </c>
      <c r="B747" s="16" t="s">
        <v>825</v>
      </c>
      <c r="C747" s="16">
        <v>19</v>
      </c>
      <c r="D747" s="16">
        <v>49951013</v>
      </c>
      <c r="E747" s="16" t="s">
        <v>419</v>
      </c>
      <c r="F747" s="16" t="s">
        <v>418</v>
      </c>
      <c r="G747" s="18">
        <v>0.120459406691483</v>
      </c>
      <c r="H747" s="18">
        <v>1.7053766586538101E-2</v>
      </c>
      <c r="I747" s="27">
        <v>1.62351536702886E-12</v>
      </c>
      <c r="J747" s="19">
        <v>2.4639684706926301E-2</v>
      </c>
      <c r="K747" s="2">
        <v>72296</v>
      </c>
      <c r="L747" s="2" t="s">
        <v>7820</v>
      </c>
    </row>
    <row r="748" spans="1:12" x14ac:dyDescent="0.2">
      <c r="A748" s="16" t="s">
        <v>7637</v>
      </c>
      <c r="B748" s="16" t="s">
        <v>826</v>
      </c>
      <c r="C748" s="16">
        <v>19</v>
      </c>
      <c r="D748" s="16">
        <v>49965580</v>
      </c>
      <c r="E748" s="16" t="s">
        <v>419</v>
      </c>
      <c r="F748" s="16" t="s">
        <v>418</v>
      </c>
      <c r="G748" s="18">
        <v>0.153445296187811</v>
      </c>
      <c r="H748" s="18">
        <v>2.4519431888929102E-2</v>
      </c>
      <c r="I748" s="27">
        <v>3.89671524528293E-10</v>
      </c>
      <c r="J748" s="19">
        <v>1.1661966331303101E-2</v>
      </c>
      <c r="K748" s="2">
        <v>72296</v>
      </c>
      <c r="L748" s="2" t="s">
        <v>7820</v>
      </c>
    </row>
    <row r="749" spans="1:12" x14ac:dyDescent="0.2">
      <c r="A749" s="16" t="s">
        <v>7637</v>
      </c>
      <c r="B749" s="16" t="s">
        <v>827</v>
      </c>
      <c r="C749" s="16">
        <v>19</v>
      </c>
      <c r="D749" s="16">
        <v>50000009</v>
      </c>
      <c r="E749" s="16" t="s">
        <v>422</v>
      </c>
      <c r="F749" s="16" t="s">
        <v>421</v>
      </c>
      <c r="G749" s="18">
        <v>0.12175812012357901</v>
      </c>
      <c r="H749" s="18">
        <v>6.4396431315630097E-3</v>
      </c>
      <c r="I749" s="27">
        <v>9.8772103736171105E-80</v>
      </c>
      <c r="J749" s="19">
        <v>0.16915874183177901</v>
      </c>
      <c r="K749" s="2">
        <v>72296</v>
      </c>
      <c r="L749" s="2" t="s">
        <v>7820</v>
      </c>
    </row>
    <row r="750" spans="1:12" x14ac:dyDescent="0.2">
      <c r="A750" s="16" t="s">
        <v>7637</v>
      </c>
      <c r="B750" s="16" t="s">
        <v>828</v>
      </c>
      <c r="C750" s="16">
        <v>19</v>
      </c>
      <c r="D750" s="16">
        <v>50012573</v>
      </c>
      <c r="E750" s="16" t="s">
        <v>419</v>
      </c>
      <c r="F750" s="16" t="s">
        <v>418</v>
      </c>
      <c r="G750" s="18">
        <v>-0.105447426548625</v>
      </c>
      <c r="H750" s="18">
        <v>1.3786821551993201E-2</v>
      </c>
      <c r="I750" s="27">
        <v>2.0346088045101299E-14</v>
      </c>
      <c r="J750" s="19">
        <v>3.18714752793312E-2</v>
      </c>
      <c r="K750" s="2">
        <v>72296</v>
      </c>
      <c r="L750" s="2" t="s">
        <v>7820</v>
      </c>
    </row>
    <row r="751" spans="1:12" x14ac:dyDescent="0.2">
      <c r="A751" s="16" t="s">
        <v>7637</v>
      </c>
      <c r="B751" s="16" t="s">
        <v>829</v>
      </c>
      <c r="C751" s="16">
        <v>19</v>
      </c>
      <c r="D751" s="16">
        <v>50042867</v>
      </c>
      <c r="E751" s="16" t="s">
        <v>418</v>
      </c>
      <c r="F751" s="16" t="s">
        <v>624</v>
      </c>
      <c r="G751" s="18">
        <v>-4.7288986531183401E-2</v>
      </c>
      <c r="H751" s="18">
        <v>5.7887309652258998E-3</v>
      </c>
      <c r="I751" s="27">
        <v>3.1058094843076099E-16</v>
      </c>
      <c r="J751" s="19">
        <v>0.234501168131828</v>
      </c>
      <c r="K751" s="2">
        <v>72296</v>
      </c>
      <c r="L751" s="2" t="s">
        <v>7820</v>
      </c>
    </row>
    <row r="752" spans="1:12" x14ac:dyDescent="0.2">
      <c r="A752" s="16" t="s">
        <v>7637</v>
      </c>
      <c r="B752" s="16" t="s">
        <v>830</v>
      </c>
      <c r="C752" s="16">
        <v>19</v>
      </c>
      <c r="D752" s="16">
        <v>50077035</v>
      </c>
      <c r="E752" s="16" t="s">
        <v>421</v>
      </c>
      <c r="F752" s="16" t="s">
        <v>831</v>
      </c>
      <c r="G752" s="18">
        <v>0.100750519609683</v>
      </c>
      <c r="H752" s="18">
        <v>1.53320014480741E-2</v>
      </c>
      <c r="I752" s="27">
        <v>4.9892306979149202E-11</v>
      </c>
      <c r="J752" s="19">
        <v>2.8334988281130801E-2</v>
      </c>
      <c r="K752" s="2">
        <v>72296</v>
      </c>
      <c r="L752" s="2" t="s">
        <v>7820</v>
      </c>
    </row>
    <row r="753" spans="1:12" x14ac:dyDescent="0.2">
      <c r="A753" s="16" t="s">
        <v>7637</v>
      </c>
      <c r="B753" s="16" t="s">
        <v>832</v>
      </c>
      <c r="C753" s="16">
        <v>19</v>
      </c>
      <c r="D753" s="16">
        <v>50111137</v>
      </c>
      <c r="E753" s="16" t="s">
        <v>422</v>
      </c>
      <c r="F753" s="16" t="s">
        <v>421</v>
      </c>
      <c r="G753" s="18">
        <v>9.05242705234338E-2</v>
      </c>
      <c r="H753" s="18">
        <v>9.9309606257073496E-3</v>
      </c>
      <c r="I753" s="27">
        <v>7.8410496566296196E-20</v>
      </c>
      <c r="J753" s="19">
        <v>7.4076138436794295E-2</v>
      </c>
      <c r="K753" s="2">
        <v>72296</v>
      </c>
      <c r="L753" s="2" t="s">
        <v>7820</v>
      </c>
    </row>
    <row r="754" spans="1:12" x14ac:dyDescent="0.2">
      <c r="A754" s="16" t="s">
        <v>7637</v>
      </c>
      <c r="B754" s="16" t="s">
        <v>833</v>
      </c>
      <c r="C754" s="16">
        <v>20</v>
      </c>
      <c r="D754" s="16">
        <v>39001823</v>
      </c>
      <c r="E754" s="16" t="s">
        <v>422</v>
      </c>
      <c r="F754" s="16" t="s">
        <v>418</v>
      </c>
      <c r="G754" s="18">
        <v>-3.8152015140180899E-2</v>
      </c>
      <c r="H754" s="18">
        <v>6.6354364144699399E-3</v>
      </c>
      <c r="I754" s="27">
        <v>8.9382308438913493E-9</v>
      </c>
      <c r="J754" s="19">
        <v>0.16245356202125499</v>
      </c>
      <c r="K754" s="2">
        <v>72296</v>
      </c>
      <c r="L754" s="2" t="s">
        <v>7820</v>
      </c>
    </row>
    <row r="755" spans="1:12" x14ac:dyDescent="0.2">
      <c r="A755" s="16" t="s">
        <v>7637</v>
      </c>
      <c r="B755" s="16" t="s">
        <v>834</v>
      </c>
      <c r="C755" s="16">
        <v>22</v>
      </c>
      <c r="D755" s="16">
        <v>38060245</v>
      </c>
      <c r="E755" s="16" t="s">
        <v>471</v>
      </c>
      <c r="F755" s="16" t="s">
        <v>419</v>
      </c>
      <c r="G755" s="18">
        <v>3.2053285526279299E-2</v>
      </c>
      <c r="H755" s="18">
        <v>5.3695460162460603E-3</v>
      </c>
      <c r="I755" s="27">
        <v>2.38041368877409E-9</v>
      </c>
      <c r="J755" s="19">
        <v>0.282574862241745</v>
      </c>
      <c r="K755" s="2">
        <v>72296</v>
      </c>
      <c r="L755" s="2" t="s">
        <v>7820</v>
      </c>
    </row>
    <row r="756" spans="1:12" x14ac:dyDescent="0.2">
      <c r="A756" s="16" t="s">
        <v>7638</v>
      </c>
      <c r="B756" s="16" t="s">
        <v>835</v>
      </c>
      <c r="C756" s="16">
        <v>1</v>
      </c>
      <c r="D756" s="16">
        <v>22453324</v>
      </c>
      <c r="E756" s="16" t="s">
        <v>418</v>
      </c>
      <c r="F756" s="16" t="s">
        <v>419</v>
      </c>
      <c r="G756" s="18">
        <v>3.4701259782114302E-2</v>
      </c>
      <c r="H756" s="18">
        <v>4.9479249538410602E-3</v>
      </c>
      <c r="I756" s="27">
        <v>2.3276910995305499E-12</v>
      </c>
      <c r="J756" s="19">
        <v>0.187406376004219</v>
      </c>
      <c r="K756" s="2">
        <v>72297</v>
      </c>
      <c r="L756" s="2" t="s">
        <v>7820</v>
      </c>
    </row>
    <row r="757" spans="1:12" x14ac:dyDescent="0.2">
      <c r="A757" s="16" t="s">
        <v>7638</v>
      </c>
      <c r="B757" s="16" t="s">
        <v>836</v>
      </c>
      <c r="C757" s="16">
        <v>1</v>
      </c>
      <c r="D757" s="16">
        <v>23706760</v>
      </c>
      <c r="E757" s="16" t="s">
        <v>422</v>
      </c>
      <c r="F757" s="16" t="s">
        <v>421</v>
      </c>
      <c r="G757" s="18">
        <v>2.2822232598470299E-2</v>
      </c>
      <c r="H757" s="18">
        <v>4.0685303060461397E-3</v>
      </c>
      <c r="I757" s="27">
        <v>2.0296622363162301E-8</v>
      </c>
      <c r="J757" s="19">
        <v>0.71708148717880205</v>
      </c>
      <c r="K757" s="2">
        <v>72297</v>
      </c>
      <c r="L757" s="2" t="s">
        <v>7820</v>
      </c>
    </row>
    <row r="758" spans="1:12" x14ac:dyDescent="0.2">
      <c r="A758" s="16" t="s">
        <v>7638</v>
      </c>
      <c r="B758" s="16" t="s">
        <v>837</v>
      </c>
      <c r="C758" s="16">
        <v>1</v>
      </c>
      <c r="D758" s="16">
        <v>54198206</v>
      </c>
      <c r="E758" s="16" t="s">
        <v>422</v>
      </c>
      <c r="F758" s="16" t="s">
        <v>421</v>
      </c>
      <c r="G758" s="18">
        <v>2.6936163408714402E-2</v>
      </c>
      <c r="H758" s="18">
        <v>4.5427569378949997E-3</v>
      </c>
      <c r="I758" s="27">
        <v>3.0390489235276601E-9</v>
      </c>
      <c r="J758" s="19">
        <v>0.77855825424194303</v>
      </c>
      <c r="K758" s="2">
        <v>72297</v>
      </c>
      <c r="L758" s="2" t="s">
        <v>7819</v>
      </c>
    </row>
    <row r="759" spans="1:12" x14ac:dyDescent="0.2">
      <c r="A759" s="16" t="s">
        <v>7638</v>
      </c>
      <c r="B759" s="16" t="s">
        <v>838</v>
      </c>
      <c r="C759" s="16">
        <v>1</v>
      </c>
      <c r="D759" s="16">
        <v>78160247</v>
      </c>
      <c r="E759" s="16" t="s">
        <v>457</v>
      </c>
      <c r="F759" s="16" t="s">
        <v>421</v>
      </c>
      <c r="G759" s="18">
        <v>2.95524079186971E-2</v>
      </c>
      <c r="H759" s="18">
        <v>3.7573344384495598E-3</v>
      </c>
      <c r="I759" s="27">
        <v>3.6833503286871502E-15</v>
      </c>
      <c r="J759" s="19">
        <v>0.53521329164505005</v>
      </c>
      <c r="K759" s="2">
        <v>72297</v>
      </c>
      <c r="L759" s="2" t="s">
        <v>7820</v>
      </c>
    </row>
    <row r="760" spans="1:12" x14ac:dyDescent="0.2">
      <c r="A760" s="16" t="s">
        <v>7638</v>
      </c>
      <c r="B760" s="16" t="s">
        <v>839</v>
      </c>
      <c r="C760" s="16">
        <v>2</v>
      </c>
      <c r="D760" s="16">
        <v>27349813</v>
      </c>
      <c r="E760" s="16" t="s">
        <v>451</v>
      </c>
      <c r="F760" s="16" t="s">
        <v>419</v>
      </c>
      <c r="G760" s="18">
        <v>-2.3119414872275701E-2</v>
      </c>
      <c r="H760" s="18">
        <v>3.8762574147796101E-3</v>
      </c>
      <c r="I760" s="27">
        <v>2.4558689789704101E-9</v>
      </c>
      <c r="J760" s="19">
        <v>0.341101974248886</v>
      </c>
      <c r="K760" s="2">
        <v>72297</v>
      </c>
      <c r="L760" s="2" t="s">
        <v>7820</v>
      </c>
    </row>
    <row r="761" spans="1:12" x14ac:dyDescent="0.2">
      <c r="A761" s="16" t="s">
        <v>7638</v>
      </c>
      <c r="B761" s="16" t="s">
        <v>630</v>
      </c>
      <c r="C761" s="16">
        <v>2</v>
      </c>
      <c r="D761" s="16">
        <v>27730940</v>
      </c>
      <c r="E761" s="16" t="s">
        <v>418</v>
      </c>
      <c r="F761" s="16" t="s">
        <v>419</v>
      </c>
      <c r="G761" s="18">
        <v>4.0943091694219197E-2</v>
      </c>
      <c r="H761" s="18">
        <v>3.69070699708202E-3</v>
      </c>
      <c r="I761" s="27">
        <v>1.3480862694164499E-28</v>
      </c>
      <c r="J761" s="19">
        <v>0.44980427622795099</v>
      </c>
      <c r="K761" s="2">
        <v>72297</v>
      </c>
      <c r="L761" s="2" t="s">
        <v>7820</v>
      </c>
    </row>
    <row r="762" spans="1:12" x14ac:dyDescent="0.2">
      <c r="A762" s="16" t="s">
        <v>7638</v>
      </c>
      <c r="B762" s="16" t="s">
        <v>840</v>
      </c>
      <c r="C762" s="16">
        <v>2</v>
      </c>
      <c r="D762" s="16">
        <v>170204641</v>
      </c>
      <c r="E762" s="16" t="s">
        <v>421</v>
      </c>
      <c r="F762" s="16" t="s">
        <v>422</v>
      </c>
      <c r="G762" s="18">
        <v>-6.1381565410068201E-2</v>
      </c>
      <c r="H762" s="18">
        <v>4.5819466719815303E-3</v>
      </c>
      <c r="I762" s="27">
        <v>6.3472511498424104E-41</v>
      </c>
      <c r="J762" s="19">
        <v>0.20219129323959401</v>
      </c>
      <c r="K762" s="2">
        <v>72297</v>
      </c>
      <c r="L762" s="2" t="s">
        <v>7820</v>
      </c>
    </row>
    <row r="763" spans="1:12" x14ac:dyDescent="0.2">
      <c r="A763" s="16" t="s">
        <v>7638</v>
      </c>
      <c r="B763" s="16" t="s">
        <v>718</v>
      </c>
      <c r="C763" s="16">
        <v>2</v>
      </c>
      <c r="D763" s="16">
        <v>211540507</v>
      </c>
      <c r="E763" s="16" t="s">
        <v>419</v>
      </c>
      <c r="F763" s="16" t="s">
        <v>421</v>
      </c>
      <c r="G763" s="18">
        <v>4.3245762733154801E-2</v>
      </c>
      <c r="H763" s="18">
        <v>4.75377439529911E-3</v>
      </c>
      <c r="I763" s="27">
        <v>9.2739699124757903E-20</v>
      </c>
      <c r="J763" s="19">
        <v>0.17904615402221699</v>
      </c>
      <c r="K763" s="2">
        <v>72297</v>
      </c>
      <c r="L763" s="2" t="s">
        <v>7820</v>
      </c>
    </row>
    <row r="764" spans="1:12" x14ac:dyDescent="0.2">
      <c r="A764" s="16" t="s">
        <v>7638</v>
      </c>
      <c r="B764" s="16" t="s">
        <v>841</v>
      </c>
      <c r="C764" s="16">
        <v>2</v>
      </c>
      <c r="D764" s="16">
        <v>217676312</v>
      </c>
      <c r="E764" s="16" t="s">
        <v>457</v>
      </c>
      <c r="F764" s="16" t="s">
        <v>421</v>
      </c>
      <c r="G764" s="18">
        <v>-2.5856520596224501E-2</v>
      </c>
      <c r="H764" s="18">
        <v>3.7060158404467599E-3</v>
      </c>
      <c r="I764" s="27">
        <v>3.0175351362670898E-12</v>
      </c>
      <c r="J764" s="19">
        <v>0.477973341941833</v>
      </c>
      <c r="K764" s="2">
        <v>72297</v>
      </c>
      <c r="L764" s="2" t="s">
        <v>7820</v>
      </c>
    </row>
    <row r="765" spans="1:12" x14ac:dyDescent="0.2">
      <c r="A765" s="16" t="s">
        <v>7638</v>
      </c>
      <c r="B765" s="16" t="s">
        <v>842</v>
      </c>
      <c r="C765" s="16">
        <v>3</v>
      </c>
      <c r="D765" s="16">
        <v>141799690</v>
      </c>
      <c r="E765" s="16" t="s">
        <v>419</v>
      </c>
      <c r="F765" s="16" t="s">
        <v>422</v>
      </c>
      <c r="G765" s="18">
        <v>-2.1904539742706699E-2</v>
      </c>
      <c r="H765" s="18">
        <v>3.9554615947020597E-3</v>
      </c>
      <c r="I765" s="27">
        <v>3.0630158544309203E-8</v>
      </c>
      <c r="J765" s="19">
        <v>0.31153923273086498</v>
      </c>
      <c r="K765" s="2">
        <v>72297</v>
      </c>
      <c r="L765" s="2" t="s">
        <v>7820</v>
      </c>
    </row>
    <row r="766" spans="1:12" x14ac:dyDescent="0.2">
      <c r="A766" s="16" t="s">
        <v>7638</v>
      </c>
      <c r="B766" s="16" t="s">
        <v>843</v>
      </c>
      <c r="C766" s="16">
        <v>4</v>
      </c>
      <c r="D766" s="16">
        <v>77401452</v>
      </c>
      <c r="E766" s="16" t="s">
        <v>419</v>
      </c>
      <c r="F766" s="16" t="s">
        <v>418</v>
      </c>
      <c r="G766" s="18">
        <v>4.3617568495438699E-2</v>
      </c>
      <c r="H766" s="18">
        <v>4.3732704104738999E-3</v>
      </c>
      <c r="I766" s="27">
        <v>1.9874046440865599E-23</v>
      </c>
      <c r="J766" s="19">
        <v>0.227193579077721</v>
      </c>
      <c r="K766" s="2">
        <v>72297</v>
      </c>
      <c r="L766" s="2" t="s">
        <v>7820</v>
      </c>
    </row>
    <row r="767" spans="1:12" x14ac:dyDescent="0.2">
      <c r="A767" s="16" t="s">
        <v>7638</v>
      </c>
      <c r="B767" s="16" t="s">
        <v>844</v>
      </c>
      <c r="C767" s="16">
        <v>4</v>
      </c>
      <c r="D767" s="16">
        <v>103820499</v>
      </c>
      <c r="E767" s="16" t="s">
        <v>421</v>
      </c>
      <c r="F767" s="16" t="s">
        <v>422</v>
      </c>
      <c r="G767" s="18">
        <v>-2.7022048998592299E-2</v>
      </c>
      <c r="H767" s="18">
        <v>3.83370134485813E-3</v>
      </c>
      <c r="I767" s="27">
        <v>1.8078725284644199E-12</v>
      </c>
      <c r="J767" s="19">
        <v>0.36627367138862599</v>
      </c>
      <c r="K767" s="2">
        <v>72297</v>
      </c>
      <c r="L767" s="2" t="s">
        <v>7820</v>
      </c>
    </row>
    <row r="768" spans="1:12" x14ac:dyDescent="0.2">
      <c r="A768" s="16" t="s">
        <v>7638</v>
      </c>
      <c r="B768" s="16" t="s">
        <v>845</v>
      </c>
      <c r="C768" s="16">
        <v>5</v>
      </c>
      <c r="D768" s="16">
        <v>176813404</v>
      </c>
      <c r="E768" s="16" t="s">
        <v>419</v>
      </c>
      <c r="F768" s="16" t="s">
        <v>418</v>
      </c>
      <c r="G768" s="18">
        <v>4.9996694663593098E-2</v>
      </c>
      <c r="H768" s="18">
        <v>4.4733700438895404E-3</v>
      </c>
      <c r="I768" s="27">
        <v>5.3134870884940502E-29</v>
      </c>
      <c r="J768" s="19">
        <v>0.219958320260048</v>
      </c>
      <c r="K768" s="2">
        <v>72297</v>
      </c>
      <c r="L768" s="2" t="s">
        <v>7820</v>
      </c>
    </row>
    <row r="769" spans="1:12" x14ac:dyDescent="0.2">
      <c r="A769" s="16" t="s">
        <v>7638</v>
      </c>
      <c r="B769" s="16" t="s">
        <v>846</v>
      </c>
      <c r="C769" s="16">
        <v>5</v>
      </c>
      <c r="D769" s="16">
        <v>176837518</v>
      </c>
      <c r="E769" s="16" t="s">
        <v>418</v>
      </c>
      <c r="F769" s="16" t="s">
        <v>419</v>
      </c>
      <c r="G769" s="18">
        <v>-2.28442764110822E-2</v>
      </c>
      <c r="H769" s="18">
        <v>4.1014080011945097E-3</v>
      </c>
      <c r="I769" s="27">
        <v>2.54941236396229E-8</v>
      </c>
      <c r="J769" s="19">
        <v>0.29700744152069097</v>
      </c>
      <c r="K769" s="2">
        <v>72297</v>
      </c>
      <c r="L769" s="2" t="s">
        <v>7820</v>
      </c>
    </row>
    <row r="770" spans="1:12" x14ac:dyDescent="0.2">
      <c r="A770" s="16" t="s">
        <v>7638</v>
      </c>
      <c r="B770" s="16" t="s">
        <v>847</v>
      </c>
      <c r="C770" s="16">
        <v>6</v>
      </c>
      <c r="D770" s="16">
        <v>43806609</v>
      </c>
      <c r="E770" s="16" t="s">
        <v>422</v>
      </c>
      <c r="F770" s="16" t="s">
        <v>421</v>
      </c>
      <c r="G770" s="18">
        <v>4.3127992203689701E-2</v>
      </c>
      <c r="H770" s="18">
        <v>5.2721689126797502E-3</v>
      </c>
      <c r="I770" s="27">
        <v>2.8310738357885999E-16</v>
      </c>
      <c r="J770" s="19">
        <v>0.86025005578994795</v>
      </c>
      <c r="K770" s="2">
        <v>72297</v>
      </c>
      <c r="L770" s="2" t="s">
        <v>7820</v>
      </c>
    </row>
    <row r="771" spans="1:12" x14ac:dyDescent="0.2">
      <c r="A771" s="16" t="s">
        <v>7638</v>
      </c>
      <c r="B771" s="16" t="s">
        <v>742</v>
      </c>
      <c r="C771" s="16">
        <v>6</v>
      </c>
      <c r="D771" s="16">
        <v>54973761</v>
      </c>
      <c r="E771" s="16" t="s">
        <v>419</v>
      </c>
      <c r="F771" s="16" t="s">
        <v>421</v>
      </c>
      <c r="G771" s="18">
        <v>8.5818830041125393E-2</v>
      </c>
      <c r="H771" s="18">
        <v>8.6081514278521596E-3</v>
      </c>
      <c r="I771" s="27">
        <v>2.0730250257873501E-23</v>
      </c>
      <c r="J771" s="19">
        <v>5.5830582976341199E-2</v>
      </c>
      <c r="K771" s="2">
        <v>72297</v>
      </c>
      <c r="L771" s="2" t="s">
        <v>7820</v>
      </c>
    </row>
    <row r="772" spans="1:12" x14ac:dyDescent="0.2">
      <c r="A772" s="16" t="s">
        <v>7638</v>
      </c>
      <c r="B772" s="16" t="s">
        <v>848</v>
      </c>
      <c r="C772" s="16">
        <v>6</v>
      </c>
      <c r="D772" s="16">
        <v>160674632</v>
      </c>
      <c r="E772" s="16" t="s">
        <v>422</v>
      </c>
      <c r="F772" s="16" t="s">
        <v>421</v>
      </c>
      <c r="G772" s="18">
        <v>4.8680870036695897E-2</v>
      </c>
      <c r="H772" s="18">
        <v>7.5238104336137297E-3</v>
      </c>
      <c r="I772" s="27">
        <v>9.7846448852993696E-11</v>
      </c>
      <c r="J772" s="19">
        <v>6.7585632205009502E-2</v>
      </c>
      <c r="K772" s="2">
        <v>72297</v>
      </c>
      <c r="L772" s="2" t="s">
        <v>7820</v>
      </c>
    </row>
    <row r="773" spans="1:12" x14ac:dyDescent="0.2">
      <c r="A773" s="16" t="s">
        <v>7638</v>
      </c>
      <c r="B773" s="16" t="s">
        <v>849</v>
      </c>
      <c r="C773" s="16">
        <v>7</v>
      </c>
      <c r="D773" s="16">
        <v>1286567</v>
      </c>
      <c r="E773" s="16" t="s">
        <v>422</v>
      </c>
      <c r="F773" s="16" t="s">
        <v>418</v>
      </c>
      <c r="G773" s="18">
        <v>4.2368569404283699E-2</v>
      </c>
      <c r="H773" s="18">
        <v>3.8941432141449098E-3</v>
      </c>
      <c r="I773" s="27">
        <v>1.43445226857204E-27</v>
      </c>
      <c r="J773" s="19">
        <v>0.356434106826782</v>
      </c>
      <c r="K773" s="2">
        <v>72297</v>
      </c>
      <c r="L773" s="2" t="s">
        <v>7820</v>
      </c>
    </row>
    <row r="774" spans="1:12" x14ac:dyDescent="0.2">
      <c r="A774" s="16" t="s">
        <v>7638</v>
      </c>
      <c r="B774" s="16" t="s">
        <v>850</v>
      </c>
      <c r="C774" s="16">
        <v>7</v>
      </c>
      <c r="D774" s="16">
        <v>156128655</v>
      </c>
      <c r="E774" s="16" t="s">
        <v>421</v>
      </c>
      <c r="F774" s="16" t="s">
        <v>422</v>
      </c>
      <c r="G774" s="18">
        <v>-2.6295305952584599E-2</v>
      </c>
      <c r="H774" s="18">
        <v>3.7954207307155999E-3</v>
      </c>
      <c r="I774" s="27">
        <v>4.2633045082193096E-12</v>
      </c>
      <c r="J774" s="19">
        <v>0.38163998723030101</v>
      </c>
      <c r="K774" s="2">
        <v>72297</v>
      </c>
      <c r="L774" s="2" t="s">
        <v>7820</v>
      </c>
    </row>
    <row r="775" spans="1:12" x14ac:dyDescent="0.2">
      <c r="A775" s="16" t="s">
        <v>7638</v>
      </c>
      <c r="B775" s="16" t="s">
        <v>851</v>
      </c>
      <c r="C775" s="16">
        <v>8</v>
      </c>
      <c r="D775" s="16">
        <v>23785288</v>
      </c>
      <c r="E775" s="16" t="s">
        <v>852</v>
      </c>
      <c r="F775" s="16" t="s">
        <v>422</v>
      </c>
      <c r="G775" s="18">
        <v>-2.4739519117382602E-2</v>
      </c>
      <c r="H775" s="18">
        <v>4.0858936312983202E-3</v>
      </c>
      <c r="I775" s="27">
        <v>1.4053872606527101E-9</v>
      </c>
      <c r="J775" s="19">
        <v>0.69518798589706399</v>
      </c>
      <c r="K775" s="2">
        <v>72297</v>
      </c>
      <c r="L775" s="2" t="s">
        <v>7820</v>
      </c>
    </row>
    <row r="776" spans="1:12" x14ac:dyDescent="0.2">
      <c r="A776" s="16" t="s">
        <v>7638</v>
      </c>
      <c r="B776" s="16" t="s">
        <v>853</v>
      </c>
      <c r="C776" s="16">
        <v>8</v>
      </c>
      <c r="D776" s="16">
        <v>87387723</v>
      </c>
      <c r="E776" s="16" t="s">
        <v>419</v>
      </c>
      <c r="F776" s="16" t="s">
        <v>421</v>
      </c>
      <c r="G776" s="18">
        <v>2.0530346409749298E-2</v>
      </c>
      <c r="H776" s="18">
        <v>3.7648109617701301E-3</v>
      </c>
      <c r="I776" s="27">
        <v>4.9465514309613298E-8</v>
      </c>
      <c r="J776" s="19">
        <v>0.40351015329361001</v>
      </c>
      <c r="K776" s="2">
        <v>72297</v>
      </c>
      <c r="L776" s="2" t="s">
        <v>7820</v>
      </c>
    </row>
    <row r="777" spans="1:12" x14ac:dyDescent="0.2">
      <c r="A777" s="16" t="s">
        <v>7638</v>
      </c>
      <c r="B777" s="16" t="s">
        <v>854</v>
      </c>
      <c r="C777" s="16">
        <v>9</v>
      </c>
      <c r="D777" s="16">
        <v>34068933</v>
      </c>
      <c r="E777" s="16" t="s">
        <v>418</v>
      </c>
      <c r="F777" s="16" t="s">
        <v>855</v>
      </c>
      <c r="G777" s="18">
        <v>-2.9522108092568201E-2</v>
      </c>
      <c r="H777" s="18">
        <v>5.2884043376607197E-3</v>
      </c>
      <c r="I777" s="27">
        <v>2.3719112630686199E-8</v>
      </c>
      <c r="J777" s="19">
        <v>0.84446734189987205</v>
      </c>
      <c r="K777" s="2">
        <v>72297</v>
      </c>
      <c r="L777" s="2" t="s">
        <v>7820</v>
      </c>
    </row>
    <row r="778" spans="1:12" x14ac:dyDescent="0.2">
      <c r="A778" s="16" t="s">
        <v>7638</v>
      </c>
      <c r="B778" s="16" t="s">
        <v>856</v>
      </c>
      <c r="C778" s="16">
        <v>9</v>
      </c>
      <c r="D778" s="16">
        <v>71434707</v>
      </c>
      <c r="E778" s="16" t="s">
        <v>421</v>
      </c>
      <c r="F778" s="16" t="s">
        <v>419</v>
      </c>
      <c r="G778" s="18">
        <v>-2.3150184496351499E-2</v>
      </c>
      <c r="H778" s="18">
        <v>3.6980525066601902E-3</v>
      </c>
      <c r="I778" s="27">
        <v>3.8472668150067202E-10</v>
      </c>
      <c r="J778" s="19">
        <v>0.56203573942184404</v>
      </c>
      <c r="K778" s="2">
        <v>72297</v>
      </c>
      <c r="L778" s="2" t="s">
        <v>7820</v>
      </c>
    </row>
    <row r="779" spans="1:12" x14ac:dyDescent="0.2">
      <c r="A779" s="16" t="s">
        <v>7638</v>
      </c>
      <c r="B779" s="16" t="s">
        <v>857</v>
      </c>
      <c r="C779" s="16">
        <v>9</v>
      </c>
      <c r="D779" s="16">
        <v>139105813</v>
      </c>
      <c r="E779" s="16" t="s">
        <v>421</v>
      </c>
      <c r="F779" s="16" t="s">
        <v>858</v>
      </c>
      <c r="G779" s="18">
        <v>-2.3333703714167601E-2</v>
      </c>
      <c r="H779" s="18">
        <v>3.69346335926938E-3</v>
      </c>
      <c r="I779" s="27">
        <v>2.6571256560457401E-10</v>
      </c>
      <c r="J779" s="19">
        <v>0.469898462295532</v>
      </c>
      <c r="K779" s="2">
        <v>72297</v>
      </c>
      <c r="L779" s="2" t="s">
        <v>7820</v>
      </c>
    </row>
    <row r="780" spans="1:12" x14ac:dyDescent="0.2">
      <c r="A780" s="16" t="s">
        <v>7638</v>
      </c>
      <c r="B780" s="16" t="s">
        <v>859</v>
      </c>
      <c r="C780" s="16">
        <v>10</v>
      </c>
      <c r="D780" s="16">
        <v>847688</v>
      </c>
      <c r="E780" s="16" t="s">
        <v>418</v>
      </c>
      <c r="F780" s="16" t="s">
        <v>419</v>
      </c>
      <c r="G780" s="18">
        <v>5.6752644154753097E-2</v>
      </c>
      <c r="H780" s="18">
        <v>6.5395470205579596E-3</v>
      </c>
      <c r="I780" s="27">
        <v>4.0146195164726297E-18</v>
      </c>
      <c r="J780" s="19">
        <v>9.2252224683761597E-2</v>
      </c>
      <c r="K780" s="2">
        <v>72297</v>
      </c>
      <c r="L780" s="2" t="s">
        <v>7820</v>
      </c>
    </row>
    <row r="781" spans="1:12" x14ac:dyDescent="0.2">
      <c r="A781" s="16" t="s">
        <v>7638</v>
      </c>
      <c r="B781" s="16" t="s">
        <v>860</v>
      </c>
      <c r="C781" s="16">
        <v>11</v>
      </c>
      <c r="D781" s="16">
        <v>2107761</v>
      </c>
      <c r="E781" s="16" t="s">
        <v>419</v>
      </c>
      <c r="F781" s="16" t="s">
        <v>418</v>
      </c>
      <c r="G781" s="18">
        <v>2.0317961744887598E-2</v>
      </c>
      <c r="H781" s="18">
        <v>3.6972800476754298E-3</v>
      </c>
      <c r="I781" s="27">
        <v>3.89868237169614E-8</v>
      </c>
      <c r="J781" s="19">
        <v>0.54834735393524203</v>
      </c>
      <c r="K781" s="2">
        <v>72297</v>
      </c>
      <c r="L781" s="2" t="s">
        <v>7820</v>
      </c>
    </row>
    <row r="782" spans="1:12" x14ac:dyDescent="0.2">
      <c r="A782" s="16" t="s">
        <v>7638</v>
      </c>
      <c r="B782" s="16" t="s">
        <v>751</v>
      </c>
      <c r="C782" s="16">
        <v>11</v>
      </c>
      <c r="D782" s="16">
        <v>30749090</v>
      </c>
      <c r="E782" s="16" t="s">
        <v>418</v>
      </c>
      <c r="F782" s="16" t="s">
        <v>419</v>
      </c>
      <c r="G782" s="18">
        <v>-3.9359907665819802E-2</v>
      </c>
      <c r="H782" s="18">
        <v>3.7414695165708099E-3</v>
      </c>
      <c r="I782" s="27">
        <v>6.9943319139157396E-26</v>
      </c>
      <c r="J782" s="19">
        <v>0.38917243480682401</v>
      </c>
      <c r="K782" s="2">
        <v>72297</v>
      </c>
      <c r="L782" s="2" t="s">
        <v>7820</v>
      </c>
    </row>
    <row r="783" spans="1:12" x14ac:dyDescent="0.2">
      <c r="A783" s="16" t="s">
        <v>7638</v>
      </c>
      <c r="B783" s="16" t="s">
        <v>861</v>
      </c>
      <c r="C783" s="16">
        <v>11</v>
      </c>
      <c r="D783" s="16">
        <v>64552946</v>
      </c>
      <c r="E783" s="16" t="s">
        <v>422</v>
      </c>
      <c r="F783" s="16" t="s">
        <v>421</v>
      </c>
      <c r="G783" s="18">
        <v>-2.34426696379526E-2</v>
      </c>
      <c r="H783" s="18">
        <v>4.17743624842186E-3</v>
      </c>
      <c r="I783" s="27">
        <v>2.00306798191099E-8</v>
      </c>
      <c r="J783" s="19">
        <v>0.27824890613555903</v>
      </c>
      <c r="K783" s="2">
        <v>72297</v>
      </c>
      <c r="L783" s="2" t="s">
        <v>7820</v>
      </c>
    </row>
    <row r="784" spans="1:12" x14ac:dyDescent="0.2">
      <c r="A784" s="16" t="s">
        <v>7638</v>
      </c>
      <c r="B784" s="16" t="s">
        <v>862</v>
      </c>
      <c r="C784" s="16">
        <v>12</v>
      </c>
      <c r="D784" s="16">
        <v>355842</v>
      </c>
      <c r="E784" s="16" t="s">
        <v>419</v>
      </c>
      <c r="F784" s="16" t="s">
        <v>418</v>
      </c>
      <c r="G784" s="18">
        <v>2.3804968120779899E-2</v>
      </c>
      <c r="H784" s="18">
        <v>4.3332369172169698E-3</v>
      </c>
      <c r="I784" s="27">
        <v>3.9387456625992699E-8</v>
      </c>
      <c r="J784" s="19">
        <v>0.24012015759944899</v>
      </c>
      <c r="K784" s="2">
        <v>72297</v>
      </c>
      <c r="L784" s="2" t="s">
        <v>7820</v>
      </c>
    </row>
    <row r="785" spans="1:12" x14ac:dyDescent="0.2">
      <c r="A785" s="16" t="s">
        <v>7638</v>
      </c>
      <c r="B785" s="16" t="s">
        <v>505</v>
      </c>
      <c r="C785" s="16">
        <v>12</v>
      </c>
      <c r="D785" s="16">
        <v>112230019</v>
      </c>
      <c r="E785" s="16" t="s">
        <v>422</v>
      </c>
      <c r="F785" s="16" t="s">
        <v>419</v>
      </c>
      <c r="G785" s="18">
        <v>5.0860533126018903E-2</v>
      </c>
      <c r="H785" s="18">
        <v>5.0586217434397899E-3</v>
      </c>
      <c r="I785" s="27">
        <v>8.8009078715166699E-24</v>
      </c>
      <c r="J785" s="19">
        <v>0.15781499445438399</v>
      </c>
      <c r="K785" s="2">
        <v>72297</v>
      </c>
      <c r="L785" s="2" t="s">
        <v>7820</v>
      </c>
    </row>
    <row r="786" spans="1:12" x14ac:dyDescent="0.2">
      <c r="A786" s="16" t="s">
        <v>7638</v>
      </c>
      <c r="B786" s="16" t="s">
        <v>863</v>
      </c>
      <c r="C786" s="16">
        <v>15</v>
      </c>
      <c r="D786" s="16">
        <v>45627039</v>
      </c>
      <c r="E786" s="16" t="s">
        <v>422</v>
      </c>
      <c r="F786" s="16" t="s">
        <v>864</v>
      </c>
      <c r="G786" s="18">
        <v>5.4956430594529398E-2</v>
      </c>
      <c r="H786" s="18">
        <v>8.6557411019356299E-3</v>
      </c>
      <c r="I786" s="27">
        <v>2.1653516766579999E-10</v>
      </c>
      <c r="J786" s="19">
        <v>0.951363265514374</v>
      </c>
      <c r="K786" s="2">
        <v>72297</v>
      </c>
      <c r="L786" s="2" t="s">
        <v>7820</v>
      </c>
    </row>
    <row r="787" spans="1:12" x14ac:dyDescent="0.2">
      <c r="A787" s="16" t="s">
        <v>7638</v>
      </c>
      <c r="B787" s="16" t="s">
        <v>865</v>
      </c>
      <c r="C787" s="16">
        <v>15</v>
      </c>
      <c r="D787" s="16">
        <v>53997667</v>
      </c>
      <c r="E787" s="16" t="s">
        <v>457</v>
      </c>
      <c r="F787" s="16" t="s">
        <v>421</v>
      </c>
      <c r="G787" s="18">
        <v>-2.7457079972174999E-2</v>
      </c>
      <c r="H787" s="18">
        <v>3.7757497749383198E-3</v>
      </c>
      <c r="I787" s="27">
        <v>3.5432336572868502E-13</v>
      </c>
      <c r="J787" s="19">
        <v>0.41213524341583302</v>
      </c>
      <c r="K787" s="2">
        <v>72297</v>
      </c>
      <c r="L787" s="2" t="s">
        <v>7820</v>
      </c>
    </row>
    <row r="788" spans="1:12" x14ac:dyDescent="0.2">
      <c r="A788" s="16" t="s">
        <v>7638</v>
      </c>
      <c r="B788" s="16" t="s">
        <v>866</v>
      </c>
      <c r="C788" s="16">
        <v>15</v>
      </c>
      <c r="D788" s="16">
        <v>76195940</v>
      </c>
      <c r="E788" s="16" t="s">
        <v>419</v>
      </c>
      <c r="F788" s="16" t="s">
        <v>418</v>
      </c>
      <c r="G788" s="18">
        <v>2.9092523810941399E-2</v>
      </c>
      <c r="H788" s="18">
        <v>3.7202122006904001E-3</v>
      </c>
      <c r="I788" s="27">
        <v>5.2770979421863596E-15</v>
      </c>
      <c r="J788" s="19">
        <v>0.44783097505569502</v>
      </c>
      <c r="K788" s="2">
        <v>72297</v>
      </c>
      <c r="L788" s="2" t="s">
        <v>7820</v>
      </c>
    </row>
    <row r="789" spans="1:12" x14ac:dyDescent="0.2">
      <c r="A789" s="16" t="s">
        <v>7638</v>
      </c>
      <c r="B789" s="16" t="s">
        <v>867</v>
      </c>
      <c r="C789" s="16">
        <v>15</v>
      </c>
      <c r="D789" s="16">
        <v>99305855</v>
      </c>
      <c r="E789" s="16" t="s">
        <v>422</v>
      </c>
      <c r="F789" s="16" t="s">
        <v>421</v>
      </c>
      <c r="G789" s="18">
        <v>-2.64116716562325E-2</v>
      </c>
      <c r="H789" s="18">
        <v>3.7266829478076898E-3</v>
      </c>
      <c r="I789" s="27">
        <v>1.36872630282326E-12</v>
      </c>
      <c r="J789" s="19">
        <v>0.52393513917922996</v>
      </c>
      <c r="K789" s="2">
        <v>72297</v>
      </c>
      <c r="L789" s="2" t="s">
        <v>7820</v>
      </c>
    </row>
    <row r="790" spans="1:12" x14ac:dyDescent="0.2">
      <c r="A790" s="16" t="s">
        <v>7638</v>
      </c>
      <c r="B790" s="16" t="s">
        <v>868</v>
      </c>
      <c r="C790" s="16">
        <v>17</v>
      </c>
      <c r="D790" s="16">
        <v>37657460</v>
      </c>
      <c r="E790" s="16" t="s">
        <v>419</v>
      </c>
      <c r="F790" s="16" t="s">
        <v>471</v>
      </c>
      <c r="G790" s="18">
        <v>2.4129072586231599E-2</v>
      </c>
      <c r="H790" s="18">
        <v>4.3060020476636696E-3</v>
      </c>
      <c r="I790" s="27">
        <v>2.0995629369216598E-8</v>
      </c>
      <c r="J790" s="19">
        <v>0.24329836666584001</v>
      </c>
      <c r="K790" s="2">
        <v>72297</v>
      </c>
      <c r="L790" s="2" t="s">
        <v>7820</v>
      </c>
    </row>
    <row r="791" spans="1:12" x14ac:dyDescent="0.2">
      <c r="A791" s="16" t="s">
        <v>7638</v>
      </c>
      <c r="B791" s="16" t="s">
        <v>869</v>
      </c>
      <c r="C791" s="16">
        <v>17</v>
      </c>
      <c r="D791" s="16">
        <v>59255231</v>
      </c>
      <c r="E791" s="16" t="s">
        <v>421</v>
      </c>
      <c r="F791" s="16" t="s">
        <v>422</v>
      </c>
      <c r="G791" s="18">
        <v>3.5578232261447303E-2</v>
      </c>
      <c r="H791" s="18">
        <v>4.4163314982152303E-3</v>
      </c>
      <c r="I791" s="27">
        <v>7.8792861416121102E-16</v>
      </c>
      <c r="J791" s="19">
        <v>0.77331715822219804</v>
      </c>
      <c r="K791" s="2">
        <v>72297</v>
      </c>
      <c r="L791" s="2" t="s">
        <v>7820</v>
      </c>
    </row>
    <row r="792" spans="1:12" x14ac:dyDescent="0.2">
      <c r="A792" s="16" t="s">
        <v>7638</v>
      </c>
      <c r="B792" s="16" t="s">
        <v>870</v>
      </c>
      <c r="C792" s="16">
        <v>17</v>
      </c>
      <c r="D792" s="16">
        <v>59456589</v>
      </c>
      <c r="E792" s="16" t="s">
        <v>419</v>
      </c>
      <c r="F792" s="16" t="s">
        <v>418</v>
      </c>
      <c r="G792" s="18">
        <v>-4.5481347218757698E-2</v>
      </c>
      <c r="H792" s="18">
        <v>3.6581180754627599E-3</v>
      </c>
      <c r="I792" s="27">
        <v>1.7303773748558999E-35</v>
      </c>
      <c r="J792" s="19">
        <v>0.52021521329879805</v>
      </c>
      <c r="K792" s="2">
        <v>72297</v>
      </c>
      <c r="L792" s="2" t="s">
        <v>7820</v>
      </c>
    </row>
    <row r="793" spans="1:12" x14ac:dyDescent="0.2">
      <c r="A793" s="16" t="s">
        <v>7638</v>
      </c>
      <c r="B793" s="16" t="s">
        <v>871</v>
      </c>
      <c r="C793" s="16">
        <v>17</v>
      </c>
      <c r="D793" s="16">
        <v>59486624</v>
      </c>
      <c r="E793" s="16" t="s">
        <v>422</v>
      </c>
      <c r="F793" s="16" t="s">
        <v>419</v>
      </c>
      <c r="G793" s="18">
        <v>-3.2709304880865799E-2</v>
      </c>
      <c r="H793" s="18">
        <v>3.8820969245083399E-3</v>
      </c>
      <c r="I793" s="27">
        <v>3.5866236233746899E-17</v>
      </c>
      <c r="J793" s="19">
        <v>0.34855061769485501</v>
      </c>
      <c r="K793" s="2">
        <v>72297</v>
      </c>
      <c r="L793" s="2" t="s">
        <v>7820</v>
      </c>
    </row>
    <row r="794" spans="1:12" x14ac:dyDescent="0.2">
      <c r="A794" s="16" t="s">
        <v>7638</v>
      </c>
      <c r="B794" s="16" t="s">
        <v>872</v>
      </c>
      <c r="C794" s="16">
        <v>18</v>
      </c>
      <c r="D794" s="16">
        <v>77156537</v>
      </c>
      <c r="E794" s="16" t="s">
        <v>419</v>
      </c>
      <c r="F794" s="16" t="s">
        <v>422</v>
      </c>
      <c r="G794" s="18">
        <v>3.16868436218192E-2</v>
      </c>
      <c r="H794" s="18">
        <v>4.0441666680755897E-3</v>
      </c>
      <c r="I794" s="27">
        <v>4.6810719541082296E-15</v>
      </c>
      <c r="J794" s="19">
        <v>0.31639483571052601</v>
      </c>
      <c r="K794" s="2">
        <v>72297</v>
      </c>
      <c r="L794" s="2" t="s">
        <v>7820</v>
      </c>
    </row>
    <row r="795" spans="1:12" x14ac:dyDescent="0.2">
      <c r="A795" s="16" t="s">
        <v>7638</v>
      </c>
      <c r="B795" s="16" t="s">
        <v>873</v>
      </c>
      <c r="C795" s="16">
        <v>19</v>
      </c>
      <c r="D795" s="16">
        <v>33428166</v>
      </c>
      <c r="E795" s="16" t="s">
        <v>418</v>
      </c>
      <c r="F795" s="16" t="s">
        <v>422</v>
      </c>
      <c r="G795" s="18">
        <v>2.1752493454936701E-2</v>
      </c>
      <c r="H795" s="18">
        <v>3.8506246993043202E-3</v>
      </c>
      <c r="I795" s="27">
        <v>1.6130720115165601E-8</v>
      </c>
      <c r="J795" s="19">
        <v>0.63033646345138505</v>
      </c>
      <c r="K795" s="2">
        <v>72297</v>
      </c>
      <c r="L795" s="2" t="s">
        <v>7820</v>
      </c>
    </row>
    <row r="796" spans="1:12" x14ac:dyDescent="0.2">
      <c r="A796" s="16" t="s">
        <v>7638</v>
      </c>
      <c r="B796" s="16" t="s">
        <v>874</v>
      </c>
      <c r="C796" s="16">
        <v>19</v>
      </c>
      <c r="D796" s="16">
        <v>50012574</v>
      </c>
      <c r="E796" s="16" t="s">
        <v>422</v>
      </c>
      <c r="F796" s="16" t="s">
        <v>421</v>
      </c>
      <c r="G796" s="18">
        <v>3.5256792748047001E-2</v>
      </c>
      <c r="H796" s="18">
        <v>5.19176602266503E-3</v>
      </c>
      <c r="I796" s="27">
        <v>1.11431856164295E-11</v>
      </c>
      <c r="J796" s="19">
        <v>0.158010438084602</v>
      </c>
      <c r="K796" s="2">
        <v>72297</v>
      </c>
      <c r="L796" s="2" t="s">
        <v>7820</v>
      </c>
    </row>
    <row r="797" spans="1:12" x14ac:dyDescent="0.2">
      <c r="A797" s="16" t="s">
        <v>7638</v>
      </c>
      <c r="B797" s="16" t="s">
        <v>875</v>
      </c>
      <c r="C797" s="16">
        <v>22</v>
      </c>
      <c r="D797" s="16">
        <v>40840610</v>
      </c>
      <c r="E797" s="16" t="s">
        <v>422</v>
      </c>
      <c r="F797" s="16" t="s">
        <v>421</v>
      </c>
      <c r="G797" s="18">
        <v>-2.5582539911504699E-2</v>
      </c>
      <c r="H797" s="18">
        <v>4.0373255541573099E-3</v>
      </c>
      <c r="I797" s="27">
        <v>2.35033159379757E-10</v>
      </c>
      <c r="J797" s="19">
        <v>0.293726116418839</v>
      </c>
      <c r="K797" s="2">
        <v>72297</v>
      </c>
      <c r="L797" s="2" t="s">
        <v>7820</v>
      </c>
    </row>
    <row r="798" spans="1:12" x14ac:dyDescent="0.2">
      <c r="A798" s="16" t="s">
        <v>7639</v>
      </c>
      <c r="B798" s="16" t="s">
        <v>876</v>
      </c>
      <c r="C798" s="16">
        <v>1</v>
      </c>
      <c r="D798" s="16">
        <v>110420222</v>
      </c>
      <c r="E798" s="16" t="s">
        <v>419</v>
      </c>
      <c r="F798" s="16" t="s">
        <v>421</v>
      </c>
      <c r="G798" s="18">
        <v>3.3069362118549203E-2</v>
      </c>
      <c r="H798" s="18">
        <v>5.9844686770620997E-3</v>
      </c>
      <c r="I798" s="27">
        <v>3.2786738956948598E-8</v>
      </c>
      <c r="J798" s="19">
        <v>0.75593495368957497</v>
      </c>
      <c r="K798" s="2">
        <v>70672</v>
      </c>
      <c r="L798" s="2" t="s">
        <v>7820</v>
      </c>
    </row>
    <row r="799" spans="1:12" x14ac:dyDescent="0.2">
      <c r="A799" s="16" t="s">
        <v>7639</v>
      </c>
      <c r="B799" s="16" t="s">
        <v>782</v>
      </c>
      <c r="C799" s="16">
        <v>1</v>
      </c>
      <c r="D799" s="16">
        <v>110470764</v>
      </c>
      <c r="E799" s="16" t="s">
        <v>422</v>
      </c>
      <c r="F799" s="16" t="s">
        <v>421</v>
      </c>
      <c r="G799" s="18">
        <v>-5.7372314482794597E-2</v>
      </c>
      <c r="H799" s="18">
        <v>5.5468868992489999E-3</v>
      </c>
      <c r="I799" s="27">
        <v>4.49487675209953E-25</v>
      </c>
      <c r="J799" s="19">
        <v>0.32006806135177601</v>
      </c>
      <c r="K799" s="2">
        <v>70672</v>
      </c>
      <c r="L799" s="2" t="s">
        <v>7820</v>
      </c>
    </row>
    <row r="800" spans="1:12" x14ac:dyDescent="0.2">
      <c r="A800" s="16" t="s">
        <v>7639</v>
      </c>
      <c r="B800" s="16" t="s">
        <v>877</v>
      </c>
      <c r="C800" s="16">
        <v>1</v>
      </c>
      <c r="D800" s="16">
        <v>110486716</v>
      </c>
      <c r="E800" s="16" t="s">
        <v>419</v>
      </c>
      <c r="F800" s="16" t="s">
        <v>418</v>
      </c>
      <c r="G800" s="18">
        <v>4.6906520742195201E-2</v>
      </c>
      <c r="H800" s="18">
        <v>6.7737515698966799E-3</v>
      </c>
      <c r="I800" s="27">
        <v>4.36753145965023E-12</v>
      </c>
      <c r="J800" s="19">
        <v>0.16912958025932301</v>
      </c>
      <c r="K800" s="2">
        <v>70672</v>
      </c>
      <c r="L800" s="2" t="s">
        <v>7820</v>
      </c>
    </row>
    <row r="801" spans="1:12" x14ac:dyDescent="0.2">
      <c r="A801" s="16" t="s">
        <v>7639</v>
      </c>
      <c r="B801" s="16" t="s">
        <v>630</v>
      </c>
      <c r="C801" s="16">
        <v>2</v>
      </c>
      <c r="D801" s="16">
        <v>27730940</v>
      </c>
      <c r="E801" s="16" t="s">
        <v>418</v>
      </c>
      <c r="F801" s="16" t="s">
        <v>419</v>
      </c>
      <c r="G801" s="18">
        <v>-3.3410266145417498E-2</v>
      </c>
      <c r="H801" s="18">
        <v>5.0276674136088603E-3</v>
      </c>
      <c r="I801" s="27">
        <v>3.0263774375862303E-11</v>
      </c>
      <c r="J801" s="19">
        <v>0.449562758207321</v>
      </c>
      <c r="K801" s="2">
        <v>70672</v>
      </c>
      <c r="L801" s="2" t="s">
        <v>7820</v>
      </c>
    </row>
    <row r="802" spans="1:12" x14ac:dyDescent="0.2">
      <c r="A802" s="16" t="s">
        <v>7639</v>
      </c>
      <c r="B802" s="16" t="s">
        <v>800</v>
      </c>
      <c r="C802" s="16">
        <v>4</v>
      </c>
      <c r="D802" s="16">
        <v>79578251</v>
      </c>
      <c r="E802" s="16" t="s">
        <v>418</v>
      </c>
      <c r="F802" s="16" t="s">
        <v>419</v>
      </c>
      <c r="G802" s="18">
        <v>-5.3017367149674699E-2</v>
      </c>
      <c r="H802" s="18">
        <v>7.0735882136413099E-3</v>
      </c>
      <c r="I802" s="27">
        <v>6.6239544136328806E-14</v>
      </c>
      <c r="J802" s="19">
        <v>0.15930016338825201</v>
      </c>
      <c r="K802" s="2">
        <v>70672</v>
      </c>
      <c r="L802" s="2" t="s">
        <v>7820</v>
      </c>
    </row>
    <row r="803" spans="1:12" x14ac:dyDescent="0.2">
      <c r="A803" s="16" t="s">
        <v>7639</v>
      </c>
      <c r="B803" s="16" t="s">
        <v>878</v>
      </c>
      <c r="C803" s="16">
        <v>4</v>
      </c>
      <c r="D803" s="16">
        <v>88231392</v>
      </c>
      <c r="E803" s="16" t="s">
        <v>418</v>
      </c>
      <c r="F803" s="16" t="s">
        <v>479</v>
      </c>
      <c r="G803" s="18">
        <v>-3.8719912996528501E-2</v>
      </c>
      <c r="H803" s="18">
        <v>5.4286659724584402E-3</v>
      </c>
      <c r="I803" s="27">
        <v>9.8568285902551097E-13</v>
      </c>
      <c r="J803" s="19">
        <v>0.30138528347015398</v>
      </c>
      <c r="K803" s="2">
        <v>70672</v>
      </c>
      <c r="L803" s="2" t="s">
        <v>7820</v>
      </c>
    </row>
    <row r="804" spans="1:12" x14ac:dyDescent="0.2">
      <c r="A804" s="16" t="s">
        <v>7639</v>
      </c>
      <c r="B804" s="16" t="s">
        <v>879</v>
      </c>
      <c r="C804" s="16">
        <v>5</v>
      </c>
      <c r="D804" s="16">
        <v>39353856</v>
      </c>
      <c r="E804" s="16" t="s">
        <v>880</v>
      </c>
      <c r="F804" s="16" t="s">
        <v>421</v>
      </c>
      <c r="G804" s="18">
        <v>-3.8609854923084497E-2</v>
      </c>
      <c r="H804" s="18">
        <v>7.06983846388054E-3</v>
      </c>
      <c r="I804" s="27">
        <v>4.7290687979909301E-8</v>
      </c>
      <c r="J804" s="19">
        <v>0.16571438312530501</v>
      </c>
      <c r="K804" s="2">
        <v>70672</v>
      </c>
      <c r="L804" s="2" t="s">
        <v>7820</v>
      </c>
    </row>
    <row r="805" spans="1:12" x14ac:dyDescent="0.2">
      <c r="A805" s="16" t="s">
        <v>7639</v>
      </c>
      <c r="B805" s="16" t="s">
        <v>881</v>
      </c>
      <c r="C805" s="16">
        <v>5</v>
      </c>
      <c r="D805" s="16">
        <v>39373689</v>
      </c>
      <c r="E805" s="16" t="s">
        <v>419</v>
      </c>
      <c r="F805" s="16" t="s">
        <v>421</v>
      </c>
      <c r="G805" s="18">
        <v>3.3067118012726E-2</v>
      </c>
      <c r="H805" s="18">
        <v>5.1718479475997697E-3</v>
      </c>
      <c r="I805" s="27">
        <v>1.6194482297967401E-10</v>
      </c>
      <c r="J805" s="19">
        <v>0.40668401122093201</v>
      </c>
      <c r="K805" s="2">
        <v>70672</v>
      </c>
      <c r="L805" s="2" t="s">
        <v>7820</v>
      </c>
    </row>
    <row r="806" spans="1:12" x14ac:dyDescent="0.2">
      <c r="A806" s="16" t="s">
        <v>7639</v>
      </c>
      <c r="B806" s="16" t="s">
        <v>882</v>
      </c>
      <c r="C806" s="16">
        <v>5</v>
      </c>
      <c r="D806" s="16">
        <v>72296606</v>
      </c>
      <c r="E806" s="16" t="s">
        <v>418</v>
      </c>
      <c r="F806" s="16" t="s">
        <v>479</v>
      </c>
      <c r="G806" s="18">
        <v>-2.9262513553739E-2</v>
      </c>
      <c r="H806" s="18">
        <v>5.1281392592880896E-3</v>
      </c>
      <c r="I806" s="27">
        <v>1.15483219320023E-8</v>
      </c>
      <c r="J806" s="19">
        <v>0.60312765836715698</v>
      </c>
      <c r="K806" s="2">
        <v>70672</v>
      </c>
      <c r="L806" s="2" t="s">
        <v>7820</v>
      </c>
    </row>
    <row r="807" spans="1:12" x14ac:dyDescent="0.2">
      <c r="A807" s="16" t="s">
        <v>7639</v>
      </c>
      <c r="B807" s="16" t="s">
        <v>883</v>
      </c>
      <c r="C807" s="16">
        <v>5</v>
      </c>
      <c r="D807" s="16">
        <v>176548594</v>
      </c>
      <c r="E807" s="16" t="s">
        <v>419</v>
      </c>
      <c r="F807" s="16" t="s">
        <v>418</v>
      </c>
      <c r="G807" s="18">
        <v>3.3413278058461102E-2</v>
      </c>
      <c r="H807" s="18">
        <v>5.0540452040543499E-3</v>
      </c>
      <c r="I807" s="27">
        <v>3.8123007325677697E-11</v>
      </c>
      <c r="J807" s="19">
        <v>0.47442874312400801</v>
      </c>
      <c r="K807" s="2">
        <v>70672</v>
      </c>
      <c r="L807" s="2" t="s">
        <v>7819</v>
      </c>
    </row>
    <row r="808" spans="1:12" x14ac:dyDescent="0.2">
      <c r="A808" s="16" t="s">
        <v>7639</v>
      </c>
      <c r="B808" s="16" t="s">
        <v>884</v>
      </c>
      <c r="C808" s="16">
        <v>6</v>
      </c>
      <c r="D808" s="16">
        <v>32182002</v>
      </c>
      <c r="E808" s="16" t="s">
        <v>419</v>
      </c>
      <c r="F808" s="16" t="s">
        <v>418</v>
      </c>
      <c r="G808" s="18">
        <v>7.3758901485962799E-2</v>
      </c>
      <c r="H808" s="18">
        <v>1.0183202425209099E-2</v>
      </c>
      <c r="I808" s="27">
        <v>4.3824226414078101E-13</v>
      </c>
      <c r="J808" s="19">
        <v>6.6231876611709595E-2</v>
      </c>
      <c r="K808" s="2">
        <v>70672</v>
      </c>
      <c r="L808" s="2" t="s">
        <v>7820</v>
      </c>
    </row>
    <row r="809" spans="1:12" x14ac:dyDescent="0.2">
      <c r="A809" s="16" t="s">
        <v>7639</v>
      </c>
      <c r="B809" s="16" t="s">
        <v>885</v>
      </c>
      <c r="C809" s="16">
        <v>6</v>
      </c>
      <c r="D809" s="16">
        <v>32570352</v>
      </c>
      <c r="E809" s="16" t="s">
        <v>422</v>
      </c>
      <c r="F809" s="16" t="s">
        <v>421</v>
      </c>
      <c r="G809" s="18">
        <v>-3.4587970024745299E-2</v>
      </c>
      <c r="H809" s="18">
        <v>6.01379388053031E-3</v>
      </c>
      <c r="I809" s="27">
        <v>8.8486890360898195E-9</v>
      </c>
      <c r="J809" s="19">
        <v>0.53980213403701804</v>
      </c>
      <c r="K809" s="2">
        <v>70672</v>
      </c>
      <c r="L809" s="2" t="s">
        <v>7820</v>
      </c>
    </row>
    <row r="810" spans="1:12" x14ac:dyDescent="0.2">
      <c r="A810" s="16" t="s">
        <v>7639</v>
      </c>
      <c r="B810" s="16" t="s">
        <v>886</v>
      </c>
      <c r="C810" s="16">
        <v>6</v>
      </c>
      <c r="D810" s="16">
        <v>32682308</v>
      </c>
      <c r="E810" s="16" t="s">
        <v>419</v>
      </c>
      <c r="F810" s="16" t="s">
        <v>421</v>
      </c>
      <c r="G810" s="18">
        <v>-4.6769550800126902E-2</v>
      </c>
      <c r="H810" s="18">
        <v>6.4010457029281499E-3</v>
      </c>
      <c r="I810" s="27">
        <v>2.7409162375254098E-13</v>
      </c>
      <c r="J810" s="19">
        <v>0.64153420925140403</v>
      </c>
      <c r="K810" s="2">
        <v>70672</v>
      </c>
      <c r="L810" s="2" t="s">
        <v>7820</v>
      </c>
    </row>
    <row r="811" spans="1:12" x14ac:dyDescent="0.2">
      <c r="A811" s="16" t="s">
        <v>7639</v>
      </c>
      <c r="B811" s="16" t="s">
        <v>887</v>
      </c>
      <c r="C811" s="16">
        <v>6</v>
      </c>
      <c r="D811" s="16">
        <v>34165308</v>
      </c>
      <c r="E811" s="16" t="s">
        <v>422</v>
      </c>
      <c r="F811" s="16" t="s">
        <v>421</v>
      </c>
      <c r="G811" s="18">
        <v>-4.1753826513764601E-2</v>
      </c>
      <c r="H811" s="18">
        <v>7.5778932773903499E-3</v>
      </c>
      <c r="I811" s="27">
        <v>3.5893202258245E-8</v>
      </c>
      <c r="J811" s="19">
        <v>0.127895027399063</v>
      </c>
      <c r="K811" s="2">
        <v>70672</v>
      </c>
      <c r="L811" s="2" t="s">
        <v>7820</v>
      </c>
    </row>
    <row r="812" spans="1:12" x14ac:dyDescent="0.2">
      <c r="A812" s="16" t="s">
        <v>7639</v>
      </c>
      <c r="B812" s="16" t="s">
        <v>888</v>
      </c>
      <c r="C812" s="16">
        <v>6</v>
      </c>
      <c r="D812" s="16">
        <v>35244740</v>
      </c>
      <c r="E812" s="16" t="s">
        <v>421</v>
      </c>
      <c r="F812" s="16" t="s">
        <v>457</v>
      </c>
      <c r="G812" s="18">
        <v>-3.2592900628757998E-2</v>
      </c>
      <c r="H812" s="18">
        <v>5.3785255882373897E-3</v>
      </c>
      <c r="I812" s="27">
        <v>1.3627337865518999E-9</v>
      </c>
      <c r="J812" s="19">
        <v>0.52911311388015703</v>
      </c>
      <c r="K812" s="2">
        <v>70672</v>
      </c>
      <c r="L812" s="2" t="s">
        <v>7820</v>
      </c>
    </row>
    <row r="813" spans="1:12" x14ac:dyDescent="0.2">
      <c r="A813" s="16" t="s">
        <v>7639</v>
      </c>
      <c r="B813" s="16" t="s">
        <v>889</v>
      </c>
      <c r="C813" s="16">
        <v>6</v>
      </c>
      <c r="D813" s="16">
        <v>135421176</v>
      </c>
      <c r="E813" s="16" t="s">
        <v>419</v>
      </c>
      <c r="F813" s="16" t="s">
        <v>418</v>
      </c>
      <c r="G813" s="18">
        <v>-3.59825315222876E-2</v>
      </c>
      <c r="H813" s="18">
        <v>5.3376051064180797E-3</v>
      </c>
      <c r="I813" s="27">
        <v>1.56948536362375E-11</v>
      </c>
      <c r="J813" s="19">
        <v>0.32644829154014599</v>
      </c>
      <c r="K813" s="2">
        <v>70672</v>
      </c>
      <c r="L813" s="2" t="s">
        <v>7820</v>
      </c>
    </row>
    <row r="814" spans="1:12" x14ac:dyDescent="0.2">
      <c r="A814" s="16" t="s">
        <v>7639</v>
      </c>
      <c r="B814" s="16" t="s">
        <v>890</v>
      </c>
      <c r="C814" s="16">
        <v>6</v>
      </c>
      <c r="D814" s="16">
        <v>150331184</v>
      </c>
      <c r="E814" s="16" t="s">
        <v>422</v>
      </c>
      <c r="F814" s="16" t="s">
        <v>421</v>
      </c>
      <c r="G814" s="18">
        <v>2.8051393863256901E-2</v>
      </c>
      <c r="H814" s="18">
        <v>5.0580987090887396E-3</v>
      </c>
      <c r="I814" s="27">
        <v>2.9255031548435599E-8</v>
      </c>
      <c r="J814" s="19">
        <v>0.53915637731552102</v>
      </c>
      <c r="K814" s="2">
        <v>70672</v>
      </c>
      <c r="L814" s="2" t="s">
        <v>7820</v>
      </c>
    </row>
    <row r="815" spans="1:12" x14ac:dyDescent="0.2">
      <c r="A815" s="16" t="s">
        <v>7639</v>
      </c>
      <c r="B815" s="16" t="s">
        <v>891</v>
      </c>
      <c r="C815" s="16">
        <v>7</v>
      </c>
      <c r="D815" s="16">
        <v>22750275</v>
      </c>
      <c r="E815" s="16" t="s">
        <v>419</v>
      </c>
      <c r="F815" s="16" t="s">
        <v>418</v>
      </c>
      <c r="G815" s="18">
        <v>2.9867045536096998E-2</v>
      </c>
      <c r="H815" s="18">
        <v>5.06289676609443E-3</v>
      </c>
      <c r="I815" s="27">
        <v>3.6526610369750499E-9</v>
      </c>
      <c r="J815" s="19">
        <v>0.54531085491180398</v>
      </c>
      <c r="K815" s="2">
        <v>70672</v>
      </c>
      <c r="L815" s="2" t="s">
        <v>7820</v>
      </c>
    </row>
    <row r="816" spans="1:12" x14ac:dyDescent="0.2">
      <c r="A816" s="16" t="s">
        <v>7639</v>
      </c>
      <c r="B816" s="16" t="s">
        <v>892</v>
      </c>
      <c r="C816" s="16">
        <v>7</v>
      </c>
      <c r="D816" s="16">
        <v>80328352</v>
      </c>
      <c r="E816" s="16" t="s">
        <v>418</v>
      </c>
      <c r="F816" s="16" t="s">
        <v>419</v>
      </c>
      <c r="G816" s="18">
        <v>-8.1358085218497703E-2</v>
      </c>
      <c r="H816" s="18">
        <v>1.0073413258721299E-2</v>
      </c>
      <c r="I816" s="27">
        <v>6.6643320650916504E-16</v>
      </c>
      <c r="J816" s="19">
        <v>6.9105371832847595E-2</v>
      </c>
      <c r="K816" s="2">
        <v>70672</v>
      </c>
      <c r="L816" s="2" t="s">
        <v>7820</v>
      </c>
    </row>
    <row r="817" spans="1:12" x14ac:dyDescent="0.2">
      <c r="A817" s="16" t="s">
        <v>7639</v>
      </c>
      <c r="B817" s="16" t="s">
        <v>893</v>
      </c>
      <c r="C817" s="16">
        <v>9</v>
      </c>
      <c r="D817" s="16">
        <v>33117965</v>
      </c>
      <c r="E817" s="16" t="s">
        <v>419</v>
      </c>
      <c r="F817" s="16" t="s">
        <v>418</v>
      </c>
      <c r="G817" s="18">
        <v>-3.2247479197518199E-2</v>
      </c>
      <c r="H817" s="18">
        <v>5.5055092672425298E-3</v>
      </c>
      <c r="I817" s="27">
        <v>4.7042210358602801E-9</v>
      </c>
      <c r="J817" s="19">
        <v>0.69409584999084495</v>
      </c>
      <c r="K817" s="2">
        <v>70672</v>
      </c>
      <c r="L817" s="2" t="s">
        <v>7820</v>
      </c>
    </row>
    <row r="818" spans="1:12" x14ac:dyDescent="0.2">
      <c r="A818" s="16" t="s">
        <v>7639</v>
      </c>
      <c r="B818" s="16" t="s">
        <v>894</v>
      </c>
      <c r="C818" s="16">
        <v>9</v>
      </c>
      <c r="D818" s="16">
        <v>117134945</v>
      </c>
      <c r="E818" s="16" t="s">
        <v>418</v>
      </c>
      <c r="F818" s="16" t="s">
        <v>419</v>
      </c>
      <c r="G818" s="18">
        <v>-3.3142248416940599E-2</v>
      </c>
      <c r="H818" s="18">
        <v>5.08833873710477E-3</v>
      </c>
      <c r="I818" s="27">
        <v>7.3481709681519301E-11</v>
      </c>
      <c r="J818" s="19">
        <v>0.50774639844894398</v>
      </c>
      <c r="K818" s="2">
        <v>70672</v>
      </c>
      <c r="L818" s="2" t="s">
        <v>7820</v>
      </c>
    </row>
    <row r="819" spans="1:12" x14ac:dyDescent="0.2">
      <c r="A819" s="16" t="s">
        <v>7639</v>
      </c>
      <c r="B819" s="16" t="s">
        <v>895</v>
      </c>
      <c r="C819" s="16">
        <v>9</v>
      </c>
      <c r="D819" s="16">
        <v>136126539</v>
      </c>
      <c r="E819" s="16" t="s">
        <v>421</v>
      </c>
      <c r="F819" s="16" t="s">
        <v>896</v>
      </c>
      <c r="G819" s="18">
        <v>-3.6485497749047399E-2</v>
      </c>
      <c r="H819" s="18">
        <v>6.1259925936067803E-3</v>
      </c>
      <c r="I819" s="27">
        <v>2.5872232333310801E-9</v>
      </c>
      <c r="J819" s="19">
        <v>0.22971411049366</v>
      </c>
      <c r="K819" s="2">
        <v>70672</v>
      </c>
      <c r="L819" s="2" t="s">
        <v>7820</v>
      </c>
    </row>
    <row r="820" spans="1:12" x14ac:dyDescent="0.2">
      <c r="A820" s="16" t="s">
        <v>7639</v>
      </c>
      <c r="B820" s="16" t="s">
        <v>897</v>
      </c>
      <c r="C820" s="16">
        <v>10</v>
      </c>
      <c r="D820" s="16">
        <v>17731565</v>
      </c>
      <c r="E820" s="16" t="s">
        <v>421</v>
      </c>
      <c r="F820" s="16" t="s">
        <v>419</v>
      </c>
      <c r="G820" s="18">
        <v>7.0993052801601994E-2</v>
      </c>
      <c r="H820" s="18">
        <v>1.26306751111373E-2</v>
      </c>
      <c r="I820" s="27">
        <v>1.9020121248707399E-8</v>
      </c>
      <c r="J820" s="19">
        <v>4.3388485908508301E-2</v>
      </c>
      <c r="K820" s="2">
        <v>70672</v>
      </c>
      <c r="L820" s="2" t="s">
        <v>7820</v>
      </c>
    </row>
    <row r="821" spans="1:12" x14ac:dyDescent="0.2">
      <c r="A821" s="16" t="s">
        <v>7639</v>
      </c>
      <c r="B821" s="16" t="s">
        <v>898</v>
      </c>
      <c r="C821" s="16">
        <v>10</v>
      </c>
      <c r="D821" s="16">
        <v>17845187</v>
      </c>
      <c r="E821" s="16" t="s">
        <v>419</v>
      </c>
      <c r="F821" s="16" t="s">
        <v>418</v>
      </c>
      <c r="G821" s="18">
        <v>3.9545714538617598E-2</v>
      </c>
      <c r="H821" s="18">
        <v>6.8414322788125899E-3</v>
      </c>
      <c r="I821" s="27">
        <v>7.4555645970272395E-9</v>
      </c>
      <c r="J821" s="19">
        <v>0.15736076235771199</v>
      </c>
      <c r="K821" s="2">
        <v>70672</v>
      </c>
      <c r="L821" s="2" t="s">
        <v>7820</v>
      </c>
    </row>
    <row r="822" spans="1:12" x14ac:dyDescent="0.2">
      <c r="A822" s="16" t="s">
        <v>7639</v>
      </c>
      <c r="B822" s="16" t="s">
        <v>899</v>
      </c>
      <c r="C822" s="16">
        <v>10</v>
      </c>
      <c r="D822" s="16">
        <v>17889023</v>
      </c>
      <c r="E822" s="16" t="s">
        <v>418</v>
      </c>
      <c r="F822" s="16" t="s">
        <v>419</v>
      </c>
      <c r="G822" s="18">
        <v>8.3024780940978399E-2</v>
      </c>
      <c r="H822" s="18">
        <v>5.8581934644851199E-3</v>
      </c>
      <c r="I822" s="27">
        <v>1.35739973374959E-45</v>
      </c>
      <c r="J822" s="19">
        <v>0.24037545919418299</v>
      </c>
      <c r="K822" s="2">
        <v>70672</v>
      </c>
      <c r="L822" s="2" t="s">
        <v>7820</v>
      </c>
    </row>
    <row r="823" spans="1:12" x14ac:dyDescent="0.2">
      <c r="A823" s="16" t="s">
        <v>7639</v>
      </c>
      <c r="B823" s="16" t="s">
        <v>900</v>
      </c>
      <c r="C823" s="16">
        <v>10</v>
      </c>
      <c r="D823" s="16">
        <v>17966561</v>
      </c>
      <c r="E823" s="16" t="s">
        <v>419</v>
      </c>
      <c r="F823" s="16" t="s">
        <v>422</v>
      </c>
      <c r="G823" s="18">
        <v>5.5296668563396302E-2</v>
      </c>
      <c r="H823" s="18">
        <v>5.4582439046507803E-3</v>
      </c>
      <c r="I823" s="27">
        <v>4.0311585099676303E-24</v>
      </c>
      <c r="J823" s="19">
        <v>0.29363113641738903</v>
      </c>
      <c r="K823" s="2">
        <v>70672</v>
      </c>
      <c r="L823" s="2" t="s">
        <v>7820</v>
      </c>
    </row>
    <row r="824" spans="1:12" x14ac:dyDescent="0.2">
      <c r="A824" s="16" t="s">
        <v>7639</v>
      </c>
      <c r="B824" s="16" t="s">
        <v>901</v>
      </c>
      <c r="C824" s="16">
        <v>10</v>
      </c>
      <c r="D824" s="16">
        <v>18116531</v>
      </c>
      <c r="E824" s="16" t="s">
        <v>419</v>
      </c>
      <c r="F824" s="16" t="s">
        <v>418</v>
      </c>
      <c r="G824" s="18">
        <v>-3.6570864766361101E-2</v>
      </c>
      <c r="H824" s="18">
        <v>6.2634728365717797E-3</v>
      </c>
      <c r="I824" s="27">
        <v>5.2593276647322202E-9</v>
      </c>
      <c r="J824" s="19">
        <v>0.196775242686272</v>
      </c>
      <c r="K824" s="2">
        <v>70672</v>
      </c>
      <c r="L824" s="2" t="s">
        <v>7820</v>
      </c>
    </row>
    <row r="825" spans="1:12" x14ac:dyDescent="0.2">
      <c r="A825" s="16" t="s">
        <v>7639</v>
      </c>
      <c r="B825" s="16" t="s">
        <v>902</v>
      </c>
      <c r="C825" s="16">
        <v>10</v>
      </c>
      <c r="D825" s="16">
        <v>18282427</v>
      </c>
      <c r="E825" s="16" t="s">
        <v>422</v>
      </c>
      <c r="F825" s="16" t="s">
        <v>421</v>
      </c>
      <c r="G825" s="18">
        <v>-3.86232027992406E-2</v>
      </c>
      <c r="H825" s="18">
        <v>5.20695164326035E-3</v>
      </c>
      <c r="I825" s="27">
        <v>1.1924118937649601E-13</v>
      </c>
      <c r="J825" s="19">
        <v>0.35592597723007202</v>
      </c>
      <c r="K825" s="2">
        <v>70672</v>
      </c>
      <c r="L825" s="2" t="s">
        <v>7820</v>
      </c>
    </row>
    <row r="826" spans="1:12" x14ac:dyDescent="0.2">
      <c r="A826" s="16" t="s">
        <v>7639</v>
      </c>
      <c r="B826" s="16" t="s">
        <v>903</v>
      </c>
      <c r="C826" s="16">
        <v>10</v>
      </c>
      <c r="D826" s="16">
        <v>18506741</v>
      </c>
      <c r="E826" s="16" t="s">
        <v>422</v>
      </c>
      <c r="F826" s="16" t="s">
        <v>419</v>
      </c>
      <c r="G826" s="18">
        <v>5.04286354538587E-2</v>
      </c>
      <c r="H826" s="18">
        <v>5.2232418752074699E-3</v>
      </c>
      <c r="I826" s="27">
        <v>4.6970510969107505E-22</v>
      </c>
      <c r="J826" s="19">
        <v>0.43037301301956199</v>
      </c>
      <c r="K826" s="2">
        <v>70672</v>
      </c>
      <c r="L826" s="2" t="s">
        <v>7820</v>
      </c>
    </row>
    <row r="827" spans="1:12" x14ac:dyDescent="0.2">
      <c r="A827" s="16" t="s">
        <v>7639</v>
      </c>
      <c r="B827" s="16" t="s">
        <v>904</v>
      </c>
      <c r="C827" s="16">
        <v>10</v>
      </c>
      <c r="D827" s="16">
        <v>100240374</v>
      </c>
      <c r="E827" s="16" t="s">
        <v>419</v>
      </c>
      <c r="F827" s="16" t="s">
        <v>418</v>
      </c>
      <c r="G827" s="18">
        <v>-6.1453156957309303E-2</v>
      </c>
      <c r="H827" s="18">
        <v>1.02684363990718E-2</v>
      </c>
      <c r="I827" s="27">
        <v>2.1683502596497802E-9</v>
      </c>
      <c r="J827" s="19">
        <v>7.3010787367820698E-2</v>
      </c>
      <c r="K827" s="2">
        <v>70672</v>
      </c>
      <c r="L827" s="2" t="s">
        <v>7820</v>
      </c>
    </row>
    <row r="828" spans="1:12" x14ac:dyDescent="0.2">
      <c r="A828" s="16" t="s">
        <v>7639</v>
      </c>
      <c r="B828" s="16" t="s">
        <v>905</v>
      </c>
      <c r="C828" s="16">
        <v>10</v>
      </c>
      <c r="D828" s="16">
        <v>101133507</v>
      </c>
      <c r="E828" s="16" t="s">
        <v>471</v>
      </c>
      <c r="F828" s="16" t="s">
        <v>419</v>
      </c>
      <c r="G828" s="18">
        <v>5.0397641686544703E-2</v>
      </c>
      <c r="H828" s="18">
        <v>5.4338933814904403E-3</v>
      </c>
      <c r="I828" s="27">
        <v>1.7814702906756099E-20</v>
      </c>
      <c r="J828" s="19">
        <v>0.35727706551551802</v>
      </c>
      <c r="K828" s="2">
        <v>70672</v>
      </c>
      <c r="L828" s="2" t="s">
        <v>7820</v>
      </c>
    </row>
    <row r="829" spans="1:12" x14ac:dyDescent="0.2">
      <c r="A829" s="16" t="s">
        <v>7639</v>
      </c>
      <c r="B829" s="16" t="s">
        <v>906</v>
      </c>
      <c r="C829" s="16">
        <v>10</v>
      </c>
      <c r="D829" s="16">
        <v>101157438</v>
      </c>
      <c r="E829" s="16" t="s">
        <v>422</v>
      </c>
      <c r="F829" s="16" t="s">
        <v>419</v>
      </c>
      <c r="G829" s="18">
        <v>-0.61542112186715203</v>
      </c>
      <c r="H829" s="18">
        <v>2.2341962503351302E-2</v>
      </c>
      <c r="I829" s="27">
        <v>5.0065560252814899E-167</v>
      </c>
      <c r="J829" s="19">
        <v>1.26075390726328E-2</v>
      </c>
      <c r="K829" s="2">
        <v>70672</v>
      </c>
      <c r="L829" s="2" t="s">
        <v>7820</v>
      </c>
    </row>
    <row r="830" spans="1:12" x14ac:dyDescent="0.2">
      <c r="A830" s="16" t="s">
        <v>7639</v>
      </c>
      <c r="B830" s="16" t="s">
        <v>907</v>
      </c>
      <c r="C830" s="16">
        <v>10</v>
      </c>
      <c r="D830" s="16">
        <v>101676412</v>
      </c>
      <c r="E830" s="16" t="s">
        <v>479</v>
      </c>
      <c r="F830" s="16" t="s">
        <v>908</v>
      </c>
      <c r="G830" s="18">
        <v>-3.9305972734059801E-2</v>
      </c>
      <c r="H830" s="18">
        <v>6.0319303735414899E-3</v>
      </c>
      <c r="I830" s="27">
        <v>7.2054436418911405E-11</v>
      </c>
      <c r="J830" s="19">
        <v>0.22111956775188399</v>
      </c>
      <c r="K830" s="2">
        <v>70672</v>
      </c>
      <c r="L830" s="2" t="s">
        <v>7820</v>
      </c>
    </row>
    <row r="831" spans="1:12" x14ac:dyDescent="0.2">
      <c r="A831" s="16" t="s">
        <v>7639</v>
      </c>
      <c r="B831" s="16" t="s">
        <v>909</v>
      </c>
      <c r="C831" s="16">
        <v>10</v>
      </c>
      <c r="D831" s="16">
        <v>101999736</v>
      </c>
      <c r="E831" s="16" t="s">
        <v>421</v>
      </c>
      <c r="F831" s="16" t="s">
        <v>422</v>
      </c>
      <c r="G831" s="18">
        <v>-0.136579091411106</v>
      </c>
      <c r="H831" s="18">
        <v>2.05740842650654E-2</v>
      </c>
      <c r="I831" s="27">
        <v>3.1709691185904302E-11</v>
      </c>
      <c r="J831" s="19">
        <v>1.5041317790746699E-2</v>
      </c>
      <c r="K831" s="2">
        <v>70672</v>
      </c>
      <c r="L831" s="2" t="s">
        <v>7820</v>
      </c>
    </row>
    <row r="832" spans="1:12" x14ac:dyDescent="0.2">
      <c r="A832" s="16" t="s">
        <v>7639</v>
      </c>
      <c r="B832" s="16" t="s">
        <v>910</v>
      </c>
      <c r="C832" s="16">
        <v>10</v>
      </c>
      <c r="D832" s="16">
        <v>105634895</v>
      </c>
      <c r="E832" s="16" t="s">
        <v>422</v>
      </c>
      <c r="F832" s="16" t="s">
        <v>421</v>
      </c>
      <c r="G832" s="18">
        <v>3.0789790817385899E-2</v>
      </c>
      <c r="H832" s="18">
        <v>5.2545023714967902E-3</v>
      </c>
      <c r="I832" s="27">
        <v>4.6371299916779696E-9</v>
      </c>
      <c r="J832" s="19">
        <v>0.65941959619522095</v>
      </c>
      <c r="K832" s="2">
        <v>70672</v>
      </c>
      <c r="L832" s="2" t="s">
        <v>7819</v>
      </c>
    </row>
    <row r="833" spans="1:12" x14ac:dyDescent="0.2">
      <c r="A833" s="16" t="s">
        <v>7639</v>
      </c>
      <c r="B833" s="16" t="s">
        <v>911</v>
      </c>
      <c r="C833" s="16">
        <v>11</v>
      </c>
      <c r="D833" s="16">
        <v>5684402</v>
      </c>
      <c r="E833" s="16" t="s">
        <v>419</v>
      </c>
      <c r="F833" s="16" t="s">
        <v>422</v>
      </c>
      <c r="G833" s="18">
        <v>-3.0457910838406599E-2</v>
      </c>
      <c r="H833" s="18">
        <v>5.1271538927013301E-3</v>
      </c>
      <c r="I833" s="27">
        <v>2.8413609304450199E-9</v>
      </c>
      <c r="J833" s="19">
        <v>0.41580781340599099</v>
      </c>
      <c r="K833" s="2">
        <v>70672</v>
      </c>
      <c r="L833" s="2" t="s">
        <v>7820</v>
      </c>
    </row>
    <row r="834" spans="1:12" x14ac:dyDescent="0.2">
      <c r="A834" s="16" t="s">
        <v>7639</v>
      </c>
      <c r="B834" s="16" t="s">
        <v>912</v>
      </c>
      <c r="C834" s="16">
        <v>11</v>
      </c>
      <c r="D834" s="16">
        <v>78128775</v>
      </c>
      <c r="E834" s="16" t="s">
        <v>419</v>
      </c>
      <c r="F834" s="16" t="s">
        <v>418</v>
      </c>
      <c r="G834" s="18">
        <v>-3.3051327006866603E-2</v>
      </c>
      <c r="H834" s="18">
        <v>5.2148437983605602E-3</v>
      </c>
      <c r="I834" s="27">
        <v>2.3286908601967599E-10</v>
      </c>
      <c r="J834" s="19">
        <v>0.38969630002975503</v>
      </c>
      <c r="K834" s="2">
        <v>70672</v>
      </c>
      <c r="L834" s="2" t="s">
        <v>7820</v>
      </c>
    </row>
    <row r="835" spans="1:12" x14ac:dyDescent="0.2">
      <c r="A835" s="16" t="s">
        <v>7639</v>
      </c>
      <c r="B835" s="16" t="s">
        <v>913</v>
      </c>
      <c r="C835" s="16">
        <v>11</v>
      </c>
      <c r="D835" s="16">
        <v>93912638</v>
      </c>
      <c r="E835" s="16" t="s">
        <v>421</v>
      </c>
      <c r="F835" s="16" t="s">
        <v>422</v>
      </c>
      <c r="G835" s="18">
        <v>-3.5304014546175801E-2</v>
      </c>
      <c r="H835" s="18">
        <v>5.8692856683858902E-3</v>
      </c>
      <c r="I835" s="27">
        <v>1.7983727838699099E-9</v>
      </c>
      <c r="J835" s="19">
        <v>0.23729863762855499</v>
      </c>
      <c r="K835" s="2">
        <v>70672</v>
      </c>
      <c r="L835" s="2" t="s">
        <v>7820</v>
      </c>
    </row>
    <row r="836" spans="1:12" x14ac:dyDescent="0.2">
      <c r="A836" s="16" t="s">
        <v>7639</v>
      </c>
      <c r="B836" s="16" t="s">
        <v>441</v>
      </c>
      <c r="C836" s="16">
        <v>12</v>
      </c>
      <c r="D836" s="16">
        <v>111359712</v>
      </c>
      <c r="E836" s="16" t="s">
        <v>422</v>
      </c>
      <c r="F836" s="16" t="s">
        <v>419</v>
      </c>
      <c r="G836" s="18">
        <v>2.79168663911822E-2</v>
      </c>
      <c r="H836" s="18">
        <v>5.1188562600018904E-3</v>
      </c>
      <c r="I836" s="27">
        <v>4.9323727463766402E-8</v>
      </c>
      <c r="J836" s="19">
        <v>0.48546546697616599</v>
      </c>
      <c r="K836" s="2">
        <v>70672</v>
      </c>
      <c r="L836" s="2" t="s">
        <v>7820</v>
      </c>
    </row>
    <row r="837" spans="1:12" x14ac:dyDescent="0.2">
      <c r="A837" s="16" t="s">
        <v>7639</v>
      </c>
      <c r="B837" s="16" t="s">
        <v>619</v>
      </c>
      <c r="C837" s="16">
        <v>12</v>
      </c>
      <c r="D837" s="16">
        <v>112050445</v>
      </c>
      <c r="E837" s="16" t="s">
        <v>422</v>
      </c>
      <c r="F837" s="16" t="s">
        <v>419</v>
      </c>
      <c r="G837" s="18">
        <v>3.3144270196306697E-2</v>
      </c>
      <c r="H837" s="18">
        <v>5.3804382420736098E-3</v>
      </c>
      <c r="I837" s="27">
        <v>7.2679179775783698E-10</v>
      </c>
      <c r="J837" s="19">
        <v>0.331437528133392</v>
      </c>
      <c r="K837" s="2">
        <v>70672</v>
      </c>
      <c r="L837" s="2" t="s">
        <v>7820</v>
      </c>
    </row>
    <row r="838" spans="1:12" x14ac:dyDescent="0.2">
      <c r="A838" s="16" t="s">
        <v>7639</v>
      </c>
      <c r="B838" s="16" t="s">
        <v>620</v>
      </c>
      <c r="C838" s="16">
        <v>12</v>
      </c>
      <c r="D838" s="16">
        <v>112241766</v>
      </c>
      <c r="E838" s="16" t="s">
        <v>422</v>
      </c>
      <c r="F838" s="16" t="s">
        <v>421</v>
      </c>
      <c r="G838" s="18">
        <v>-9.1564185191042702E-2</v>
      </c>
      <c r="H838" s="18">
        <v>6.8889054695360401E-3</v>
      </c>
      <c r="I838" s="27">
        <v>2.5917686962865599E-40</v>
      </c>
      <c r="J838" s="19">
        <v>0.15683722496032701</v>
      </c>
      <c r="K838" s="2">
        <v>70672</v>
      </c>
      <c r="L838" s="2" t="s">
        <v>7820</v>
      </c>
    </row>
    <row r="839" spans="1:12" x14ac:dyDescent="0.2">
      <c r="A839" s="16" t="s">
        <v>7639</v>
      </c>
      <c r="B839" s="16" t="s">
        <v>914</v>
      </c>
      <c r="C839" s="16">
        <v>12</v>
      </c>
      <c r="D839" s="16">
        <v>113115628</v>
      </c>
      <c r="E839" s="16" t="s">
        <v>418</v>
      </c>
      <c r="F839" s="16" t="s">
        <v>419</v>
      </c>
      <c r="G839" s="18">
        <v>-3.1829802484186397E-2</v>
      </c>
      <c r="H839" s="18">
        <v>5.2912898551400701E-3</v>
      </c>
      <c r="I839" s="27">
        <v>1.7932218436670199E-9</v>
      </c>
      <c r="J839" s="19">
        <v>0.59087073802947998</v>
      </c>
      <c r="K839" s="2">
        <v>70672</v>
      </c>
      <c r="L839" s="2" t="s">
        <v>7820</v>
      </c>
    </row>
    <row r="840" spans="1:12" x14ac:dyDescent="0.2">
      <c r="A840" s="16" t="s">
        <v>7639</v>
      </c>
      <c r="B840" s="16" t="s">
        <v>915</v>
      </c>
      <c r="C840" s="16">
        <v>12</v>
      </c>
      <c r="D840" s="16">
        <v>113420388</v>
      </c>
      <c r="E840" s="16" t="s">
        <v>624</v>
      </c>
      <c r="F840" s="16" t="s">
        <v>418</v>
      </c>
      <c r="G840" s="18">
        <v>-3.1999557688319698E-2</v>
      </c>
      <c r="H840" s="18">
        <v>5.1382395483234502E-3</v>
      </c>
      <c r="I840" s="27">
        <v>4.7324810981237295E-10</v>
      </c>
      <c r="J840" s="19">
        <v>0.39119544625282299</v>
      </c>
      <c r="K840" s="2">
        <v>70672</v>
      </c>
      <c r="L840" s="2" t="s">
        <v>7820</v>
      </c>
    </row>
    <row r="841" spans="1:12" x14ac:dyDescent="0.2">
      <c r="A841" s="16" t="s">
        <v>7639</v>
      </c>
      <c r="B841" s="16" t="s">
        <v>916</v>
      </c>
      <c r="C841" s="16">
        <v>16</v>
      </c>
      <c r="D841" s="16">
        <v>54425188</v>
      </c>
      <c r="E841" s="16" t="s">
        <v>422</v>
      </c>
      <c r="F841" s="16" t="s">
        <v>421</v>
      </c>
      <c r="G841" s="18">
        <v>4.8016510414475799E-2</v>
      </c>
      <c r="H841" s="18">
        <v>7.7548810113293697E-3</v>
      </c>
      <c r="I841" s="27">
        <v>5.9488873718749397E-10</v>
      </c>
      <c r="J841" s="19">
        <v>0.116495922207832</v>
      </c>
      <c r="K841" s="2">
        <v>70672</v>
      </c>
      <c r="L841" s="2" t="s">
        <v>7820</v>
      </c>
    </row>
    <row r="842" spans="1:12" x14ac:dyDescent="0.2">
      <c r="A842" s="16" t="s">
        <v>7639</v>
      </c>
      <c r="B842" s="16" t="s">
        <v>917</v>
      </c>
      <c r="C842" s="16">
        <v>22</v>
      </c>
      <c r="D842" s="16">
        <v>44324727</v>
      </c>
      <c r="E842" s="16" t="s">
        <v>419</v>
      </c>
      <c r="F842" s="16" t="s">
        <v>422</v>
      </c>
      <c r="G842" s="18">
        <v>7.8663270574154495E-2</v>
      </c>
      <c r="H842" s="18">
        <v>5.0564631168451401E-3</v>
      </c>
      <c r="I842" s="27">
        <v>1.42684838324849E-54</v>
      </c>
      <c r="J842" s="19">
        <v>0.41701099276542702</v>
      </c>
      <c r="K842" s="2">
        <v>70672</v>
      </c>
      <c r="L842" s="2" t="s">
        <v>7820</v>
      </c>
    </row>
    <row r="843" spans="1:12" x14ac:dyDescent="0.2">
      <c r="A843" s="16" t="s">
        <v>7640</v>
      </c>
      <c r="B843" s="16" t="s">
        <v>918</v>
      </c>
      <c r="C843" s="16">
        <v>1</v>
      </c>
      <c r="D843" s="16">
        <v>234853406</v>
      </c>
      <c r="E843" s="16" t="s">
        <v>421</v>
      </c>
      <c r="F843" s="16" t="s">
        <v>422</v>
      </c>
      <c r="G843" s="18">
        <v>3.5869309407910797E-2</v>
      </c>
      <c r="H843" s="18">
        <v>6.1889005650527301E-3</v>
      </c>
      <c r="I843" s="27">
        <v>6.8017245440189401E-9</v>
      </c>
      <c r="J843" s="19">
        <v>0.702586770057678</v>
      </c>
      <c r="K843" s="2">
        <v>49874</v>
      </c>
      <c r="L843" s="2" t="s">
        <v>7820</v>
      </c>
    </row>
    <row r="844" spans="1:12" x14ac:dyDescent="0.2">
      <c r="A844" s="16" t="s">
        <v>7640</v>
      </c>
      <c r="B844" s="16" t="s">
        <v>718</v>
      </c>
      <c r="C844" s="16">
        <v>2</v>
      </c>
      <c r="D844" s="16">
        <v>211540507</v>
      </c>
      <c r="E844" s="16" t="s">
        <v>419</v>
      </c>
      <c r="F844" s="16" t="s">
        <v>421</v>
      </c>
      <c r="G844" s="18">
        <v>5.48322007284869E-2</v>
      </c>
      <c r="H844" s="18">
        <v>7.2881022694898396E-3</v>
      </c>
      <c r="I844" s="27">
        <v>5.33198573508957E-14</v>
      </c>
      <c r="J844" s="19">
        <v>0.178880780935287</v>
      </c>
      <c r="K844" s="2">
        <v>49874</v>
      </c>
      <c r="L844" s="2" t="s">
        <v>7819</v>
      </c>
    </row>
    <row r="845" spans="1:12" x14ac:dyDescent="0.2">
      <c r="A845" s="16" t="s">
        <v>7640</v>
      </c>
      <c r="B845" s="16" t="s">
        <v>919</v>
      </c>
      <c r="C845" s="16">
        <v>2</v>
      </c>
      <c r="D845" s="16">
        <v>233984336</v>
      </c>
      <c r="E845" s="16" t="s">
        <v>422</v>
      </c>
      <c r="F845" s="16" t="s">
        <v>419</v>
      </c>
      <c r="G845" s="18">
        <v>3.4786236237929598E-2</v>
      </c>
      <c r="H845" s="18">
        <v>5.9577416912230102E-3</v>
      </c>
      <c r="I845" s="27">
        <v>5.2568922393880097E-9</v>
      </c>
      <c r="J845" s="19">
        <v>0.61748659610748302</v>
      </c>
      <c r="K845" s="2">
        <v>49874</v>
      </c>
      <c r="L845" s="2" t="s">
        <v>7820</v>
      </c>
    </row>
    <row r="846" spans="1:12" x14ac:dyDescent="0.2">
      <c r="A846" s="16" t="s">
        <v>7640</v>
      </c>
      <c r="B846" s="16" t="s">
        <v>920</v>
      </c>
      <c r="C846" s="16">
        <v>2</v>
      </c>
      <c r="D846" s="16">
        <v>234141667</v>
      </c>
      <c r="E846" s="16" t="s">
        <v>419</v>
      </c>
      <c r="F846" s="16" t="s">
        <v>418</v>
      </c>
      <c r="G846" s="18">
        <v>-7.9819640903793704E-2</v>
      </c>
      <c r="H846" s="18">
        <v>1.37866745796607E-2</v>
      </c>
      <c r="I846" s="27">
        <v>7.0544805232195603E-9</v>
      </c>
      <c r="J846" s="19">
        <v>4.33592647314072E-2</v>
      </c>
      <c r="K846" s="2">
        <v>49874</v>
      </c>
      <c r="L846" s="2" t="s">
        <v>7820</v>
      </c>
    </row>
    <row r="847" spans="1:12" x14ac:dyDescent="0.2">
      <c r="A847" s="16" t="s">
        <v>7640</v>
      </c>
      <c r="B847" s="16" t="s">
        <v>921</v>
      </c>
      <c r="C847" s="16">
        <v>2</v>
      </c>
      <c r="D847" s="16">
        <v>234207482</v>
      </c>
      <c r="E847" s="16" t="s">
        <v>418</v>
      </c>
      <c r="F847" s="16" t="s">
        <v>421</v>
      </c>
      <c r="G847" s="18">
        <v>0.17031491932986101</v>
      </c>
      <c r="H847" s="18">
        <v>1.92552779395107E-2</v>
      </c>
      <c r="I847" s="27">
        <v>9.1443810309876397E-19</v>
      </c>
      <c r="J847" s="19">
        <v>2.2745262831449502E-2</v>
      </c>
      <c r="K847" s="2">
        <v>49874</v>
      </c>
      <c r="L847" s="2" t="s">
        <v>7820</v>
      </c>
    </row>
    <row r="848" spans="1:12" x14ac:dyDescent="0.2">
      <c r="A848" s="16" t="s">
        <v>7640</v>
      </c>
      <c r="B848" s="16" t="s">
        <v>922</v>
      </c>
      <c r="C848" s="16">
        <v>2</v>
      </c>
      <c r="D848" s="16">
        <v>234236861</v>
      </c>
      <c r="E848" s="16" t="s">
        <v>418</v>
      </c>
      <c r="F848" s="16" t="s">
        <v>419</v>
      </c>
      <c r="G848" s="18">
        <v>0.15043110410914701</v>
      </c>
      <c r="H848" s="18">
        <v>8.4506022334357896E-3</v>
      </c>
      <c r="I848" s="27">
        <v>6.9135110195100997E-71</v>
      </c>
      <c r="J848" s="19">
        <v>0.13269159197807301</v>
      </c>
      <c r="K848" s="2">
        <v>49874</v>
      </c>
      <c r="L848" s="2" t="s">
        <v>7820</v>
      </c>
    </row>
    <row r="849" spans="1:12" x14ac:dyDescent="0.2">
      <c r="A849" s="16" t="s">
        <v>7640</v>
      </c>
      <c r="B849" s="16" t="s">
        <v>923</v>
      </c>
      <c r="C849" s="16">
        <v>2</v>
      </c>
      <c r="D849" s="16">
        <v>234237387</v>
      </c>
      <c r="E849" s="16" t="s">
        <v>421</v>
      </c>
      <c r="F849" s="16" t="s">
        <v>422</v>
      </c>
      <c r="G849" s="18">
        <v>-8.6522800637806194E-2</v>
      </c>
      <c r="H849" s="18">
        <v>5.8545691864190699E-3</v>
      </c>
      <c r="I849" s="27">
        <v>2.0107020501488398E-49</v>
      </c>
      <c r="J849" s="19">
        <v>0.37156090140342701</v>
      </c>
      <c r="K849" s="2">
        <v>49874</v>
      </c>
      <c r="L849" s="2" t="s">
        <v>7820</v>
      </c>
    </row>
    <row r="850" spans="1:12" x14ac:dyDescent="0.2">
      <c r="A850" s="16" t="s">
        <v>7640</v>
      </c>
      <c r="B850" s="16" t="s">
        <v>924</v>
      </c>
      <c r="C850" s="16">
        <v>2</v>
      </c>
      <c r="D850" s="16">
        <v>234307002</v>
      </c>
      <c r="E850" s="16" t="s">
        <v>421</v>
      </c>
      <c r="F850" s="16" t="s">
        <v>422</v>
      </c>
      <c r="G850" s="18">
        <v>-6.8385754181810199E-2</v>
      </c>
      <c r="H850" s="18">
        <v>5.86967871641377E-3</v>
      </c>
      <c r="I850" s="27">
        <v>2.2763246131362302E-31</v>
      </c>
      <c r="J850" s="19">
        <v>0.43356993794441201</v>
      </c>
      <c r="K850" s="2">
        <v>49874</v>
      </c>
      <c r="L850" s="2" t="s">
        <v>7820</v>
      </c>
    </row>
    <row r="851" spans="1:12" x14ac:dyDescent="0.2">
      <c r="A851" s="16" t="s">
        <v>7640</v>
      </c>
      <c r="B851" s="16" t="s">
        <v>925</v>
      </c>
      <c r="C851" s="16">
        <v>2</v>
      </c>
      <c r="D851" s="16">
        <v>234372297</v>
      </c>
      <c r="E851" s="16" t="s">
        <v>422</v>
      </c>
      <c r="F851" s="16" t="s">
        <v>419</v>
      </c>
      <c r="G851" s="18">
        <v>8.4536689755137798E-2</v>
      </c>
      <c r="H851" s="18">
        <v>1.08255459659569E-2</v>
      </c>
      <c r="I851" s="27">
        <v>5.7643445092294297E-15</v>
      </c>
      <c r="J851" s="19">
        <v>7.7774085104465498E-2</v>
      </c>
      <c r="K851" s="2">
        <v>49874</v>
      </c>
      <c r="L851" s="2" t="s">
        <v>7820</v>
      </c>
    </row>
    <row r="852" spans="1:12" x14ac:dyDescent="0.2">
      <c r="A852" s="16" t="s">
        <v>7640</v>
      </c>
      <c r="B852" s="16" t="s">
        <v>926</v>
      </c>
      <c r="C852" s="16">
        <v>2</v>
      </c>
      <c r="D852" s="16">
        <v>234383238</v>
      </c>
      <c r="E852" s="16" t="s">
        <v>419</v>
      </c>
      <c r="F852" s="16" t="s">
        <v>418</v>
      </c>
      <c r="G852" s="18">
        <v>0.28465337156707399</v>
      </c>
      <c r="H852" s="18">
        <v>1.2828800468390101E-2</v>
      </c>
      <c r="I852" s="27">
        <v>4.42365746283012E-109</v>
      </c>
      <c r="J852" s="19">
        <v>5.7291239500045797E-2</v>
      </c>
      <c r="K852" s="2">
        <v>49874</v>
      </c>
      <c r="L852" s="2" t="s">
        <v>7820</v>
      </c>
    </row>
    <row r="853" spans="1:12" x14ac:dyDescent="0.2">
      <c r="A853" s="16" t="s">
        <v>7640</v>
      </c>
      <c r="B853" s="16" t="s">
        <v>927</v>
      </c>
      <c r="C853" s="16">
        <v>2</v>
      </c>
      <c r="D853" s="16">
        <v>234428860</v>
      </c>
      <c r="E853" s="16" t="s">
        <v>419</v>
      </c>
      <c r="F853" s="16" t="s">
        <v>418</v>
      </c>
      <c r="G853" s="18">
        <v>-0.14717736774298301</v>
      </c>
      <c r="H853" s="18">
        <v>1.3419675018921899E-2</v>
      </c>
      <c r="I853" s="27">
        <v>5.4897551251243496E-28</v>
      </c>
      <c r="J853" s="19">
        <v>4.9960136413574198E-2</v>
      </c>
      <c r="K853" s="2">
        <v>49874</v>
      </c>
      <c r="L853" s="2" t="s">
        <v>7820</v>
      </c>
    </row>
    <row r="854" spans="1:12" x14ac:dyDescent="0.2">
      <c r="A854" s="16" t="s">
        <v>7640</v>
      </c>
      <c r="B854" s="16" t="s">
        <v>928</v>
      </c>
      <c r="C854" s="16">
        <v>2</v>
      </c>
      <c r="D854" s="16">
        <v>234454456</v>
      </c>
      <c r="E854" s="16" t="s">
        <v>422</v>
      </c>
      <c r="F854" s="16" t="s">
        <v>421</v>
      </c>
      <c r="G854" s="18">
        <v>0.180508673975041</v>
      </c>
      <c r="H854" s="18">
        <v>2.55732312229539E-2</v>
      </c>
      <c r="I854" s="27">
        <v>1.68308484972034E-12</v>
      </c>
      <c r="J854" s="19">
        <v>1.45651223137975E-2</v>
      </c>
      <c r="K854" s="2">
        <v>49874</v>
      </c>
      <c r="L854" s="2" t="s">
        <v>7820</v>
      </c>
    </row>
    <row r="855" spans="1:12" x14ac:dyDescent="0.2">
      <c r="A855" s="16" t="s">
        <v>7640</v>
      </c>
      <c r="B855" s="16" t="s">
        <v>929</v>
      </c>
      <c r="C855" s="16">
        <v>2</v>
      </c>
      <c r="D855" s="16">
        <v>234457535</v>
      </c>
      <c r="E855" s="16" t="s">
        <v>422</v>
      </c>
      <c r="F855" s="16" t="s">
        <v>419</v>
      </c>
      <c r="G855" s="18">
        <v>0.43992639381054699</v>
      </c>
      <c r="H855" s="18">
        <v>3.0075969004997798E-2</v>
      </c>
      <c r="I855" s="27">
        <v>1.88457164629612E-48</v>
      </c>
      <c r="J855" s="19">
        <v>1.0805930942296999E-2</v>
      </c>
      <c r="K855" s="2">
        <v>49874</v>
      </c>
      <c r="L855" s="2" t="s">
        <v>7820</v>
      </c>
    </row>
    <row r="856" spans="1:12" x14ac:dyDescent="0.2">
      <c r="A856" s="16" t="s">
        <v>7640</v>
      </c>
      <c r="B856" s="16" t="s">
        <v>930</v>
      </c>
      <c r="C856" s="16">
        <v>2</v>
      </c>
      <c r="D856" s="16">
        <v>234475415</v>
      </c>
      <c r="E856" s="16" t="s">
        <v>422</v>
      </c>
      <c r="F856" s="16" t="s">
        <v>421</v>
      </c>
      <c r="G856" s="18">
        <v>-0.121703604591029</v>
      </c>
      <c r="H856" s="18">
        <v>9.5550567307156799E-3</v>
      </c>
      <c r="I856" s="27">
        <v>3.6786787952967698E-37</v>
      </c>
      <c r="J856" s="19">
        <v>0.106818921864033</v>
      </c>
      <c r="K856" s="2">
        <v>49874</v>
      </c>
      <c r="L856" s="2" t="s">
        <v>7820</v>
      </c>
    </row>
    <row r="857" spans="1:12" x14ac:dyDescent="0.2">
      <c r="A857" s="16" t="s">
        <v>7640</v>
      </c>
      <c r="B857" s="16" t="s">
        <v>931</v>
      </c>
      <c r="C857" s="16">
        <v>2</v>
      </c>
      <c r="D857" s="16">
        <v>234477202</v>
      </c>
      <c r="E857" s="16" t="s">
        <v>418</v>
      </c>
      <c r="F857" s="16" t="s">
        <v>421</v>
      </c>
      <c r="G857" s="18">
        <v>-0.20852705271073299</v>
      </c>
      <c r="H857" s="18">
        <v>1.21506785529263E-2</v>
      </c>
      <c r="I857" s="27">
        <v>5.1332432601923599E-66</v>
      </c>
      <c r="J857" s="19">
        <v>6.3642561435699505E-2</v>
      </c>
      <c r="K857" s="2">
        <v>49874</v>
      </c>
      <c r="L857" s="2" t="s">
        <v>7820</v>
      </c>
    </row>
    <row r="858" spans="1:12" x14ac:dyDescent="0.2">
      <c r="A858" s="16" t="s">
        <v>7640</v>
      </c>
      <c r="B858" s="16" t="s">
        <v>932</v>
      </c>
      <c r="C858" s="16">
        <v>2</v>
      </c>
      <c r="D858" s="16">
        <v>234486170</v>
      </c>
      <c r="E858" s="16" t="s">
        <v>422</v>
      </c>
      <c r="F858" s="16" t="s">
        <v>421</v>
      </c>
      <c r="G858" s="18">
        <v>0.29138509573710297</v>
      </c>
      <c r="H858" s="18">
        <v>0</v>
      </c>
      <c r="I858" s="16">
        <v>0</v>
      </c>
      <c r="J858" s="19">
        <v>0.23562015593051899</v>
      </c>
      <c r="K858" s="2">
        <v>49874</v>
      </c>
      <c r="L858" s="2" t="s">
        <v>7820</v>
      </c>
    </row>
    <row r="859" spans="1:12" x14ac:dyDescent="0.2">
      <c r="A859" s="16" t="s">
        <v>7640</v>
      </c>
      <c r="B859" s="16" t="s">
        <v>933</v>
      </c>
      <c r="C859" s="16">
        <v>2</v>
      </c>
      <c r="D859" s="16">
        <v>234504098</v>
      </c>
      <c r="E859" s="16" t="s">
        <v>419</v>
      </c>
      <c r="F859" s="16" t="s">
        <v>418</v>
      </c>
      <c r="G859" s="18">
        <v>-0.28844773722508799</v>
      </c>
      <c r="H859" s="18">
        <v>0</v>
      </c>
      <c r="I859" s="16">
        <v>0</v>
      </c>
      <c r="J859" s="19">
        <v>0.53735411167144798</v>
      </c>
      <c r="K859" s="2">
        <v>49874</v>
      </c>
      <c r="L859" s="2" t="s">
        <v>7820</v>
      </c>
    </row>
    <row r="860" spans="1:12" x14ac:dyDescent="0.2">
      <c r="A860" s="16" t="s">
        <v>7640</v>
      </c>
      <c r="B860" s="16" t="s">
        <v>934</v>
      </c>
      <c r="C860" s="16">
        <v>2</v>
      </c>
      <c r="D860" s="16">
        <v>234536937</v>
      </c>
      <c r="E860" s="16" t="s">
        <v>422</v>
      </c>
      <c r="F860" s="16" t="s">
        <v>419</v>
      </c>
      <c r="G860" s="18">
        <v>-0.27498876152472301</v>
      </c>
      <c r="H860" s="18">
        <v>9.8984801150795599E-3</v>
      </c>
      <c r="I860" s="27">
        <v>7.3788675788922194E-170</v>
      </c>
      <c r="J860" s="19">
        <v>0.11166862398386</v>
      </c>
      <c r="K860" s="2">
        <v>49874</v>
      </c>
      <c r="L860" s="2" t="s">
        <v>7820</v>
      </c>
    </row>
    <row r="861" spans="1:12" x14ac:dyDescent="0.2">
      <c r="A861" s="16" t="s">
        <v>7640</v>
      </c>
      <c r="B861" s="16" t="s">
        <v>935</v>
      </c>
      <c r="C861" s="16">
        <v>2</v>
      </c>
      <c r="D861" s="16">
        <v>234550098</v>
      </c>
      <c r="E861" s="16" t="s">
        <v>418</v>
      </c>
      <c r="F861" s="16" t="s">
        <v>419</v>
      </c>
      <c r="G861" s="18">
        <v>0.39577955701698198</v>
      </c>
      <c r="H861" s="18">
        <v>2.82063468194103E-2</v>
      </c>
      <c r="I861" s="27">
        <v>9.99035326859005E-45</v>
      </c>
      <c r="J861" s="19">
        <v>1.0015238076448401E-2</v>
      </c>
      <c r="K861" s="2">
        <v>49874</v>
      </c>
      <c r="L861" s="2" t="s">
        <v>7820</v>
      </c>
    </row>
    <row r="862" spans="1:12" x14ac:dyDescent="0.2">
      <c r="A862" s="16" t="s">
        <v>7640</v>
      </c>
      <c r="B862" s="16" t="s">
        <v>936</v>
      </c>
      <c r="C862" s="16">
        <v>2</v>
      </c>
      <c r="D862" s="16">
        <v>234566784</v>
      </c>
      <c r="E862" s="16" t="s">
        <v>419</v>
      </c>
      <c r="F862" s="16" t="s">
        <v>421</v>
      </c>
      <c r="G862" s="18">
        <v>0.35894770620980099</v>
      </c>
      <c r="H862" s="18">
        <v>2.8219996209631702E-2</v>
      </c>
      <c r="I862" s="27">
        <v>4.6007593657626797E-37</v>
      </c>
      <c r="J862" s="19">
        <v>1.1050538159906901E-2</v>
      </c>
      <c r="K862" s="2">
        <v>49874</v>
      </c>
      <c r="L862" s="2" t="s">
        <v>7820</v>
      </c>
    </row>
    <row r="863" spans="1:12" x14ac:dyDescent="0.2">
      <c r="A863" s="16" t="s">
        <v>7640</v>
      </c>
      <c r="B863" s="16" t="s">
        <v>937</v>
      </c>
      <c r="C863" s="16">
        <v>2</v>
      </c>
      <c r="D863" s="16">
        <v>234604903</v>
      </c>
      <c r="E863" s="16" t="s">
        <v>422</v>
      </c>
      <c r="F863" s="16" t="s">
        <v>421</v>
      </c>
      <c r="G863" s="18">
        <v>0.17290712290510199</v>
      </c>
      <c r="H863" s="18">
        <v>7.18691626103664E-3</v>
      </c>
      <c r="I863" s="27">
        <v>6.7858532436167903E-128</v>
      </c>
      <c r="J863" s="19">
        <v>0.19418942928314201</v>
      </c>
      <c r="K863" s="2">
        <v>49874</v>
      </c>
      <c r="L863" s="2" t="s">
        <v>7820</v>
      </c>
    </row>
    <row r="864" spans="1:12" x14ac:dyDescent="0.2">
      <c r="A864" s="16" t="s">
        <v>7640</v>
      </c>
      <c r="B864" s="16" t="s">
        <v>938</v>
      </c>
      <c r="C864" s="16">
        <v>2</v>
      </c>
      <c r="D864" s="16">
        <v>234606162</v>
      </c>
      <c r="E864" s="16" t="s">
        <v>421</v>
      </c>
      <c r="F864" s="16" t="s">
        <v>418</v>
      </c>
      <c r="G864" s="18">
        <v>0.42442624800052398</v>
      </c>
      <c r="H864" s="18">
        <v>0</v>
      </c>
      <c r="I864" s="16">
        <v>0</v>
      </c>
      <c r="J864" s="19">
        <v>9.4225279986858396E-2</v>
      </c>
      <c r="K864" s="2">
        <v>49874</v>
      </c>
      <c r="L864" s="2" t="s">
        <v>7820</v>
      </c>
    </row>
    <row r="865" spans="1:12" x14ac:dyDescent="0.2">
      <c r="A865" s="16" t="s">
        <v>7640</v>
      </c>
      <c r="B865" s="16" t="s">
        <v>939</v>
      </c>
      <c r="C865" s="16">
        <v>2</v>
      </c>
      <c r="D865" s="16">
        <v>234606927</v>
      </c>
      <c r="E865" s="16" t="s">
        <v>418</v>
      </c>
      <c r="F865" s="16" t="s">
        <v>419</v>
      </c>
      <c r="G865" s="18">
        <v>-0.27509606222295002</v>
      </c>
      <c r="H865" s="18">
        <v>1.7972543752186699E-2</v>
      </c>
      <c r="I865" s="27">
        <v>6.9228445041868402E-53</v>
      </c>
      <c r="J865" s="19">
        <v>3.1214645132422399E-2</v>
      </c>
      <c r="K865" s="2">
        <v>49874</v>
      </c>
      <c r="L865" s="2" t="s">
        <v>7820</v>
      </c>
    </row>
    <row r="866" spans="1:12" x14ac:dyDescent="0.2">
      <c r="A866" s="16" t="s">
        <v>7640</v>
      </c>
      <c r="B866" s="16" t="s">
        <v>940</v>
      </c>
      <c r="C866" s="16">
        <v>2</v>
      </c>
      <c r="D866" s="16">
        <v>234636410</v>
      </c>
      <c r="E866" s="16" t="s">
        <v>422</v>
      </c>
      <c r="F866" s="16" t="s">
        <v>419</v>
      </c>
      <c r="G866" s="18">
        <v>0.318196928631722</v>
      </c>
      <c r="H866" s="18">
        <v>2.3315299057859999E-2</v>
      </c>
      <c r="I866" s="27">
        <v>2.08753602773253E-42</v>
      </c>
      <c r="J866" s="19">
        <v>1.6742479056119901E-2</v>
      </c>
      <c r="K866" s="2">
        <v>49874</v>
      </c>
      <c r="L866" s="2" t="s">
        <v>7820</v>
      </c>
    </row>
    <row r="867" spans="1:12" x14ac:dyDescent="0.2">
      <c r="A867" s="16" t="s">
        <v>7640</v>
      </c>
      <c r="B867" s="16" t="s">
        <v>941</v>
      </c>
      <c r="C867" s="16">
        <v>2</v>
      </c>
      <c r="D867" s="16">
        <v>234637905</v>
      </c>
      <c r="E867" s="16" t="s">
        <v>419</v>
      </c>
      <c r="F867" s="16" t="s">
        <v>418</v>
      </c>
      <c r="G867" s="18">
        <v>0.400098458526158</v>
      </c>
      <c r="H867" s="18">
        <v>1.2879514812542899E-2</v>
      </c>
      <c r="I867" s="27">
        <v>7.2201768523838002E-212</v>
      </c>
      <c r="J867" s="19">
        <v>6.3025981187820407E-2</v>
      </c>
      <c r="K867" s="2">
        <v>49874</v>
      </c>
      <c r="L867" s="2" t="s">
        <v>7820</v>
      </c>
    </row>
    <row r="868" spans="1:12" x14ac:dyDescent="0.2">
      <c r="A868" s="16" t="s">
        <v>7640</v>
      </c>
      <c r="B868" s="16" t="s">
        <v>942</v>
      </c>
      <c r="C868" s="16">
        <v>2</v>
      </c>
      <c r="D868" s="16">
        <v>234652740</v>
      </c>
      <c r="E868" s="16" t="s">
        <v>418</v>
      </c>
      <c r="F868" s="16" t="s">
        <v>419</v>
      </c>
      <c r="G868" s="18">
        <v>-0.25933245199981197</v>
      </c>
      <c r="H868" s="18">
        <v>1.1321877273418201E-2</v>
      </c>
      <c r="I868" s="27">
        <v>4.10201293422714E-116</v>
      </c>
      <c r="J868" s="19">
        <v>6.6618286073207897E-2</v>
      </c>
      <c r="K868" s="2">
        <v>49874</v>
      </c>
      <c r="L868" s="2" t="s">
        <v>7820</v>
      </c>
    </row>
    <row r="869" spans="1:12" x14ac:dyDescent="0.2">
      <c r="A869" s="16" t="s">
        <v>7640</v>
      </c>
      <c r="B869" s="16" t="s">
        <v>943</v>
      </c>
      <c r="C869" s="16">
        <v>2</v>
      </c>
      <c r="D869" s="16">
        <v>234656500</v>
      </c>
      <c r="E869" s="16" t="s">
        <v>422</v>
      </c>
      <c r="F869" s="16" t="s">
        <v>419</v>
      </c>
      <c r="G869" s="18">
        <v>-0.27715374487963701</v>
      </c>
      <c r="H869" s="18">
        <v>2.4390046984769299E-2</v>
      </c>
      <c r="I869" s="27">
        <v>6.3622887278435896E-30</v>
      </c>
      <c r="J869" s="19">
        <v>1.6093648970127099E-2</v>
      </c>
      <c r="K869" s="2">
        <v>49874</v>
      </c>
      <c r="L869" s="2" t="s">
        <v>7820</v>
      </c>
    </row>
    <row r="870" spans="1:12" x14ac:dyDescent="0.2">
      <c r="A870" s="16" t="s">
        <v>7640</v>
      </c>
      <c r="B870" s="16" t="s">
        <v>944</v>
      </c>
      <c r="C870" s="16">
        <v>2</v>
      </c>
      <c r="D870" s="16">
        <v>234658712</v>
      </c>
      <c r="E870" s="16" t="s">
        <v>422</v>
      </c>
      <c r="F870" s="16" t="s">
        <v>421</v>
      </c>
      <c r="G870" s="18">
        <v>0.56075801619951104</v>
      </c>
      <c r="H870" s="18">
        <v>1.5978443195434702E-2</v>
      </c>
      <c r="I870" s="27">
        <v>8.1317598401460092E-270</v>
      </c>
      <c r="J870" s="19">
        <v>3.2990407198667498E-2</v>
      </c>
      <c r="K870" s="2">
        <v>49874</v>
      </c>
      <c r="L870" s="2" t="s">
        <v>7820</v>
      </c>
    </row>
    <row r="871" spans="1:12" x14ac:dyDescent="0.2">
      <c r="A871" s="16" t="s">
        <v>7640</v>
      </c>
      <c r="B871" s="16" t="s">
        <v>945</v>
      </c>
      <c r="C871" s="16">
        <v>2</v>
      </c>
      <c r="D871" s="16">
        <v>234666191</v>
      </c>
      <c r="E871" s="16" t="s">
        <v>418</v>
      </c>
      <c r="F871" s="16" t="s">
        <v>419</v>
      </c>
      <c r="G871" s="18">
        <v>0.56092414440111604</v>
      </c>
      <c r="H871" s="18">
        <v>1.7950497630981301E-2</v>
      </c>
      <c r="I871" s="27">
        <v>2.34785306051191E-214</v>
      </c>
      <c r="J871" s="19">
        <v>2.68171839416027E-2</v>
      </c>
      <c r="K871" s="2">
        <v>49874</v>
      </c>
      <c r="L871" s="2" t="s">
        <v>7820</v>
      </c>
    </row>
    <row r="872" spans="1:12" x14ac:dyDescent="0.2">
      <c r="A872" s="16" t="s">
        <v>7640</v>
      </c>
      <c r="B872" s="16" t="s">
        <v>946</v>
      </c>
      <c r="C872" s="16">
        <v>2</v>
      </c>
      <c r="D872" s="16">
        <v>234676872</v>
      </c>
      <c r="E872" s="16" t="s">
        <v>419</v>
      </c>
      <c r="F872" s="16" t="s">
        <v>418</v>
      </c>
      <c r="G872" s="18">
        <v>0.33941395805542401</v>
      </c>
      <c r="H872" s="18">
        <v>2.2945980610575699E-2</v>
      </c>
      <c r="I872" s="27">
        <v>1.65297191416138E-49</v>
      </c>
      <c r="J872" s="19">
        <v>1.5148173086345199E-2</v>
      </c>
      <c r="K872" s="2">
        <v>49874</v>
      </c>
      <c r="L872" s="2" t="s">
        <v>7820</v>
      </c>
    </row>
    <row r="873" spans="1:12" x14ac:dyDescent="0.2">
      <c r="A873" s="16" t="s">
        <v>7640</v>
      </c>
      <c r="B873" s="16" t="s">
        <v>947</v>
      </c>
      <c r="C873" s="16">
        <v>2</v>
      </c>
      <c r="D873" s="16">
        <v>234696352</v>
      </c>
      <c r="E873" s="16" t="s">
        <v>421</v>
      </c>
      <c r="F873" s="16" t="s">
        <v>418</v>
      </c>
      <c r="G873" s="18">
        <v>8.3584457699853204E-2</v>
      </c>
      <c r="H873" s="18">
        <v>1.10285779371735E-2</v>
      </c>
      <c r="I873" s="27">
        <v>3.4850468383206598E-14</v>
      </c>
      <c r="J873" s="19">
        <v>0.92053961753845204</v>
      </c>
      <c r="K873" s="2">
        <v>49874</v>
      </c>
      <c r="L873" s="2" t="s">
        <v>7820</v>
      </c>
    </row>
    <row r="874" spans="1:12" x14ac:dyDescent="0.2">
      <c r="A874" s="16" t="s">
        <v>7640</v>
      </c>
      <c r="B874" s="16" t="s">
        <v>948</v>
      </c>
      <c r="C874" s="16">
        <v>2</v>
      </c>
      <c r="D874" s="16">
        <v>234698911</v>
      </c>
      <c r="E874" s="16" t="s">
        <v>949</v>
      </c>
      <c r="F874" s="16" t="s">
        <v>421</v>
      </c>
      <c r="G874" s="18">
        <v>0.17801378594761</v>
      </c>
      <c r="H874" s="18">
        <v>6.5478573324831701E-3</v>
      </c>
      <c r="I874" s="27">
        <v>9.3623423469399797E-163</v>
      </c>
      <c r="J874" s="19">
        <v>0.27884861826896701</v>
      </c>
      <c r="K874" s="2">
        <v>49874</v>
      </c>
      <c r="L874" s="2" t="s">
        <v>7820</v>
      </c>
    </row>
    <row r="875" spans="1:12" x14ac:dyDescent="0.2">
      <c r="A875" s="16" t="s">
        <v>7640</v>
      </c>
      <c r="B875" s="16" t="s">
        <v>950</v>
      </c>
      <c r="C875" s="16">
        <v>2</v>
      </c>
      <c r="D875" s="16">
        <v>234700865</v>
      </c>
      <c r="E875" s="16" t="s">
        <v>419</v>
      </c>
      <c r="F875" s="16" t="s">
        <v>422</v>
      </c>
      <c r="G875" s="18">
        <v>-0.14514067385107099</v>
      </c>
      <c r="H875" s="18">
        <v>6.9098733149641003E-3</v>
      </c>
      <c r="I875" s="27">
        <v>5.9252512907862901E-98</v>
      </c>
      <c r="J875" s="19">
        <v>0.28303399682045</v>
      </c>
      <c r="K875" s="2">
        <v>49874</v>
      </c>
      <c r="L875" s="2" t="s">
        <v>7820</v>
      </c>
    </row>
    <row r="876" spans="1:12" x14ac:dyDescent="0.2">
      <c r="A876" s="16" t="s">
        <v>7640</v>
      </c>
      <c r="B876" s="16" t="s">
        <v>951</v>
      </c>
      <c r="C876" s="16">
        <v>2</v>
      </c>
      <c r="D876" s="16">
        <v>234701822</v>
      </c>
      <c r="E876" s="16" t="s">
        <v>421</v>
      </c>
      <c r="F876" s="16" t="s">
        <v>422</v>
      </c>
      <c r="G876" s="18">
        <v>7.8201846577573494E-2</v>
      </c>
      <c r="H876" s="18">
        <v>5.8830547419030004E-3</v>
      </c>
      <c r="I876" s="27">
        <v>2.5510491879324001E-40</v>
      </c>
      <c r="J876" s="19">
        <v>0.34616231918335</v>
      </c>
      <c r="K876" s="2">
        <v>49874</v>
      </c>
      <c r="L876" s="2" t="s">
        <v>7820</v>
      </c>
    </row>
    <row r="877" spans="1:12" x14ac:dyDescent="0.2">
      <c r="A877" s="16" t="s">
        <v>7640</v>
      </c>
      <c r="B877" s="16" t="s">
        <v>952</v>
      </c>
      <c r="C877" s="16">
        <v>2</v>
      </c>
      <c r="D877" s="16">
        <v>234703667</v>
      </c>
      <c r="E877" s="16" t="s">
        <v>418</v>
      </c>
      <c r="F877" s="16" t="s">
        <v>419</v>
      </c>
      <c r="G877" s="18">
        <v>4.9980364942762902E-2</v>
      </c>
      <c r="H877" s="18">
        <v>7.3614965365354302E-3</v>
      </c>
      <c r="I877" s="27">
        <v>1.125774886788E-11</v>
      </c>
      <c r="J877" s="19">
        <v>0.200805678963661</v>
      </c>
      <c r="K877" s="2">
        <v>49874</v>
      </c>
      <c r="L877" s="2" t="s">
        <v>7820</v>
      </c>
    </row>
    <row r="878" spans="1:12" x14ac:dyDescent="0.2">
      <c r="A878" s="16" t="s">
        <v>7640</v>
      </c>
      <c r="B878" s="16" t="s">
        <v>953</v>
      </c>
      <c r="C878" s="16">
        <v>2</v>
      </c>
      <c r="D878" s="16">
        <v>234704727</v>
      </c>
      <c r="E878" s="16" t="s">
        <v>419</v>
      </c>
      <c r="F878" s="16" t="s">
        <v>418</v>
      </c>
      <c r="G878" s="18">
        <v>-0.14073177414924601</v>
      </c>
      <c r="H878" s="18">
        <v>1.86703858285539E-2</v>
      </c>
      <c r="I878" s="27">
        <v>4.7833134344112802E-14</v>
      </c>
      <c r="J878" s="19">
        <v>2.4839665740728399E-2</v>
      </c>
      <c r="K878" s="2">
        <v>49874</v>
      </c>
      <c r="L878" s="2" t="s">
        <v>7820</v>
      </c>
    </row>
    <row r="879" spans="1:12" x14ac:dyDescent="0.2">
      <c r="A879" s="16" t="s">
        <v>7640</v>
      </c>
      <c r="B879" s="16" t="s">
        <v>954</v>
      </c>
      <c r="C879" s="16">
        <v>2</v>
      </c>
      <c r="D879" s="16">
        <v>234707032</v>
      </c>
      <c r="E879" s="16" t="s">
        <v>419</v>
      </c>
      <c r="F879" s="16" t="s">
        <v>421</v>
      </c>
      <c r="G879" s="18">
        <v>-0.24607335166678301</v>
      </c>
      <c r="H879" s="18">
        <v>2.6870011901443999E-2</v>
      </c>
      <c r="I879" s="27">
        <v>5.2908450513297097E-20</v>
      </c>
      <c r="J879" s="19">
        <v>1.2515846639871601E-2</v>
      </c>
      <c r="K879" s="2">
        <v>49874</v>
      </c>
      <c r="L879" s="2" t="s">
        <v>7820</v>
      </c>
    </row>
    <row r="880" spans="1:12" x14ac:dyDescent="0.2">
      <c r="A880" s="16" t="s">
        <v>7640</v>
      </c>
      <c r="B880" s="16" t="s">
        <v>955</v>
      </c>
      <c r="C880" s="16">
        <v>2</v>
      </c>
      <c r="D880" s="16">
        <v>234708629</v>
      </c>
      <c r="E880" s="16" t="s">
        <v>422</v>
      </c>
      <c r="F880" s="16" t="s">
        <v>421</v>
      </c>
      <c r="G880" s="18">
        <v>-4.06510776040796E-2</v>
      </c>
      <c r="H880" s="18">
        <v>5.7092518592956002E-3</v>
      </c>
      <c r="I880" s="27">
        <v>1.07762002579272E-12</v>
      </c>
      <c r="J880" s="19">
        <v>0.58799171447753895</v>
      </c>
      <c r="K880" s="2">
        <v>49874</v>
      </c>
      <c r="L880" s="2" t="s">
        <v>7820</v>
      </c>
    </row>
    <row r="881" spans="1:12" x14ac:dyDescent="0.2">
      <c r="A881" s="16" t="s">
        <v>7640</v>
      </c>
      <c r="B881" s="16" t="s">
        <v>956</v>
      </c>
      <c r="C881" s="16">
        <v>2</v>
      </c>
      <c r="D881" s="16">
        <v>234708824</v>
      </c>
      <c r="E881" s="16" t="s">
        <v>418</v>
      </c>
      <c r="F881" s="16" t="s">
        <v>422</v>
      </c>
      <c r="G881" s="18">
        <v>0.113747289568656</v>
      </c>
      <c r="H881" s="18">
        <v>1.1285752036302801E-2</v>
      </c>
      <c r="I881" s="27">
        <v>6.8530339321404506E-24</v>
      </c>
      <c r="J881" s="19">
        <v>6.5956212580203996E-2</v>
      </c>
      <c r="K881" s="2">
        <v>49874</v>
      </c>
      <c r="L881" s="2" t="s">
        <v>7820</v>
      </c>
    </row>
    <row r="882" spans="1:12" x14ac:dyDescent="0.2">
      <c r="A882" s="16" t="s">
        <v>7640</v>
      </c>
      <c r="B882" s="16" t="s">
        <v>957</v>
      </c>
      <c r="C882" s="16">
        <v>2</v>
      </c>
      <c r="D882" s="16">
        <v>234711095</v>
      </c>
      <c r="E882" s="16" t="s">
        <v>421</v>
      </c>
      <c r="F882" s="16" t="s">
        <v>422</v>
      </c>
      <c r="G882" s="18">
        <v>0.13177537370725401</v>
      </c>
      <c r="H882" s="18">
        <v>1.8233584393795001E-2</v>
      </c>
      <c r="I882" s="27">
        <v>4.9352915123318597E-13</v>
      </c>
      <c r="J882" s="19">
        <v>2.41709109395742E-2</v>
      </c>
      <c r="K882" s="2">
        <v>49874</v>
      </c>
      <c r="L882" s="2" t="s">
        <v>7820</v>
      </c>
    </row>
    <row r="883" spans="1:12" x14ac:dyDescent="0.2">
      <c r="A883" s="16" t="s">
        <v>7640</v>
      </c>
      <c r="B883" s="16" t="s">
        <v>958</v>
      </c>
      <c r="C883" s="16">
        <v>2</v>
      </c>
      <c r="D883" s="16">
        <v>234714134</v>
      </c>
      <c r="E883" s="16" t="s">
        <v>418</v>
      </c>
      <c r="F883" s="16" t="s">
        <v>419</v>
      </c>
      <c r="G883" s="18">
        <v>-0.12902650905368099</v>
      </c>
      <c r="H883" s="18">
        <v>1.56623213755477E-2</v>
      </c>
      <c r="I883" s="27">
        <v>1.7508464104196501E-16</v>
      </c>
      <c r="J883" s="19">
        <v>3.3153545111417798E-2</v>
      </c>
      <c r="K883" s="2">
        <v>49874</v>
      </c>
      <c r="L883" s="2" t="s">
        <v>7820</v>
      </c>
    </row>
    <row r="884" spans="1:12" x14ac:dyDescent="0.2">
      <c r="A884" s="16" t="s">
        <v>7640</v>
      </c>
      <c r="B884" s="16" t="s">
        <v>959</v>
      </c>
      <c r="C884" s="16">
        <v>2</v>
      </c>
      <c r="D884" s="16">
        <v>234721774</v>
      </c>
      <c r="E884" s="16" t="s">
        <v>422</v>
      </c>
      <c r="F884" s="16" t="s">
        <v>418</v>
      </c>
      <c r="G884" s="18">
        <v>-3.4767920267516697E-2</v>
      </c>
      <c r="H884" s="18">
        <v>6.1659386944372804E-3</v>
      </c>
      <c r="I884" s="27">
        <v>1.7133200249338501E-8</v>
      </c>
      <c r="J884" s="19">
        <v>0.60054558515548695</v>
      </c>
      <c r="K884" s="2">
        <v>49874</v>
      </c>
      <c r="L884" s="2" t="s">
        <v>7820</v>
      </c>
    </row>
    <row r="885" spans="1:12" x14ac:dyDescent="0.2">
      <c r="A885" s="16" t="s">
        <v>7640</v>
      </c>
      <c r="B885" s="16" t="s">
        <v>960</v>
      </c>
      <c r="C885" s="16">
        <v>2</v>
      </c>
      <c r="D885" s="16">
        <v>234726918</v>
      </c>
      <c r="E885" s="16" t="s">
        <v>422</v>
      </c>
      <c r="F885" s="16" t="s">
        <v>421</v>
      </c>
      <c r="G885" s="18">
        <v>0.16152613770069199</v>
      </c>
      <c r="H885" s="18">
        <v>2.38380782497771E-2</v>
      </c>
      <c r="I885" s="27">
        <v>1.23573079497406E-11</v>
      </c>
      <c r="J885" s="19">
        <v>1.5018658712506299E-2</v>
      </c>
      <c r="K885" s="2">
        <v>49874</v>
      </c>
      <c r="L885" s="2" t="s">
        <v>7820</v>
      </c>
    </row>
    <row r="886" spans="1:12" x14ac:dyDescent="0.2">
      <c r="A886" s="16" t="s">
        <v>7640</v>
      </c>
      <c r="B886" s="16" t="s">
        <v>961</v>
      </c>
      <c r="C886" s="16">
        <v>2</v>
      </c>
      <c r="D886" s="16">
        <v>234737372</v>
      </c>
      <c r="E886" s="16" t="s">
        <v>419</v>
      </c>
      <c r="F886" s="16" t="s">
        <v>421</v>
      </c>
      <c r="G886" s="18">
        <v>5.8205746458476697E-2</v>
      </c>
      <c r="H886" s="18">
        <v>6.1851195034967098E-3</v>
      </c>
      <c r="I886" s="27">
        <v>4.9326656392908197E-21</v>
      </c>
      <c r="J886" s="19">
        <v>0.32454502582549999</v>
      </c>
      <c r="K886" s="2">
        <v>49874</v>
      </c>
      <c r="L886" s="2" t="s">
        <v>7820</v>
      </c>
    </row>
    <row r="887" spans="1:12" x14ac:dyDescent="0.2">
      <c r="A887" s="16" t="s">
        <v>7640</v>
      </c>
      <c r="B887" s="16" t="s">
        <v>962</v>
      </c>
      <c r="C887" s="16">
        <v>2</v>
      </c>
      <c r="D887" s="16">
        <v>234740715</v>
      </c>
      <c r="E887" s="16" t="s">
        <v>419</v>
      </c>
      <c r="F887" s="16" t="s">
        <v>418</v>
      </c>
      <c r="G887" s="18">
        <v>0.14406877444482999</v>
      </c>
      <c r="H887" s="18">
        <v>2.5699811863082501E-2</v>
      </c>
      <c r="I887" s="27">
        <v>2.07259405990939E-8</v>
      </c>
      <c r="J887" s="19">
        <v>1.40673033893108E-2</v>
      </c>
      <c r="K887" s="2">
        <v>49874</v>
      </c>
      <c r="L887" s="2" t="s">
        <v>7820</v>
      </c>
    </row>
    <row r="888" spans="1:12" x14ac:dyDescent="0.2">
      <c r="A888" s="16" t="s">
        <v>7640</v>
      </c>
      <c r="B888" s="16" t="s">
        <v>963</v>
      </c>
      <c r="C888" s="16">
        <v>2</v>
      </c>
      <c r="D888" s="16">
        <v>234788177</v>
      </c>
      <c r="E888" s="16" t="s">
        <v>422</v>
      </c>
      <c r="F888" s="16" t="s">
        <v>421</v>
      </c>
      <c r="G888" s="18">
        <v>0.18551763174948099</v>
      </c>
      <c r="H888" s="18">
        <v>2.84117021190207E-2</v>
      </c>
      <c r="I888" s="27">
        <v>6.5936558345829697E-11</v>
      </c>
      <c r="J888" s="19">
        <v>1.11766271293163E-2</v>
      </c>
      <c r="K888" s="2">
        <v>49874</v>
      </c>
      <c r="L888" s="2" t="s">
        <v>7820</v>
      </c>
    </row>
    <row r="889" spans="1:12" x14ac:dyDescent="0.2">
      <c r="A889" s="16" t="s">
        <v>7640</v>
      </c>
      <c r="B889" s="16" t="s">
        <v>964</v>
      </c>
      <c r="C889" s="16">
        <v>2</v>
      </c>
      <c r="D889" s="16">
        <v>234804854</v>
      </c>
      <c r="E889" s="16" t="s">
        <v>965</v>
      </c>
      <c r="F889" s="16" t="s">
        <v>422</v>
      </c>
      <c r="G889" s="18">
        <v>8.1698053903060106E-2</v>
      </c>
      <c r="H889" s="18">
        <v>7.4764685384971002E-3</v>
      </c>
      <c r="I889" s="27">
        <v>8.5295004525738992E-28</v>
      </c>
      <c r="J889" s="19">
        <v>0.179302677512169</v>
      </c>
      <c r="K889" s="2">
        <v>49874</v>
      </c>
      <c r="L889" s="2" t="s">
        <v>7820</v>
      </c>
    </row>
    <row r="890" spans="1:12" x14ac:dyDescent="0.2">
      <c r="A890" s="16" t="s">
        <v>7640</v>
      </c>
      <c r="B890" s="16" t="s">
        <v>966</v>
      </c>
      <c r="C890" s="16">
        <v>2</v>
      </c>
      <c r="D890" s="16">
        <v>234805539</v>
      </c>
      <c r="E890" s="16" t="s">
        <v>580</v>
      </c>
      <c r="F890" s="16" t="s">
        <v>451</v>
      </c>
      <c r="G890" s="18">
        <v>-4.8796101800525703E-2</v>
      </c>
      <c r="H890" s="18">
        <v>6.2775114810490404E-3</v>
      </c>
      <c r="I890" s="27">
        <v>7.6551882543808499E-15</v>
      </c>
      <c r="J890" s="19">
        <v>0.28835260868072499</v>
      </c>
      <c r="K890" s="2">
        <v>49874</v>
      </c>
      <c r="L890" s="2" t="s">
        <v>7820</v>
      </c>
    </row>
    <row r="891" spans="1:12" x14ac:dyDescent="0.2">
      <c r="A891" s="16" t="s">
        <v>7640</v>
      </c>
      <c r="B891" s="16" t="s">
        <v>967</v>
      </c>
      <c r="C891" s="16">
        <v>2</v>
      </c>
      <c r="D891" s="16">
        <v>234822881</v>
      </c>
      <c r="E891" s="16" t="s">
        <v>422</v>
      </c>
      <c r="F891" s="16" t="s">
        <v>421</v>
      </c>
      <c r="G891" s="18">
        <v>-0.18440693050714899</v>
      </c>
      <c r="H891" s="18">
        <v>2.0477977959270699E-2</v>
      </c>
      <c r="I891" s="27">
        <v>2.1540308555936501E-19</v>
      </c>
      <c r="J891" s="19">
        <v>1.9037974998354901E-2</v>
      </c>
      <c r="K891" s="2">
        <v>49874</v>
      </c>
      <c r="L891" s="2" t="s">
        <v>7820</v>
      </c>
    </row>
    <row r="892" spans="1:12" x14ac:dyDescent="0.2">
      <c r="A892" s="16" t="s">
        <v>7640</v>
      </c>
      <c r="B892" s="16" t="s">
        <v>968</v>
      </c>
      <c r="C892" s="16">
        <v>2</v>
      </c>
      <c r="D892" s="16">
        <v>234836611</v>
      </c>
      <c r="E892" s="16" t="s">
        <v>418</v>
      </c>
      <c r="F892" s="16" t="s">
        <v>419</v>
      </c>
      <c r="G892" s="18">
        <v>-9.5672609091352806E-2</v>
      </c>
      <c r="H892" s="18">
        <v>7.71463453031481E-3</v>
      </c>
      <c r="I892" s="27">
        <v>2.5665589623488298E-35</v>
      </c>
      <c r="J892" s="19">
        <v>0.18197266757488301</v>
      </c>
      <c r="K892" s="2">
        <v>49874</v>
      </c>
      <c r="L892" s="2" t="s">
        <v>7820</v>
      </c>
    </row>
    <row r="893" spans="1:12" x14ac:dyDescent="0.2">
      <c r="A893" s="16" t="s">
        <v>7640</v>
      </c>
      <c r="B893" s="16" t="s">
        <v>969</v>
      </c>
      <c r="C893" s="16">
        <v>2</v>
      </c>
      <c r="D893" s="16">
        <v>234845535</v>
      </c>
      <c r="E893" s="16" t="s">
        <v>970</v>
      </c>
      <c r="F893" s="16" t="s">
        <v>419</v>
      </c>
      <c r="G893" s="18">
        <v>-8.3629985429965498E-2</v>
      </c>
      <c r="H893" s="18">
        <v>1.28328146606727E-2</v>
      </c>
      <c r="I893" s="27">
        <v>7.1782114799364599E-11</v>
      </c>
      <c r="J893" s="19">
        <v>0.94283860921859697</v>
      </c>
      <c r="K893" s="2">
        <v>49874</v>
      </c>
      <c r="L893" s="2" t="s">
        <v>7820</v>
      </c>
    </row>
    <row r="894" spans="1:12" x14ac:dyDescent="0.2">
      <c r="A894" s="16" t="s">
        <v>7640</v>
      </c>
      <c r="B894" s="16" t="s">
        <v>971</v>
      </c>
      <c r="C894" s="16">
        <v>2</v>
      </c>
      <c r="D894" s="16">
        <v>234892127</v>
      </c>
      <c r="E894" s="16" t="s">
        <v>418</v>
      </c>
      <c r="F894" s="16" t="s">
        <v>419</v>
      </c>
      <c r="G894" s="18">
        <v>3.1971314854124203E-2</v>
      </c>
      <c r="H894" s="18">
        <v>5.6971765904349396E-3</v>
      </c>
      <c r="I894" s="27">
        <v>2.0025324898316802E-8</v>
      </c>
      <c r="J894" s="19">
        <v>0.573791444301605</v>
      </c>
      <c r="K894" s="2">
        <v>49874</v>
      </c>
      <c r="L894" s="2" t="s">
        <v>7820</v>
      </c>
    </row>
    <row r="895" spans="1:12" x14ac:dyDescent="0.2">
      <c r="A895" s="16" t="s">
        <v>7640</v>
      </c>
      <c r="B895" s="16" t="s">
        <v>972</v>
      </c>
      <c r="C895" s="16">
        <v>3</v>
      </c>
      <c r="D895" s="16">
        <v>136300927</v>
      </c>
      <c r="E895" s="16" t="s">
        <v>422</v>
      </c>
      <c r="F895" s="16" t="s">
        <v>421</v>
      </c>
      <c r="G895" s="18">
        <v>-4.6573199722178597E-2</v>
      </c>
      <c r="H895" s="18">
        <v>8.1765721299423104E-3</v>
      </c>
      <c r="I895" s="27">
        <v>1.22699700545859E-8</v>
      </c>
      <c r="J895" s="19">
        <v>0.86189371347427401</v>
      </c>
      <c r="K895" s="2">
        <v>49874</v>
      </c>
      <c r="L895" s="2" t="s">
        <v>7820</v>
      </c>
    </row>
    <row r="896" spans="1:12" x14ac:dyDescent="0.2">
      <c r="A896" s="16" t="s">
        <v>7640</v>
      </c>
      <c r="B896" s="16" t="s">
        <v>973</v>
      </c>
      <c r="C896" s="16">
        <v>9</v>
      </c>
      <c r="D896" s="16">
        <v>93974553</v>
      </c>
      <c r="E896" s="16" t="s">
        <v>422</v>
      </c>
      <c r="F896" s="16" t="s">
        <v>418</v>
      </c>
      <c r="G896" s="18">
        <v>-3.4248350747787003E-2</v>
      </c>
      <c r="H896" s="18">
        <v>5.6347167434535397E-3</v>
      </c>
      <c r="I896" s="27">
        <v>1.21617746867255E-9</v>
      </c>
      <c r="J896" s="19">
        <v>0.472101300954819</v>
      </c>
      <c r="K896" s="2">
        <v>49874</v>
      </c>
      <c r="L896" s="2" t="s">
        <v>7820</v>
      </c>
    </row>
    <row r="897" spans="1:12" x14ac:dyDescent="0.2">
      <c r="A897" s="16" t="s">
        <v>7640</v>
      </c>
      <c r="B897" s="16" t="s">
        <v>974</v>
      </c>
      <c r="C897" s="16">
        <v>10</v>
      </c>
      <c r="D897" s="16">
        <v>65065272</v>
      </c>
      <c r="E897" s="16" t="s">
        <v>419</v>
      </c>
      <c r="F897" s="16" t="s">
        <v>975</v>
      </c>
      <c r="G897" s="18">
        <v>-5.0273651667148603E-2</v>
      </c>
      <c r="H897" s="18">
        <v>5.8080375598235402E-3</v>
      </c>
      <c r="I897" s="27">
        <v>4.8914111944651802E-18</v>
      </c>
      <c r="J897" s="19">
        <v>0.38063690066337602</v>
      </c>
      <c r="K897" s="2">
        <v>49874</v>
      </c>
      <c r="L897" s="2" t="s">
        <v>7820</v>
      </c>
    </row>
    <row r="898" spans="1:12" x14ac:dyDescent="0.2">
      <c r="A898" s="16" t="s">
        <v>7640</v>
      </c>
      <c r="B898" s="16" t="s">
        <v>976</v>
      </c>
      <c r="C898" s="16">
        <v>10</v>
      </c>
      <c r="D898" s="16">
        <v>94839724</v>
      </c>
      <c r="E898" s="16" t="s">
        <v>422</v>
      </c>
      <c r="F898" s="16" t="s">
        <v>418</v>
      </c>
      <c r="G898" s="18">
        <v>4.0997359997502598E-2</v>
      </c>
      <c r="H898" s="18">
        <v>6.3057707807149801E-3</v>
      </c>
      <c r="I898" s="27">
        <v>7.9490235991558798E-11</v>
      </c>
      <c r="J898" s="19">
        <v>0.72824233770370495</v>
      </c>
      <c r="K898" s="2">
        <v>49874</v>
      </c>
      <c r="L898" s="2" t="s">
        <v>7820</v>
      </c>
    </row>
    <row r="899" spans="1:12" x14ac:dyDescent="0.2">
      <c r="A899" s="16" t="s">
        <v>7640</v>
      </c>
      <c r="B899" s="16" t="s">
        <v>977</v>
      </c>
      <c r="C899" s="16">
        <v>12</v>
      </c>
      <c r="D899" s="16">
        <v>20931729</v>
      </c>
      <c r="E899" s="16" t="s">
        <v>419</v>
      </c>
      <c r="F899" s="16" t="s">
        <v>471</v>
      </c>
      <c r="G899" s="18">
        <v>-6.6911289520503403E-2</v>
      </c>
      <c r="H899" s="18">
        <v>6.1983078392273102E-3</v>
      </c>
      <c r="I899" s="27">
        <v>3.6310752123828297E-27</v>
      </c>
      <c r="J899" s="19">
        <v>0.699862420558929</v>
      </c>
      <c r="K899" s="2">
        <v>49874</v>
      </c>
      <c r="L899" s="2" t="s">
        <v>7820</v>
      </c>
    </row>
    <row r="900" spans="1:12" x14ac:dyDescent="0.2">
      <c r="A900" s="16" t="s">
        <v>7640</v>
      </c>
      <c r="B900" s="16" t="s">
        <v>978</v>
      </c>
      <c r="C900" s="16">
        <v>12</v>
      </c>
      <c r="D900" s="16">
        <v>20988898</v>
      </c>
      <c r="E900" s="16" t="s">
        <v>419</v>
      </c>
      <c r="F900" s="16" t="s">
        <v>422</v>
      </c>
      <c r="G900" s="18">
        <v>-8.72740369264592E-2</v>
      </c>
      <c r="H900" s="18">
        <v>1.09688164236984E-2</v>
      </c>
      <c r="I900" s="27">
        <v>1.76889556311004E-15</v>
      </c>
      <c r="J900" s="19">
        <v>8.1415869295597104E-2</v>
      </c>
      <c r="K900" s="2">
        <v>49874</v>
      </c>
      <c r="L900" s="2" t="s">
        <v>7820</v>
      </c>
    </row>
    <row r="901" spans="1:12" x14ac:dyDescent="0.2">
      <c r="A901" s="16" t="s">
        <v>7640</v>
      </c>
      <c r="B901" s="16" t="s">
        <v>979</v>
      </c>
      <c r="C901" s="16">
        <v>12</v>
      </c>
      <c r="D901" s="16">
        <v>21011481</v>
      </c>
      <c r="E901" s="16" t="s">
        <v>419</v>
      </c>
      <c r="F901" s="16" t="s">
        <v>421</v>
      </c>
      <c r="G901" s="18">
        <v>0.34756303794259802</v>
      </c>
      <c r="H901" s="18">
        <v>2.64910257894037E-2</v>
      </c>
      <c r="I901" s="27">
        <v>2.5283674299232501E-39</v>
      </c>
      <c r="J901" s="19">
        <v>1.3479782268405001E-2</v>
      </c>
      <c r="K901" s="2">
        <v>49874</v>
      </c>
      <c r="L901" s="2" t="s">
        <v>7820</v>
      </c>
    </row>
    <row r="902" spans="1:12" x14ac:dyDescent="0.2">
      <c r="A902" s="16" t="s">
        <v>7640</v>
      </c>
      <c r="B902" s="16" t="s">
        <v>980</v>
      </c>
      <c r="C902" s="16">
        <v>12</v>
      </c>
      <c r="D902" s="16">
        <v>21024862</v>
      </c>
      <c r="E902" s="16" t="s">
        <v>418</v>
      </c>
      <c r="F902" s="16" t="s">
        <v>422</v>
      </c>
      <c r="G902" s="18">
        <v>0.20165004269251699</v>
      </c>
      <c r="H902" s="18">
        <v>7.0307095716209004E-3</v>
      </c>
      <c r="I902" s="27">
        <v>6.5243834628872605E-181</v>
      </c>
      <c r="J902" s="19">
        <v>0.19970671832561501</v>
      </c>
      <c r="K902" s="2">
        <v>49874</v>
      </c>
      <c r="L902" s="2" t="s">
        <v>7820</v>
      </c>
    </row>
    <row r="903" spans="1:12" x14ac:dyDescent="0.2">
      <c r="A903" s="16" t="s">
        <v>7640</v>
      </c>
      <c r="B903" s="16" t="s">
        <v>981</v>
      </c>
      <c r="C903" s="16">
        <v>12</v>
      </c>
      <c r="D903" s="16">
        <v>21035342</v>
      </c>
      <c r="E903" s="16" t="s">
        <v>419</v>
      </c>
      <c r="F903" s="16" t="s">
        <v>421</v>
      </c>
      <c r="G903" s="18">
        <v>-8.4227075961833597E-2</v>
      </c>
      <c r="H903" s="18">
        <v>1.3034283103155899E-2</v>
      </c>
      <c r="I903" s="27">
        <v>1.0335228237572E-10</v>
      </c>
      <c r="J903" s="19">
        <v>5.6431520730257E-2</v>
      </c>
      <c r="K903" s="2">
        <v>49874</v>
      </c>
      <c r="L903" s="2" t="s">
        <v>7820</v>
      </c>
    </row>
    <row r="904" spans="1:12" x14ac:dyDescent="0.2">
      <c r="A904" s="16" t="s">
        <v>7640</v>
      </c>
      <c r="B904" s="16" t="s">
        <v>982</v>
      </c>
      <c r="C904" s="16">
        <v>12</v>
      </c>
      <c r="D904" s="16">
        <v>21091338</v>
      </c>
      <c r="E904" s="16" t="s">
        <v>418</v>
      </c>
      <c r="F904" s="16" t="s">
        <v>419</v>
      </c>
      <c r="G904" s="18">
        <v>0.293081295774897</v>
      </c>
      <c r="H904" s="18">
        <v>1.8356370260444101E-2</v>
      </c>
      <c r="I904" s="27">
        <v>2.1980894240084E-57</v>
      </c>
      <c r="J904" s="19">
        <v>2.4985359981656099E-2</v>
      </c>
      <c r="K904" s="2">
        <v>49874</v>
      </c>
      <c r="L904" s="2" t="s">
        <v>7820</v>
      </c>
    </row>
    <row r="905" spans="1:12" x14ac:dyDescent="0.2">
      <c r="A905" s="16" t="s">
        <v>7640</v>
      </c>
      <c r="B905" s="16" t="s">
        <v>983</v>
      </c>
      <c r="C905" s="16">
        <v>12</v>
      </c>
      <c r="D905" s="16">
        <v>21153463</v>
      </c>
      <c r="E905" s="16" t="s">
        <v>418</v>
      </c>
      <c r="F905" s="16" t="s">
        <v>421</v>
      </c>
      <c r="G905" s="18">
        <v>-9.1400464518948593E-2</v>
      </c>
      <c r="H905" s="18">
        <v>1.1349759293790699E-2</v>
      </c>
      <c r="I905" s="27">
        <v>8.0739295169749895E-16</v>
      </c>
      <c r="J905" s="19">
        <v>6.9664888083934798E-2</v>
      </c>
      <c r="K905" s="2">
        <v>49874</v>
      </c>
      <c r="L905" s="2" t="s">
        <v>7820</v>
      </c>
    </row>
    <row r="906" spans="1:12" x14ac:dyDescent="0.2">
      <c r="A906" s="16" t="s">
        <v>7640</v>
      </c>
      <c r="B906" s="16" t="s">
        <v>984</v>
      </c>
      <c r="C906" s="16">
        <v>12</v>
      </c>
      <c r="D906" s="16">
        <v>21170500</v>
      </c>
      <c r="E906" s="16" t="s">
        <v>419</v>
      </c>
      <c r="F906" s="16" t="s">
        <v>440</v>
      </c>
      <c r="G906" s="18">
        <v>-5.5571554255005297E-2</v>
      </c>
      <c r="H906" s="18">
        <v>7.9676090754702503E-3</v>
      </c>
      <c r="I906" s="27">
        <v>3.0655943372848799E-12</v>
      </c>
      <c r="J906" s="19">
        <v>0.18766559660434701</v>
      </c>
      <c r="K906" s="2">
        <v>49874</v>
      </c>
      <c r="L906" s="2" t="s">
        <v>7820</v>
      </c>
    </row>
    <row r="907" spans="1:12" x14ac:dyDescent="0.2">
      <c r="A907" s="16" t="s">
        <v>7640</v>
      </c>
      <c r="B907" s="16" t="s">
        <v>985</v>
      </c>
      <c r="C907" s="16">
        <v>12</v>
      </c>
      <c r="D907" s="16">
        <v>21170823</v>
      </c>
      <c r="E907" s="16" t="s">
        <v>422</v>
      </c>
      <c r="F907" s="16" t="s">
        <v>421</v>
      </c>
      <c r="G907" s="18">
        <v>7.5563068352650795E-2</v>
      </c>
      <c r="H907" s="18">
        <v>6.1430755454349902E-3</v>
      </c>
      <c r="I907" s="27">
        <v>8.9984792548636605E-35</v>
      </c>
      <c r="J907" s="19">
        <v>0.68166601657867398</v>
      </c>
      <c r="K907" s="2">
        <v>49874</v>
      </c>
      <c r="L907" s="2" t="s">
        <v>7820</v>
      </c>
    </row>
    <row r="908" spans="1:12" x14ac:dyDescent="0.2">
      <c r="A908" s="16" t="s">
        <v>7640</v>
      </c>
      <c r="B908" s="16" t="s">
        <v>986</v>
      </c>
      <c r="C908" s="16">
        <v>12</v>
      </c>
      <c r="D908" s="16">
        <v>21195968</v>
      </c>
      <c r="E908" s="16" t="s">
        <v>419</v>
      </c>
      <c r="F908" s="16" t="s">
        <v>418</v>
      </c>
      <c r="G908" s="18">
        <v>0.16254869586458801</v>
      </c>
      <c r="H908" s="18">
        <v>1.51415670773555E-2</v>
      </c>
      <c r="I908" s="27">
        <v>6.9521177037111194E-27</v>
      </c>
      <c r="J908" s="19">
        <v>3.8560319691896397E-2</v>
      </c>
      <c r="K908" s="2">
        <v>49874</v>
      </c>
      <c r="L908" s="2" t="s">
        <v>7820</v>
      </c>
    </row>
    <row r="909" spans="1:12" x14ac:dyDescent="0.2">
      <c r="A909" s="16" t="s">
        <v>7640</v>
      </c>
      <c r="B909" s="16" t="s">
        <v>987</v>
      </c>
      <c r="C909" s="16">
        <v>12</v>
      </c>
      <c r="D909" s="16">
        <v>21264302</v>
      </c>
      <c r="E909" s="16" t="s">
        <v>421</v>
      </c>
      <c r="F909" s="16" t="s">
        <v>418</v>
      </c>
      <c r="G909" s="18">
        <v>0.28819077197758802</v>
      </c>
      <c r="H909" s="18">
        <v>1.8884742366092101E-2</v>
      </c>
      <c r="I909" s="27">
        <v>1.4015180557469E-52</v>
      </c>
      <c r="J909" s="19">
        <v>2.42687501013279E-2</v>
      </c>
      <c r="K909" s="2">
        <v>49874</v>
      </c>
      <c r="L909" s="2" t="s">
        <v>7820</v>
      </c>
    </row>
    <row r="910" spans="1:12" x14ac:dyDescent="0.2">
      <c r="A910" s="16" t="s">
        <v>7640</v>
      </c>
      <c r="B910" s="16" t="s">
        <v>988</v>
      </c>
      <c r="C910" s="16">
        <v>12</v>
      </c>
      <c r="D910" s="16">
        <v>21319526</v>
      </c>
      <c r="E910" s="16" t="s">
        <v>422</v>
      </c>
      <c r="F910" s="16" t="s">
        <v>421</v>
      </c>
      <c r="G910" s="18">
        <v>-8.0724261902573799E-2</v>
      </c>
      <c r="H910" s="18">
        <v>5.7152551076023201E-3</v>
      </c>
      <c r="I910" s="27">
        <v>2.6887025212928301E-45</v>
      </c>
      <c r="J910" s="19">
        <v>0.56315344572067305</v>
      </c>
      <c r="K910" s="2">
        <v>49874</v>
      </c>
      <c r="L910" s="2" t="s">
        <v>7820</v>
      </c>
    </row>
    <row r="911" spans="1:12" x14ac:dyDescent="0.2">
      <c r="A911" s="16" t="s">
        <v>7640</v>
      </c>
      <c r="B911" s="16" t="s">
        <v>989</v>
      </c>
      <c r="C911" s="16">
        <v>12</v>
      </c>
      <c r="D911" s="16">
        <v>21319790</v>
      </c>
      <c r="E911" s="16" t="s">
        <v>419</v>
      </c>
      <c r="F911" s="16" t="s">
        <v>422</v>
      </c>
      <c r="G911" s="18">
        <v>0.200990973488295</v>
      </c>
      <c r="H911" s="18">
        <v>2.3433392993675702E-2</v>
      </c>
      <c r="I911" s="27">
        <v>9.7279928440302996E-18</v>
      </c>
      <c r="J911" s="19">
        <v>1.50767834857106E-2</v>
      </c>
      <c r="K911" s="2">
        <v>49874</v>
      </c>
      <c r="L911" s="2" t="s">
        <v>7820</v>
      </c>
    </row>
    <row r="912" spans="1:12" x14ac:dyDescent="0.2">
      <c r="A912" s="16" t="s">
        <v>7640</v>
      </c>
      <c r="B912" s="16" t="s">
        <v>990</v>
      </c>
      <c r="C912" s="16">
        <v>12</v>
      </c>
      <c r="D912" s="16">
        <v>21335061</v>
      </c>
      <c r="E912" s="16" t="s">
        <v>418</v>
      </c>
      <c r="F912" s="16" t="s">
        <v>422</v>
      </c>
      <c r="G912" s="18">
        <v>-7.6408951250394097E-2</v>
      </c>
      <c r="H912" s="18">
        <v>1.3475962769056901E-2</v>
      </c>
      <c r="I912" s="27">
        <v>1.42782531162018E-8</v>
      </c>
      <c r="J912" s="19">
        <v>5.4131269454956103E-2</v>
      </c>
      <c r="K912" s="2">
        <v>49874</v>
      </c>
      <c r="L912" s="2" t="s">
        <v>7820</v>
      </c>
    </row>
    <row r="913" spans="1:12" x14ac:dyDescent="0.2">
      <c r="A913" s="16" t="s">
        <v>7640</v>
      </c>
      <c r="B913" s="16" t="s">
        <v>991</v>
      </c>
      <c r="C913" s="16">
        <v>12</v>
      </c>
      <c r="D913" s="16">
        <v>21416413</v>
      </c>
      <c r="E913" s="16" t="s">
        <v>421</v>
      </c>
      <c r="F913" s="16" t="s">
        <v>422</v>
      </c>
      <c r="G913" s="18">
        <v>5.9785211963809697E-2</v>
      </c>
      <c r="H913" s="18">
        <v>6.0719139144301904E-3</v>
      </c>
      <c r="I913" s="27">
        <v>7.1192397803591099E-23</v>
      </c>
      <c r="J913" s="19">
        <v>0.59757161140441895</v>
      </c>
      <c r="K913" s="2">
        <v>49874</v>
      </c>
      <c r="L913" s="2" t="s">
        <v>7820</v>
      </c>
    </row>
    <row r="914" spans="1:12" x14ac:dyDescent="0.2">
      <c r="A914" s="16" t="s">
        <v>7640</v>
      </c>
      <c r="B914" s="16" t="s">
        <v>992</v>
      </c>
      <c r="C914" s="16">
        <v>19</v>
      </c>
      <c r="D914" s="16">
        <v>17252041</v>
      </c>
      <c r="E914" s="16" t="s">
        <v>422</v>
      </c>
      <c r="F914" s="16" t="s">
        <v>421</v>
      </c>
      <c r="G914" s="18">
        <v>3.8992486370593001E-2</v>
      </c>
      <c r="H914" s="18">
        <v>6.0509111390526296E-3</v>
      </c>
      <c r="I914" s="27">
        <v>1.16312483442895E-10</v>
      </c>
      <c r="J914" s="19">
        <v>0.33418041467666598</v>
      </c>
      <c r="K914" s="2">
        <v>49874</v>
      </c>
      <c r="L914" s="2" t="s">
        <v>7819</v>
      </c>
    </row>
    <row r="915" spans="1:12" x14ac:dyDescent="0.2">
      <c r="A915" s="16" t="s">
        <v>7641</v>
      </c>
      <c r="B915" s="16" t="s">
        <v>993</v>
      </c>
      <c r="C915" s="16">
        <v>1</v>
      </c>
      <c r="D915" s="16">
        <v>31881300</v>
      </c>
      <c r="E915" s="16" t="s">
        <v>419</v>
      </c>
      <c r="F915" s="16" t="s">
        <v>421</v>
      </c>
      <c r="G915" s="18">
        <v>4.6747775760303201E-2</v>
      </c>
      <c r="H915" s="18">
        <v>7.7862593168876899E-3</v>
      </c>
      <c r="I915" s="27">
        <v>1.92655714776104E-9</v>
      </c>
      <c r="J915" s="19">
        <v>0.122357524931431</v>
      </c>
      <c r="K915" s="2">
        <v>70550</v>
      </c>
      <c r="L915" s="2" t="s">
        <v>7819</v>
      </c>
    </row>
    <row r="916" spans="1:12" x14ac:dyDescent="0.2">
      <c r="A916" s="16" t="s">
        <v>7641</v>
      </c>
      <c r="B916" s="16" t="s">
        <v>994</v>
      </c>
      <c r="C916" s="16">
        <v>1</v>
      </c>
      <c r="D916" s="16">
        <v>71876652</v>
      </c>
      <c r="E916" s="16" t="s">
        <v>422</v>
      </c>
      <c r="F916" s="16" t="s">
        <v>421</v>
      </c>
      <c r="G916" s="18">
        <v>-2.8942849787893202E-2</v>
      </c>
      <c r="H916" s="18">
        <v>5.3019493080592502E-3</v>
      </c>
      <c r="I916" s="27">
        <v>4.7907378882102998E-8</v>
      </c>
      <c r="J916" s="19">
        <v>0.60725438594818104</v>
      </c>
      <c r="K916" s="2">
        <v>70550</v>
      </c>
      <c r="L916" s="2" t="s">
        <v>7819</v>
      </c>
    </row>
    <row r="917" spans="1:12" x14ac:dyDescent="0.2">
      <c r="A917" s="16" t="s">
        <v>7641</v>
      </c>
      <c r="B917" s="16" t="s">
        <v>995</v>
      </c>
      <c r="C917" s="16">
        <v>2</v>
      </c>
      <c r="D917" s="16">
        <v>169866414</v>
      </c>
      <c r="E917" s="16" t="s">
        <v>421</v>
      </c>
      <c r="F917" s="16" t="s">
        <v>418</v>
      </c>
      <c r="G917" s="18">
        <v>4.3896783213943802E-2</v>
      </c>
      <c r="H917" s="18">
        <v>5.3472262129291804E-3</v>
      </c>
      <c r="I917" s="27">
        <v>2.22551349041608E-16</v>
      </c>
      <c r="J917" s="19">
        <v>0.33091202378272999</v>
      </c>
      <c r="K917" s="2">
        <v>70550</v>
      </c>
      <c r="L917" s="2" t="s">
        <v>7820</v>
      </c>
    </row>
    <row r="918" spans="1:12" x14ac:dyDescent="0.2">
      <c r="A918" s="16" t="s">
        <v>7641</v>
      </c>
      <c r="B918" s="16" t="s">
        <v>718</v>
      </c>
      <c r="C918" s="16">
        <v>2</v>
      </c>
      <c r="D918" s="16">
        <v>211540507</v>
      </c>
      <c r="E918" s="16" t="s">
        <v>419</v>
      </c>
      <c r="F918" s="16" t="s">
        <v>421</v>
      </c>
      <c r="G918" s="18">
        <v>3.8948531605638201E-2</v>
      </c>
      <c r="H918" s="18">
        <v>6.47226738358774E-3</v>
      </c>
      <c r="I918" s="27">
        <v>1.7685052977396999E-9</v>
      </c>
      <c r="J918" s="19">
        <v>0.17911410331726099</v>
      </c>
      <c r="K918" s="2">
        <v>70550</v>
      </c>
      <c r="L918" s="2" t="s">
        <v>7820</v>
      </c>
    </row>
    <row r="919" spans="1:12" x14ac:dyDescent="0.2">
      <c r="A919" s="16" t="s">
        <v>7641</v>
      </c>
      <c r="B919" s="16" t="s">
        <v>996</v>
      </c>
      <c r="C919" s="16">
        <v>2</v>
      </c>
      <c r="D919" s="16">
        <v>233504346</v>
      </c>
      <c r="E919" s="16" t="s">
        <v>418</v>
      </c>
      <c r="F919" s="16" t="s">
        <v>419</v>
      </c>
      <c r="G919" s="18">
        <v>4.5702697955099902E-2</v>
      </c>
      <c r="H919" s="18">
        <v>5.9682198399233404E-3</v>
      </c>
      <c r="I919" s="27">
        <v>1.89326773732895E-14</v>
      </c>
      <c r="J919" s="19">
        <v>0.24442920088768</v>
      </c>
      <c r="K919" s="2">
        <v>70550</v>
      </c>
      <c r="L919" s="2" t="s">
        <v>7820</v>
      </c>
    </row>
    <row r="920" spans="1:12" x14ac:dyDescent="0.2">
      <c r="A920" s="16" t="s">
        <v>7641</v>
      </c>
      <c r="B920" s="16" t="s">
        <v>997</v>
      </c>
      <c r="C920" s="16">
        <v>3</v>
      </c>
      <c r="D920" s="16">
        <v>42736657</v>
      </c>
      <c r="E920" s="16" t="s">
        <v>419</v>
      </c>
      <c r="F920" s="16" t="s">
        <v>421</v>
      </c>
      <c r="G920" s="18">
        <v>4.4325840772009899E-2</v>
      </c>
      <c r="H920" s="18">
        <v>7.6517372272786998E-3</v>
      </c>
      <c r="I920" s="27">
        <v>6.9176338862083798E-9</v>
      </c>
      <c r="J920" s="19">
        <v>0.12741333246231101</v>
      </c>
      <c r="K920" s="2">
        <v>70550</v>
      </c>
      <c r="L920" s="2" t="s">
        <v>7819</v>
      </c>
    </row>
    <row r="921" spans="1:12" x14ac:dyDescent="0.2">
      <c r="A921" s="16" t="s">
        <v>7641</v>
      </c>
      <c r="B921" s="16" t="s">
        <v>998</v>
      </c>
      <c r="C921" s="16">
        <v>4</v>
      </c>
      <c r="D921" s="16">
        <v>77416627</v>
      </c>
      <c r="E921" s="16" t="s">
        <v>421</v>
      </c>
      <c r="F921" s="16" t="s">
        <v>422</v>
      </c>
      <c r="G921" s="18">
        <v>-2.7609997015962801E-2</v>
      </c>
      <c r="H921" s="18">
        <v>5.0301404965610204E-3</v>
      </c>
      <c r="I921" s="27">
        <v>4.0441772061898897E-8</v>
      </c>
      <c r="J921" s="19">
        <v>0.55032819509506203</v>
      </c>
      <c r="K921" s="2">
        <v>70550</v>
      </c>
      <c r="L921" s="2" t="s">
        <v>7820</v>
      </c>
    </row>
    <row r="922" spans="1:12" x14ac:dyDescent="0.2">
      <c r="A922" s="16" t="s">
        <v>7641</v>
      </c>
      <c r="B922" s="16" t="s">
        <v>999</v>
      </c>
      <c r="C922" s="16">
        <v>4</v>
      </c>
      <c r="D922" s="16">
        <v>88112940</v>
      </c>
      <c r="E922" s="16" t="s">
        <v>421</v>
      </c>
      <c r="F922" s="16" t="s">
        <v>419</v>
      </c>
      <c r="G922" s="18">
        <v>3.0881273329041999E-2</v>
      </c>
      <c r="H922" s="18">
        <v>5.0649327045592498E-3</v>
      </c>
      <c r="I922" s="27">
        <v>1.08027009455575E-9</v>
      </c>
      <c r="J922" s="19">
        <v>0.50054585933685303</v>
      </c>
      <c r="K922" s="2">
        <v>70550</v>
      </c>
      <c r="L922" s="2" t="s">
        <v>7820</v>
      </c>
    </row>
    <row r="923" spans="1:12" x14ac:dyDescent="0.2">
      <c r="A923" s="16" t="s">
        <v>7641</v>
      </c>
      <c r="B923" s="16" t="s">
        <v>1000</v>
      </c>
      <c r="C923" s="16">
        <v>4</v>
      </c>
      <c r="D923" s="16">
        <v>88206858</v>
      </c>
      <c r="E923" s="16" t="s">
        <v>419</v>
      </c>
      <c r="F923" s="16" t="s">
        <v>422</v>
      </c>
      <c r="G923" s="18">
        <v>-5.83210963632632E-2</v>
      </c>
      <c r="H923" s="18">
        <v>5.4292309956528702E-3</v>
      </c>
      <c r="I923" s="27">
        <v>6.4590625103380103E-27</v>
      </c>
      <c r="J923" s="19">
        <v>0.311450034379959</v>
      </c>
      <c r="K923" s="2">
        <v>70550</v>
      </c>
      <c r="L923" s="2" t="s">
        <v>7820</v>
      </c>
    </row>
    <row r="924" spans="1:12" x14ac:dyDescent="0.2">
      <c r="A924" s="16" t="s">
        <v>7641</v>
      </c>
      <c r="B924" s="16" t="s">
        <v>1001</v>
      </c>
      <c r="C924" s="16">
        <v>4</v>
      </c>
      <c r="D924" s="16">
        <v>146821410</v>
      </c>
      <c r="E924" s="16" t="s">
        <v>419</v>
      </c>
      <c r="F924" s="16" t="s">
        <v>421</v>
      </c>
      <c r="G924" s="18">
        <v>3.3662642397659502E-2</v>
      </c>
      <c r="H924" s="18">
        <v>5.0671740812103898E-3</v>
      </c>
      <c r="I924" s="27">
        <v>3.06783936411344E-11</v>
      </c>
      <c r="J924" s="19">
        <v>0.41905030608177202</v>
      </c>
      <c r="K924" s="2">
        <v>70550</v>
      </c>
      <c r="L924" s="2" t="s">
        <v>7820</v>
      </c>
    </row>
    <row r="925" spans="1:12" x14ac:dyDescent="0.2">
      <c r="A925" s="16" t="s">
        <v>7641</v>
      </c>
      <c r="B925" s="16" t="s">
        <v>1002</v>
      </c>
      <c r="C925" s="16">
        <v>6</v>
      </c>
      <c r="D925" s="16">
        <v>34244245</v>
      </c>
      <c r="E925" s="16" t="s">
        <v>419</v>
      </c>
      <c r="F925" s="16" t="s">
        <v>421</v>
      </c>
      <c r="G925" s="18">
        <v>-4.4843156565756201E-2</v>
      </c>
      <c r="H925" s="18">
        <v>7.8788342320758806E-3</v>
      </c>
      <c r="I925" s="27">
        <v>1.25855941797084E-8</v>
      </c>
      <c r="J925" s="19">
        <v>0.124411158263683</v>
      </c>
      <c r="K925" s="2">
        <v>70550</v>
      </c>
      <c r="L925" s="2" t="s">
        <v>7820</v>
      </c>
    </row>
    <row r="926" spans="1:12" x14ac:dyDescent="0.2">
      <c r="A926" s="16" t="s">
        <v>7641</v>
      </c>
      <c r="B926" s="16" t="s">
        <v>1003</v>
      </c>
      <c r="C926" s="16">
        <v>7</v>
      </c>
      <c r="D926" s="16">
        <v>22740985</v>
      </c>
      <c r="E926" s="16" t="s">
        <v>419</v>
      </c>
      <c r="F926" s="16" t="s">
        <v>422</v>
      </c>
      <c r="G926" s="18">
        <v>-3.6706855225119302E-2</v>
      </c>
      <c r="H926" s="18">
        <v>6.5462547955240404E-3</v>
      </c>
      <c r="I926" s="27">
        <v>2.0549989111693899E-8</v>
      </c>
      <c r="J926" s="19">
        <v>0.181005358695984</v>
      </c>
      <c r="K926" s="2">
        <v>70550</v>
      </c>
      <c r="L926" s="2" t="s">
        <v>7820</v>
      </c>
    </row>
    <row r="927" spans="1:12" x14ac:dyDescent="0.2">
      <c r="A927" s="16" t="s">
        <v>7641</v>
      </c>
      <c r="B927" s="16" t="s">
        <v>1004</v>
      </c>
      <c r="C927" s="16">
        <v>7</v>
      </c>
      <c r="D927" s="16">
        <v>87116810</v>
      </c>
      <c r="E927" s="16" t="s">
        <v>419</v>
      </c>
      <c r="F927" s="16" t="s">
        <v>451</v>
      </c>
      <c r="G927" s="18">
        <v>-4.3981507478223797E-2</v>
      </c>
      <c r="H927" s="18">
        <v>5.5686152655018504E-3</v>
      </c>
      <c r="I927" s="27">
        <v>2.83175802372815E-15</v>
      </c>
      <c r="J927" s="19">
        <v>0.29396042227745101</v>
      </c>
      <c r="K927" s="2">
        <v>70550</v>
      </c>
      <c r="L927" s="2" t="s">
        <v>7820</v>
      </c>
    </row>
    <row r="928" spans="1:12" x14ac:dyDescent="0.2">
      <c r="A928" s="16" t="s">
        <v>7641</v>
      </c>
      <c r="B928" s="16" t="s">
        <v>1005</v>
      </c>
      <c r="C928" s="16">
        <v>8</v>
      </c>
      <c r="D928" s="16">
        <v>126482077</v>
      </c>
      <c r="E928" s="16" t="s">
        <v>421</v>
      </c>
      <c r="F928" s="16" t="s">
        <v>422</v>
      </c>
      <c r="G928" s="18">
        <v>-3.8695951560085498E-2</v>
      </c>
      <c r="H928" s="18">
        <v>5.0324463640735503E-3</v>
      </c>
      <c r="I928" s="27">
        <v>1.47950991972637E-14</v>
      </c>
      <c r="J928" s="19">
        <v>0.57027292251586903</v>
      </c>
      <c r="K928" s="2">
        <v>70550</v>
      </c>
      <c r="L928" s="2" t="s">
        <v>7820</v>
      </c>
    </row>
    <row r="929" spans="1:12" x14ac:dyDescent="0.2">
      <c r="A929" s="16" t="s">
        <v>7641</v>
      </c>
      <c r="B929" s="16" t="s">
        <v>1006</v>
      </c>
      <c r="C929" s="16">
        <v>8</v>
      </c>
      <c r="D929" s="16">
        <v>145734309</v>
      </c>
      <c r="E929" s="16" t="s">
        <v>422</v>
      </c>
      <c r="F929" s="16" t="s">
        <v>419</v>
      </c>
      <c r="G929" s="18">
        <v>-0.165361524597221</v>
      </c>
      <c r="H929" s="18">
        <v>2.4033055989786702E-2</v>
      </c>
      <c r="I929" s="27">
        <v>5.96065687829723E-12</v>
      </c>
      <c r="J929" s="19">
        <v>1.26808024942875E-2</v>
      </c>
      <c r="K929" s="2">
        <v>70550</v>
      </c>
      <c r="L929" s="2" t="s">
        <v>7820</v>
      </c>
    </row>
    <row r="930" spans="1:12" x14ac:dyDescent="0.2">
      <c r="A930" s="16" t="s">
        <v>7641</v>
      </c>
      <c r="B930" s="16" t="s">
        <v>894</v>
      </c>
      <c r="C930" s="16">
        <v>9</v>
      </c>
      <c r="D930" s="16">
        <v>117134945</v>
      </c>
      <c r="E930" s="16" t="s">
        <v>418</v>
      </c>
      <c r="F930" s="16" t="s">
        <v>419</v>
      </c>
      <c r="G930" s="18">
        <v>-5.18340600975504E-2</v>
      </c>
      <c r="H930" s="18">
        <v>5.0855025828602102E-3</v>
      </c>
      <c r="I930" s="27">
        <v>2.1415167021834799E-24</v>
      </c>
      <c r="J930" s="19">
        <v>0.50773823261260997</v>
      </c>
      <c r="K930" s="2">
        <v>70550</v>
      </c>
      <c r="L930" s="2" t="s">
        <v>7820</v>
      </c>
    </row>
    <row r="931" spans="1:12" x14ac:dyDescent="0.2">
      <c r="A931" s="16" t="s">
        <v>7641</v>
      </c>
      <c r="B931" s="16" t="s">
        <v>1007</v>
      </c>
      <c r="C931" s="16">
        <v>10</v>
      </c>
      <c r="D931" s="16">
        <v>101683965</v>
      </c>
      <c r="E931" s="16" t="s">
        <v>419</v>
      </c>
      <c r="F931" s="16" t="s">
        <v>418</v>
      </c>
      <c r="G931" s="18">
        <v>-3.7274681530939997E-2</v>
      </c>
      <c r="H931" s="18">
        <v>6.0686247533871E-3</v>
      </c>
      <c r="I931" s="27">
        <v>8.1388439025849001E-10</v>
      </c>
      <c r="J931" s="19">
        <v>0.21775917708873699</v>
      </c>
      <c r="K931" s="2">
        <v>70550</v>
      </c>
      <c r="L931" s="2" t="s">
        <v>7820</v>
      </c>
    </row>
    <row r="932" spans="1:12" x14ac:dyDescent="0.2">
      <c r="A932" s="16" t="s">
        <v>7641</v>
      </c>
      <c r="B932" s="16" t="s">
        <v>911</v>
      </c>
      <c r="C932" s="16">
        <v>11</v>
      </c>
      <c r="D932" s="16">
        <v>5684402</v>
      </c>
      <c r="E932" s="16" t="s">
        <v>419</v>
      </c>
      <c r="F932" s="16" t="s">
        <v>422</v>
      </c>
      <c r="G932" s="18">
        <v>-3.30906179995967E-2</v>
      </c>
      <c r="H932" s="18">
        <v>5.12441681002923E-3</v>
      </c>
      <c r="I932" s="27">
        <v>1.06488412458402E-10</v>
      </c>
      <c r="J932" s="19">
        <v>0.41568720340728799</v>
      </c>
      <c r="K932" s="2">
        <v>70550</v>
      </c>
      <c r="L932" s="2" t="s">
        <v>7820</v>
      </c>
    </row>
    <row r="933" spans="1:12" x14ac:dyDescent="0.2">
      <c r="A933" s="16" t="s">
        <v>7641</v>
      </c>
      <c r="B933" s="16" t="s">
        <v>1008</v>
      </c>
      <c r="C933" s="16">
        <v>11</v>
      </c>
      <c r="D933" s="16">
        <v>61525730</v>
      </c>
      <c r="E933" s="16" t="s">
        <v>422</v>
      </c>
      <c r="F933" s="16" t="s">
        <v>421</v>
      </c>
      <c r="G933" s="18">
        <v>2.9350007838927699E-2</v>
      </c>
      <c r="H933" s="18">
        <v>5.1148897527860003E-3</v>
      </c>
      <c r="I933" s="27">
        <v>9.5715971331482094E-9</v>
      </c>
      <c r="J933" s="19">
        <v>0.56785637140274003</v>
      </c>
      <c r="K933" s="2">
        <v>70550</v>
      </c>
      <c r="L933" s="2" t="s">
        <v>7820</v>
      </c>
    </row>
    <row r="934" spans="1:12" x14ac:dyDescent="0.2">
      <c r="A934" s="16" t="s">
        <v>7641</v>
      </c>
      <c r="B934" s="16" t="s">
        <v>1009</v>
      </c>
      <c r="C934" s="16">
        <v>11</v>
      </c>
      <c r="D934" s="16">
        <v>93931787</v>
      </c>
      <c r="E934" s="16" t="s">
        <v>418</v>
      </c>
      <c r="F934" s="16" t="s">
        <v>419</v>
      </c>
      <c r="G934" s="18">
        <v>-4.97515419437735E-2</v>
      </c>
      <c r="H934" s="18">
        <v>5.8312568464714901E-3</v>
      </c>
      <c r="I934" s="27">
        <v>1.4399727914230501E-17</v>
      </c>
      <c r="J934" s="19">
        <v>0.24369692802429199</v>
      </c>
      <c r="K934" s="2">
        <v>70550</v>
      </c>
      <c r="L934" s="2" t="s">
        <v>7820</v>
      </c>
    </row>
    <row r="935" spans="1:12" x14ac:dyDescent="0.2">
      <c r="A935" s="16" t="s">
        <v>7641</v>
      </c>
      <c r="B935" s="16" t="s">
        <v>441</v>
      </c>
      <c r="C935" s="16">
        <v>12</v>
      </c>
      <c r="D935" s="16">
        <v>111359712</v>
      </c>
      <c r="E935" s="16" t="s">
        <v>422</v>
      </c>
      <c r="F935" s="16" t="s">
        <v>419</v>
      </c>
      <c r="G935" s="18">
        <v>2.8643555560135401E-2</v>
      </c>
      <c r="H935" s="18">
        <v>5.1162141060026103E-3</v>
      </c>
      <c r="I935" s="27">
        <v>2.1610940889736601E-8</v>
      </c>
      <c r="J935" s="19">
        <v>0.48551321029663103</v>
      </c>
      <c r="K935" s="2">
        <v>70550</v>
      </c>
      <c r="L935" s="2" t="s">
        <v>7820</v>
      </c>
    </row>
    <row r="936" spans="1:12" x14ac:dyDescent="0.2">
      <c r="A936" s="16" t="s">
        <v>7641</v>
      </c>
      <c r="B936" s="16" t="s">
        <v>1010</v>
      </c>
      <c r="C936" s="16">
        <v>12</v>
      </c>
      <c r="D936" s="16">
        <v>112645401</v>
      </c>
      <c r="E936" s="16" t="s">
        <v>422</v>
      </c>
      <c r="F936" s="16" t="s">
        <v>421</v>
      </c>
      <c r="G936" s="18">
        <v>-7.5143052589396395E-2</v>
      </c>
      <c r="H936" s="18">
        <v>7.1338218075048003E-3</v>
      </c>
      <c r="I936" s="27">
        <v>6.0636341300666005E-26</v>
      </c>
      <c r="J936" s="19">
        <v>0.14392629265785201</v>
      </c>
      <c r="K936" s="2">
        <v>70550</v>
      </c>
      <c r="L936" s="2" t="s">
        <v>7820</v>
      </c>
    </row>
    <row r="937" spans="1:12" x14ac:dyDescent="0.2">
      <c r="A937" s="16" t="s">
        <v>7641</v>
      </c>
      <c r="B937" s="16" t="s">
        <v>1011</v>
      </c>
      <c r="C937" s="16">
        <v>19</v>
      </c>
      <c r="D937" s="16">
        <v>33894846</v>
      </c>
      <c r="E937" s="16" t="s">
        <v>419</v>
      </c>
      <c r="F937" s="16" t="s">
        <v>418</v>
      </c>
      <c r="G937" s="18">
        <v>-2.76100213742713E-2</v>
      </c>
      <c r="H937" s="18">
        <v>5.0205899076610303E-3</v>
      </c>
      <c r="I937" s="27">
        <v>3.8117648726430197E-8</v>
      </c>
      <c r="J937" s="19">
        <v>0.45086225867271401</v>
      </c>
      <c r="K937" s="2">
        <v>70550</v>
      </c>
      <c r="L937" s="2" t="s">
        <v>7820</v>
      </c>
    </row>
    <row r="938" spans="1:12" x14ac:dyDescent="0.2">
      <c r="A938" s="16" t="s">
        <v>7641</v>
      </c>
      <c r="B938" s="16" t="s">
        <v>1012</v>
      </c>
      <c r="C938" s="16">
        <v>19</v>
      </c>
      <c r="D938" s="16">
        <v>41343749</v>
      </c>
      <c r="E938" s="16" t="s">
        <v>419</v>
      </c>
      <c r="F938" s="16" t="s">
        <v>418</v>
      </c>
      <c r="G938" s="18">
        <v>-5.6293039590190802E-2</v>
      </c>
      <c r="H938" s="18">
        <v>6.8206726623517002E-3</v>
      </c>
      <c r="I938" s="27">
        <v>1.5408304824379301E-16</v>
      </c>
      <c r="J938" s="19">
        <v>0.17394000291824299</v>
      </c>
      <c r="K938" s="2">
        <v>70550</v>
      </c>
      <c r="L938" s="2" t="s">
        <v>7820</v>
      </c>
    </row>
    <row r="939" spans="1:12" x14ac:dyDescent="0.2">
      <c r="A939" s="16" t="s">
        <v>7641</v>
      </c>
      <c r="B939" s="16" t="s">
        <v>1013</v>
      </c>
      <c r="C939" s="16">
        <v>19</v>
      </c>
      <c r="D939" s="16">
        <v>41381055</v>
      </c>
      <c r="E939" s="16" t="s">
        <v>418</v>
      </c>
      <c r="F939" s="16" t="s">
        <v>419</v>
      </c>
      <c r="G939" s="18">
        <v>-3.5245806098162101E-2</v>
      </c>
      <c r="H939" s="18">
        <v>5.69235299817469E-3</v>
      </c>
      <c r="I939" s="27">
        <v>5.9487972202369697E-10</v>
      </c>
      <c r="J939" s="19">
        <v>0.34879866242408802</v>
      </c>
      <c r="K939" s="2">
        <v>70550</v>
      </c>
      <c r="L939" s="2" t="s">
        <v>7820</v>
      </c>
    </row>
    <row r="940" spans="1:12" x14ac:dyDescent="0.2">
      <c r="A940" s="16" t="s">
        <v>7641</v>
      </c>
      <c r="B940" s="16" t="s">
        <v>917</v>
      </c>
      <c r="C940" s="16">
        <v>22</v>
      </c>
      <c r="D940" s="16">
        <v>44324727</v>
      </c>
      <c r="E940" s="16" t="s">
        <v>419</v>
      </c>
      <c r="F940" s="16" t="s">
        <v>422</v>
      </c>
      <c r="G940" s="18">
        <v>7.7076989907734705E-2</v>
      </c>
      <c r="H940" s="18">
        <v>5.0534034078081099E-3</v>
      </c>
      <c r="I940" s="27">
        <v>1.5847026615533399E-52</v>
      </c>
      <c r="J940" s="19">
        <v>0.41703048348426802</v>
      </c>
      <c r="K940" s="2">
        <v>70550</v>
      </c>
      <c r="L940" s="2" t="s">
        <v>7820</v>
      </c>
    </row>
    <row r="941" spans="1:12" x14ac:dyDescent="0.2">
      <c r="A941" s="16" t="s">
        <v>7642</v>
      </c>
      <c r="B941" s="16" t="s">
        <v>1014</v>
      </c>
      <c r="C941" s="16">
        <v>1</v>
      </c>
      <c r="D941" s="16">
        <v>55485098</v>
      </c>
      <c r="E941" s="16" t="s">
        <v>418</v>
      </c>
      <c r="F941" s="16" t="s">
        <v>419</v>
      </c>
      <c r="G941" s="18">
        <v>-4.5776017670626501E-2</v>
      </c>
      <c r="H941" s="18">
        <v>6.3272065464814497E-3</v>
      </c>
      <c r="I941" s="27">
        <v>4.6624621520896197E-13</v>
      </c>
      <c r="J941" s="19">
        <v>0.20548570156097401</v>
      </c>
      <c r="K941" s="2">
        <v>72297</v>
      </c>
      <c r="L941" s="2" t="s">
        <v>7820</v>
      </c>
    </row>
    <row r="942" spans="1:12" x14ac:dyDescent="0.2">
      <c r="A942" s="16" t="s">
        <v>7642</v>
      </c>
      <c r="B942" s="16" t="s">
        <v>1015</v>
      </c>
      <c r="C942" s="16">
        <v>1</v>
      </c>
      <c r="D942" s="16">
        <v>55509585</v>
      </c>
      <c r="E942" s="16" t="s">
        <v>419</v>
      </c>
      <c r="F942" s="16" t="s">
        <v>418</v>
      </c>
      <c r="G942" s="18">
        <v>-0.43336544507677</v>
      </c>
      <c r="H942" s="18">
        <v>2.09229944866548E-2</v>
      </c>
      <c r="I942" s="27">
        <v>2.6777356530061501E-95</v>
      </c>
      <c r="J942" s="19">
        <v>1.5221931971609599E-2</v>
      </c>
      <c r="K942" s="2">
        <v>72297</v>
      </c>
      <c r="L942" s="2" t="s">
        <v>7820</v>
      </c>
    </row>
    <row r="943" spans="1:12" x14ac:dyDescent="0.2">
      <c r="A943" s="16" t="s">
        <v>7642</v>
      </c>
      <c r="B943" s="16" t="s">
        <v>1016</v>
      </c>
      <c r="C943" s="16">
        <v>1</v>
      </c>
      <c r="D943" s="16">
        <v>55511471</v>
      </c>
      <c r="E943" s="16" t="s">
        <v>419</v>
      </c>
      <c r="F943" s="16" t="s">
        <v>418</v>
      </c>
      <c r="G943" s="18">
        <v>4.1050556041535999E-2</v>
      </c>
      <c r="H943" s="18">
        <v>6.6163922910874697E-3</v>
      </c>
      <c r="I943" s="27">
        <v>5.4915908107931098E-10</v>
      </c>
      <c r="J943" s="19">
        <v>0.79461163282394398</v>
      </c>
      <c r="K943" s="2">
        <v>72297</v>
      </c>
      <c r="L943" s="2" t="s">
        <v>7820</v>
      </c>
    </row>
    <row r="944" spans="1:12" x14ac:dyDescent="0.2">
      <c r="A944" s="16" t="s">
        <v>7642</v>
      </c>
      <c r="B944" s="16" t="s">
        <v>1017</v>
      </c>
      <c r="C944" s="16">
        <v>1</v>
      </c>
      <c r="D944" s="16">
        <v>92998556</v>
      </c>
      <c r="E944" s="16" t="s">
        <v>419</v>
      </c>
      <c r="F944" s="16" t="s">
        <v>440</v>
      </c>
      <c r="G944" s="18">
        <v>6.8015878454748296E-2</v>
      </c>
      <c r="H944" s="18">
        <v>1.01923594792982E-2</v>
      </c>
      <c r="I944" s="27">
        <v>2.5024723552498699E-11</v>
      </c>
      <c r="J944" s="19">
        <v>0.927773177623749</v>
      </c>
      <c r="K944" s="2">
        <v>72297</v>
      </c>
      <c r="L944" s="2" t="s">
        <v>7820</v>
      </c>
    </row>
    <row r="945" spans="1:12" x14ac:dyDescent="0.2">
      <c r="A945" s="16" t="s">
        <v>7642</v>
      </c>
      <c r="B945" s="16" t="s">
        <v>1018</v>
      </c>
      <c r="C945" s="16">
        <v>1</v>
      </c>
      <c r="D945" s="16">
        <v>109817590</v>
      </c>
      <c r="E945" s="16" t="s">
        <v>422</v>
      </c>
      <c r="F945" s="16" t="s">
        <v>418</v>
      </c>
      <c r="G945" s="18">
        <v>-0.15291588872481601</v>
      </c>
      <c r="H945" s="18">
        <v>1.09120351829156E-2</v>
      </c>
      <c r="I945" s="27">
        <v>1.28878960272291E-44</v>
      </c>
      <c r="J945" s="19">
        <v>5.89166916906834E-2</v>
      </c>
      <c r="K945" s="2">
        <v>72297</v>
      </c>
      <c r="L945" s="2" t="s">
        <v>7820</v>
      </c>
    </row>
    <row r="946" spans="1:12" x14ac:dyDescent="0.2">
      <c r="A946" s="16" t="s">
        <v>7642</v>
      </c>
      <c r="B946" s="16" t="s">
        <v>1019</v>
      </c>
      <c r="C946" s="16">
        <v>1</v>
      </c>
      <c r="D946" s="16">
        <v>196816180</v>
      </c>
      <c r="E946" s="16" t="s">
        <v>457</v>
      </c>
      <c r="F946" s="16" t="s">
        <v>421</v>
      </c>
      <c r="G946" s="18">
        <v>3.6329659729413002E-2</v>
      </c>
      <c r="H946" s="18">
        <v>5.8764973495532297E-3</v>
      </c>
      <c r="I946" s="27">
        <v>6.3215877889964202E-10</v>
      </c>
      <c r="J946" s="19">
        <v>0.37086209654808</v>
      </c>
      <c r="K946" s="2">
        <v>72297</v>
      </c>
      <c r="L946" s="2" t="s">
        <v>7819</v>
      </c>
    </row>
    <row r="947" spans="1:12" x14ac:dyDescent="0.2">
      <c r="A947" s="16" t="s">
        <v>7642</v>
      </c>
      <c r="B947" s="16" t="s">
        <v>1020</v>
      </c>
      <c r="C947" s="16">
        <v>1</v>
      </c>
      <c r="D947" s="16">
        <v>196820080</v>
      </c>
      <c r="E947" s="16" t="s">
        <v>421</v>
      </c>
      <c r="F947" s="16" t="s">
        <v>422</v>
      </c>
      <c r="G947" s="18">
        <v>-5.36534664731678E-2</v>
      </c>
      <c r="H947" s="18">
        <v>9.4128807235635808E-3</v>
      </c>
      <c r="I947" s="27">
        <v>1.19803967539497E-8</v>
      </c>
      <c r="J947" s="19">
        <v>8.4180898964405101E-2</v>
      </c>
      <c r="K947" s="2">
        <v>72297</v>
      </c>
      <c r="L947" s="2" t="s">
        <v>7819</v>
      </c>
    </row>
    <row r="948" spans="1:12" x14ac:dyDescent="0.2">
      <c r="A948" s="16" t="s">
        <v>7642</v>
      </c>
      <c r="B948" s="16" t="s">
        <v>1021</v>
      </c>
      <c r="C948" s="16">
        <v>1</v>
      </c>
      <c r="D948" s="16">
        <v>220970028</v>
      </c>
      <c r="E948" s="16" t="s">
        <v>421</v>
      </c>
      <c r="F948" s="16" t="s">
        <v>422</v>
      </c>
      <c r="G948" s="18">
        <v>4.3033774658336202E-2</v>
      </c>
      <c r="H948" s="18">
        <v>7.0536657918292703E-3</v>
      </c>
      <c r="I948" s="27">
        <v>1.0546679858369201E-9</v>
      </c>
      <c r="J948" s="19">
        <v>0.84307783842086803</v>
      </c>
      <c r="K948" s="2">
        <v>72297</v>
      </c>
      <c r="L948" s="2" t="s">
        <v>7820</v>
      </c>
    </row>
    <row r="949" spans="1:12" x14ac:dyDescent="0.2">
      <c r="A949" s="16" t="s">
        <v>7642</v>
      </c>
      <c r="B949" s="16" t="s">
        <v>1022</v>
      </c>
      <c r="C949" s="16">
        <v>1</v>
      </c>
      <c r="D949" s="16">
        <v>234664365</v>
      </c>
      <c r="E949" s="16" t="s">
        <v>418</v>
      </c>
      <c r="F949" s="16" t="s">
        <v>419</v>
      </c>
      <c r="G949" s="18">
        <v>3.8318646050078002E-2</v>
      </c>
      <c r="H949" s="18">
        <v>5.9723351307660096E-3</v>
      </c>
      <c r="I949" s="27">
        <v>1.3987932530850301E-10</v>
      </c>
      <c r="J949" s="19">
        <v>0.25550311803817699</v>
      </c>
      <c r="K949" s="2">
        <v>72297</v>
      </c>
      <c r="L949" s="2" t="s">
        <v>7820</v>
      </c>
    </row>
    <row r="950" spans="1:12" x14ac:dyDescent="0.2">
      <c r="A950" s="16" t="s">
        <v>7642</v>
      </c>
      <c r="B950" s="16" t="s">
        <v>1023</v>
      </c>
      <c r="C950" s="16">
        <v>1</v>
      </c>
      <c r="D950" s="16">
        <v>234857676</v>
      </c>
      <c r="E950" s="16" t="s">
        <v>418</v>
      </c>
      <c r="F950" s="16" t="s">
        <v>419</v>
      </c>
      <c r="G950" s="18">
        <v>3.6378795576142701E-2</v>
      </c>
      <c r="H950" s="18">
        <v>5.6473717668878197E-3</v>
      </c>
      <c r="I950" s="27">
        <v>1.1812596935754699E-10</v>
      </c>
      <c r="J950" s="19">
        <v>0.69735395908355702</v>
      </c>
      <c r="K950" s="2">
        <v>72297</v>
      </c>
      <c r="L950" s="2" t="s">
        <v>7820</v>
      </c>
    </row>
    <row r="951" spans="1:12" x14ac:dyDescent="0.2">
      <c r="A951" s="16" t="s">
        <v>7642</v>
      </c>
      <c r="B951" s="16" t="s">
        <v>1024</v>
      </c>
      <c r="C951" s="16">
        <v>2</v>
      </c>
      <c r="D951" s="16">
        <v>21078069</v>
      </c>
      <c r="E951" s="16" t="s">
        <v>421</v>
      </c>
      <c r="F951" s="16" t="s">
        <v>422</v>
      </c>
      <c r="G951" s="18">
        <v>0.10408033129032999</v>
      </c>
      <c r="H951" s="18">
        <v>1.84746510014091E-2</v>
      </c>
      <c r="I951" s="27">
        <v>1.7640092010542801E-8</v>
      </c>
      <c r="J951" s="19">
        <v>2.15305685997009E-2</v>
      </c>
      <c r="K951" s="2">
        <v>72297</v>
      </c>
      <c r="L951" s="2" t="s">
        <v>7820</v>
      </c>
    </row>
    <row r="952" spans="1:12" x14ac:dyDescent="0.2">
      <c r="A952" s="16" t="s">
        <v>7642</v>
      </c>
      <c r="B952" s="16" t="s">
        <v>1025</v>
      </c>
      <c r="C952" s="16">
        <v>2</v>
      </c>
      <c r="D952" s="16">
        <v>21242731</v>
      </c>
      <c r="E952" s="16" t="s">
        <v>422</v>
      </c>
      <c r="F952" s="16" t="s">
        <v>421</v>
      </c>
      <c r="G952" s="18">
        <v>0.39367397983173702</v>
      </c>
      <c r="H952" s="18">
        <v>2.5184850570600398E-2</v>
      </c>
      <c r="I952" s="27">
        <v>4.4505600514294297E-55</v>
      </c>
      <c r="J952" s="19">
        <v>1.04845287278295E-2</v>
      </c>
      <c r="K952" s="2">
        <v>72297</v>
      </c>
      <c r="L952" s="2" t="s">
        <v>7820</v>
      </c>
    </row>
    <row r="953" spans="1:12" x14ac:dyDescent="0.2">
      <c r="A953" s="16" t="s">
        <v>7642</v>
      </c>
      <c r="B953" s="16" t="s">
        <v>1026</v>
      </c>
      <c r="C953" s="16">
        <v>2</v>
      </c>
      <c r="D953" s="16">
        <v>21252534</v>
      </c>
      <c r="E953" s="16" t="s">
        <v>422</v>
      </c>
      <c r="F953" s="16" t="s">
        <v>421</v>
      </c>
      <c r="G953" s="18">
        <v>-0.114310087882231</v>
      </c>
      <c r="H953" s="18">
        <v>7.8869688094681603E-3</v>
      </c>
      <c r="I953" s="27">
        <v>1.3310492421344599E-47</v>
      </c>
      <c r="J953" s="19">
        <v>0.12061358243226999</v>
      </c>
      <c r="K953" s="2">
        <v>72297</v>
      </c>
      <c r="L953" s="2" t="s">
        <v>7820</v>
      </c>
    </row>
    <row r="954" spans="1:12" x14ac:dyDescent="0.2">
      <c r="A954" s="16" t="s">
        <v>7642</v>
      </c>
      <c r="B954" s="16" t="s">
        <v>1027</v>
      </c>
      <c r="C954" s="16">
        <v>2</v>
      </c>
      <c r="D954" s="16">
        <v>21263900</v>
      </c>
      <c r="E954" s="16" t="s">
        <v>422</v>
      </c>
      <c r="F954" s="16" t="s">
        <v>421</v>
      </c>
      <c r="G954" s="18">
        <v>8.72547771319757E-2</v>
      </c>
      <c r="H954" s="18">
        <v>8.1219800834972204E-3</v>
      </c>
      <c r="I954" s="27">
        <v>6.3903078811425402E-27</v>
      </c>
      <c r="J954" s="19">
        <v>0.11262569576501801</v>
      </c>
      <c r="K954" s="2">
        <v>72297</v>
      </c>
      <c r="L954" s="2" t="s">
        <v>7820</v>
      </c>
    </row>
    <row r="955" spans="1:12" x14ac:dyDescent="0.2">
      <c r="A955" s="16" t="s">
        <v>7642</v>
      </c>
      <c r="B955" s="16" t="s">
        <v>1028</v>
      </c>
      <c r="C955" s="16">
        <v>2</v>
      </c>
      <c r="D955" s="16">
        <v>21511036</v>
      </c>
      <c r="E955" s="16" t="s">
        <v>687</v>
      </c>
      <c r="F955" s="16" t="s">
        <v>422</v>
      </c>
      <c r="G955" s="18">
        <v>3.5876569729363497E-2</v>
      </c>
      <c r="H955" s="18">
        <v>5.5308079778205602E-3</v>
      </c>
      <c r="I955" s="27">
        <v>8.7749670453715801E-11</v>
      </c>
      <c r="J955" s="19">
        <v>0.33568298816680903</v>
      </c>
      <c r="K955" s="2">
        <v>72297</v>
      </c>
      <c r="L955" s="2" t="s">
        <v>7820</v>
      </c>
    </row>
    <row r="956" spans="1:12" x14ac:dyDescent="0.2">
      <c r="A956" s="16" t="s">
        <v>7642</v>
      </c>
      <c r="B956" s="16" t="s">
        <v>1029</v>
      </c>
      <c r="C956" s="16">
        <v>2</v>
      </c>
      <c r="D956" s="16">
        <v>27363063</v>
      </c>
      <c r="E956" s="16" t="s">
        <v>419</v>
      </c>
      <c r="F956" s="16" t="s">
        <v>471</v>
      </c>
      <c r="G956" s="18">
        <v>-3.0764706714996599E-2</v>
      </c>
      <c r="H956" s="18">
        <v>5.5380871243269096E-3</v>
      </c>
      <c r="I956" s="27">
        <v>2.7743023759548499E-8</v>
      </c>
      <c r="J956" s="19">
        <v>0.57034778594970703</v>
      </c>
      <c r="K956" s="2">
        <v>72297</v>
      </c>
      <c r="L956" s="2" t="s">
        <v>7820</v>
      </c>
    </row>
    <row r="957" spans="1:12" x14ac:dyDescent="0.2">
      <c r="A957" s="16" t="s">
        <v>7642</v>
      </c>
      <c r="B957" s="16" t="s">
        <v>630</v>
      </c>
      <c r="C957" s="16">
        <v>2</v>
      </c>
      <c r="D957" s="16">
        <v>27730940</v>
      </c>
      <c r="E957" s="16" t="s">
        <v>418</v>
      </c>
      <c r="F957" s="16" t="s">
        <v>419</v>
      </c>
      <c r="G957" s="18">
        <v>-6.4879736700353199E-2</v>
      </c>
      <c r="H957" s="18">
        <v>5.1748226247770998E-3</v>
      </c>
      <c r="I957" s="27">
        <v>4.6499694598046101E-36</v>
      </c>
      <c r="J957" s="19">
        <v>0.44980427622795099</v>
      </c>
      <c r="K957" s="2">
        <v>72297</v>
      </c>
      <c r="L957" s="2" t="s">
        <v>7820</v>
      </c>
    </row>
    <row r="958" spans="1:12" x14ac:dyDescent="0.2">
      <c r="A958" s="16" t="s">
        <v>7642</v>
      </c>
      <c r="B958" s="16" t="s">
        <v>1030</v>
      </c>
      <c r="C958" s="16">
        <v>2</v>
      </c>
      <c r="D958" s="16">
        <v>27814527</v>
      </c>
      <c r="E958" s="16" t="s">
        <v>419</v>
      </c>
      <c r="F958" s="16" t="s">
        <v>418</v>
      </c>
      <c r="G958" s="18">
        <v>-6.08218538105555E-2</v>
      </c>
      <c r="H958" s="18">
        <v>1.0911055295629499E-2</v>
      </c>
      <c r="I958" s="27">
        <v>2.4848027040445301E-8</v>
      </c>
      <c r="J958" s="19">
        <v>5.88527321815491E-2</v>
      </c>
      <c r="K958" s="2">
        <v>72297</v>
      </c>
      <c r="L958" s="2" t="s">
        <v>7820</v>
      </c>
    </row>
    <row r="959" spans="1:12" x14ac:dyDescent="0.2">
      <c r="A959" s="16" t="s">
        <v>7642</v>
      </c>
      <c r="B959" s="16" t="s">
        <v>793</v>
      </c>
      <c r="C959" s="16">
        <v>2</v>
      </c>
      <c r="D959" s="16">
        <v>27856651</v>
      </c>
      <c r="E959" s="16" t="s">
        <v>421</v>
      </c>
      <c r="F959" s="16" t="s">
        <v>457</v>
      </c>
      <c r="G959" s="18">
        <v>-2.9616806545193601E-2</v>
      </c>
      <c r="H959" s="18">
        <v>5.3687343703236702E-3</v>
      </c>
      <c r="I959" s="27">
        <v>3.4575031097276298E-8</v>
      </c>
      <c r="J959" s="19">
        <v>0.53547006845474199</v>
      </c>
      <c r="K959" s="2">
        <v>72297</v>
      </c>
      <c r="L959" s="2" t="s">
        <v>7820</v>
      </c>
    </row>
    <row r="960" spans="1:12" x14ac:dyDescent="0.2">
      <c r="A960" s="16" t="s">
        <v>7642</v>
      </c>
      <c r="B960" s="16" t="s">
        <v>1031</v>
      </c>
      <c r="C960" s="16">
        <v>2</v>
      </c>
      <c r="D960" s="16">
        <v>62827879</v>
      </c>
      <c r="E960" s="16" t="s">
        <v>422</v>
      </c>
      <c r="F960" s="16" t="s">
        <v>419</v>
      </c>
      <c r="G960" s="18">
        <v>-4.6293974641210399E-2</v>
      </c>
      <c r="H960" s="18">
        <v>6.4749875152121704E-3</v>
      </c>
      <c r="I960" s="27">
        <v>8.6991590511928798E-13</v>
      </c>
      <c r="J960" s="19">
        <v>0.198115259408951</v>
      </c>
      <c r="K960" s="2">
        <v>72297</v>
      </c>
      <c r="L960" s="2" t="s">
        <v>7820</v>
      </c>
    </row>
    <row r="961" spans="1:12" x14ac:dyDescent="0.2">
      <c r="A961" s="16" t="s">
        <v>7642</v>
      </c>
      <c r="B961" s="16" t="s">
        <v>1032</v>
      </c>
      <c r="C961" s="16">
        <v>3</v>
      </c>
      <c r="D961" s="16">
        <v>52600705</v>
      </c>
      <c r="E961" s="16" t="s">
        <v>421</v>
      </c>
      <c r="F961" s="16" t="s">
        <v>422</v>
      </c>
      <c r="G961" s="18">
        <v>5.7947739543072398E-2</v>
      </c>
      <c r="H961" s="18">
        <v>9.6022296999384704E-3</v>
      </c>
      <c r="I961" s="27">
        <v>1.59138774513828E-9</v>
      </c>
      <c r="J961" s="19">
        <v>7.8386366367340102E-2</v>
      </c>
      <c r="K961" s="2">
        <v>72297</v>
      </c>
      <c r="L961" s="2" t="s">
        <v>7819</v>
      </c>
    </row>
    <row r="962" spans="1:12" x14ac:dyDescent="0.2">
      <c r="A962" s="16" t="s">
        <v>7642</v>
      </c>
      <c r="B962" s="16" t="s">
        <v>1033</v>
      </c>
      <c r="C962" s="16">
        <v>3</v>
      </c>
      <c r="D962" s="16">
        <v>94521325</v>
      </c>
      <c r="E962" s="16" t="s">
        <v>418</v>
      </c>
      <c r="F962" s="16" t="s">
        <v>422</v>
      </c>
      <c r="G962" s="18">
        <v>0.104318500945722</v>
      </c>
      <c r="H962" s="18">
        <v>1.8984411921252199E-2</v>
      </c>
      <c r="I962" s="27">
        <v>3.9080868687884002E-8</v>
      </c>
      <c r="J962" s="19">
        <v>2.3169603198766701E-2</v>
      </c>
      <c r="K962" s="2">
        <v>72297</v>
      </c>
      <c r="L962" s="2" t="s">
        <v>7819</v>
      </c>
    </row>
    <row r="963" spans="1:12" x14ac:dyDescent="0.2">
      <c r="A963" s="16" t="s">
        <v>7642</v>
      </c>
      <c r="B963" s="16" t="s">
        <v>1034</v>
      </c>
      <c r="C963" s="16">
        <v>4</v>
      </c>
      <c r="D963" s="16">
        <v>3434336</v>
      </c>
      <c r="E963" s="16" t="s">
        <v>422</v>
      </c>
      <c r="F963" s="16" t="s">
        <v>418</v>
      </c>
      <c r="G963" s="18">
        <v>-4.7023282599176798E-2</v>
      </c>
      <c r="H963" s="18">
        <v>5.3262687269626501E-3</v>
      </c>
      <c r="I963" s="27">
        <v>1.06032035685641E-18</v>
      </c>
      <c r="J963" s="19">
        <v>0.45640099048614502</v>
      </c>
      <c r="K963" s="2">
        <v>72297</v>
      </c>
      <c r="L963" s="2" t="s">
        <v>7820</v>
      </c>
    </row>
    <row r="964" spans="1:12" x14ac:dyDescent="0.2">
      <c r="A964" s="16" t="s">
        <v>7642</v>
      </c>
      <c r="B964" s="16" t="s">
        <v>1035</v>
      </c>
      <c r="C964" s="16">
        <v>5</v>
      </c>
      <c r="D964" s="16">
        <v>74384115</v>
      </c>
      <c r="E964" s="16" t="s">
        <v>421</v>
      </c>
      <c r="F964" s="16" t="s">
        <v>422</v>
      </c>
      <c r="G964" s="18">
        <v>3.88348092583784E-2</v>
      </c>
      <c r="H964" s="18">
        <v>5.4605414589108999E-3</v>
      </c>
      <c r="I964" s="27">
        <v>1.1445854496951901E-12</v>
      </c>
      <c r="J964" s="19">
        <v>0.392703086137772</v>
      </c>
      <c r="K964" s="2">
        <v>72297</v>
      </c>
      <c r="L964" s="2" t="s">
        <v>7820</v>
      </c>
    </row>
    <row r="965" spans="1:12" x14ac:dyDescent="0.2">
      <c r="A965" s="16" t="s">
        <v>7642</v>
      </c>
      <c r="B965" s="16" t="s">
        <v>1036</v>
      </c>
      <c r="C965" s="16">
        <v>5</v>
      </c>
      <c r="D965" s="16">
        <v>74648603</v>
      </c>
      <c r="E965" s="16" t="s">
        <v>421</v>
      </c>
      <c r="F965" s="16" t="s">
        <v>418</v>
      </c>
      <c r="G965" s="18">
        <v>7.6860742657600997E-2</v>
      </c>
      <c r="H965" s="18">
        <v>5.1287427125436503E-3</v>
      </c>
      <c r="I965" s="27">
        <v>9.0277941470545194E-51</v>
      </c>
      <c r="J965" s="19">
        <v>0.52350026369094804</v>
      </c>
      <c r="K965" s="2">
        <v>72297</v>
      </c>
      <c r="L965" s="2" t="s">
        <v>7820</v>
      </c>
    </row>
    <row r="966" spans="1:12" x14ac:dyDescent="0.2">
      <c r="A966" s="16" t="s">
        <v>7642</v>
      </c>
      <c r="B966" s="16" t="s">
        <v>1037</v>
      </c>
      <c r="C966" s="16">
        <v>5</v>
      </c>
      <c r="D966" s="16">
        <v>74708473</v>
      </c>
      <c r="E966" s="16" t="s">
        <v>421</v>
      </c>
      <c r="F966" s="16" t="s">
        <v>422</v>
      </c>
      <c r="G966" s="18">
        <v>-0.16034932939733801</v>
      </c>
      <c r="H966" s="18">
        <v>1.9763619767804001E-2</v>
      </c>
      <c r="I966" s="27">
        <v>4.9239587865740797E-16</v>
      </c>
      <c r="J966" s="19">
        <v>1.9468199461698501E-2</v>
      </c>
      <c r="K966" s="2">
        <v>72297</v>
      </c>
      <c r="L966" s="2" t="s">
        <v>7820</v>
      </c>
    </row>
    <row r="967" spans="1:12" x14ac:dyDescent="0.2">
      <c r="A967" s="16" t="s">
        <v>7642</v>
      </c>
      <c r="B967" s="16" t="s">
        <v>1038</v>
      </c>
      <c r="C967" s="16">
        <v>5</v>
      </c>
      <c r="D967" s="16">
        <v>74994888</v>
      </c>
      <c r="E967" s="16" t="s">
        <v>422</v>
      </c>
      <c r="F967" s="16" t="s">
        <v>421</v>
      </c>
      <c r="G967" s="18">
        <v>5.7012799960571799E-2</v>
      </c>
      <c r="H967" s="18">
        <v>8.1567076906356398E-3</v>
      </c>
      <c r="I967" s="27">
        <v>2.7550830504604199E-12</v>
      </c>
      <c r="J967" s="19">
        <v>0.112890303134918</v>
      </c>
      <c r="K967" s="2">
        <v>72297</v>
      </c>
      <c r="L967" s="2" t="s">
        <v>7820</v>
      </c>
    </row>
    <row r="968" spans="1:12" x14ac:dyDescent="0.2">
      <c r="A968" s="16" t="s">
        <v>7642</v>
      </c>
      <c r="B968" s="16" t="s">
        <v>1039</v>
      </c>
      <c r="C968" s="16">
        <v>5</v>
      </c>
      <c r="D968" s="16">
        <v>156392089</v>
      </c>
      <c r="E968" s="16" t="s">
        <v>418</v>
      </c>
      <c r="F968" s="16" t="s">
        <v>419</v>
      </c>
      <c r="G968" s="18">
        <v>5.52494336841821E-2</v>
      </c>
      <c r="H968" s="18">
        <v>6.10229989160491E-3</v>
      </c>
      <c r="I968" s="27">
        <v>1.3798829818152999E-19</v>
      </c>
      <c r="J968" s="19">
        <v>0.76795130968093905</v>
      </c>
      <c r="K968" s="2">
        <v>72297</v>
      </c>
      <c r="L968" s="2" t="s">
        <v>7820</v>
      </c>
    </row>
    <row r="969" spans="1:12" x14ac:dyDescent="0.2">
      <c r="A969" s="16" t="s">
        <v>7642</v>
      </c>
      <c r="B969" s="16" t="s">
        <v>1040</v>
      </c>
      <c r="C969" s="16">
        <v>6</v>
      </c>
      <c r="D969" s="16">
        <v>135419037</v>
      </c>
      <c r="E969" s="16" t="s">
        <v>1041</v>
      </c>
      <c r="F969" s="16" t="s">
        <v>421</v>
      </c>
      <c r="G969" s="18">
        <v>-3.9734178446442801E-2</v>
      </c>
      <c r="H969" s="18">
        <v>5.5016948421855796E-3</v>
      </c>
      <c r="I969" s="27">
        <v>5.1164247774034905E-13</v>
      </c>
      <c r="J969" s="19">
        <v>0.32581880688667297</v>
      </c>
      <c r="K969" s="2">
        <v>72297</v>
      </c>
      <c r="L969" s="2" t="s">
        <v>7820</v>
      </c>
    </row>
    <row r="970" spans="1:12" x14ac:dyDescent="0.2">
      <c r="A970" s="16" t="s">
        <v>7642</v>
      </c>
      <c r="B970" s="16" t="s">
        <v>1042</v>
      </c>
      <c r="C970" s="16">
        <v>6</v>
      </c>
      <c r="D970" s="16">
        <v>160431380</v>
      </c>
      <c r="E970" s="16" t="s">
        <v>422</v>
      </c>
      <c r="F970" s="16" t="s">
        <v>421</v>
      </c>
      <c r="G970" s="18">
        <v>-2.9898519971635801E-2</v>
      </c>
      <c r="H970" s="18">
        <v>5.4488702070284402E-3</v>
      </c>
      <c r="I970" s="27">
        <v>4.08575562886456E-8</v>
      </c>
      <c r="J970" s="19">
        <v>0.462546586990356</v>
      </c>
      <c r="K970" s="2">
        <v>72297</v>
      </c>
      <c r="L970" s="2" t="s">
        <v>7820</v>
      </c>
    </row>
    <row r="971" spans="1:12" x14ac:dyDescent="0.2">
      <c r="A971" s="16" t="s">
        <v>7642</v>
      </c>
      <c r="B971" s="16" t="s">
        <v>1043</v>
      </c>
      <c r="C971" s="16">
        <v>7</v>
      </c>
      <c r="D971" s="16">
        <v>21609625</v>
      </c>
      <c r="E971" s="16" t="s">
        <v>419</v>
      </c>
      <c r="F971" s="16" t="s">
        <v>418</v>
      </c>
      <c r="G971" s="18">
        <v>3.3602932879973901E-2</v>
      </c>
      <c r="H971" s="18">
        <v>6.0217323556383496E-3</v>
      </c>
      <c r="I971" s="27">
        <v>2.4013623340966801E-8</v>
      </c>
      <c r="J971" s="19">
        <v>0.241333737969398</v>
      </c>
      <c r="K971" s="2">
        <v>72297</v>
      </c>
      <c r="L971" s="2" t="s">
        <v>7820</v>
      </c>
    </row>
    <row r="972" spans="1:12" x14ac:dyDescent="0.2">
      <c r="A972" s="16" t="s">
        <v>7642</v>
      </c>
      <c r="B972" s="16" t="s">
        <v>1044</v>
      </c>
      <c r="C972" s="16">
        <v>8</v>
      </c>
      <c r="D972" s="16">
        <v>9194985</v>
      </c>
      <c r="E972" s="16" t="s">
        <v>422</v>
      </c>
      <c r="F972" s="16" t="s">
        <v>421</v>
      </c>
      <c r="G972" s="18">
        <v>-0.14615940049041901</v>
      </c>
      <c r="H972" s="18">
        <v>2.6012040617172199E-2</v>
      </c>
      <c r="I972" s="27">
        <v>1.9216226955474401E-8</v>
      </c>
      <c r="J972" s="19">
        <v>1.17750195786357E-2</v>
      </c>
      <c r="K972" s="2">
        <v>72297</v>
      </c>
      <c r="L972" s="2" t="s">
        <v>7820</v>
      </c>
    </row>
    <row r="973" spans="1:12" x14ac:dyDescent="0.2">
      <c r="A973" s="16" t="s">
        <v>7642</v>
      </c>
      <c r="B973" s="16" t="s">
        <v>1045</v>
      </c>
      <c r="C973" s="16">
        <v>8</v>
      </c>
      <c r="D973" s="16">
        <v>59406490</v>
      </c>
      <c r="E973" s="16" t="s">
        <v>419</v>
      </c>
      <c r="F973" s="16" t="s">
        <v>418</v>
      </c>
      <c r="G973" s="18">
        <v>-4.5516410924004602E-2</v>
      </c>
      <c r="H973" s="18">
        <v>5.7391530910685497E-3</v>
      </c>
      <c r="I973" s="27">
        <v>2.1763612921204698E-15</v>
      </c>
      <c r="J973" s="19">
        <v>0.28849014639854398</v>
      </c>
      <c r="K973" s="2">
        <v>72297</v>
      </c>
      <c r="L973" s="2" t="s">
        <v>7820</v>
      </c>
    </row>
    <row r="974" spans="1:12" x14ac:dyDescent="0.2">
      <c r="A974" s="16" t="s">
        <v>7642</v>
      </c>
      <c r="B974" s="16" t="s">
        <v>1046</v>
      </c>
      <c r="C974" s="16">
        <v>8</v>
      </c>
      <c r="D974" s="16">
        <v>116658583</v>
      </c>
      <c r="E974" s="16" t="s">
        <v>422</v>
      </c>
      <c r="F974" s="16" t="s">
        <v>418</v>
      </c>
      <c r="G974" s="18">
        <v>-4.1118380270228697E-2</v>
      </c>
      <c r="H974" s="18">
        <v>5.7882227574884001E-3</v>
      </c>
      <c r="I974" s="27">
        <v>1.2137194239532999E-12</v>
      </c>
      <c r="J974" s="19">
        <v>0.28161317110061601</v>
      </c>
      <c r="K974" s="2">
        <v>72297</v>
      </c>
      <c r="L974" s="2" t="s">
        <v>7820</v>
      </c>
    </row>
    <row r="975" spans="1:12" x14ac:dyDescent="0.2">
      <c r="A975" s="16" t="s">
        <v>7642</v>
      </c>
      <c r="B975" s="16" t="s">
        <v>1047</v>
      </c>
      <c r="C975" s="16">
        <v>8</v>
      </c>
      <c r="D975" s="16">
        <v>126490972</v>
      </c>
      <c r="E975" s="16" t="s">
        <v>421</v>
      </c>
      <c r="F975" s="16" t="s">
        <v>418</v>
      </c>
      <c r="G975" s="18">
        <v>-5.8916333049030399E-2</v>
      </c>
      <c r="H975" s="18">
        <v>5.1922258734498697E-3</v>
      </c>
      <c r="I975" s="27">
        <v>7.6726380619422094E-30</v>
      </c>
      <c r="J975" s="19">
        <v>0.55700790882110596</v>
      </c>
      <c r="K975" s="2">
        <v>72297</v>
      </c>
      <c r="L975" s="2" t="s">
        <v>7820</v>
      </c>
    </row>
    <row r="976" spans="1:12" x14ac:dyDescent="0.2">
      <c r="A976" s="16" t="s">
        <v>7642</v>
      </c>
      <c r="B976" s="16" t="s">
        <v>1048</v>
      </c>
      <c r="C976" s="16">
        <v>9</v>
      </c>
      <c r="D976" s="16">
        <v>107589134</v>
      </c>
      <c r="E976" s="16" t="s">
        <v>421</v>
      </c>
      <c r="F976" s="16" t="s">
        <v>418</v>
      </c>
      <c r="G976" s="18">
        <v>4.3660761163783202E-2</v>
      </c>
      <c r="H976" s="18">
        <v>5.6571065611377199E-3</v>
      </c>
      <c r="I976" s="27">
        <v>1.18298258172543E-14</v>
      </c>
      <c r="J976" s="19">
        <v>0.71350127458572399</v>
      </c>
      <c r="K976" s="2">
        <v>72297</v>
      </c>
      <c r="L976" s="2" t="s">
        <v>7820</v>
      </c>
    </row>
    <row r="977" spans="1:12" x14ac:dyDescent="0.2">
      <c r="A977" s="16" t="s">
        <v>7642</v>
      </c>
      <c r="B977" s="16" t="s">
        <v>1049</v>
      </c>
      <c r="C977" s="16">
        <v>9</v>
      </c>
      <c r="D977" s="16">
        <v>107597145</v>
      </c>
      <c r="E977" s="16" t="s">
        <v>419</v>
      </c>
      <c r="F977" s="16" t="s">
        <v>422</v>
      </c>
      <c r="G977" s="18">
        <v>0.111397056884237</v>
      </c>
      <c r="H977" s="18">
        <v>1.9585286395431899E-2</v>
      </c>
      <c r="I977" s="27">
        <v>1.2869160211076599E-8</v>
      </c>
      <c r="J977" s="19">
        <v>1.9683914259076101E-2</v>
      </c>
      <c r="K977" s="2">
        <v>72297</v>
      </c>
      <c r="L977" s="2" t="s">
        <v>7820</v>
      </c>
    </row>
    <row r="978" spans="1:12" x14ac:dyDescent="0.2">
      <c r="A978" s="16" t="s">
        <v>7642</v>
      </c>
      <c r="B978" s="16" t="s">
        <v>1050</v>
      </c>
      <c r="C978" s="16">
        <v>9</v>
      </c>
      <c r="D978" s="16">
        <v>107637135</v>
      </c>
      <c r="E978" s="16" t="s">
        <v>419</v>
      </c>
      <c r="F978" s="16" t="s">
        <v>418</v>
      </c>
      <c r="G978" s="18">
        <v>-8.2300899364709995E-2</v>
      </c>
      <c r="H978" s="18">
        <v>1.43859774478814E-2</v>
      </c>
      <c r="I978" s="27">
        <v>1.05954272783456E-8</v>
      </c>
      <c r="J978" s="19">
        <v>3.8153506815433502E-2</v>
      </c>
      <c r="K978" s="2">
        <v>72297</v>
      </c>
      <c r="L978" s="2" t="s">
        <v>7820</v>
      </c>
    </row>
    <row r="979" spans="1:12" x14ac:dyDescent="0.2">
      <c r="A979" s="16" t="s">
        <v>7642</v>
      </c>
      <c r="B979" s="16" t="s">
        <v>1051</v>
      </c>
      <c r="C979" s="16">
        <v>9</v>
      </c>
      <c r="D979" s="16">
        <v>107664301</v>
      </c>
      <c r="E979" s="16" t="s">
        <v>419</v>
      </c>
      <c r="F979" s="16" t="s">
        <v>418</v>
      </c>
      <c r="G979" s="18">
        <v>-8.2320641705598399E-2</v>
      </c>
      <c r="H979" s="18">
        <v>5.9213044501950302E-3</v>
      </c>
      <c r="I979" s="27">
        <v>6.1209344907551803E-44</v>
      </c>
      <c r="J979" s="19">
        <v>0.25096476078033397</v>
      </c>
      <c r="K979" s="2">
        <v>72297</v>
      </c>
      <c r="L979" s="2" t="s">
        <v>7820</v>
      </c>
    </row>
    <row r="980" spans="1:12" x14ac:dyDescent="0.2">
      <c r="A980" s="16" t="s">
        <v>7642</v>
      </c>
      <c r="B980" s="16" t="s">
        <v>1052</v>
      </c>
      <c r="C980" s="16">
        <v>9</v>
      </c>
      <c r="D980" s="16">
        <v>107666414</v>
      </c>
      <c r="E980" s="16" t="s">
        <v>418</v>
      </c>
      <c r="F980" s="16" t="s">
        <v>419</v>
      </c>
      <c r="G980" s="18">
        <v>-4.0639667983729498E-2</v>
      </c>
      <c r="H980" s="18">
        <v>6.3804348484161298E-3</v>
      </c>
      <c r="I980" s="27">
        <v>1.89744619415462E-10</v>
      </c>
      <c r="J980" s="19">
        <v>0.79800683259964</v>
      </c>
      <c r="K980" s="2">
        <v>72297</v>
      </c>
      <c r="L980" s="2" t="s">
        <v>7820</v>
      </c>
    </row>
    <row r="981" spans="1:12" x14ac:dyDescent="0.2">
      <c r="A981" s="16" t="s">
        <v>7642</v>
      </c>
      <c r="B981" s="16" t="s">
        <v>1053</v>
      </c>
      <c r="C981" s="16">
        <v>9</v>
      </c>
      <c r="D981" s="16">
        <v>107672086</v>
      </c>
      <c r="E981" s="16" t="s">
        <v>422</v>
      </c>
      <c r="F981" s="16" t="s">
        <v>418</v>
      </c>
      <c r="G981" s="18">
        <v>-9.7469375892059798E-2</v>
      </c>
      <c r="H981" s="18">
        <v>1.74465146657087E-2</v>
      </c>
      <c r="I981" s="27">
        <v>2.31353818073236E-8</v>
      </c>
      <c r="J981" s="19">
        <v>2.7080185711383799E-2</v>
      </c>
      <c r="K981" s="2">
        <v>72297</v>
      </c>
      <c r="L981" s="2" t="s">
        <v>7820</v>
      </c>
    </row>
    <row r="982" spans="1:12" x14ac:dyDescent="0.2">
      <c r="A982" s="16" t="s">
        <v>7642</v>
      </c>
      <c r="B982" s="16" t="s">
        <v>1054</v>
      </c>
      <c r="C982" s="16">
        <v>9</v>
      </c>
      <c r="D982" s="16">
        <v>130766817</v>
      </c>
      <c r="E982" s="16" t="s">
        <v>421</v>
      </c>
      <c r="F982" s="16" t="s">
        <v>422</v>
      </c>
      <c r="G982" s="18">
        <v>6.0845654572579601E-2</v>
      </c>
      <c r="H982" s="18">
        <v>6.8103128535859396E-3</v>
      </c>
      <c r="I982" s="27">
        <v>4.0961373654383202E-19</v>
      </c>
      <c r="J982" s="19">
        <v>0.18086187541484799</v>
      </c>
      <c r="K982" s="2">
        <v>72297</v>
      </c>
      <c r="L982" s="2" t="s">
        <v>7820</v>
      </c>
    </row>
    <row r="983" spans="1:12" x14ac:dyDescent="0.2">
      <c r="A983" s="16" t="s">
        <v>7642</v>
      </c>
      <c r="B983" s="16" t="s">
        <v>1055</v>
      </c>
      <c r="C983" s="16">
        <v>9</v>
      </c>
      <c r="D983" s="16">
        <v>136137657</v>
      </c>
      <c r="E983" s="16" t="s">
        <v>419</v>
      </c>
      <c r="F983" s="16" t="s">
        <v>418</v>
      </c>
      <c r="G983" s="18">
        <v>-3.8684419348213803E-2</v>
      </c>
      <c r="H983" s="18">
        <v>6.2394313722332704E-3</v>
      </c>
      <c r="I983" s="27">
        <v>5.6466332413627798E-10</v>
      </c>
      <c r="J983" s="19">
        <v>0.216207310557365</v>
      </c>
      <c r="K983" s="2">
        <v>72297</v>
      </c>
      <c r="L983" s="2" t="s">
        <v>7820</v>
      </c>
    </row>
    <row r="984" spans="1:12" x14ac:dyDescent="0.2">
      <c r="A984" s="16" t="s">
        <v>7642</v>
      </c>
      <c r="B984" s="16" t="s">
        <v>1056</v>
      </c>
      <c r="C984" s="16">
        <v>9</v>
      </c>
      <c r="D984" s="16">
        <v>136146597</v>
      </c>
      <c r="E984" s="16" t="s">
        <v>419</v>
      </c>
      <c r="F984" s="16" t="s">
        <v>418</v>
      </c>
      <c r="G984" s="18">
        <v>7.8404050789184596E-2</v>
      </c>
      <c r="H984" s="18">
        <v>5.82635312308704E-3</v>
      </c>
      <c r="I984" s="27">
        <v>2.8082833240422899E-41</v>
      </c>
      <c r="J984" s="19">
        <v>0.26138901710510298</v>
      </c>
      <c r="K984" s="2">
        <v>72297</v>
      </c>
      <c r="L984" s="2" t="s">
        <v>7820</v>
      </c>
    </row>
    <row r="985" spans="1:12" x14ac:dyDescent="0.2">
      <c r="A985" s="16" t="s">
        <v>7642</v>
      </c>
      <c r="B985" s="16" t="s">
        <v>1057</v>
      </c>
      <c r="C985" s="16">
        <v>10</v>
      </c>
      <c r="D985" s="16">
        <v>74692646</v>
      </c>
      <c r="E985" s="16" t="s">
        <v>418</v>
      </c>
      <c r="F985" s="16" t="s">
        <v>422</v>
      </c>
      <c r="G985" s="18">
        <v>-4.21778996763865E-2</v>
      </c>
      <c r="H985" s="18">
        <v>6.19131104447611E-3</v>
      </c>
      <c r="I985" s="27">
        <v>9.5960890499482402E-12</v>
      </c>
      <c r="J985" s="19">
        <v>0.248611554503441</v>
      </c>
      <c r="K985" s="2">
        <v>72297</v>
      </c>
      <c r="L985" s="2" t="s">
        <v>7820</v>
      </c>
    </row>
    <row r="986" spans="1:12" x14ac:dyDescent="0.2">
      <c r="A986" s="16" t="s">
        <v>7642</v>
      </c>
      <c r="B986" s="16" t="s">
        <v>1058</v>
      </c>
      <c r="C986" s="16">
        <v>10</v>
      </c>
      <c r="D986" s="16">
        <v>74880695</v>
      </c>
      <c r="E986" s="16" t="s">
        <v>451</v>
      </c>
      <c r="F986" s="16" t="s">
        <v>419</v>
      </c>
      <c r="G986" s="18">
        <v>-3.2218033601421503E-2</v>
      </c>
      <c r="H986" s="18">
        <v>5.8030712887202299E-3</v>
      </c>
      <c r="I986" s="27">
        <v>2.8259179577361601E-8</v>
      </c>
      <c r="J986" s="19">
        <v>0.30950495600700401</v>
      </c>
      <c r="K986" s="2">
        <v>72297</v>
      </c>
      <c r="L986" s="2" t="s">
        <v>7820</v>
      </c>
    </row>
    <row r="987" spans="1:12" x14ac:dyDescent="0.2">
      <c r="A987" s="16" t="s">
        <v>7642</v>
      </c>
      <c r="B987" s="16" t="s">
        <v>1059</v>
      </c>
      <c r="C987" s="16">
        <v>10</v>
      </c>
      <c r="D987" s="16">
        <v>113913222</v>
      </c>
      <c r="E987" s="16" t="s">
        <v>418</v>
      </c>
      <c r="F987" s="16" t="s">
        <v>419</v>
      </c>
      <c r="G987" s="18">
        <v>-5.0335473194835903E-2</v>
      </c>
      <c r="H987" s="18">
        <v>5.5788868546105897E-3</v>
      </c>
      <c r="I987" s="27">
        <v>1.8385506982524199E-19</v>
      </c>
      <c r="J987" s="19">
        <v>0.68879860639572099</v>
      </c>
      <c r="K987" s="2">
        <v>72297</v>
      </c>
      <c r="L987" s="2" t="s">
        <v>7820</v>
      </c>
    </row>
    <row r="988" spans="1:12" x14ac:dyDescent="0.2">
      <c r="A988" s="16" t="s">
        <v>7642</v>
      </c>
      <c r="B988" s="16" t="s">
        <v>1060</v>
      </c>
      <c r="C988" s="16">
        <v>10</v>
      </c>
      <c r="D988" s="16">
        <v>113978499</v>
      </c>
      <c r="E988" s="16" t="s">
        <v>418</v>
      </c>
      <c r="F988" s="16" t="s">
        <v>422</v>
      </c>
      <c r="G988" s="18">
        <v>-5.4071622479444199E-2</v>
      </c>
      <c r="H988" s="18">
        <v>5.3710169276408298E-3</v>
      </c>
      <c r="I988" s="27">
        <v>7.7066991468712203E-24</v>
      </c>
      <c r="J988" s="19">
        <v>0.40111035108566301</v>
      </c>
      <c r="K988" s="2">
        <v>72297</v>
      </c>
      <c r="L988" s="2" t="s">
        <v>7820</v>
      </c>
    </row>
    <row r="989" spans="1:12" x14ac:dyDescent="0.2">
      <c r="A989" s="16" t="s">
        <v>7642</v>
      </c>
      <c r="B989" s="16" t="s">
        <v>1061</v>
      </c>
      <c r="C989" s="16">
        <v>11</v>
      </c>
      <c r="D989" s="16">
        <v>75498240</v>
      </c>
      <c r="E989" s="16" t="s">
        <v>421</v>
      </c>
      <c r="F989" s="16" t="s">
        <v>422</v>
      </c>
      <c r="G989" s="18">
        <v>-3.6574264951328997E-2</v>
      </c>
      <c r="H989" s="18">
        <v>6.2970457453998202E-3</v>
      </c>
      <c r="I989" s="27">
        <v>6.3162198829076501E-9</v>
      </c>
      <c r="J989" s="19">
        <v>0.21773140132427199</v>
      </c>
      <c r="K989" s="2">
        <v>72297</v>
      </c>
      <c r="L989" s="2" t="s">
        <v>7820</v>
      </c>
    </row>
    <row r="990" spans="1:12" x14ac:dyDescent="0.2">
      <c r="A990" s="16" t="s">
        <v>7642</v>
      </c>
      <c r="B990" s="16" t="s">
        <v>1062</v>
      </c>
      <c r="C990" s="16">
        <v>11</v>
      </c>
      <c r="D990" s="16">
        <v>116663707</v>
      </c>
      <c r="E990" s="16" t="s">
        <v>422</v>
      </c>
      <c r="F990" s="16" t="s">
        <v>421</v>
      </c>
      <c r="G990" s="18">
        <v>-3.2296591692374699E-2</v>
      </c>
      <c r="H990" s="18">
        <v>5.6003738611117597E-3</v>
      </c>
      <c r="I990" s="27">
        <v>8.0760402865773504E-9</v>
      </c>
      <c r="J990" s="19">
        <v>0.70115631818771396</v>
      </c>
      <c r="K990" s="2">
        <v>72297</v>
      </c>
      <c r="L990" s="2" t="s">
        <v>7820</v>
      </c>
    </row>
    <row r="991" spans="1:12" x14ac:dyDescent="0.2">
      <c r="A991" s="16" t="s">
        <v>7642</v>
      </c>
      <c r="B991" s="16" t="s">
        <v>1063</v>
      </c>
      <c r="C991" s="16">
        <v>11</v>
      </c>
      <c r="D991" s="16">
        <v>116686042</v>
      </c>
      <c r="E991" s="16" t="s">
        <v>419</v>
      </c>
      <c r="F991" s="16" t="s">
        <v>471</v>
      </c>
      <c r="G991" s="18">
        <v>-2.96834481711429E-2</v>
      </c>
      <c r="H991" s="18">
        <v>5.3499571989869101E-3</v>
      </c>
      <c r="I991" s="27">
        <v>2.8837409016328201E-8</v>
      </c>
      <c r="J991" s="19">
        <v>0.51682829856872603</v>
      </c>
      <c r="K991" s="2">
        <v>72297</v>
      </c>
      <c r="L991" s="2" t="s">
        <v>7820</v>
      </c>
    </row>
    <row r="992" spans="1:12" x14ac:dyDescent="0.2">
      <c r="A992" s="16" t="s">
        <v>7642</v>
      </c>
      <c r="B992" s="16" t="s">
        <v>1064</v>
      </c>
      <c r="C992" s="16">
        <v>11</v>
      </c>
      <c r="D992" s="16">
        <v>116942498</v>
      </c>
      <c r="E992" s="16" t="s">
        <v>457</v>
      </c>
      <c r="F992" s="16" t="s">
        <v>421</v>
      </c>
      <c r="G992" s="18">
        <v>-4.4873677883656697E-2</v>
      </c>
      <c r="H992" s="18">
        <v>7.7417576082024304E-3</v>
      </c>
      <c r="I992" s="27">
        <v>6.7787252454258103E-9</v>
      </c>
      <c r="J992" s="19">
        <v>0.13462249934673301</v>
      </c>
      <c r="K992" s="2">
        <v>72297</v>
      </c>
      <c r="L992" s="2" t="s">
        <v>7820</v>
      </c>
    </row>
    <row r="993" spans="1:12" x14ac:dyDescent="0.2">
      <c r="A993" s="16" t="s">
        <v>7642</v>
      </c>
      <c r="B993" s="16" t="s">
        <v>1065</v>
      </c>
      <c r="C993" s="16">
        <v>11</v>
      </c>
      <c r="D993" s="16">
        <v>126233669</v>
      </c>
      <c r="E993" s="16" t="s">
        <v>422</v>
      </c>
      <c r="F993" s="16" t="s">
        <v>419</v>
      </c>
      <c r="G993" s="18">
        <v>3.3820903891442801E-2</v>
      </c>
      <c r="H993" s="18">
        <v>5.9018986059326296E-3</v>
      </c>
      <c r="I993" s="27">
        <v>1.00127632728582E-8</v>
      </c>
      <c r="J993" s="19">
        <v>0.26295307278633101</v>
      </c>
      <c r="K993" s="2">
        <v>72297</v>
      </c>
      <c r="L993" s="2" t="s">
        <v>7820</v>
      </c>
    </row>
    <row r="994" spans="1:12" x14ac:dyDescent="0.2">
      <c r="A994" s="16" t="s">
        <v>7642</v>
      </c>
      <c r="B994" s="16" t="s">
        <v>1066</v>
      </c>
      <c r="C994" s="16">
        <v>12</v>
      </c>
      <c r="D994" s="16">
        <v>9065846</v>
      </c>
      <c r="E994" s="16" t="s">
        <v>422</v>
      </c>
      <c r="F994" s="16" t="s">
        <v>419</v>
      </c>
      <c r="G994" s="18">
        <v>-3.7441209455578703E-2</v>
      </c>
      <c r="H994" s="18">
        <v>5.73189563970541E-3</v>
      </c>
      <c r="I994" s="27">
        <v>6.4861842061176003E-11</v>
      </c>
      <c r="J994" s="19">
        <v>0.28637209534645103</v>
      </c>
      <c r="K994" s="2">
        <v>72297</v>
      </c>
      <c r="L994" s="2" t="s">
        <v>7820</v>
      </c>
    </row>
    <row r="995" spans="1:12" x14ac:dyDescent="0.2">
      <c r="A995" s="16" t="s">
        <v>7642</v>
      </c>
      <c r="B995" s="16" t="s">
        <v>1067</v>
      </c>
      <c r="C995" s="16">
        <v>12</v>
      </c>
      <c r="D995" s="16">
        <v>100895150</v>
      </c>
      <c r="E995" s="16" t="s">
        <v>419</v>
      </c>
      <c r="F995" s="16" t="s">
        <v>471</v>
      </c>
      <c r="G995" s="18">
        <v>4.0339131258477601E-2</v>
      </c>
      <c r="H995" s="18">
        <v>5.5950145469992199E-3</v>
      </c>
      <c r="I995" s="27">
        <v>5.6019748791716302E-13</v>
      </c>
      <c r="J995" s="19">
        <v>0.30322241783142101</v>
      </c>
      <c r="K995" s="2">
        <v>72297</v>
      </c>
      <c r="L995" s="2" t="s">
        <v>7820</v>
      </c>
    </row>
    <row r="996" spans="1:12" x14ac:dyDescent="0.2">
      <c r="A996" s="16" t="s">
        <v>7642</v>
      </c>
      <c r="B996" s="16" t="s">
        <v>1068</v>
      </c>
      <c r="C996" s="16">
        <v>12</v>
      </c>
      <c r="D996" s="16">
        <v>121416650</v>
      </c>
      <c r="E996" s="16" t="s">
        <v>421</v>
      </c>
      <c r="F996" s="16" t="s">
        <v>419</v>
      </c>
      <c r="G996" s="18">
        <v>3.3814988818134203E-2</v>
      </c>
      <c r="H996" s="18">
        <v>5.2719413896990096E-3</v>
      </c>
      <c r="I996" s="27">
        <v>1.41616728351232E-10</v>
      </c>
      <c r="J996" s="19">
        <v>0.48000931739807101</v>
      </c>
      <c r="K996" s="2">
        <v>72297</v>
      </c>
      <c r="L996" s="2" t="s">
        <v>7820</v>
      </c>
    </row>
    <row r="997" spans="1:12" x14ac:dyDescent="0.2">
      <c r="A997" s="16" t="s">
        <v>7642</v>
      </c>
      <c r="B997" s="16" t="s">
        <v>1069</v>
      </c>
      <c r="C997" s="16">
        <v>12</v>
      </c>
      <c r="D997" s="16">
        <v>124872587</v>
      </c>
      <c r="E997" s="16" t="s">
        <v>418</v>
      </c>
      <c r="F997" s="16" t="s">
        <v>419</v>
      </c>
      <c r="G997" s="18">
        <v>3.6830451428629701E-2</v>
      </c>
      <c r="H997" s="18">
        <v>5.5146082416029103E-3</v>
      </c>
      <c r="I997" s="27">
        <v>2.4105992804252001E-11</v>
      </c>
      <c r="J997" s="19">
        <v>0.314833253622055</v>
      </c>
      <c r="K997" s="2">
        <v>72297</v>
      </c>
      <c r="L997" s="2" t="s">
        <v>7820</v>
      </c>
    </row>
    <row r="998" spans="1:12" x14ac:dyDescent="0.2">
      <c r="A998" s="16" t="s">
        <v>7642</v>
      </c>
      <c r="B998" s="16" t="s">
        <v>1070</v>
      </c>
      <c r="C998" s="16">
        <v>15</v>
      </c>
      <c r="D998" s="16">
        <v>58575005</v>
      </c>
      <c r="E998" s="16" t="s">
        <v>421</v>
      </c>
      <c r="F998" s="16" t="s">
        <v>422</v>
      </c>
      <c r="G998" s="18">
        <v>-5.3513984683573303E-2</v>
      </c>
      <c r="H998" s="18">
        <v>8.4796129261440305E-3</v>
      </c>
      <c r="I998" s="27">
        <v>2.7741836983585602E-10</v>
      </c>
      <c r="J998" s="19">
        <v>0.10794156044721601</v>
      </c>
      <c r="K998" s="2">
        <v>72297</v>
      </c>
      <c r="L998" s="2" t="s">
        <v>7820</v>
      </c>
    </row>
    <row r="999" spans="1:12" x14ac:dyDescent="0.2">
      <c r="A999" s="16" t="s">
        <v>7642</v>
      </c>
      <c r="B999" s="16" t="s">
        <v>1071</v>
      </c>
      <c r="C999" s="16">
        <v>15</v>
      </c>
      <c r="D999" s="16">
        <v>58646049</v>
      </c>
      <c r="E999" s="16" t="s">
        <v>419</v>
      </c>
      <c r="F999" s="16" t="s">
        <v>422</v>
      </c>
      <c r="G999" s="18">
        <v>-3.4981601649105798E-2</v>
      </c>
      <c r="H999" s="18">
        <v>5.7645055736430303E-3</v>
      </c>
      <c r="I999" s="27">
        <v>1.29152311768049E-9</v>
      </c>
      <c r="J999" s="19">
        <v>0.72178453207016002</v>
      </c>
      <c r="K999" s="2">
        <v>72297</v>
      </c>
      <c r="L999" s="2" t="s">
        <v>7820</v>
      </c>
    </row>
    <row r="1000" spans="1:12" x14ac:dyDescent="0.2">
      <c r="A1000" s="16" t="s">
        <v>7642</v>
      </c>
      <c r="B1000" s="16" t="s">
        <v>1072</v>
      </c>
      <c r="C1000" s="16">
        <v>15</v>
      </c>
      <c r="D1000" s="16">
        <v>58691202</v>
      </c>
      <c r="E1000" s="16" t="s">
        <v>422</v>
      </c>
      <c r="F1000" s="16" t="s">
        <v>421</v>
      </c>
      <c r="G1000" s="18">
        <v>-6.7329931210637295E-2</v>
      </c>
      <c r="H1000" s="18">
        <v>5.6727123262161902E-3</v>
      </c>
      <c r="I1000" s="27">
        <v>1.7132167335329401E-32</v>
      </c>
      <c r="J1000" s="19">
        <v>0.29521563649177601</v>
      </c>
      <c r="K1000" s="2">
        <v>72297</v>
      </c>
      <c r="L1000" s="2" t="s">
        <v>7820</v>
      </c>
    </row>
    <row r="1001" spans="1:12" x14ac:dyDescent="0.2">
      <c r="A1001" s="16" t="s">
        <v>7642</v>
      </c>
      <c r="B1001" s="16" t="s">
        <v>1073</v>
      </c>
      <c r="C1001" s="16">
        <v>15</v>
      </c>
      <c r="D1001" s="16">
        <v>58720431</v>
      </c>
      <c r="E1001" s="16" t="s">
        <v>419</v>
      </c>
      <c r="F1001" s="16" t="s">
        <v>421</v>
      </c>
      <c r="G1001" s="18">
        <v>-3.6854680797578199E-2</v>
      </c>
      <c r="H1001" s="18">
        <v>5.6593654119561996E-3</v>
      </c>
      <c r="I1001" s="27">
        <v>7.4078819404118999E-11</v>
      </c>
      <c r="J1001" s="19">
        <v>0.31378895044326799</v>
      </c>
      <c r="K1001" s="2">
        <v>72297</v>
      </c>
      <c r="L1001" s="2" t="s">
        <v>7820</v>
      </c>
    </row>
    <row r="1002" spans="1:12" x14ac:dyDescent="0.2">
      <c r="A1002" s="16" t="s">
        <v>7642</v>
      </c>
      <c r="B1002" s="16" t="s">
        <v>1074</v>
      </c>
      <c r="C1002" s="16">
        <v>15</v>
      </c>
      <c r="D1002" s="16">
        <v>58723426</v>
      </c>
      <c r="E1002" s="16" t="s">
        <v>421</v>
      </c>
      <c r="F1002" s="16" t="s">
        <v>422</v>
      </c>
      <c r="G1002" s="18">
        <v>8.4787899784967105E-2</v>
      </c>
      <c r="H1002" s="18">
        <v>5.2095106062517802E-3</v>
      </c>
      <c r="I1002" s="27">
        <v>1.4707594768329E-59</v>
      </c>
      <c r="J1002" s="19">
        <v>0.43283432722091703</v>
      </c>
      <c r="K1002" s="2">
        <v>72297</v>
      </c>
      <c r="L1002" s="2" t="s">
        <v>7820</v>
      </c>
    </row>
    <row r="1003" spans="1:12" x14ac:dyDescent="0.2">
      <c r="A1003" s="16" t="s">
        <v>7642</v>
      </c>
      <c r="B1003" s="16" t="s">
        <v>1075</v>
      </c>
      <c r="C1003" s="16">
        <v>16</v>
      </c>
      <c r="D1003" s="16">
        <v>56990716</v>
      </c>
      <c r="E1003" s="16" t="s">
        <v>419</v>
      </c>
      <c r="F1003" s="16" t="s">
        <v>421</v>
      </c>
      <c r="G1003" s="18">
        <v>0.104181846093515</v>
      </c>
      <c r="H1003" s="18">
        <v>6.8509006882116596E-3</v>
      </c>
      <c r="I1003" s="27">
        <v>3.1763422449447002E-52</v>
      </c>
      <c r="J1003" s="19">
        <v>0.168520137667656</v>
      </c>
      <c r="K1003" s="2">
        <v>72297</v>
      </c>
      <c r="L1003" s="2" t="s">
        <v>7820</v>
      </c>
    </row>
    <row r="1004" spans="1:12" x14ac:dyDescent="0.2">
      <c r="A1004" s="16" t="s">
        <v>7642</v>
      </c>
      <c r="B1004" s="16" t="s">
        <v>1076</v>
      </c>
      <c r="C1004" s="16">
        <v>16</v>
      </c>
      <c r="D1004" s="16">
        <v>56993897</v>
      </c>
      <c r="E1004" s="16" t="s">
        <v>421</v>
      </c>
      <c r="F1004" s="16" t="s">
        <v>419</v>
      </c>
      <c r="G1004" s="18">
        <v>-3.3703385420164302E-2</v>
      </c>
      <c r="H1004" s="18">
        <v>5.6603535000126597E-3</v>
      </c>
      <c r="I1004" s="27">
        <v>2.6120351376708499E-9</v>
      </c>
      <c r="J1004" s="19">
        <v>0.31903749704361001</v>
      </c>
      <c r="K1004" s="2">
        <v>72297</v>
      </c>
      <c r="L1004" s="2" t="s">
        <v>7820</v>
      </c>
    </row>
    <row r="1005" spans="1:12" x14ac:dyDescent="0.2">
      <c r="A1005" s="16" t="s">
        <v>7642</v>
      </c>
      <c r="B1005" s="16" t="s">
        <v>1077</v>
      </c>
      <c r="C1005" s="16">
        <v>16</v>
      </c>
      <c r="D1005" s="16">
        <v>56997902</v>
      </c>
      <c r="E1005" s="16" t="s">
        <v>1078</v>
      </c>
      <c r="F1005" s="16" t="s">
        <v>418</v>
      </c>
      <c r="G1005" s="18">
        <v>3.4750059079772799E-2</v>
      </c>
      <c r="H1005" s="18">
        <v>6.0380894697259803E-3</v>
      </c>
      <c r="I1005" s="27">
        <v>8.6569269085652394E-9</v>
      </c>
      <c r="J1005" s="19">
        <v>0.666190445423126</v>
      </c>
      <c r="K1005" s="2">
        <v>72297</v>
      </c>
      <c r="L1005" s="2" t="s">
        <v>7820</v>
      </c>
    </row>
    <row r="1006" spans="1:12" x14ac:dyDescent="0.2">
      <c r="A1006" s="16" t="s">
        <v>7642</v>
      </c>
      <c r="B1006" s="16" t="s">
        <v>1079</v>
      </c>
      <c r="C1006" s="16">
        <v>16</v>
      </c>
      <c r="D1006" s="16">
        <v>57006590</v>
      </c>
      <c r="E1006" s="16" t="s">
        <v>419</v>
      </c>
      <c r="F1006" s="16" t="s">
        <v>418</v>
      </c>
      <c r="G1006" s="18">
        <v>-5.8743353140867198E-2</v>
      </c>
      <c r="H1006" s="18">
        <v>6.8272798879539E-3</v>
      </c>
      <c r="I1006" s="27">
        <v>7.6843857817321404E-18</v>
      </c>
      <c r="J1006" s="19">
        <v>0.16908031702041601</v>
      </c>
      <c r="K1006" s="2">
        <v>72297</v>
      </c>
      <c r="L1006" s="2" t="s">
        <v>7820</v>
      </c>
    </row>
    <row r="1007" spans="1:12" x14ac:dyDescent="0.2">
      <c r="A1007" s="16" t="s">
        <v>7642</v>
      </c>
      <c r="B1007" s="16" t="s">
        <v>1080</v>
      </c>
      <c r="C1007" s="16">
        <v>16</v>
      </c>
      <c r="D1007" s="16">
        <v>57017292</v>
      </c>
      <c r="E1007" s="16" t="s">
        <v>421</v>
      </c>
      <c r="F1007" s="16" t="s">
        <v>422</v>
      </c>
      <c r="G1007" s="18">
        <v>0.14823612723142399</v>
      </c>
      <c r="H1007" s="18">
        <v>1.24357556662422E-2</v>
      </c>
      <c r="I1007" s="27">
        <v>9.2936183006256206E-33</v>
      </c>
      <c r="J1007" s="19">
        <v>4.4669903814792598E-2</v>
      </c>
      <c r="K1007" s="2">
        <v>72297</v>
      </c>
      <c r="L1007" s="2" t="s">
        <v>7820</v>
      </c>
    </row>
    <row r="1008" spans="1:12" x14ac:dyDescent="0.2">
      <c r="A1008" s="16" t="s">
        <v>7642</v>
      </c>
      <c r="B1008" s="16" t="s">
        <v>1081</v>
      </c>
      <c r="C1008" s="16">
        <v>16</v>
      </c>
      <c r="D1008" s="16">
        <v>71936474</v>
      </c>
      <c r="E1008" s="16" t="s">
        <v>421</v>
      </c>
      <c r="F1008" s="16" t="s">
        <v>418</v>
      </c>
      <c r="G1008" s="18">
        <v>0.11184108258447201</v>
      </c>
      <c r="H1008" s="18">
        <v>1.5583241490844099E-2</v>
      </c>
      <c r="I1008" s="27">
        <v>7.1252391974770999E-13</v>
      </c>
      <c r="J1008" s="19">
        <v>2.8263108804821999E-2</v>
      </c>
      <c r="K1008" s="2">
        <v>72297</v>
      </c>
      <c r="L1008" s="2" t="s">
        <v>7820</v>
      </c>
    </row>
    <row r="1009" spans="1:12" x14ac:dyDescent="0.2">
      <c r="A1009" s="16" t="s">
        <v>7642</v>
      </c>
      <c r="B1009" s="16" t="s">
        <v>1082</v>
      </c>
      <c r="C1009" s="16">
        <v>16</v>
      </c>
      <c r="D1009" s="16">
        <v>72079657</v>
      </c>
      <c r="E1009" s="16" t="s">
        <v>419</v>
      </c>
      <c r="F1009" s="16" t="s">
        <v>418</v>
      </c>
      <c r="G1009" s="18">
        <v>-7.0833882074272894E-2</v>
      </c>
      <c r="H1009" s="18">
        <v>6.0688389786116102E-3</v>
      </c>
      <c r="I1009" s="27">
        <v>1.77759899391656E-31</v>
      </c>
      <c r="J1009" s="19">
        <v>0.245591595768929</v>
      </c>
      <c r="K1009" s="2">
        <v>72297</v>
      </c>
      <c r="L1009" s="2" t="s">
        <v>7820</v>
      </c>
    </row>
    <row r="1010" spans="1:12" x14ac:dyDescent="0.2">
      <c r="A1010" s="16" t="s">
        <v>7642</v>
      </c>
      <c r="B1010" s="16" t="s">
        <v>1083</v>
      </c>
      <c r="C1010" s="16">
        <v>16</v>
      </c>
      <c r="D1010" s="16">
        <v>72097230</v>
      </c>
      <c r="E1010" s="16" t="s">
        <v>419</v>
      </c>
      <c r="F1010" s="16" t="s">
        <v>422</v>
      </c>
      <c r="G1010" s="18">
        <v>5.1330562577578003E-2</v>
      </c>
      <c r="H1010" s="18">
        <v>6.6026129010114199E-3</v>
      </c>
      <c r="I1010" s="27">
        <v>7.5877631754747904E-15</v>
      </c>
      <c r="J1010" s="19">
        <v>0.22913095355033899</v>
      </c>
      <c r="K1010" s="2">
        <v>72297</v>
      </c>
      <c r="L1010" s="2" t="s">
        <v>7820</v>
      </c>
    </row>
    <row r="1011" spans="1:12" x14ac:dyDescent="0.2">
      <c r="A1011" s="16" t="s">
        <v>7642</v>
      </c>
      <c r="B1011" s="16" t="s">
        <v>1084</v>
      </c>
      <c r="C1011" s="16">
        <v>16</v>
      </c>
      <c r="D1011" s="16">
        <v>72205671</v>
      </c>
      <c r="E1011" s="16" t="s">
        <v>418</v>
      </c>
      <c r="F1011" s="16" t="s">
        <v>419</v>
      </c>
      <c r="G1011" s="18">
        <v>4.5144095767056899E-2</v>
      </c>
      <c r="H1011" s="18">
        <v>7.5647896183370896E-3</v>
      </c>
      <c r="I1011" s="27">
        <v>2.4067958127809901E-9</v>
      </c>
      <c r="J1011" s="19">
        <v>0.13754157721996299</v>
      </c>
      <c r="K1011" s="2">
        <v>72297</v>
      </c>
      <c r="L1011" s="2" t="s">
        <v>7820</v>
      </c>
    </row>
    <row r="1012" spans="1:12" x14ac:dyDescent="0.2">
      <c r="A1012" s="16" t="s">
        <v>7642</v>
      </c>
      <c r="B1012" s="16" t="s">
        <v>1085</v>
      </c>
      <c r="C1012" s="16">
        <v>17</v>
      </c>
      <c r="D1012" s="16">
        <v>45571676</v>
      </c>
      <c r="E1012" s="16" t="s">
        <v>419</v>
      </c>
      <c r="F1012" s="16" t="s">
        <v>418</v>
      </c>
      <c r="G1012" s="18">
        <v>3.6212388575772601E-2</v>
      </c>
      <c r="H1012" s="18">
        <v>5.5233819933912399E-3</v>
      </c>
      <c r="I1012" s="27">
        <v>5.5196759506195997E-11</v>
      </c>
      <c r="J1012" s="19">
        <v>0.31995612382888799</v>
      </c>
      <c r="K1012" s="2">
        <v>72297</v>
      </c>
      <c r="L1012" s="2" t="s">
        <v>7820</v>
      </c>
    </row>
    <row r="1013" spans="1:12" x14ac:dyDescent="0.2">
      <c r="A1013" s="16" t="s">
        <v>7642</v>
      </c>
      <c r="B1013" s="16" t="s">
        <v>1086</v>
      </c>
      <c r="C1013" s="16">
        <v>18</v>
      </c>
      <c r="D1013" s="16">
        <v>47120600</v>
      </c>
      <c r="E1013" s="16" t="s">
        <v>422</v>
      </c>
      <c r="F1013" s="16" t="s">
        <v>421</v>
      </c>
      <c r="G1013" s="18">
        <v>6.6629408383286695E-2</v>
      </c>
      <c r="H1013" s="18">
        <v>5.2448998721490196E-3</v>
      </c>
      <c r="I1013" s="27">
        <v>5.6429939906486499E-37</v>
      </c>
      <c r="J1013" s="19">
        <v>0.45292553305625899</v>
      </c>
      <c r="K1013" s="2">
        <v>72297</v>
      </c>
      <c r="L1013" s="2" t="s">
        <v>7820</v>
      </c>
    </row>
    <row r="1014" spans="1:12" x14ac:dyDescent="0.2">
      <c r="A1014" s="16" t="s">
        <v>7642</v>
      </c>
      <c r="B1014" s="16" t="s">
        <v>1087</v>
      </c>
      <c r="C1014" s="16">
        <v>18</v>
      </c>
      <c r="D1014" s="16">
        <v>47122732</v>
      </c>
      <c r="E1014" s="16" t="s">
        <v>422</v>
      </c>
      <c r="F1014" s="16" t="s">
        <v>421</v>
      </c>
      <c r="G1014" s="18">
        <v>-6.6985464550627399E-2</v>
      </c>
      <c r="H1014" s="18">
        <v>9.11495124100478E-3</v>
      </c>
      <c r="I1014" s="27">
        <v>1.9974634653137799E-13</v>
      </c>
      <c r="J1014" s="19">
        <v>9.3667350709438296E-2</v>
      </c>
      <c r="K1014" s="2">
        <v>72297</v>
      </c>
      <c r="L1014" s="2" t="s">
        <v>7820</v>
      </c>
    </row>
    <row r="1015" spans="1:12" x14ac:dyDescent="0.2">
      <c r="A1015" s="16" t="s">
        <v>7642</v>
      </c>
      <c r="B1015" s="16" t="s">
        <v>1088</v>
      </c>
      <c r="C1015" s="16">
        <v>18</v>
      </c>
      <c r="D1015" s="16">
        <v>47155167</v>
      </c>
      <c r="E1015" s="16" t="s">
        <v>418</v>
      </c>
      <c r="F1015" s="16" t="s">
        <v>419</v>
      </c>
      <c r="G1015" s="18">
        <v>-9.4407846881114907E-2</v>
      </c>
      <c r="H1015" s="18">
        <v>9.8508034629710903E-3</v>
      </c>
      <c r="I1015" s="27">
        <v>9.3564696835815803E-22</v>
      </c>
      <c r="J1015" s="19">
        <v>7.3502361774444594E-2</v>
      </c>
      <c r="K1015" s="2">
        <v>72297</v>
      </c>
      <c r="L1015" s="2" t="s">
        <v>7820</v>
      </c>
    </row>
    <row r="1016" spans="1:12" x14ac:dyDescent="0.2">
      <c r="A1016" s="16" t="s">
        <v>7642</v>
      </c>
      <c r="B1016" s="16" t="s">
        <v>1089</v>
      </c>
      <c r="C1016" s="16">
        <v>18</v>
      </c>
      <c r="D1016" s="16">
        <v>47167214</v>
      </c>
      <c r="E1016" s="16" t="s">
        <v>418</v>
      </c>
      <c r="F1016" s="16" t="s">
        <v>419</v>
      </c>
      <c r="G1016" s="18">
        <v>4.8330422761005E-2</v>
      </c>
      <c r="H1016" s="18">
        <v>6.4113530283027801E-3</v>
      </c>
      <c r="I1016" s="27">
        <v>4.7629682558093098E-14</v>
      </c>
      <c r="J1016" s="19">
        <v>0.79900962114334095</v>
      </c>
      <c r="K1016" s="2">
        <v>72297</v>
      </c>
      <c r="L1016" s="2" t="s">
        <v>7820</v>
      </c>
    </row>
    <row r="1017" spans="1:12" x14ac:dyDescent="0.2">
      <c r="A1017" s="16" t="s">
        <v>7642</v>
      </c>
      <c r="B1017" s="16" t="s">
        <v>1090</v>
      </c>
      <c r="C1017" s="16">
        <v>19</v>
      </c>
      <c r="D1017" s="16">
        <v>10771331</v>
      </c>
      <c r="E1017" s="16" t="s">
        <v>422</v>
      </c>
      <c r="F1017" s="16" t="s">
        <v>419</v>
      </c>
      <c r="G1017" s="18">
        <v>3.22622686854417E-2</v>
      </c>
      <c r="H1017" s="18">
        <v>5.6471158383797401E-3</v>
      </c>
      <c r="I1017" s="27">
        <v>1.10967492067711E-8</v>
      </c>
      <c r="J1017" s="19">
        <v>0.31975805759429898</v>
      </c>
      <c r="K1017" s="2">
        <v>72297</v>
      </c>
      <c r="L1017" s="2" t="s">
        <v>7820</v>
      </c>
    </row>
    <row r="1018" spans="1:12" x14ac:dyDescent="0.2">
      <c r="A1018" s="16" t="s">
        <v>7642</v>
      </c>
      <c r="B1018" s="16" t="s">
        <v>1091</v>
      </c>
      <c r="C1018" s="16">
        <v>19</v>
      </c>
      <c r="D1018" s="16">
        <v>11117816</v>
      </c>
      <c r="E1018" s="16" t="s">
        <v>419</v>
      </c>
      <c r="F1018" s="16" t="s">
        <v>418</v>
      </c>
      <c r="G1018" s="18">
        <v>-9.8681788035905202E-2</v>
      </c>
      <c r="H1018" s="18">
        <v>1.59576115681976E-2</v>
      </c>
      <c r="I1018" s="27">
        <v>6.2499400441216801E-10</v>
      </c>
      <c r="J1018" s="19">
        <v>2.8132481500506401E-2</v>
      </c>
      <c r="K1018" s="2">
        <v>72297</v>
      </c>
      <c r="L1018" s="2" t="s">
        <v>7820</v>
      </c>
    </row>
    <row r="1019" spans="1:12" x14ac:dyDescent="0.2">
      <c r="A1019" s="16" t="s">
        <v>7642</v>
      </c>
      <c r="B1019" s="16" t="s">
        <v>1092</v>
      </c>
      <c r="C1019" s="16">
        <v>19</v>
      </c>
      <c r="D1019" s="16">
        <v>11155559</v>
      </c>
      <c r="E1019" s="16" t="s">
        <v>421</v>
      </c>
      <c r="F1019" s="16" t="s">
        <v>418</v>
      </c>
      <c r="G1019" s="18">
        <v>0.115497445160496</v>
      </c>
      <c r="H1019" s="18">
        <v>1.9865787001706901E-2</v>
      </c>
      <c r="I1019" s="27">
        <v>6.10385454247704E-9</v>
      </c>
      <c r="J1019" s="19">
        <v>2.03054882586002E-2</v>
      </c>
      <c r="K1019" s="2">
        <v>72297</v>
      </c>
      <c r="L1019" s="2" t="s">
        <v>7820</v>
      </c>
    </row>
    <row r="1020" spans="1:12" x14ac:dyDescent="0.2">
      <c r="A1020" s="16" t="s">
        <v>7642</v>
      </c>
      <c r="B1020" s="16" t="s">
        <v>1093</v>
      </c>
      <c r="C1020" s="16">
        <v>19</v>
      </c>
      <c r="D1020" s="16">
        <v>11196651</v>
      </c>
      <c r="E1020" s="16" t="s">
        <v>457</v>
      </c>
      <c r="F1020" s="16" t="s">
        <v>421</v>
      </c>
      <c r="G1020" s="18">
        <v>-8.1727498147827093E-2</v>
      </c>
      <c r="H1020" s="18">
        <v>1.09442676434621E-2</v>
      </c>
      <c r="I1020" s="27">
        <v>8.1665833365083697E-14</v>
      </c>
      <c r="J1020" s="19">
        <v>7.3144972324371296E-2</v>
      </c>
      <c r="K1020" s="2">
        <v>72297</v>
      </c>
      <c r="L1020" s="2" t="s">
        <v>7820</v>
      </c>
    </row>
    <row r="1021" spans="1:12" x14ac:dyDescent="0.2">
      <c r="A1021" s="16" t="s">
        <v>7642</v>
      </c>
      <c r="B1021" s="16" t="s">
        <v>1094</v>
      </c>
      <c r="C1021" s="16">
        <v>19</v>
      </c>
      <c r="D1021" s="16">
        <v>11196909</v>
      </c>
      <c r="E1021" s="16" t="s">
        <v>419</v>
      </c>
      <c r="F1021" s="16" t="s">
        <v>418</v>
      </c>
      <c r="G1021" s="18">
        <v>-6.2552307801715695E-2</v>
      </c>
      <c r="H1021" s="18">
        <v>1.0346861969975101E-2</v>
      </c>
      <c r="I1021" s="27">
        <v>1.4891576523483101E-9</v>
      </c>
      <c r="J1021" s="19">
        <v>7.0442095398902893E-2</v>
      </c>
      <c r="K1021" s="2">
        <v>72297</v>
      </c>
      <c r="L1021" s="2" t="s">
        <v>7820</v>
      </c>
    </row>
    <row r="1022" spans="1:12" x14ac:dyDescent="0.2">
      <c r="A1022" s="16" t="s">
        <v>7642</v>
      </c>
      <c r="B1022" s="16" t="s">
        <v>1095</v>
      </c>
      <c r="C1022" s="16">
        <v>19</v>
      </c>
      <c r="D1022" s="16">
        <v>11232919</v>
      </c>
      <c r="E1022" s="16" t="s">
        <v>422</v>
      </c>
      <c r="F1022" s="16" t="s">
        <v>421</v>
      </c>
      <c r="G1022" s="18">
        <v>7.1397514013325697E-2</v>
      </c>
      <c r="H1022" s="18">
        <v>7.3287295721191402E-3</v>
      </c>
      <c r="I1022" s="27">
        <v>1.9931089031899899E-22</v>
      </c>
      <c r="J1022" s="19">
        <v>0.146191626787186</v>
      </c>
      <c r="K1022" s="2">
        <v>72297</v>
      </c>
      <c r="L1022" s="2" t="s">
        <v>7820</v>
      </c>
    </row>
    <row r="1023" spans="1:12" x14ac:dyDescent="0.2">
      <c r="A1023" s="16" t="s">
        <v>7642</v>
      </c>
      <c r="B1023" s="16" t="s">
        <v>1096</v>
      </c>
      <c r="C1023" s="16">
        <v>19</v>
      </c>
      <c r="D1023" s="16">
        <v>11242307</v>
      </c>
      <c r="E1023" s="16" t="s">
        <v>422</v>
      </c>
      <c r="F1023" s="16" t="s">
        <v>419</v>
      </c>
      <c r="G1023" s="18">
        <v>9.4067433366093606E-2</v>
      </c>
      <c r="H1023" s="18">
        <v>5.6868307446394503E-3</v>
      </c>
      <c r="I1023" s="27">
        <v>1.8506242340239902E-61</v>
      </c>
      <c r="J1023" s="19">
        <v>0.71029239892959595</v>
      </c>
      <c r="K1023" s="2">
        <v>72297</v>
      </c>
      <c r="L1023" s="2" t="s">
        <v>7820</v>
      </c>
    </row>
    <row r="1024" spans="1:12" x14ac:dyDescent="0.2">
      <c r="A1024" s="16" t="s">
        <v>7642</v>
      </c>
      <c r="B1024" s="16" t="s">
        <v>1097</v>
      </c>
      <c r="C1024" s="16">
        <v>19</v>
      </c>
      <c r="D1024" s="16">
        <v>11243332</v>
      </c>
      <c r="E1024" s="16" t="s">
        <v>419</v>
      </c>
      <c r="F1024" s="16" t="s">
        <v>421</v>
      </c>
      <c r="G1024" s="18">
        <v>5.7628043187951103E-2</v>
      </c>
      <c r="H1024" s="18">
        <v>7.7867205225942201E-3</v>
      </c>
      <c r="I1024" s="27">
        <v>1.3535575267446201E-13</v>
      </c>
      <c r="J1024" s="19">
        <v>0.138530358672142</v>
      </c>
      <c r="K1024" s="2">
        <v>72297</v>
      </c>
      <c r="L1024" s="2" t="s">
        <v>7820</v>
      </c>
    </row>
    <row r="1025" spans="1:12" x14ac:dyDescent="0.2">
      <c r="A1025" s="16" t="s">
        <v>7642</v>
      </c>
      <c r="B1025" s="16" t="s">
        <v>1098</v>
      </c>
      <c r="C1025" s="16">
        <v>19</v>
      </c>
      <c r="D1025" s="16">
        <v>11244202</v>
      </c>
      <c r="E1025" s="16" t="s">
        <v>418</v>
      </c>
      <c r="F1025" s="16" t="s">
        <v>419</v>
      </c>
      <c r="G1025" s="18">
        <v>-0.13381398148920901</v>
      </c>
      <c r="H1025" s="18">
        <v>1.7422905075283001E-2</v>
      </c>
      <c r="I1025" s="27">
        <v>1.5865647539074399E-14</v>
      </c>
      <c r="J1025" s="19">
        <v>2.3892948403954499E-2</v>
      </c>
      <c r="K1025" s="2">
        <v>72297</v>
      </c>
      <c r="L1025" s="2" t="s">
        <v>7820</v>
      </c>
    </row>
    <row r="1026" spans="1:12" x14ac:dyDescent="0.2">
      <c r="A1026" s="16" t="s">
        <v>7642</v>
      </c>
      <c r="B1026" s="16" t="s">
        <v>1099</v>
      </c>
      <c r="C1026" s="16">
        <v>19</v>
      </c>
      <c r="D1026" s="16">
        <v>11251970</v>
      </c>
      <c r="E1026" s="16" t="s">
        <v>440</v>
      </c>
      <c r="F1026" s="16" t="s">
        <v>419</v>
      </c>
      <c r="G1026" s="18">
        <v>4.1247193336681302E-2</v>
      </c>
      <c r="H1026" s="18">
        <v>5.55045322524075E-3</v>
      </c>
      <c r="I1026" s="27">
        <v>1.07519349994222E-13</v>
      </c>
      <c r="J1026" s="19">
        <v>0.48851186037063599</v>
      </c>
      <c r="K1026" s="2">
        <v>72297</v>
      </c>
      <c r="L1026" s="2" t="s">
        <v>7820</v>
      </c>
    </row>
    <row r="1027" spans="1:12" x14ac:dyDescent="0.2">
      <c r="A1027" s="16" t="s">
        <v>7642</v>
      </c>
      <c r="B1027" s="16" t="s">
        <v>1100</v>
      </c>
      <c r="C1027" s="16">
        <v>19</v>
      </c>
      <c r="D1027" s="16">
        <v>11264753</v>
      </c>
      <c r="E1027" s="16" t="s">
        <v>864</v>
      </c>
      <c r="F1027" s="16" t="s">
        <v>422</v>
      </c>
      <c r="G1027" s="18">
        <v>5.7166148461814899E-2</v>
      </c>
      <c r="H1027" s="18">
        <v>9.5169526399087202E-3</v>
      </c>
      <c r="I1027" s="27">
        <v>1.8925534046467101E-9</v>
      </c>
      <c r="J1027" s="19">
        <v>0.91268301010131803</v>
      </c>
      <c r="K1027" s="2">
        <v>72297</v>
      </c>
      <c r="L1027" s="2" t="s">
        <v>7820</v>
      </c>
    </row>
    <row r="1028" spans="1:12" x14ac:dyDescent="0.2">
      <c r="A1028" s="16" t="s">
        <v>7642</v>
      </c>
      <c r="B1028" s="16" t="s">
        <v>1101</v>
      </c>
      <c r="C1028" s="16">
        <v>19</v>
      </c>
      <c r="D1028" s="16">
        <v>11343795</v>
      </c>
      <c r="E1028" s="16" t="s">
        <v>421</v>
      </c>
      <c r="F1028" s="16" t="s">
        <v>422</v>
      </c>
      <c r="G1028" s="18">
        <v>-8.0422995714637804E-2</v>
      </c>
      <c r="H1028" s="18">
        <v>5.7272229762338903E-3</v>
      </c>
      <c r="I1028" s="27">
        <v>8.5961566431102399E-45</v>
      </c>
      <c r="J1028" s="19">
        <v>0.277780622243881</v>
      </c>
      <c r="K1028" s="2">
        <v>72297</v>
      </c>
      <c r="L1028" s="2" t="s">
        <v>7820</v>
      </c>
    </row>
    <row r="1029" spans="1:12" x14ac:dyDescent="0.2">
      <c r="A1029" s="16" t="s">
        <v>7642</v>
      </c>
      <c r="B1029" s="16" t="s">
        <v>1102</v>
      </c>
      <c r="C1029" s="16">
        <v>19</v>
      </c>
      <c r="D1029" s="16">
        <v>11355752</v>
      </c>
      <c r="E1029" s="16" t="s">
        <v>421</v>
      </c>
      <c r="F1029" s="16" t="s">
        <v>422</v>
      </c>
      <c r="G1029" s="18">
        <v>-3.9874659350798501E-2</v>
      </c>
      <c r="H1029" s="18">
        <v>6.5845437295292304E-3</v>
      </c>
      <c r="I1029" s="27">
        <v>1.39724224404849E-9</v>
      </c>
      <c r="J1029" s="19">
        <v>0.79272389411926303</v>
      </c>
      <c r="K1029" s="2">
        <v>72297</v>
      </c>
      <c r="L1029" s="2" t="s">
        <v>7820</v>
      </c>
    </row>
    <row r="1030" spans="1:12" x14ac:dyDescent="0.2">
      <c r="A1030" s="16" t="s">
        <v>7642</v>
      </c>
      <c r="B1030" s="16" t="s">
        <v>1103</v>
      </c>
      <c r="C1030" s="16">
        <v>19</v>
      </c>
      <c r="D1030" s="16">
        <v>11413360</v>
      </c>
      <c r="E1030" s="16" t="s">
        <v>419</v>
      </c>
      <c r="F1030" s="16" t="s">
        <v>418</v>
      </c>
      <c r="G1030" s="18">
        <v>-6.2152086427118801E-2</v>
      </c>
      <c r="H1030" s="18">
        <v>1.0749731060209799E-2</v>
      </c>
      <c r="I1030" s="27">
        <v>7.3934512865494596E-9</v>
      </c>
      <c r="J1030" s="19">
        <v>7.3815740644931793E-2</v>
      </c>
      <c r="K1030" s="2">
        <v>72297</v>
      </c>
      <c r="L1030" s="2" t="s">
        <v>7820</v>
      </c>
    </row>
    <row r="1031" spans="1:12" x14ac:dyDescent="0.2">
      <c r="A1031" s="16" t="s">
        <v>7642</v>
      </c>
      <c r="B1031" s="16" t="s">
        <v>1104</v>
      </c>
      <c r="C1031" s="16">
        <v>19</v>
      </c>
      <c r="D1031" s="16">
        <v>45322744</v>
      </c>
      <c r="E1031" s="16" t="s">
        <v>421</v>
      </c>
      <c r="F1031" s="16" t="s">
        <v>422</v>
      </c>
      <c r="G1031" s="18">
        <v>-7.6486640193046601E-2</v>
      </c>
      <c r="H1031" s="18">
        <v>9.8367842363357803E-3</v>
      </c>
      <c r="I1031" s="27">
        <v>7.51062729768351E-15</v>
      </c>
      <c r="J1031" s="19">
        <v>7.3606096208095606E-2</v>
      </c>
      <c r="K1031" s="2">
        <v>72297</v>
      </c>
      <c r="L1031" s="2" t="s">
        <v>7820</v>
      </c>
    </row>
    <row r="1032" spans="1:12" x14ac:dyDescent="0.2">
      <c r="A1032" s="16" t="s">
        <v>7642</v>
      </c>
      <c r="B1032" s="16" t="s">
        <v>1105</v>
      </c>
      <c r="C1032" s="16">
        <v>19</v>
      </c>
      <c r="D1032" s="16">
        <v>45356141</v>
      </c>
      <c r="E1032" s="16" t="s">
        <v>419</v>
      </c>
      <c r="F1032" s="16" t="s">
        <v>418</v>
      </c>
      <c r="G1032" s="18">
        <v>-3.8935738938738203E-2</v>
      </c>
      <c r="H1032" s="18">
        <v>5.8470823118008204E-3</v>
      </c>
      <c r="I1032" s="27">
        <v>2.75691218371218E-11</v>
      </c>
      <c r="J1032" s="19">
        <v>0.29691335558891302</v>
      </c>
      <c r="K1032" s="2">
        <v>72297</v>
      </c>
      <c r="L1032" s="2" t="s">
        <v>7820</v>
      </c>
    </row>
    <row r="1033" spans="1:12" x14ac:dyDescent="0.2">
      <c r="A1033" s="16" t="s">
        <v>7642</v>
      </c>
      <c r="B1033" s="16" t="s">
        <v>1106</v>
      </c>
      <c r="C1033" s="16">
        <v>19</v>
      </c>
      <c r="D1033" s="16">
        <v>45371594</v>
      </c>
      <c r="E1033" s="16" t="s">
        <v>421</v>
      </c>
      <c r="F1033" s="16" t="s">
        <v>422</v>
      </c>
      <c r="G1033" s="18">
        <v>0.101737632989251</v>
      </c>
      <c r="H1033" s="18">
        <v>8.7998268044475608E-3</v>
      </c>
      <c r="I1033" s="27">
        <v>6.4704740790535904E-31</v>
      </c>
      <c r="J1033" s="19">
        <v>0.899902284145355</v>
      </c>
      <c r="K1033" s="2">
        <v>72297</v>
      </c>
      <c r="L1033" s="2" t="s">
        <v>7820</v>
      </c>
    </row>
    <row r="1034" spans="1:12" x14ac:dyDescent="0.2">
      <c r="A1034" s="16" t="s">
        <v>7642</v>
      </c>
      <c r="B1034" s="16" t="s">
        <v>1107</v>
      </c>
      <c r="C1034" s="16">
        <v>19</v>
      </c>
      <c r="D1034" s="16">
        <v>45401666</v>
      </c>
      <c r="E1034" s="16" t="s">
        <v>421</v>
      </c>
      <c r="F1034" s="16" t="s">
        <v>422</v>
      </c>
      <c r="G1034" s="18">
        <v>4.6002810149313601E-2</v>
      </c>
      <c r="H1034" s="18">
        <v>6.3818640091452897E-3</v>
      </c>
      <c r="I1034" s="27">
        <v>5.6627348530665504E-13</v>
      </c>
      <c r="J1034" s="19">
        <v>0.209205657243729</v>
      </c>
      <c r="K1034" s="2">
        <v>72297</v>
      </c>
      <c r="L1034" s="2" t="s">
        <v>7820</v>
      </c>
    </row>
    <row r="1035" spans="1:12" x14ac:dyDescent="0.2">
      <c r="A1035" s="16" t="s">
        <v>7642</v>
      </c>
      <c r="B1035" s="16" t="s">
        <v>1108</v>
      </c>
      <c r="C1035" s="16">
        <v>19</v>
      </c>
      <c r="D1035" s="16">
        <v>45411941</v>
      </c>
      <c r="E1035" s="16" t="s">
        <v>418</v>
      </c>
      <c r="F1035" s="16" t="s">
        <v>419</v>
      </c>
      <c r="G1035" s="18">
        <v>0.124084533504891</v>
      </c>
      <c r="H1035" s="18">
        <v>8.7360275645292293E-3</v>
      </c>
      <c r="I1035" s="27">
        <v>8.68125233824412E-46</v>
      </c>
      <c r="J1035" s="19">
        <v>9.5889180898666396E-2</v>
      </c>
      <c r="K1035" s="2">
        <v>72297</v>
      </c>
      <c r="L1035" s="2" t="s">
        <v>7820</v>
      </c>
    </row>
    <row r="1036" spans="1:12" x14ac:dyDescent="0.2">
      <c r="A1036" s="16" t="s">
        <v>7642</v>
      </c>
      <c r="B1036" s="16" t="s">
        <v>1109</v>
      </c>
      <c r="C1036" s="16">
        <v>19</v>
      </c>
      <c r="D1036" s="16">
        <v>45413233</v>
      </c>
      <c r="E1036" s="16" t="s">
        <v>422</v>
      </c>
      <c r="F1036" s="16" t="s">
        <v>418</v>
      </c>
      <c r="G1036" s="18">
        <v>-0.363054849376727</v>
      </c>
      <c r="H1036" s="18">
        <v>1.05067002303836E-2</v>
      </c>
      <c r="I1036" s="27">
        <v>1.2156350876866599E-261</v>
      </c>
      <c r="J1036" s="19">
        <v>6.4592614769935594E-2</v>
      </c>
      <c r="K1036" s="2">
        <v>72297</v>
      </c>
      <c r="L1036" s="2" t="s">
        <v>7820</v>
      </c>
    </row>
    <row r="1037" spans="1:12" x14ac:dyDescent="0.2">
      <c r="A1037" s="16" t="s">
        <v>7642</v>
      </c>
      <c r="B1037" s="16" t="s">
        <v>1110</v>
      </c>
      <c r="C1037" s="16">
        <v>19</v>
      </c>
      <c r="D1037" s="16">
        <v>45505596</v>
      </c>
      <c r="E1037" s="16" t="s">
        <v>418</v>
      </c>
      <c r="F1037" s="16" t="s">
        <v>422</v>
      </c>
      <c r="G1037" s="18">
        <v>0.14133084480483199</v>
      </c>
      <c r="H1037" s="18">
        <v>2.4483167175390501E-2</v>
      </c>
      <c r="I1037" s="27">
        <v>7.8070576381221308E-9</v>
      </c>
      <c r="J1037" s="19">
        <v>1.33396042510867E-2</v>
      </c>
      <c r="K1037" s="2">
        <v>72297</v>
      </c>
      <c r="L1037" s="2" t="s">
        <v>7820</v>
      </c>
    </row>
    <row r="1038" spans="1:12" x14ac:dyDescent="0.2">
      <c r="A1038" s="16" t="s">
        <v>7642</v>
      </c>
      <c r="B1038" s="16" t="s">
        <v>1111</v>
      </c>
      <c r="C1038" s="16">
        <v>19</v>
      </c>
      <c r="D1038" s="16">
        <v>46373641</v>
      </c>
      <c r="E1038" s="16" t="s">
        <v>419</v>
      </c>
      <c r="F1038" s="16" t="s">
        <v>418</v>
      </c>
      <c r="G1038" s="18">
        <v>-6.0017103333408497E-2</v>
      </c>
      <c r="H1038" s="18">
        <v>1.0176100903196501E-2</v>
      </c>
      <c r="I1038" s="27">
        <v>3.6827145120985498E-9</v>
      </c>
      <c r="J1038" s="19">
        <v>7.2881132364273099E-2</v>
      </c>
      <c r="K1038" s="2">
        <v>72297</v>
      </c>
      <c r="L1038" s="2" t="s">
        <v>7820</v>
      </c>
    </row>
    <row r="1039" spans="1:12" x14ac:dyDescent="0.2">
      <c r="A1039" s="16" t="s">
        <v>7642</v>
      </c>
      <c r="B1039" s="16" t="s">
        <v>1112</v>
      </c>
      <c r="C1039" s="16">
        <v>19</v>
      </c>
      <c r="D1039" s="16">
        <v>50016759</v>
      </c>
      <c r="E1039" s="16" t="s">
        <v>419</v>
      </c>
      <c r="F1039" s="16" t="s">
        <v>418</v>
      </c>
      <c r="G1039" s="18">
        <v>-5.8281537090324E-2</v>
      </c>
      <c r="H1039" s="18">
        <v>7.6548977116220104E-3</v>
      </c>
      <c r="I1039" s="27">
        <v>2.6650888022201199E-14</v>
      </c>
      <c r="J1039" s="19">
        <v>0.14886288344860099</v>
      </c>
      <c r="K1039" s="2">
        <v>72297</v>
      </c>
      <c r="L1039" s="2" t="s">
        <v>7820</v>
      </c>
    </row>
    <row r="1040" spans="1:12" x14ac:dyDescent="0.2">
      <c r="A1040" s="16" t="s">
        <v>7642</v>
      </c>
      <c r="B1040" s="16" t="s">
        <v>1113</v>
      </c>
      <c r="C1040" s="16">
        <v>19</v>
      </c>
      <c r="D1040" s="16">
        <v>50040986</v>
      </c>
      <c r="E1040" s="16" t="s">
        <v>419</v>
      </c>
      <c r="F1040" s="16" t="s">
        <v>418</v>
      </c>
      <c r="G1040" s="18">
        <v>8.7496221338605698E-2</v>
      </c>
      <c r="H1040" s="18">
        <v>1.52750050471305E-2</v>
      </c>
      <c r="I1040" s="27">
        <v>1.01582663909913E-8</v>
      </c>
      <c r="J1040" s="19">
        <v>2.9980409890413302E-2</v>
      </c>
      <c r="K1040" s="2">
        <v>72297</v>
      </c>
      <c r="L1040" s="2" t="s">
        <v>7820</v>
      </c>
    </row>
    <row r="1041" spans="1:12" x14ac:dyDescent="0.2">
      <c r="A1041" s="16" t="s">
        <v>7642</v>
      </c>
      <c r="B1041" s="16" t="s">
        <v>1114</v>
      </c>
      <c r="C1041" s="16">
        <v>20</v>
      </c>
      <c r="D1041" s="16">
        <v>39176847</v>
      </c>
      <c r="E1041" s="16" t="s">
        <v>421</v>
      </c>
      <c r="F1041" s="16" t="s">
        <v>418</v>
      </c>
      <c r="G1041" s="18">
        <v>-2.9014832785348998E-2</v>
      </c>
      <c r="H1041" s="18">
        <v>5.2313233747662297E-3</v>
      </c>
      <c r="I1041" s="27">
        <v>2.91668384677379E-8</v>
      </c>
      <c r="J1041" s="19">
        <v>0.55943083763122603</v>
      </c>
      <c r="K1041" s="2">
        <v>72297</v>
      </c>
      <c r="L1041" s="2" t="s">
        <v>7820</v>
      </c>
    </row>
    <row r="1042" spans="1:12" x14ac:dyDescent="0.2">
      <c r="A1042" s="16" t="s">
        <v>7642</v>
      </c>
      <c r="B1042" s="16" t="s">
        <v>1115</v>
      </c>
      <c r="C1042" s="16">
        <v>20</v>
      </c>
      <c r="D1042" s="16">
        <v>39891808</v>
      </c>
      <c r="E1042" s="16" t="s">
        <v>419</v>
      </c>
      <c r="F1042" s="16" t="s">
        <v>422</v>
      </c>
      <c r="G1042" s="18">
        <v>4.8552699878337602E-2</v>
      </c>
      <c r="H1042" s="18">
        <v>5.8869634136521102E-3</v>
      </c>
      <c r="I1042" s="27">
        <v>1.6174959539197201E-16</v>
      </c>
      <c r="J1042" s="19">
        <v>0.74417984485626198</v>
      </c>
      <c r="K1042" s="2">
        <v>72297</v>
      </c>
      <c r="L1042" s="2" t="s">
        <v>7820</v>
      </c>
    </row>
    <row r="1043" spans="1:12" x14ac:dyDescent="0.2">
      <c r="A1043" s="16" t="s">
        <v>7643</v>
      </c>
      <c r="B1043" s="16" t="s">
        <v>1116</v>
      </c>
      <c r="C1043" s="16">
        <v>1</v>
      </c>
      <c r="D1043" s="16">
        <v>16505320</v>
      </c>
      <c r="E1043" s="16" t="s">
        <v>421</v>
      </c>
      <c r="F1043" s="16" t="s">
        <v>422</v>
      </c>
      <c r="G1043" s="18">
        <v>7.1659318323642696E-2</v>
      </c>
      <c r="H1043" s="18">
        <v>6.0580128640707904E-3</v>
      </c>
      <c r="I1043" s="27">
        <v>2.7691338975559499E-32</v>
      </c>
      <c r="J1043" s="19">
        <v>0.81449449062347401</v>
      </c>
      <c r="K1043" s="2">
        <v>67467</v>
      </c>
      <c r="L1043" s="2" t="s">
        <v>7820</v>
      </c>
    </row>
    <row r="1044" spans="1:12" x14ac:dyDescent="0.2">
      <c r="A1044" s="16" t="s">
        <v>7643</v>
      </c>
      <c r="B1044" s="16" t="s">
        <v>1117</v>
      </c>
      <c r="C1044" s="16">
        <v>1</v>
      </c>
      <c r="D1044" s="16">
        <v>99980808</v>
      </c>
      <c r="E1044" s="16" t="s">
        <v>418</v>
      </c>
      <c r="F1044" s="16" t="s">
        <v>419</v>
      </c>
      <c r="G1044" s="18">
        <v>3.4304865863502801E-2</v>
      </c>
      <c r="H1044" s="18">
        <v>5.0187829889145798E-3</v>
      </c>
      <c r="I1044" s="27">
        <v>8.1836039389607907E-12</v>
      </c>
      <c r="J1044" s="19">
        <v>0.61612093448638905</v>
      </c>
      <c r="K1044" s="2">
        <v>67467</v>
      </c>
      <c r="L1044" s="2" t="s">
        <v>7820</v>
      </c>
    </row>
    <row r="1045" spans="1:12" x14ac:dyDescent="0.2">
      <c r="A1045" s="16" t="s">
        <v>7643</v>
      </c>
      <c r="B1045" s="16" t="s">
        <v>1118</v>
      </c>
      <c r="C1045" s="16">
        <v>2</v>
      </c>
      <c r="D1045" s="16">
        <v>3586769</v>
      </c>
      <c r="E1045" s="16" t="s">
        <v>421</v>
      </c>
      <c r="F1045" s="16" t="s">
        <v>422</v>
      </c>
      <c r="G1045" s="18">
        <v>-3.01424780761331E-2</v>
      </c>
      <c r="H1045" s="18">
        <v>5.2188446453796996E-3</v>
      </c>
      <c r="I1045" s="27">
        <v>7.6634067131025999E-9</v>
      </c>
      <c r="J1045" s="19">
        <v>0.280425995588303</v>
      </c>
      <c r="K1045" s="2">
        <v>67467</v>
      </c>
      <c r="L1045" s="2" t="s">
        <v>7820</v>
      </c>
    </row>
    <row r="1046" spans="1:12" x14ac:dyDescent="0.2">
      <c r="A1046" s="16" t="s">
        <v>7643</v>
      </c>
      <c r="B1046" s="16" t="s">
        <v>787</v>
      </c>
      <c r="C1046" s="16">
        <v>2</v>
      </c>
      <c r="D1046" s="16">
        <v>27386799</v>
      </c>
      <c r="E1046" s="16" t="s">
        <v>418</v>
      </c>
      <c r="F1046" s="16" t="s">
        <v>419</v>
      </c>
      <c r="G1046" s="18">
        <v>3.3054554285804602E-2</v>
      </c>
      <c r="H1046" s="18">
        <v>5.62259989654669E-3</v>
      </c>
      <c r="I1046" s="27">
        <v>4.1306754555025798E-9</v>
      </c>
      <c r="J1046" s="19">
        <v>0.73857617378234897</v>
      </c>
      <c r="K1046" s="2">
        <v>67467</v>
      </c>
      <c r="L1046" s="2" t="s">
        <v>7820</v>
      </c>
    </row>
    <row r="1047" spans="1:12" x14ac:dyDescent="0.2">
      <c r="A1047" s="16" t="s">
        <v>7643</v>
      </c>
      <c r="B1047" s="16" t="s">
        <v>630</v>
      </c>
      <c r="C1047" s="16">
        <v>2</v>
      </c>
      <c r="D1047" s="16">
        <v>27730940</v>
      </c>
      <c r="E1047" s="16" t="s">
        <v>418</v>
      </c>
      <c r="F1047" s="16" t="s">
        <v>419</v>
      </c>
      <c r="G1047" s="18">
        <v>-6.8766450281679797E-2</v>
      </c>
      <c r="H1047" s="18">
        <v>4.7302411281487803E-3</v>
      </c>
      <c r="I1047" s="27">
        <v>6.9983317631968804E-48</v>
      </c>
      <c r="J1047" s="19">
        <v>0.44893801212310802</v>
      </c>
      <c r="K1047" s="2">
        <v>67467</v>
      </c>
      <c r="L1047" s="2" t="s">
        <v>7820</v>
      </c>
    </row>
    <row r="1048" spans="1:12" x14ac:dyDescent="0.2">
      <c r="A1048" s="16" t="s">
        <v>7643</v>
      </c>
      <c r="B1048" s="16" t="s">
        <v>791</v>
      </c>
      <c r="C1048" s="16">
        <v>2</v>
      </c>
      <c r="D1048" s="16">
        <v>27741555</v>
      </c>
      <c r="E1048" s="16" t="s">
        <v>418</v>
      </c>
      <c r="F1048" s="16" t="s">
        <v>419</v>
      </c>
      <c r="G1048" s="18">
        <v>-5.0565231488150703E-2</v>
      </c>
      <c r="H1048" s="18">
        <v>7.8889822740265403E-3</v>
      </c>
      <c r="I1048" s="27">
        <v>1.45900624846501E-10</v>
      </c>
      <c r="J1048" s="19">
        <v>0.112219132483006</v>
      </c>
      <c r="K1048" s="2">
        <v>67467</v>
      </c>
      <c r="L1048" s="2" t="s">
        <v>7820</v>
      </c>
    </row>
    <row r="1049" spans="1:12" x14ac:dyDescent="0.2">
      <c r="A1049" s="16" t="s">
        <v>7643</v>
      </c>
      <c r="B1049" s="16" t="s">
        <v>1119</v>
      </c>
      <c r="C1049" s="16">
        <v>2</v>
      </c>
      <c r="D1049" s="16">
        <v>169801131</v>
      </c>
      <c r="E1049" s="16" t="s">
        <v>422</v>
      </c>
      <c r="F1049" s="16" t="s">
        <v>421</v>
      </c>
      <c r="G1049" s="18">
        <v>0.147867285266472</v>
      </c>
      <c r="H1049" s="18">
        <v>1.8531559582027901E-2</v>
      </c>
      <c r="I1049" s="27">
        <v>1.4726769401375301E-15</v>
      </c>
      <c r="J1049" s="19">
        <v>1.63116790354252E-2</v>
      </c>
      <c r="K1049" s="2">
        <v>67467</v>
      </c>
      <c r="L1049" s="2" t="s">
        <v>7820</v>
      </c>
    </row>
    <row r="1050" spans="1:12" x14ac:dyDescent="0.2">
      <c r="A1050" s="16" t="s">
        <v>7643</v>
      </c>
      <c r="B1050" s="16" t="s">
        <v>1120</v>
      </c>
      <c r="C1050" s="16">
        <v>2</v>
      </c>
      <c r="D1050" s="16">
        <v>169859716</v>
      </c>
      <c r="E1050" s="16" t="s">
        <v>419</v>
      </c>
      <c r="F1050" s="16" t="s">
        <v>418</v>
      </c>
      <c r="G1050" s="18">
        <v>3.1360869964484797E-2</v>
      </c>
      <c r="H1050" s="18">
        <v>5.0225877195452101E-3</v>
      </c>
      <c r="I1050" s="27">
        <v>4.26611128800822E-10</v>
      </c>
      <c r="J1050" s="19">
        <v>0.33072131872177102</v>
      </c>
      <c r="K1050" s="2">
        <v>67467</v>
      </c>
      <c r="L1050" s="2" t="s">
        <v>7820</v>
      </c>
    </row>
    <row r="1051" spans="1:12" x14ac:dyDescent="0.2">
      <c r="A1051" s="16" t="s">
        <v>7643</v>
      </c>
      <c r="B1051" s="16" t="s">
        <v>1121</v>
      </c>
      <c r="C1051" s="16">
        <v>2</v>
      </c>
      <c r="D1051" s="16">
        <v>192086890</v>
      </c>
      <c r="E1051" s="16" t="s">
        <v>421</v>
      </c>
      <c r="F1051" s="16" t="s">
        <v>422</v>
      </c>
      <c r="G1051" s="18">
        <v>-3.5649878254224901E-2</v>
      </c>
      <c r="H1051" s="18">
        <v>5.4311673239440302E-3</v>
      </c>
      <c r="I1051" s="27">
        <v>5.2402882904383303E-11</v>
      </c>
      <c r="J1051" s="19">
        <v>0.65718466043472301</v>
      </c>
      <c r="K1051" s="2">
        <v>67467</v>
      </c>
      <c r="L1051" s="2" t="s">
        <v>7820</v>
      </c>
    </row>
    <row r="1052" spans="1:12" x14ac:dyDescent="0.2">
      <c r="A1052" s="16" t="s">
        <v>7643</v>
      </c>
      <c r="B1052" s="16" t="s">
        <v>1122</v>
      </c>
      <c r="C1052" s="16">
        <v>2</v>
      </c>
      <c r="D1052" s="16">
        <v>233503989</v>
      </c>
      <c r="E1052" s="16" t="s">
        <v>422</v>
      </c>
      <c r="F1052" s="16" t="s">
        <v>421</v>
      </c>
      <c r="G1052" s="18">
        <v>4.5547227874910799E-2</v>
      </c>
      <c r="H1052" s="18">
        <v>5.7770076102723802E-3</v>
      </c>
      <c r="I1052" s="27">
        <v>3.1649355114084801E-15</v>
      </c>
      <c r="J1052" s="19">
        <v>0.23070164024829901</v>
      </c>
      <c r="K1052" s="2">
        <v>67467</v>
      </c>
      <c r="L1052" s="2" t="s">
        <v>7820</v>
      </c>
    </row>
    <row r="1053" spans="1:12" x14ac:dyDescent="0.2">
      <c r="A1053" s="16" t="s">
        <v>7643</v>
      </c>
      <c r="B1053" s="16" t="s">
        <v>1123</v>
      </c>
      <c r="C1053" s="16">
        <v>3</v>
      </c>
      <c r="D1053" s="16">
        <v>4909440</v>
      </c>
      <c r="E1053" s="16" t="s">
        <v>418</v>
      </c>
      <c r="F1053" s="16" t="s">
        <v>419</v>
      </c>
      <c r="G1053" s="18">
        <v>3.3087031547618301E-2</v>
      </c>
      <c r="H1053" s="18">
        <v>4.8417923418296203E-3</v>
      </c>
      <c r="I1053" s="27">
        <v>8.2790711826762107E-12</v>
      </c>
      <c r="J1053" s="19">
        <v>0.52227878570556596</v>
      </c>
      <c r="K1053" s="2">
        <v>67467</v>
      </c>
      <c r="L1053" s="2" t="s">
        <v>7820</v>
      </c>
    </row>
    <row r="1054" spans="1:12" x14ac:dyDescent="0.2">
      <c r="A1054" s="16" t="s">
        <v>7643</v>
      </c>
      <c r="B1054" s="16" t="s">
        <v>1124</v>
      </c>
      <c r="C1054" s="16">
        <v>3</v>
      </c>
      <c r="D1054" s="16">
        <v>149212125</v>
      </c>
      <c r="E1054" s="16" t="s">
        <v>422</v>
      </c>
      <c r="F1054" s="16" t="s">
        <v>419</v>
      </c>
      <c r="G1054" s="18">
        <v>3.34268584873125E-2</v>
      </c>
      <c r="H1054" s="18">
        <v>4.7174060847445902E-3</v>
      </c>
      <c r="I1054" s="27">
        <v>1.3818780895585901E-12</v>
      </c>
      <c r="J1054" s="19">
        <v>0.49474483728408802</v>
      </c>
      <c r="K1054" s="2">
        <v>67467</v>
      </c>
      <c r="L1054" s="2" t="s">
        <v>7820</v>
      </c>
    </row>
    <row r="1055" spans="1:12" x14ac:dyDescent="0.2">
      <c r="A1055" s="16" t="s">
        <v>7643</v>
      </c>
      <c r="B1055" s="16" t="s">
        <v>1125</v>
      </c>
      <c r="C1055" s="16">
        <v>4</v>
      </c>
      <c r="D1055" s="16">
        <v>87986961</v>
      </c>
      <c r="E1055" s="16" t="s">
        <v>419</v>
      </c>
      <c r="F1055" s="16" t="s">
        <v>422</v>
      </c>
      <c r="G1055" s="18">
        <v>-4.2745666851318698E-2</v>
      </c>
      <c r="H1055" s="18">
        <v>6.6925964072458797E-3</v>
      </c>
      <c r="I1055" s="27">
        <v>1.6916278250405799E-10</v>
      </c>
      <c r="J1055" s="19">
        <v>0.152140557765961</v>
      </c>
      <c r="K1055" s="2">
        <v>67467</v>
      </c>
      <c r="L1055" s="2" t="s">
        <v>7820</v>
      </c>
    </row>
    <row r="1056" spans="1:12" x14ac:dyDescent="0.2">
      <c r="A1056" s="16" t="s">
        <v>7643</v>
      </c>
      <c r="B1056" s="16" t="s">
        <v>1126</v>
      </c>
      <c r="C1056" s="16">
        <v>4</v>
      </c>
      <c r="D1056" s="16">
        <v>88199484</v>
      </c>
      <c r="E1056" s="16" t="s">
        <v>418</v>
      </c>
      <c r="F1056" s="16" t="s">
        <v>422</v>
      </c>
      <c r="G1056" s="18">
        <v>2.7855910690263299E-2</v>
      </c>
      <c r="H1056" s="18">
        <v>4.9343608883674998E-3</v>
      </c>
      <c r="I1056" s="27">
        <v>1.64900614680351E-8</v>
      </c>
      <c r="J1056" s="19">
        <v>0.36202955245971702</v>
      </c>
      <c r="K1056" s="2">
        <v>67467</v>
      </c>
      <c r="L1056" s="2" t="s">
        <v>7820</v>
      </c>
    </row>
    <row r="1057" spans="1:12" x14ac:dyDescent="0.2">
      <c r="A1057" s="16" t="s">
        <v>7643</v>
      </c>
      <c r="B1057" s="16" t="s">
        <v>1001</v>
      </c>
      <c r="C1057" s="16">
        <v>4</v>
      </c>
      <c r="D1057" s="16">
        <v>146821410</v>
      </c>
      <c r="E1057" s="16" t="s">
        <v>419</v>
      </c>
      <c r="F1057" s="16" t="s">
        <v>421</v>
      </c>
      <c r="G1057" s="18">
        <v>7.9586881877457993E-2</v>
      </c>
      <c r="H1057" s="18">
        <v>4.7700142587258597E-3</v>
      </c>
      <c r="I1057" s="27">
        <v>1.68983493847437E-62</v>
      </c>
      <c r="J1057" s="19">
        <v>0.41880473494529702</v>
      </c>
      <c r="K1057" s="2">
        <v>67467</v>
      </c>
      <c r="L1057" s="2" t="s">
        <v>7820</v>
      </c>
    </row>
    <row r="1058" spans="1:12" x14ac:dyDescent="0.2">
      <c r="A1058" s="16" t="s">
        <v>7643</v>
      </c>
      <c r="B1058" s="16" t="s">
        <v>1127</v>
      </c>
      <c r="C1058" s="16">
        <v>5</v>
      </c>
      <c r="D1058" s="16">
        <v>31021358</v>
      </c>
      <c r="E1058" s="16" t="s">
        <v>421</v>
      </c>
      <c r="F1058" s="16" t="s">
        <v>422</v>
      </c>
      <c r="G1058" s="18">
        <v>-3.8455495745348803E-2</v>
      </c>
      <c r="H1058" s="18">
        <v>6.8845957106022301E-3</v>
      </c>
      <c r="I1058" s="27">
        <v>2.32719987934591E-8</v>
      </c>
      <c r="J1058" s="19">
        <v>0.14326599240303001</v>
      </c>
      <c r="K1058" s="2">
        <v>67467</v>
      </c>
      <c r="L1058" s="2" t="s">
        <v>7820</v>
      </c>
    </row>
    <row r="1059" spans="1:12" x14ac:dyDescent="0.2">
      <c r="A1059" s="16" t="s">
        <v>7643</v>
      </c>
      <c r="B1059" s="16" t="s">
        <v>1128</v>
      </c>
      <c r="C1059" s="16">
        <v>5</v>
      </c>
      <c r="D1059" s="16">
        <v>52193125</v>
      </c>
      <c r="E1059" s="16" t="s">
        <v>421</v>
      </c>
      <c r="F1059" s="16" t="s">
        <v>422</v>
      </c>
      <c r="G1059" s="18">
        <v>6.3934057714144704E-2</v>
      </c>
      <c r="H1059" s="18">
        <v>9.4041633634774097E-3</v>
      </c>
      <c r="I1059" s="27">
        <v>1.05725474756211E-11</v>
      </c>
      <c r="J1059" s="19">
        <v>6.6706687211990398E-2</v>
      </c>
      <c r="K1059" s="2">
        <v>67467</v>
      </c>
      <c r="L1059" s="2" t="s">
        <v>7820</v>
      </c>
    </row>
    <row r="1060" spans="1:12" x14ac:dyDescent="0.2">
      <c r="A1060" s="16" t="s">
        <v>7643</v>
      </c>
      <c r="B1060" s="16" t="s">
        <v>1129</v>
      </c>
      <c r="C1060" s="16">
        <v>5</v>
      </c>
      <c r="D1060" s="16">
        <v>156761018</v>
      </c>
      <c r="E1060" s="16" t="s">
        <v>422</v>
      </c>
      <c r="F1060" s="16" t="s">
        <v>421</v>
      </c>
      <c r="G1060" s="18">
        <v>-3.0279791239682601E-2</v>
      </c>
      <c r="H1060" s="18">
        <v>5.3243422387995003E-3</v>
      </c>
      <c r="I1060" s="27">
        <v>1.2925394292713401E-8</v>
      </c>
      <c r="J1060" s="19">
        <v>0.26625931262969998</v>
      </c>
      <c r="K1060" s="2">
        <v>67467</v>
      </c>
      <c r="L1060" s="2" t="s">
        <v>7820</v>
      </c>
    </row>
    <row r="1061" spans="1:12" x14ac:dyDescent="0.2">
      <c r="A1061" s="16" t="s">
        <v>7643</v>
      </c>
      <c r="B1061" s="16" t="s">
        <v>1130</v>
      </c>
      <c r="C1061" s="16">
        <v>6</v>
      </c>
      <c r="D1061" s="16">
        <v>158484904</v>
      </c>
      <c r="E1061" s="16" t="s">
        <v>422</v>
      </c>
      <c r="F1061" s="16" t="s">
        <v>419</v>
      </c>
      <c r="G1061" s="18">
        <v>-0.133818920183565</v>
      </c>
      <c r="H1061" s="18">
        <v>1.62454478512296E-2</v>
      </c>
      <c r="I1061" s="27">
        <v>1.76113917651748E-16</v>
      </c>
      <c r="J1061" s="19">
        <v>2.1395646035671199E-2</v>
      </c>
      <c r="K1061" s="2">
        <v>67467</v>
      </c>
      <c r="L1061" s="2" t="s">
        <v>7820</v>
      </c>
    </row>
    <row r="1062" spans="1:12" x14ac:dyDescent="0.2">
      <c r="A1062" s="16" t="s">
        <v>7643</v>
      </c>
      <c r="B1062" s="16" t="s">
        <v>1131</v>
      </c>
      <c r="C1062" s="16">
        <v>7</v>
      </c>
      <c r="D1062" s="16">
        <v>26022414</v>
      </c>
      <c r="E1062" s="16" t="s">
        <v>421</v>
      </c>
      <c r="F1062" s="16" t="s">
        <v>419</v>
      </c>
      <c r="G1062" s="18">
        <v>4.6689060137175303E-2</v>
      </c>
      <c r="H1062" s="18">
        <v>5.2889252851712597E-3</v>
      </c>
      <c r="I1062" s="27">
        <v>1.06847594493438E-18</v>
      </c>
      <c r="J1062" s="19">
        <v>0.70304507017135598</v>
      </c>
      <c r="K1062" s="2">
        <v>67467</v>
      </c>
      <c r="L1062" s="2" t="s">
        <v>7820</v>
      </c>
    </row>
    <row r="1063" spans="1:12" x14ac:dyDescent="0.2">
      <c r="A1063" s="16" t="s">
        <v>7643</v>
      </c>
      <c r="B1063" s="16" t="s">
        <v>1132</v>
      </c>
      <c r="C1063" s="16">
        <v>7</v>
      </c>
      <c r="D1063" s="16">
        <v>72991704</v>
      </c>
      <c r="E1063" s="16" t="s">
        <v>422</v>
      </c>
      <c r="F1063" s="16" t="s">
        <v>421</v>
      </c>
      <c r="G1063" s="18">
        <v>-7.4573930131950794E-2</v>
      </c>
      <c r="H1063" s="18">
        <v>7.7711418725931103E-3</v>
      </c>
      <c r="I1063" s="27">
        <v>8.2894615558394499E-22</v>
      </c>
      <c r="J1063" s="19">
        <v>0.101213283836842</v>
      </c>
      <c r="K1063" s="2">
        <v>67467</v>
      </c>
      <c r="L1063" s="2" t="s">
        <v>7820</v>
      </c>
    </row>
    <row r="1064" spans="1:12" x14ac:dyDescent="0.2">
      <c r="A1064" s="16" t="s">
        <v>7643</v>
      </c>
      <c r="B1064" s="16" t="s">
        <v>1133</v>
      </c>
      <c r="C1064" s="16">
        <v>7</v>
      </c>
      <c r="D1064" s="16">
        <v>97769397</v>
      </c>
      <c r="E1064" s="16" t="s">
        <v>418</v>
      </c>
      <c r="F1064" s="16" t="s">
        <v>421</v>
      </c>
      <c r="G1064" s="18">
        <v>2.83403142988039E-2</v>
      </c>
      <c r="H1064" s="18">
        <v>5.09431307339388E-3</v>
      </c>
      <c r="I1064" s="27">
        <v>2.64981795978872E-8</v>
      </c>
      <c r="J1064" s="19">
        <v>0.33597388863563499</v>
      </c>
      <c r="K1064" s="2">
        <v>67467</v>
      </c>
      <c r="L1064" s="2" t="s">
        <v>7820</v>
      </c>
    </row>
    <row r="1065" spans="1:12" x14ac:dyDescent="0.2">
      <c r="A1065" s="16" t="s">
        <v>7643</v>
      </c>
      <c r="B1065" s="16" t="s">
        <v>1134</v>
      </c>
      <c r="C1065" s="16">
        <v>7</v>
      </c>
      <c r="D1065" s="16">
        <v>100276038</v>
      </c>
      <c r="E1065" s="16" t="s">
        <v>419</v>
      </c>
      <c r="F1065" s="16" t="s">
        <v>418</v>
      </c>
      <c r="G1065" s="18">
        <v>-5.5830014966315497E-2</v>
      </c>
      <c r="H1065" s="18">
        <v>9.7362852266877908E-3</v>
      </c>
      <c r="I1065" s="27">
        <v>9.7961309222188E-9</v>
      </c>
      <c r="J1065" s="19">
        <v>6.2252655625343302E-2</v>
      </c>
      <c r="K1065" s="2">
        <v>67467</v>
      </c>
      <c r="L1065" s="2" t="s">
        <v>7819</v>
      </c>
    </row>
    <row r="1066" spans="1:12" x14ac:dyDescent="0.2">
      <c r="A1066" s="16" t="s">
        <v>7643</v>
      </c>
      <c r="B1066" s="16" t="s">
        <v>1135</v>
      </c>
      <c r="C1066" s="16">
        <v>9</v>
      </c>
      <c r="D1066" s="16">
        <v>93959615</v>
      </c>
      <c r="E1066" s="16" t="s">
        <v>1136</v>
      </c>
      <c r="F1066" s="16" t="s">
        <v>422</v>
      </c>
      <c r="G1066" s="18">
        <v>-3.1814278997697801E-2</v>
      </c>
      <c r="H1066" s="18">
        <v>5.6920152802004496E-3</v>
      </c>
      <c r="I1066" s="27">
        <v>2.2801030960802101E-8</v>
      </c>
      <c r="J1066" s="19">
        <v>0.221338540315628</v>
      </c>
      <c r="K1066" s="2">
        <v>67467</v>
      </c>
      <c r="L1066" s="2" t="s">
        <v>7819</v>
      </c>
    </row>
    <row r="1067" spans="1:12" x14ac:dyDescent="0.2">
      <c r="A1067" s="16" t="s">
        <v>7643</v>
      </c>
      <c r="B1067" s="16" t="s">
        <v>1137</v>
      </c>
      <c r="C1067" s="16">
        <v>9</v>
      </c>
      <c r="D1067" s="16">
        <v>131465481</v>
      </c>
      <c r="E1067" s="16" t="s">
        <v>419</v>
      </c>
      <c r="F1067" s="16" t="s">
        <v>422</v>
      </c>
      <c r="G1067" s="18">
        <v>-5.1816320850498698E-2</v>
      </c>
      <c r="H1067" s="18">
        <v>9.0591086470981508E-3</v>
      </c>
      <c r="I1067" s="27">
        <v>1.06647351603142E-8</v>
      </c>
      <c r="J1067" s="19">
        <v>7.25910440087318E-2</v>
      </c>
      <c r="K1067" s="2">
        <v>67467</v>
      </c>
      <c r="L1067" s="2" t="s">
        <v>7820</v>
      </c>
    </row>
    <row r="1068" spans="1:12" x14ac:dyDescent="0.2">
      <c r="A1068" s="16" t="s">
        <v>7643</v>
      </c>
      <c r="B1068" s="16" t="s">
        <v>1138</v>
      </c>
      <c r="C1068" s="16">
        <v>10</v>
      </c>
      <c r="D1068" s="16">
        <v>79655832</v>
      </c>
      <c r="E1068" s="16" t="s">
        <v>418</v>
      </c>
      <c r="F1068" s="16" t="s">
        <v>419</v>
      </c>
      <c r="G1068" s="18">
        <v>4.3348954845937197E-2</v>
      </c>
      <c r="H1068" s="18">
        <v>5.4284658750635402E-3</v>
      </c>
      <c r="I1068" s="27">
        <v>1.3996627923280201E-15</v>
      </c>
      <c r="J1068" s="19">
        <v>0.74461460113525402</v>
      </c>
      <c r="K1068" s="2">
        <v>67467</v>
      </c>
      <c r="L1068" s="2" t="s">
        <v>7820</v>
      </c>
    </row>
    <row r="1069" spans="1:12" x14ac:dyDescent="0.2">
      <c r="A1069" s="16" t="s">
        <v>7643</v>
      </c>
      <c r="B1069" s="16" t="s">
        <v>1139</v>
      </c>
      <c r="C1069" s="16">
        <v>10</v>
      </c>
      <c r="D1069" s="16">
        <v>79665173</v>
      </c>
      <c r="E1069" s="16" t="s">
        <v>418</v>
      </c>
      <c r="F1069" s="16" t="s">
        <v>419</v>
      </c>
      <c r="G1069" s="18">
        <v>6.7272809871368494E-2</v>
      </c>
      <c r="H1069" s="18">
        <v>5.7826880706961801E-3</v>
      </c>
      <c r="I1069" s="27">
        <v>2.7849375039644399E-31</v>
      </c>
      <c r="J1069" s="19">
        <v>0.20887248218059501</v>
      </c>
      <c r="K1069" s="2">
        <v>67467</v>
      </c>
      <c r="L1069" s="2" t="s">
        <v>7820</v>
      </c>
    </row>
    <row r="1070" spans="1:12" x14ac:dyDescent="0.2">
      <c r="A1070" s="16" t="s">
        <v>7643</v>
      </c>
      <c r="B1070" s="16" t="s">
        <v>1140</v>
      </c>
      <c r="C1070" s="16">
        <v>10</v>
      </c>
      <c r="D1070" s="16">
        <v>94839642</v>
      </c>
      <c r="E1070" s="16" t="s">
        <v>422</v>
      </c>
      <c r="F1070" s="16" t="s">
        <v>421</v>
      </c>
      <c r="G1070" s="18">
        <v>-3.4421971531459698E-2</v>
      </c>
      <c r="H1070" s="18">
        <v>5.2735533503733296E-3</v>
      </c>
      <c r="I1070" s="27">
        <v>6.6973739460608903E-11</v>
      </c>
      <c r="J1070" s="19">
        <v>0.72868961095809903</v>
      </c>
      <c r="K1070" s="2">
        <v>67467</v>
      </c>
      <c r="L1070" s="2" t="s">
        <v>7820</v>
      </c>
    </row>
    <row r="1071" spans="1:12" x14ac:dyDescent="0.2">
      <c r="A1071" s="16" t="s">
        <v>7643</v>
      </c>
      <c r="B1071" s="16" t="s">
        <v>1141</v>
      </c>
      <c r="C1071" s="16">
        <v>10</v>
      </c>
      <c r="D1071" s="16">
        <v>101681449</v>
      </c>
      <c r="E1071" s="16" t="s">
        <v>864</v>
      </c>
      <c r="F1071" s="16" t="s">
        <v>422</v>
      </c>
      <c r="G1071" s="18">
        <v>-3.0282718066105701E-2</v>
      </c>
      <c r="H1071" s="18">
        <v>5.0915446389016104E-3</v>
      </c>
      <c r="I1071" s="27">
        <v>2.72021872346563E-9</v>
      </c>
      <c r="J1071" s="19">
        <v>0.32481911778450001</v>
      </c>
      <c r="K1071" s="2">
        <v>67467</v>
      </c>
      <c r="L1071" s="2" t="s">
        <v>7820</v>
      </c>
    </row>
    <row r="1072" spans="1:12" x14ac:dyDescent="0.2">
      <c r="A1072" s="16" t="s">
        <v>7643</v>
      </c>
      <c r="B1072" s="16" t="s">
        <v>1142</v>
      </c>
      <c r="C1072" s="16">
        <v>11</v>
      </c>
      <c r="D1072" s="16">
        <v>62200735</v>
      </c>
      <c r="E1072" s="16" t="s">
        <v>451</v>
      </c>
      <c r="F1072" s="16" t="s">
        <v>419</v>
      </c>
      <c r="G1072" s="18">
        <v>-3.5903983991861801E-2</v>
      </c>
      <c r="H1072" s="18">
        <v>5.0566428131024804E-3</v>
      </c>
      <c r="I1072" s="27">
        <v>1.2443239543619901E-12</v>
      </c>
      <c r="J1072" s="19">
        <v>0.34776803851127602</v>
      </c>
      <c r="K1072" s="2">
        <v>67467</v>
      </c>
      <c r="L1072" s="2" t="s">
        <v>7820</v>
      </c>
    </row>
    <row r="1073" spans="1:12" x14ac:dyDescent="0.2">
      <c r="A1073" s="16" t="s">
        <v>7643</v>
      </c>
      <c r="B1073" s="16" t="s">
        <v>423</v>
      </c>
      <c r="C1073" s="16">
        <v>12</v>
      </c>
      <c r="D1073" s="16">
        <v>110069190</v>
      </c>
      <c r="E1073" s="16" t="s">
        <v>422</v>
      </c>
      <c r="F1073" s="16" t="s">
        <v>418</v>
      </c>
      <c r="G1073" s="18">
        <v>-0.108975053687141</v>
      </c>
      <c r="H1073" s="18">
        <v>1.1442075489762501E-2</v>
      </c>
      <c r="I1073" s="27">
        <v>1.66536645677842E-21</v>
      </c>
      <c r="J1073" s="19">
        <v>4.6498868614435203E-2</v>
      </c>
      <c r="K1073" s="2">
        <v>67467</v>
      </c>
      <c r="L1073" s="2" t="s">
        <v>7820</v>
      </c>
    </row>
    <row r="1074" spans="1:12" x14ac:dyDescent="0.2">
      <c r="A1074" s="16" t="s">
        <v>7643</v>
      </c>
      <c r="B1074" s="16" t="s">
        <v>611</v>
      </c>
      <c r="C1074" s="16">
        <v>12</v>
      </c>
      <c r="D1074" s="16">
        <v>110083585</v>
      </c>
      <c r="E1074" s="16" t="s">
        <v>419</v>
      </c>
      <c r="F1074" s="16" t="s">
        <v>421</v>
      </c>
      <c r="G1074" s="18">
        <v>-3.3215030172739801E-2</v>
      </c>
      <c r="H1074" s="18">
        <v>4.9050917199583198E-3</v>
      </c>
      <c r="I1074" s="27">
        <v>1.2741775326975E-11</v>
      </c>
      <c r="J1074" s="19">
        <v>0.47858974337577798</v>
      </c>
      <c r="K1074" s="2">
        <v>67467</v>
      </c>
      <c r="L1074" s="2" t="s">
        <v>7820</v>
      </c>
    </row>
    <row r="1075" spans="1:12" x14ac:dyDescent="0.2">
      <c r="A1075" s="16" t="s">
        <v>7643</v>
      </c>
      <c r="B1075" s="16" t="s">
        <v>1143</v>
      </c>
      <c r="C1075" s="16">
        <v>12</v>
      </c>
      <c r="D1075" s="16">
        <v>110118903</v>
      </c>
      <c r="E1075" s="16" t="s">
        <v>422</v>
      </c>
      <c r="F1075" s="16" t="s">
        <v>421</v>
      </c>
      <c r="G1075" s="18">
        <v>-3.5232462904489198E-2</v>
      </c>
      <c r="H1075" s="18">
        <v>5.6443412743064202E-3</v>
      </c>
      <c r="I1075" s="27">
        <v>4.3177379150939201E-10</v>
      </c>
      <c r="J1075" s="19">
        <v>0.245890438556671</v>
      </c>
      <c r="K1075" s="2">
        <v>67467</v>
      </c>
      <c r="L1075" s="2" t="s">
        <v>7820</v>
      </c>
    </row>
    <row r="1076" spans="1:12" x14ac:dyDescent="0.2">
      <c r="A1076" s="16" t="s">
        <v>7643</v>
      </c>
      <c r="B1076" s="16" t="s">
        <v>428</v>
      </c>
      <c r="C1076" s="16">
        <v>12</v>
      </c>
      <c r="D1076" s="16">
        <v>110140772</v>
      </c>
      <c r="E1076" s="16" t="s">
        <v>421</v>
      </c>
      <c r="F1076" s="16" t="s">
        <v>419</v>
      </c>
      <c r="G1076" s="18">
        <v>3.5721754905158797E-2</v>
      </c>
      <c r="H1076" s="18">
        <v>4.9183457624129697E-3</v>
      </c>
      <c r="I1076" s="27">
        <v>3.7870632837443202E-13</v>
      </c>
      <c r="J1076" s="19">
        <v>0.551560938358307</v>
      </c>
      <c r="K1076" s="2">
        <v>67467</v>
      </c>
      <c r="L1076" s="2" t="s">
        <v>7820</v>
      </c>
    </row>
    <row r="1077" spans="1:12" x14ac:dyDescent="0.2">
      <c r="A1077" s="16" t="s">
        <v>7643</v>
      </c>
      <c r="B1077" s="16" t="s">
        <v>429</v>
      </c>
      <c r="C1077" s="16">
        <v>12</v>
      </c>
      <c r="D1077" s="16">
        <v>110176190</v>
      </c>
      <c r="E1077" s="16" t="s">
        <v>419</v>
      </c>
      <c r="F1077" s="16" t="s">
        <v>418</v>
      </c>
      <c r="G1077" s="18">
        <v>-0.14112001878694999</v>
      </c>
      <c r="H1077" s="18">
        <v>1.7787442075282399E-2</v>
      </c>
      <c r="I1077" s="27">
        <v>2.1273183902483199E-15</v>
      </c>
      <c r="J1077" s="19">
        <v>1.8202345818281201E-2</v>
      </c>
      <c r="K1077" s="2">
        <v>67467</v>
      </c>
      <c r="L1077" s="2" t="s">
        <v>7820</v>
      </c>
    </row>
    <row r="1078" spans="1:12" x14ac:dyDescent="0.2">
      <c r="A1078" s="16" t="s">
        <v>7643</v>
      </c>
      <c r="B1078" s="16" t="s">
        <v>546</v>
      </c>
      <c r="C1078" s="16">
        <v>12</v>
      </c>
      <c r="D1078" s="16">
        <v>110214195</v>
      </c>
      <c r="E1078" s="16" t="s">
        <v>419</v>
      </c>
      <c r="F1078" s="16" t="s">
        <v>418</v>
      </c>
      <c r="G1078" s="18">
        <v>-8.6259558880236398E-2</v>
      </c>
      <c r="H1078" s="18">
        <v>1.55566821438356E-2</v>
      </c>
      <c r="I1078" s="27">
        <v>2.9419655926483699E-8</v>
      </c>
      <c r="J1078" s="19">
        <v>2.5995787233114201E-2</v>
      </c>
      <c r="K1078" s="2">
        <v>67467</v>
      </c>
      <c r="L1078" s="2" t="s">
        <v>7820</v>
      </c>
    </row>
    <row r="1079" spans="1:12" x14ac:dyDescent="0.2">
      <c r="A1079" s="16" t="s">
        <v>7643</v>
      </c>
      <c r="B1079" s="16" t="s">
        <v>433</v>
      </c>
      <c r="C1079" s="16">
        <v>12</v>
      </c>
      <c r="D1079" s="16">
        <v>110670879</v>
      </c>
      <c r="E1079" s="16" t="s">
        <v>421</v>
      </c>
      <c r="F1079" s="16" t="s">
        <v>418</v>
      </c>
      <c r="G1079" s="18">
        <v>-0.15730223891644199</v>
      </c>
      <c r="H1079" s="18">
        <v>1.67657423755057E-2</v>
      </c>
      <c r="I1079" s="27">
        <v>6.45119855957683E-21</v>
      </c>
      <c r="J1079" s="19">
        <v>2.1191941574215899E-2</v>
      </c>
      <c r="K1079" s="2">
        <v>67467</v>
      </c>
      <c r="L1079" s="2" t="s">
        <v>7820</v>
      </c>
    </row>
    <row r="1080" spans="1:12" x14ac:dyDescent="0.2">
      <c r="A1080" s="16" t="s">
        <v>7643</v>
      </c>
      <c r="B1080" s="16" t="s">
        <v>1144</v>
      </c>
      <c r="C1080" s="16">
        <v>12</v>
      </c>
      <c r="D1080" s="16">
        <v>110729445</v>
      </c>
      <c r="E1080" s="16" t="s">
        <v>471</v>
      </c>
      <c r="F1080" s="16" t="s">
        <v>419</v>
      </c>
      <c r="G1080" s="18">
        <v>3.5462358352855702E-2</v>
      </c>
      <c r="H1080" s="18">
        <v>5.3505079261384801E-3</v>
      </c>
      <c r="I1080" s="27">
        <v>3.4061373581809498E-11</v>
      </c>
      <c r="J1080" s="19">
        <v>0.40267768502235401</v>
      </c>
      <c r="K1080" s="2">
        <v>67467</v>
      </c>
      <c r="L1080" s="2" t="s">
        <v>7820</v>
      </c>
    </row>
    <row r="1081" spans="1:12" x14ac:dyDescent="0.2">
      <c r="A1081" s="16" t="s">
        <v>7643</v>
      </c>
      <c r="B1081" s="16" t="s">
        <v>434</v>
      </c>
      <c r="C1081" s="16">
        <v>12</v>
      </c>
      <c r="D1081" s="16">
        <v>110731194</v>
      </c>
      <c r="E1081" s="16" t="s">
        <v>422</v>
      </c>
      <c r="F1081" s="16" t="s">
        <v>418</v>
      </c>
      <c r="G1081" s="18">
        <v>3.5223588142479403E-2</v>
      </c>
      <c r="H1081" s="18">
        <v>6.0553314966659902E-3</v>
      </c>
      <c r="I1081" s="27">
        <v>5.9929425467897999E-9</v>
      </c>
      <c r="J1081" s="19">
        <v>0.74961918592453003</v>
      </c>
      <c r="K1081" s="2">
        <v>67467</v>
      </c>
      <c r="L1081" s="2" t="s">
        <v>7820</v>
      </c>
    </row>
    <row r="1082" spans="1:12" x14ac:dyDescent="0.2">
      <c r="A1082" s="16" t="s">
        <v>7643</v>
      </c>
      <c r="B1082" s="16" t="s">
        <v>556</v>
      </c>
      <c r="C1082" s="16">
        <v>12</v>
      </c>
      <c r="D1082" s="16">
        <v>111274026</v>
      </c>
      <c r="E1082" s="16" t="s">
        <v>421</v>
      </c>
      <c r="F1082" s="16" t="s">
        <v>422</v>
      </c>
      <c r="G1082" s="18">
        <v>2.97994400576191E-2</v>
      </c>
      <c r="H1082" s="18">
        <v>5.05428046390785E-3</v>
      </c>
      <c r="I1082" s="27">
        <v>3.7268575683738099E-9</v>
      </c>
      <c r="J1082" s="19">
        <v>0.33648458123207098</v>
      </c>
      <c r="K1082" s="2">
        <v>67467</v>
      </c>
      <c r="L1082" s="2" t="s">
        <v>7820</v>
      </c>
    </row>
    <row r="1083" spans="1:12" x14ac:dyDescent="0.2">
      <c r="A1083" s="16" t="s">
        <v>7643</v>
      </c>
      <c r="B1083" s="16" t="s">
        <v>558</v>
      </c>
      <c r="C1083" s="16">
        <v>12</v>
      </c>
      <c r="D1083" s="16">
        <v>111296320</v>
      </c>
      <c r="E1083" s="16" t="s">
        <v>421</v>
      </c>
      <c r="F1083" s="16" t="s">
        <v>422</v>
      </c>
      <c r="G1083" s="18">
        <v>-4.7899024747294697E-2</v>
      </c>
      <c r="H1083" s="18">
        <v>4.9319222126424497E-3</v>
      </c>
      <c r="I1083" s="27">
        <v>2.67920871210961E-22</v>
      </c>
      <c r="J1083" s="19">
        <v>0.42917996644973799</v>
      </c>
      <c r="K1083" s="2">
        <v>67467</v>
      </c>
      <c r="L1083" s="2" t="s">
        <v>7820</v>
      </c>
    </row>
    <row r="1084" spans="1:12" x14ac:dyDescent="0.2">
      <c r="A1084" s="16" t="s">
        <v>7643</v>
      </c>
      <c r="B1084" s="16" t="s">
        <v>441</v>
      </c>
      <c r="C1084" s="16">
        <v>12</v>
      </c>
      <c r="D1084" s="16">
        <v>111359712</v>
      </c>
      <c r="E1084" s="16" t="s">
        <v>422</v>
      </c>
      <c r="F1084" s="16" t="s">
        <v>419</v>
      </c>
      <c r="G1084" s="18">
        <v>5.7298109143390299E-2</v>
      </c>
      <c r="H1084" s="18">
        <v>4.81676020356335E-3</v>
      </c>
      <c r="I1084" s="27">
        <v>1.2479773715636999E-32</v>
      </c>
      <c r="J1084" s="19">
        <v>0.48532441258430498</v>
      </c>
      <c r="K1084" s="2">
        <v>67467</v>
      </c>
      <c r="L1084" s="2" t="s">
        <v>7820</v>
      </c>
    </row>
    <row r="1085" spans="1:12" x14ac:dyDescent="0.2">
      <c r="A1085" s="16" t="s">
        <v>7643</v>
      </c>
      <c r="B1085" s="16" t="s">
        <v>1145</v>
      </c>
      <c r="C1085" s="16">
        <v>12</v>
      </c>
      <c r="D1085" s="16">
        <v>111515020</v>
      </c>
      <c r="E1085" s="16" t="s">
        <v>422</v>
      </c>
      <c r="F1085" s="16" t="s">
        <v>419</v>
      </c>
      <c r="G1085" s="18">
        <v>8.6052191787736904E-2</v>
      </c>
      <c r="H1085" s="18">
        <v>7.54112213399154E-3</v>
      </c>
      <c r="I1085" s="27">
        <v>3.6821755275983202E-30</v>
      </c>
      <c r="J1085" s="19">
        <v>0.118117950856686</v>
      </c>
      <c r="K1085" s="2">
        <v>67467</v>
      </c>
      <c r="L1085" s="2" t="s">
        <v>7820</v>
      </c>
    </row>
    <row r="1086" spans="1:12" x14ac:dyDescent="0.2">
      <c r="A1086" s="16" t="s">
        <v>7643</v>
      </c>
      <c r="B1086" s="16" t="s">
        <v>1146</v>
      </c>
      <c r="C1086" s="16">
        <v>12</v>
      </c>
      <c r="D1086" s="16">
        <v>111602106</v>
      </c>
      <c r="E1086" s="16" t="s">
        <v>421</v>
      </c>
      <c r="F1086" s="16" t="s">
        <v>422</v>
      </c>
      <c r="G1086" s="18">
        <v>-5.57344046804472E-2</v>
      </c>
      <c r="H1086" s="18">
        <v>4.7676870198378098E-3</v>
      </c>
      <c r="I1086" s="27">
        <v>1.4333583699303299E-31</v>
      </c>
      <c r="J1086" s="19">
        <v>0.55139023065567005</v>
      </c>
      <c r="K1086" s="2">
        <v>67467</v>
      </c>
      <c r="L1086" s="2" t="s">
        <v>7820</v>
      </c>
    </row>
    <row r="1087" spans="1:12" x14ac:dyDescent="0.2">
      <c r="A1087" s="16" t="s">
        <v>7643</v>
      </c>
      <c r="B1087" s="16" t="s">
        <v>449</v>
      </c>
      <c r="C1087" s="16">
        <v>12</v>
      </c>
      <c r="D1087" s="16">
        <v>111769641</v>
      </c>
      <c r="E1087" s="16" t="s">
        <v>422</v>
      </c>
      <c r="F1087" s="16" t="s">
        <v>418</v>
      </c>
      <c r="G1087" s="18">
        <v>-4.0392626237603001E-2</v>
      </c>
      <c r="H1087" s="18">
        <v>5.3137446762952303E-3</v>
      </c>
      <c r="I1087" s="27">
        <v>2.9263430121642403E-14</v>
      </c>
      <c r="J1087" s="19">
        <v>0.70823091268539395</v>
      </c>
      <c r="K1087" s="2">
        <v>67467</v>
      </c>
      <c r="L1087" s="2" t="s">
        <v>7820</v>
      </c>
    </row>
    <row r="1088" spans="1:12" x14ac:dyDescent="0.2">
      <c r="A1088" s="16" t="s">
        <v>7643</v>
      </c>
      <c r="B1088" s="16" t="s">
        <v>1147</v>
      </c>
      <c r="C1088" s="16">
        <v>12</v>
      </c>
      <c r="D1088" s="16">
        <v>111817367</v>
      </c>
      <c r="E1088" s="16" t="s">
        <v>422</v>
      </c>
      <c r="F1088" s="16" t="s">
        <v>421</v>
      </c>
      <c r="G1088" s="18">
        <v>-5.0530478913383303E-2</v>
      </c>
      <c r="H1088" s="18">
        <v>5.4796665958016704E-3</v>
      </c>
      <c r="I1088" s="27">
        <v>2.9310565456614699E-20</v>
      </c>
      <c r="J1088" s="19">
        <v>0.70627701282501198</v>
      </c>
      <c r="K1088" s="2">
        <v>67467</v>
      </c>
      <c r="L1088" s="2" t="s">
        <v>7820</v>
      </c>
    </row>
    <row r="1089" spans="1:12" x14ac:dyDescent="0.2">
      <c r="A1089" s="16" t="s">
        <v>7643</v>
      </c>
      <c r="B1089" s="16" t="s">
        <v>1148</v>
      </c>
      <c r="C1089" s="16">
        <v>12</v>
      </c>
      <c r="D1089" s="16">
        <v>111944439</v>
      </c>
      <c r="E1089" s="16" t="s">
        <v>419</v>
      </c>
      <c r="F1089" s="16" t="s">
        <v>418</v>
      </c>
      <c r="G1089" s="18">
        <v>6.0945027537097102E-2</v>
      </c>
      <c r="H1089" s="18">
        <v>1.09081327054916E-2</v>
      </c>
      <c r="I1089" s="27">
        <v>2.30868501743112E-8</v>
      </c>
      <c r="J1089" s="19">
        <v>5.08359037339687E-2</v>
      </c>
      <c r="K1089" s="2">
        <v>67467</v>
      </c>
      <c r="L1089" s="2" t="s">
        <v>7820</v>
      </c>
    </row>
    <row r="1090" spans="1:12" x14ac:dyDescent="0.2">
      <c r="A1090" s="16" t="s">
        <v>7643</v>
      </c>
      <c r="B1090" s="16" t="s">
        <v>620</v>
      </c>
      <c r="C1090" s="16">
        <v>12</v>
      </c>
      <c r="D1090" s="16">
        <v>112241766</v>
      </c>
      <c r="E1090" s="16" t="s">
        <v>422</v>
      </c>
      <c r="F1090" s="16" t="s">
        <v>421</v>
      </c>
      <c r="G1090" s="18">
        <v>-0.18232026668684201</v>
      </c>
      <c r="H1090" s="18">
        <v>6.4733443931247799E-3</v>
      </c>
      <c r="I1090" s="27">
        <v>1.5801265648232501E-174</v>
      </c>
      <c r="J1090" s="19">
        <v>0.15694339573383301</v>
      </c>
      <c r="K1090" s="2">
        <v>67467</v>
      </c>
      <c r="L1090" s="2" t="s">
        <v>7820</v>
      </c>
    </row>
    <row r="1091" spans="1:12" x14ac:dyDescent="0.2">
      <c r="A1091" s="16" t="s">
        <v>7643</v>
      </c>
      <c r="B1091" s="16" t="s">
        <v>581</v>
      </c>
      <c r="C1091" s="16">
        <v>12</v>
      </c>
      <c r="D1091" s="16">
        <v>112371459</v>
      </c>
      <c r="E1091" s="16" t="s">
        <v>457</v>
      </c>
      <c r="F1091" s="16" t="s">
        <v>421</v>
      </c>
      <c r="G1091" s="18">
        <v>3.5808882967026598E-2</v>
      </c>
      <c r="H1091" s="18">
        <v>5.3462682484963801E-3</v>
      </c>
      <c r="I1091" s="27">
        <v>2.1140533104933601E-11</v>
      </c>
      <c r="J1091" s="19">
        <v>0.33735325932502702</v>
      </c>
      <c r="K1091" s="2">
        <v>67467</v>
      </c>
      <c r="L1091" s="2" t="s">
        <v>7820</v>
      </c>
    </row>
    <row r="1092" spans="1:12" x14ac:dyDescent="0.2">
      <c r="A1092" s="16" t="s">
        <v>7643</v>
      </c>
      <c r="B1092" s="16" t="s">
        <v>1149</v>
      </c>
      <c r="C1092" s="16">
        <v>12</v>
      </c>
      <c r="D1092" s="16">
        <v>112378365</v>
      </c>
      <c r="E1092" s="16" t="s">
        <v>421</v>
      </c>
      <c r="F1092" s="16" t="s">
        <v>422</v>
      </c>
      <c r="G1092" s="18">
        <v>-5.5299858791456602E-2</v>
      </c>
      <c r="H1092" s="18">
        <v>5.2480871807329098E-3</v>
      </c>
      <c r="I1092" s="27">
        <v>5.8239774641151202E-26</v>
      </c>
      <c r="J1092" s="19">
        <v>0.62439864873886097</v>
      </c>
      <c r="K1092" s="2">
        <v>67467</v>
      </c>
      <c r="L1092" s="2" t="s">
        <v>7820</v>
      </c>
    </row>
    <row r="1093" spans="1:12" x14ac:dyDescent="0.2">
      <c r="A1093" s="16" t="s">
        <v>7643</v>
      </c>
      <c r="B1093" s="16" t="s">
        <v>586</v>
      </c>
      <c r="C1093" s="16">
        <v>12</v>
      </c>
      <c r="D1093" s="16">
        <v>113031543</v>
      </c>
      <c r="E1093" s="16" t="s">
        <v>418</v>
      </c>
      <c r="F1093" s="16" t="s">
        <v>421</v>
      </c>
      <c r="G1093" s="18">
        <v>5.1216455715805E-2</v>
      </c>
      <c r="H1093" s="18">
        <v>4.9752428599954398E-3</v>
      </c>
      <c r="I1093" s="27">
        <v>7.4790523177181401E-25</v>
      </c>
      <c r="J1093" s="19">
        <v>0.40554654598236101</v>
      </c>
      <c r="K1093" s="2">
        <v>67467</v>
      </c>
      <c r="L1093" s="2" t="s">
        <v>7820</v>
      </c>
    </row>
    <row r="1094" spans="1:12" x14ac:dyDescent="0.2">
      <c r="A1094" s="16" t="s">
        <v>7643</v>
      </c>
      <c r="B1094" s="16" t="s">
        <v>1150</v>
      </c>
      <c r="C1094" s="16">
        <v>12</v>
      </c>
      <c r="D1094" s="16">
        <v>113212371</v>
      </c>
      <c r="E1094" s="16" t="s">
        <v>422</v>
      </c>
      <c r="F1094" s="16" t="s">
        <v>419</v>
      </c>
      <c r="G1094" s="18">
        <v>-4.28619463546243E-2</v>
      </c>
      <c r="H1094" s="18">
        <v>5.1791670555071997E-3</v>
      </c>
      <c r="I1094" s="27">
        <v>1.27555564080028E-16</v>
      </c>
      <c r="J1094" s="19">
        <v>0.68664801120758101</v>
      </c>
      <c r="K1094" s="2">
        <v>67467</v>
      </c>
      <c r="L1094" s="2" t="s">
        <v>7820</v>
      </c>
    </row>
    <row r="1095" spans="1:12" x14ac:dyDescent="0.2">
      <c r="A1095" s="16" t="s">
        <v>7643</v>
      </c>
      <c r="B1095" s="16" t="s">
        <v>462</v>
      </c>
      <c r="C1095" s="16">
        <v>12</v>
      </c>
      <c r="D1095" s="16">
        <v>113235279</v>
      </c>
      <c r="E1095" s="16" t="s">
        <v>419</v>
      </c>
      <c r="F1095" s="16" t="s">
        <v>418</v>
      </c>
      <c r="G1095" s="18">
        <v>-3.3922333165094097E-2</v>
      </c>
      <c r="H1095" s="18">
        <v>4.6934757304314297E-3</v>
      </c>
      <c r="I1095" s="27">
        <v>4.9178306349242398E-13</v>
      </c>
      <c r="J1095" s="19">
        <v>0.502705037593842</v>
      </c>
      <c r="K1095" s="2">
        <v>67467</v>
      </c>
      <c r="L1095" s="2" t="s">
        <v>7820</v>
      </c>
    </row>
    <row r="1096" spans="1:12" x14ac:dyDescent="0.2">
      <c r="A1096" s="16" t="s">
        <v>7643</v>
      </c>
      <c r="B1096" s="16" t="s">
        <v>463</v>
      </c>
      <c r="C1096" s="16">
        <v>12</v>
      </c>
      <c r="D1096" s="16">
        <v>113248767</v>
      </c>
      <c r="E1096" s="16" t="s">
        <v>464</v>
      </c>
      <c r="F1096" s="16" t="s">
        <v>419</v>
      </c>
      <c r="G1096" s="18">
        <v>4.3137215021578898E-2</v>
      </c>
      <c r="H1096" s="18">
        <v>5.2483232449617003E-3</v>
      </c>
      <c r="I1096" s="27">
        <v>2.04801173910331E-16</v>
      </c>
      <c r="J1096" s="19">
        <v>0.40749448537826499</v>
      </c>
      <c r="K1096" s="2">
        <v>67467</v>
      </c>
      <c r="L1096" s="2" t="s">
        <v>7820</v>
      </c>
    </row>
    <row r="1097" spans="1:12" x14ac:dyDescent="0.2">
      <c r="A1097" s="16" t="s">
        <v>7643</v>
      </c>
      <c r="B1097" s="16" t="s">
        <v>465</v>
      </c>
      <c r="C1097" s="16">
        <v>12</v>
      </c>
      <c r="D1097" s="16">
        <v>113263553</v>
      </c>
      <c r="E1097" s="16" t="s">
        <v>421</v>
      </c>
      <c r="F1097" s="16" t="s">
        <v>419</v>
      </c>
      <c r="G1097" s="18">
        <v>3.9972107244180002E-2</v>
      </c>
      <c r="H1097" s="18">
        <v>5.5479451736239402E-3</v>
      </c>
      <c r="I1097" s="27">
        <v>5.8108206823326603E-13</v>
      </c>
      <c r="J1097" s="19">
        <v>0.26908245682716397</v>
      </c>
      <c r="K1097" s="2">
        <v>67467</v>
      </c>
      <c r="L1097" s="2" t="s">
        <v>7820</v>
      </c>
    </row>
    <row r="1098" spans="1:12" x14ac:dyDescent="0.2">
      <c r="A1098" s="16" t="s">
        <v>7643</v>
      </c>
      <c r="B1098" s="16" t="s">
        <v>1151</v>
      </c>
      <c r="C1098" s="16">
        <v>12</v>
      </c>
      <c r="D1098" s="16">
        <v>113281488</v>
      </c>
      <c r="E1098" s="16" t="s">
        <v>421</v>
      </c>
      <c r="F1098" s="16" t="s">
        <v>422</v>
      </c>
      <c r="G1098" s="18">
        <v>4.8843257082842498E-2</v>
      </c>
      <c r="H1098" s="18">
        <v>4.8483102466914596E-3</v>
      </c>
      <c r="I1098" s="27">
        <v>7.1781281328186507E-24</v>
      </c>
      <c r="J1098" s="19">
        <v>0.62251079082489003</v>
      </c>
      <c r="K1098" s="2">
        <v>67467</v>
      </c>
      <c r="L1098" s="2" t="s">
        <v>7820</v>
      </c>
    </row>
    <row r="1099" spans="1:12" x14ac:dyDescent="0.2">
      <c r="A1099" s="16" t="s">
        <v>7643</v>
      </c>
      <c r="B1099" s="16" t="s">
        <v>470</v>
      </c>
      <c r="C1099" s="16">
        <v>12</v>
      </c>
      <c r="D1099" s="16">
        <v>113412223</v>
      </c>
      <c r="E1099" s="16" t="s">
        <v>471</v>
      </c>
      <c r="F1099" s="16" t="s">
        <v>419</v>
      </c>
      <c r="G1099" s="18">
        <v>-4.1246905207210499E-2</v>
      </c>
      <c r="H1099" s="18">
        <v>5.1029039175759698E-3</v>
      </c>
      <c r="I1099" s="27">
        <v>6.3179130227907301E-16</v>
      </c>
      <c r="J1099" s="19">
        <v>0.39262092113494901</v>
      </c>
      <c r="K1099" s="2">
        <v>67467</v>
      </c>
      <c r="L1099" s="2" t="s">
        <v>7820</v>
      </c>
    </row>
    <row r="1100" spans="1:12" x14ac:dyDescent="0.2">
      <c r="A1100" s="16" t="s">
        <v>7643</v>
      </c>
      <c r="B1100" s="16" t="s">
        <v>475</v>
      </c>
      <c r="C1100" s="16">
        <v>12</v>
      </c>
      <c r="D1100" s="16">
        <v>113503198</v>
      </c>
      <c r="E1100" s="16" t="s">
        <v>422</v>
      </c>
      <c r="F1100" s="16" t="s">
        <v>418</v>
      </c>
      <c r="G1100" s="18">
        <v>-3.4636782838702598E-2</v>
      </c>
      <c r="H1100" s="18">
        <v>5.3933750612071797E-3</v>
      </c>
      <c r="I1100" s="27">
        <v>1.34408899349212E-10</v>
      </c>
      <c r="J1100" s="19">
        <v>0.35645386576652499</v>
      </c>
      <c r="K1100" s="2">
        <v>67467</v>
      </c>
      <c r="L1100" s="2" t="s">
        <v>7820</v>
      </c>
    </row>
    <row r="1101" spans="1:12" x14ac:dyDescent="0.2">
      <c r="A1101" s="16" t="s">
        <v>7643</v>
      </c>
      <c r="B1101" s="16" t="s">
        <v>476</v>
      </c>
      <c r="C1101" s="16">
        <v>12</v>
      </c>
      <c r="D1101" s="16">
        <v>113522774</v>
      </c>
      <c r="E1101" s="16" t="s">
        <v>418</v>
      </c>
      <c r="F1101" s="16" t="s">
        <v>419</v>
      </c>
      <c r="G1101" s="18">
        <v>-4.39267123572437E-2</v>
      </c>
      <c r="H1101" s="18">
        <v>6.4694404286951097E-3</v>
      </c>
      <c r="I1101" s="27">
        <v>1.1222827447212001E-11</v>
      </c>
      <c r="J1101" s="19">
        <v>0.20252650976181</v>
      </c>
      <c r="K1101" s="2">
        <v>67467</v>
      </c>
      <c r="L1101" s="2" t="s">
        <v>7820</v>
      </c>
    </row>
    <row r="1102" spans="1:12" x14ac:dyDescent="0.2">
      <c r="A1102" s="16" t="s">
        <v>7643</v>
      </c>
      <c r="B1102" s="16" t="s">
        <v>1152</v>
      </c>
      <c r="C1102" s="16">
        <v>12</v>
      </c>
      <c r="D1102" s="16">
        <v>121053601</v>
      </c>
      <c r="E1102" s="16" t="s">
        <v>418</v>
      </c>
      <c r="F1102" s="16" t="s">
        <v>419</v>
      </c>
      <c r="G1102" s="18">
        <v>3.06892782292905E-2</v>
      </c>
      <c r="H1102" s="18">
        <v>4.8420610803650401E-3</v>
      </c>
      <c r="I1102" s="27">
        <v>2.3267479668352499E-10</v>
      </c>
      <c r="J1102" s="19">
        <v>0.40982082486152599</v>
      </c>
      <c r="K1102" s="2">
        <v>67467</v>
      </c>
      <c r="L1102" s="2" t="s">
        <v>7820</v>
      </c>
    </row>
    <row r="1103" spans="1:12" x14ac:dyDescent="0.2">
      <c r="A1103" s="16" t="s">
        <v>7643</v>
      </c>
      <c r="B1103" s="16" t="s">
        <v>1153</v>
      </c>
      <c r="C1103" s="16">
        <v>12</v>
      </c>
      <c r="D1103" s="16">
        <v>121148013</v>
      </c>
      <c r="E1103" s="16" t="s">
        <v>419</v>
      </c>
      <c r="F1103" s="16" t="s">
        <v>422</v>
      </c>
      <c r="G1103" s="18">
        <v>5.9249876540869703E-2</v>
      </c>
      <c r="H1103" s="18">
        <v>1.0069082334954601E-2</v>
      </c>
      <c r="I1103" s="27">
        <v>3.9965211168479598E-9</v>
      </c>
      <c r="J1103" s="19">
        <v>6.19918741285801E-2</v>
      </c>
      <c r="K1103" s="2">
        <v>67467</v>
      </c>
      <c r="L1103" s="2" t="s">
        <v>7820</v>
      </c>
    </row>
    <row r="1104" spans="1:12" x14ac:dyDescent="0.2">
      <c r="A1104" s="16" t="s">
        <v>7643</v>
      </c>
      <c r="B1104" s="16" t="s">
        <v>1154</v>
      </c>
      <c r="C1104" s="16">
        <v>12</v>
      </c>
      <c r="D1104" s="16">
        <v>121182887</v>
      </c>
      <c r="E1104" s="16" t="s">
        <v>422</v>
      </c>
      <c r="F1104" s="16" t="s">
        <v>418</v>
      </c>
      <c r="G1104" s="18">
        <v>-4.0220606897554002E-2</v>
      </c>
      <c r="H1104" s="18">
        <v>5.6595922721464596E-3</v>
      </c>
      <c r="I1104" s="27">
        <v>1.1891389902295699E-12</v>
      </c>
      <c r="J1104" s="19">
        <v>0.235162898898125</v>
      </c>
      <c r="K1104" s="2">
        <v>67467</v>
      </c>
      <c r="L1104" s="2" t="s">
        <v>7820</v>
      </c>
    </row>
    <row r="1105" spans="1:12" x14ac:dyDescent="0.2">
      <c r="A1105" s="16" t="s">
        <v>7643</v>
      </c>
      <c r="B1105" s="16" t="s">
        <v>1155</v>
      </c>
      <c r="C1105" s="16">
        <v>12</v>
      </c>
      <c r="D1105" s="16">
        <v>121185145</v>
      </c>
      <c r="E1105" s="16" t="s">
        <v>419</v>
      </c>
      <c r="F1105" s="16" t="s">
        <v>422</v>
      </c>
      <c r="G1105" s="18">
        <v>-5.4480528294923003E-2</v>
      </c>
      <c r="H1105" s="18">
        <v>6.7277775803028699E-3</v>
      </c>
      <c r="I1105" s="27">
        <v>5.5939349796182803E-16</v>
      </c>
      <c r="J1105" s="19">
        <v>0.14985601603984799</v>
      </c>
      <c r="K1105" s="2">
        <v>67467</v>
      </c>
      <c r="L1105" s="2" t="s">
        <v>7820</v>
      </c>
    </row>
    <row r="1106" spans="1:12" x14ac:dyDescent="0.2">
      <c r="A1106" s="16" t="s">
        <v>7643</v>
      </c>
      <c r="B1106" s="16" t="s">
        <v>1156</v>
      </c>
      <c r="C1106" s="16">
        <v>12</v>
      </c>
      <c r="D1106" s="16">
        <v>121188641</v>
      </c>
      <c r="E1106" s="16" t="s">
        <v>422</v>
      </c>
      <c r="F1106" s="16" t="s">
        <v>1157</v>
      </c>
      <c r="G1106" s="18">
        <v>-5.0303662555569603E-2</v>
      </c>
      <c r="H1106" s="18">
        <v>5.1224124397737103E-3</v>
      </c>
      <c r="I1106" s="27">
        <v>9.2062780487633298E-23</v>
      </c>
      <c r="J1106" s="19">
        <v>0.60907757282257102</v>
      </c>
      <c r="K1106" s="2">
        <v>67467</v>
      </c>
      <c r="L1106" s="2" t="s">
        <v>7820</v>
      </c>
    </row>
    <row r="1107" spans="1:12" x14ac:dyDescent="0.2">
      <c r="A1107" s="16" t="s">
        <v>7643</v>
      </c>
      <c r="B1107" s="16" t="s">
        <v>1158</v>
      </c>
      <c r="C1107" s="16">
        <v>12</v>
      </c>
      <c r="D1107" s="16">
        <v>121247779</v>
      </c>
      <c r="E1107" s="16" t="s">
        <v>421</v>
      </c>
      <c r="F1107" s="16" t="s">
        <v>457</v>
      </c>
      <c r="G1107" s="18">
        <v>5.2637929519151298E-2</v>
      </c>
      <c r="H1107" s="18">
        <v>5.2245653612901198E-3</v>
      </c>
      <c r="I1107" s="27">
        <v>7.1200671756972701E-24</v>
      </c>
      <c r="J1107" s="19">
        <v>0.28866401314735401</v>
      </c>
      <c r="K1107" s="2">
        <v>67467</v>
      </c>
      <c r="L1107" s="2" t="s">
        <v>7820</v>
      </c>
    </row>
    <row r="1108" spans="1:12" x14ac:dyDescent="0.2">
      <c r="A1108" s="16" t="s">
        <v>7643</v>
      </c>
      <c r="B1108" s="16" t="s">
        <v>1159</v>
      </c>
      <c r="C1108" s="16">
        <v>12</v>
      </c>
      <c r="D1108" s="16">
        <v>121338726</v>
      </c>
      <c r="E1108" s="16" t="s">
        <v>419</v>
      </c>
      <c r="F1108" s="16" t="s">
        <v>451</v>
      </c>
      <c r="G1108" s="18">
        <v>5.1476949144546903E-2</v>
      </c>
      <c r="H1108" s="18">
        <v>7.2940530871613597E-3</v>
      </c>
      <c r="I1108" s="27">
        <v>1.69663683833958E-12</v>
      </c>
      <c r="J1108" s="19">
        <v>0.14348830282688099</v>
      </c>
      <c r="K1108" s="2">
        <v>67467</v>
      </c>
      <c r="L1108" s="2" t="s">
        <v>7820</v>
      </c>
    </row>
    <row r="1109" spans="1:12" x14ac:dyDescent="0.2">
      <c r="A1109" s="16" t="s">
        <v>7643</v>
      </c>
      <c r="B1109" s="16" t="s">
        <v>1160</v>
      </c>
      <c r="C1109" s="16">
        <v>12</v>
      </c>
      <c r="D1109" s="16">
        <v>121405436</v>
      </c>
      <c r="E1109" s="16" t="s">
        <v>419</v>
      </c>
      <c r="F1109" s="16" t="s">
        <v>418</v>
      </c>
      <c r="G1109" s="18">
        <v>6.9777677391225604E-2</v>
      </c>
      <c r="H1109" s="18">
        <v>7.15882817467432E-3</v>
      </c>
      <c r="I1109" s="27">
        <v>1.89848778232788E-22</v>
      </c>
      <c r="J1109" s="19">
        <v>0.13327369093895</v>
      </c>
      <c r="K1109" s="2">
        <v>67467</v>
      </c>
      <c r="L1109" s="2" t="s">
        <v>7820</v>
      </c>
    </row>
    <row r="1110" spans="1:12" x14ac:dyDescent="0.2">
      <c r="A1110" s="16" t="s">
        <v>7643</v>
      </c>
      <c r="B1110" s="16" t="s">
        <v>1161</v>
      </c>
      <c r="C1110" s="16">
        <v>12</v>
      </c>
      <c r="D1110" s="16">
        <v>121415010</v>
      </c>
      <c r="E1110" s="16" t="s">
        <v>419</v>
      </c>
      <c r="F1110" s="16" t="s">
        <v>422</v>
      </c>
      <c r="G1110" s="18">
        <v>-7.8070274126400094E-2</v>
      </c>
      <c r="H1110" s="18">
        <v>1.26580432470156E-2</v>
      </c>
      <c r="I1110" s="27">
        <v>6.9316031675035799E-10</v>
      </c>
      <c r="J1110" s="19">
        <v>4.02023904025555E-2</v>
      </c>
      <c r="K1110" s="2">
        <v>67467</v>
      </c>
      <c r="L1110" s="2" t="s">
        <v>7820</v>
      </c>
    </row>
    <row r="1111" spans="1:12" x14ac:dyDescent="0.2">
      <c r="A1111" s="16" t="s">
        <v>7643</v>
      </c>
      <c r="B1111" s="16" t="s">
        <v>1162</v>
      </c>
      <c r="C1111" s="16">
        <v>12</v>
      </c>
      <c r="D1111" s="16">
        <v>121421711</v>
      </c>
      <c r="E1111" s="16" t="s">
        <v>418</v>
      </c>
      <c r="F1111" s="16" t="s">
        <v>422</v>
      </c>
      <c r="G1111" s="18">
        <v>6.1002422182427803E-2</v>
      </c>
      <c r="H1111" s="18">
        <v>9.7215075856871593E-3</v>
      </c>
      <c r="I1111" s="27">
        <v>3.4964305820438298E-10</v>
      </c>
      <c r="J1111" s="19">
        <v>6.3839100301265703E-2</v>
      </c>
      <c r="K1111" s="2">
        <v>67467</v>
      </c>
      <c r="L1111" s="2" t="s">
        <v>7820</v>
      </c>
    </row>
    <row r="1112" spans="1:12" x14ac:dyDescent="0.2">
      <c r="A1112" s="16" t="s">
        <v>7643</v>
      </c>
      <c r="B1112" s="16" t="s">
        <v>1163</v>
      </c>
      <c r="C1112" s="16">
        <v>12</v>
      </c>
      <c r="D1112" s="16">
        <v>121422449</v>
      </c>
      <c r="E1112" s="16" t="s">
        <v>1164</v>
      </c>
      <c r="F1112" s="16" t="s">
        <v>418</v>
      </c>
      <c r="G1112" s="18">
        <v>0.119051111993241</v>
      </c>
      <c r="H1112" s="18">
        <v>4.7804920641339602E-3</v>
      </c>
      <c r="I1112" s="27">
        <v>6.81365517833706E-137</v>
      </c>
      <c r="J1112" s="19">
        <v>0.54710823297500599</v>
      </c>
      <c r="K1112" s="2">
        <v>67467</v>
      </c>
      <c r="L1112" s="2" t="s">
        <v>7820</v>
      </c>
    </row>
    <row r="1113" spans="1:12" x14ac:dyDescent="0.2">
      <c r="A1113" s="16" t="s">
        <v>7643</v>
      </c>
      <c r="B1113" s="16" t="s">
        <v>1165</v>
      </c>
      <c r="C1113" s="16">
        <v>12</v>
      </c>
      <c r="D1113" s="16">
        <v>121435943</v>
      </c>
      <c r="E1113" s="16" t="s">
        <v>419</v>
      </c>
      <c r="F1113" s="16" t="s">
        <v>422</v>
      </c>
      <c r="G1113" s="18">
        <v>8.16145995490829E-2</v>
      </c>
      <c r="H1113" s="18">
        <v>1.4925085287759401E-2</v>
      </c>
      <c r="I1113" s="27">
        <v>4.5441433027427799E-8</v>
      </c>
      <c r="J1113" s="19">
        <v>3.03342305123806E-2</v>
      </c>
      <c r="K1113" s="2">
        <v>67467</v>
      </c>
      <c r="L1113" s="2" t="s">
        <v>7820</v>
      </c>
    </row>
    <row r="1114" spans="1:12" x14ac:dyDescent="0.2">
      <c r="A1114" s="16" t="s">
        <v>7643</v>
      </c>
      <c r="B1114" s="16" t="s">
        <v>1166</v>
      </c>
      <c r="C1114" s="16">
        <v>12</v>
      </c>
      <c r="D1114" s="16">
        <v>121449197</v>
      </c>
      <c r="E1114" s="16" t="s">
        <v>418</v>
      </c>
      <c r="F1114" s="16" t="s">
        <v>421</v>
      </c>
      <c r="G1114" s="18">
        <v>-0.10174857632808</v>
      </c>
      <c r="H1114" s="18">
        <v>1.44098988731998E-2</v>
      </c>
      <c r="I1114" s="27">
        <v>1.65285445987235E-12</v>
      </c>
      <c r="J1114" s="19">
        <v>3.3349987119436299E-2</v>
      </c>
      <c r="K1114" s="2">
        <v>67467</v>
      </c>
      <c r="L1114" s="2" t="s">
        <v>7820</v>
      </c>
    </row>
    <row r="1115" spans="1:12" x14ac:dyDescent="0.2">
      <c r="A1115" s="16" t="s">
        <v>7643</v>
      </c>
      <c r="B1115" s="16" t="s">
        <v>1167</v>
      </c>
      <c r="C1115" s="16">
        <v>12</v>
      </c>
      <c r="D1115" s="16">
        <v>121451522</v>
      </c>
      <c r="E1115" s="16" t="s">
        <v>419</v>
      </c>
      <c r="F1115" s="16" t="s">
        <v>418</v>
      </c>
      <c r="G1115" s="18">
        <v>6.6883187400785193E-2</v>
      </c>
      <c r="H1115" s="18">
        <v>8.1203230201657099E-3</v>
      </c>
      <c r="I1115" s="27">
        <v>1.77294895905571E-16</v>
      </c>
      <c r="J1115" s="19">
        <v>9.2170991003513295E-2</v>
      </c>
      <c r="K1115" s="2">
        <v>67467</v>
      </c>
      <c r="L1115" s="2" t="s">
        <v>7820</v>
      </c>
    </row>
    <row r="1116" spans="1:12" x14ac:dyDescent="0.2">
      <c r="A1116" s="16" t="s">
        <v>7643</v>
      </c>
      <c r="B1116" s="16" t="s">
        <v>1168</v>
      </c>
      <c r="C1116" s="16">
        <v>12</v>
      </c>
      <c r="D1116" s="16">
        <v>121481406</v>
      </c>
      <c r="E1116" s="16" t="s">
        <v>451</v>
      </c>
      <c r="F1116" s="16" t="s">
        <v>419</v>
      </c>
      <c r="G1116" s="18">
        <v>3.9232549689064297E-2</v>
      </c>
      <c r="H1116" s="18">
        <v>6.3531909649491803E-3</v>
      </c>
      <c r="I1116" s="27">
        <v>6.6058385164917201E-10</v>
      </c>
      <c r="J1116" s="19">
        <v>0.169350996613503</v>
      </c>
      <c r="K1116" s="2">
        <v>67467</v>
      </c>
      <c r="L1116" s="2" t="s">
        <v>7820</v>
      </c>
    </row>
    <row r="1117" spans="1:12" x14ac:dyDescent="0.2">
      <c r="A1117" s="16" t="s">
        <v>7643</v>
      </c>
      <c r="B1117" s="16" t="s">
        <v>1169</v>
      </c>
      <c r="C1117" s="16">
        <v>12</v>
      </c>
      <c r="D1117" s="16">
        <v>121486925</v>
      </c>
      <c r="E1117" s="16" t="s">
        <v>421</v>
      </c>
      <c r="F1117" s="16" t="s">
        <v>422</v>
      </c>
      <c r="G1117" s="18">
        <v>-7.35588977530576E-2</v>
      </c>
      <c r="H1117" s="18">
        <v>1.28961652382809E-2</v>
      </c>
      <c r="I1117" s="27">
        <v>1.17072230585835E-8</v>
      </c>
      <c r="J1117" s="19">
        <v>3.7795517593622201E-2</v>
      </c>
      <c r="K1117" s="2">
        <v>67467</v>
      </c>
      <c r="L1117" s="2" t="s">
        <v>7820</v>
      </c>
    </row>
    <row r="1118" spans="1:12" x14ac:dyDescent="0.2">
      <c r="A1118" s="16" t="s">
        <v>7643</v>
      </c>
      <c r="B1118" s="16" t="s">
        <v>1170</v>
      </c>
      <c r="C1118" s="16">
        <v>12</v>
      </c>
      <c r="D1118" s="16">
        <v>121534539</v>
      </c>
      <c r="E1118" s="16" t="s">
        <v>419</v>
      </c>
      <c r="F1118" s="16" t="s">
        <v>422</v>
      </c>
      <c r="G1118" s="18">
        <v>-4.3333621025393697E-2</v>
      </c>
      <c r="H1118" s="18">
        <v>7.21562694784216E-3</v>
      </c>
      <c r="I1118" s="27">
        <v>1.9071491480654401E-9</v>
      </c>
      <c r="J1118" s="19">
        <v>0.13384924829006201</v>
      </c>
      <c r="K1118" s="2">
        <v>67467</v>
      </c>
      <c r="L1118" s="2" t="s">
        <v>7820</v>
      </c>
    </row>
    <row r="1119" spans="1:12" x14ac:dyDescent="0.2">
      <c r="A1119" s="16" t="s">
        <v>7643</v>
      </c>
      <c r="B1119" s="16" t="s">
        <v>1171</v>
      </c>
      <c r="C1119" s="16">
        <v>12</v>
      </c>
      <c r="D1119" s="16">
        <v>121601175</v>
      </c>
      <c r="E1119" s="16" t="s">
        <v>421</v>
      </c>
      <c r="F1119" s="16" t="s">
        <v>422</v>
      </c>
      <c r="G1119" s="18">
        <v>3.2916535105628503E-2</v>
      </c>
      <c r="H1119" s="18">
        <v>5.2579842165635599E-3</v>
      </c>
      <c r="I1119" s="27">
        <v>3.8424857613347598E-10</v>
      </c>
      <c r="J1119" s="19">
        <v>0.318351000547409</v>
      </c>
      <c r="K1119" s="2">
        <v>67467</v>
      </c>
      <c r="L1119" s="2" t="s">
        <v>7820</v>
      </c>
    </row>
    <row r="1120" spans="1:12" x14ac:dyDescent="0.2">
      <c r="A1120" s="16" t="s">
        <v>7643</v>
      </c>
      <c r="B1120" s="16" t="s">
        <v>1172</v>
      </c>
      <c r="C1120" s="16">
        <v>14</v>
      </c>
      <c r="D1120" s="16">
        <v>103567406</v>
      </c>
      <c r="E1120" s="16" t="s">
        <v>421</v>
      </c>
      <c r="F1120" s="16" t="s">
        <v>457</v>
      </c>
      <c r="G1120" s="18">
        <v>7.64092414467646E-2</v>
      </c>
      <c r="H1120" s="18">
        <v>5.5448044473814396E-3</v>
      </c>
      <c r="I1120" s="27">
        <v>3.3473321005199E-43</v>
      </c>
      <c r="J1120" s="19">
        <v>0.23552170395851099</v>
      </c>
      <c r="K1120" s="2">
        <v>67467</v>
      </c>
      <c r="L1120" s="2" t="s">
        <v>7820</v>
      </c>
    </row>
    <row r="1121" spans="1:12" x14ac:dyDescent="0.2">
      <c r="A1121" s="16" t="s">
        <v>7643</v>
      </c>
      <c r="B1121" s="16" t="s">
        <v>1173</v>
      </c>
      <c r="C1121" s="16">
        <v>14</v>
      </c>
      <c r="D1121" s="16">
        <v>103571837</v>
      </c>
      <c r="E1121" s="16" t="s">
        <v>422</v>
      </c>
      <c r="F1121" s="16" t="s">
        <v>419</v>
      </c>
      <c r="G1121" s="18">
        <v>-5.9065568773362401E-2</v>
      </c>
      <c r="H1121" s="18">
        <v>5.62395217404138E-3</v>
      </c>
      <c r="I1121" s="27">
        <v>8.41204519893172E-26</v>
      </c>
      <c r="J1121" s="19">
        <v>0.22751231491565699</v>
      </c>
      <c r="K1121" s="2">
        <v>67467</v>
      </c>
      <c r="L1121" s="2" t="s">
        <v>7820</v>
      </c>
    </row>
    <row r="1122" spans="1:12" x14ac:dyDescent="0.2">
      <c r="A1122" s="16" t="s">
        <v>7643</v>
      </c>
      <c r="B1122" s="16" t="s">
        <v>1174</v>
      </c>
      <c r="C1122" s="16">
        <v>14</v>
      </c>
      <c r="D1122" s="16">
        <v>103576526</v>
      </c>
      <c r="E1122" s="16" t="s">
        <v>419</v>
      </c>
      <c r="F1122" s="16" t="s">
        <v>418</v>
      </c>
      <c r="G1122" s="18">
        <v>-0.16205654014201901</v>
      </c>
      <c r="H1122" s="18">
        <v>1.78984035931548E-2</v>
      </c>
      <c r="I1122" s="27">
        <v>1.37515171048492E-19</v>
      </c>
      <c r="J1122" s="19">
        <v>1.7527086660265902E-2</v>
      </c>
      <c r="K1122" s="2">
        <v>67467</v>
      </c>
      <c r="L1122" s="2" t="s">
        <v>7820</v>
      </c>
    </row>
    <row r="1123" spans="1:12" x14ac:dyDescent="0.2">
      <c r="A1123" s="16" t="s">
        <v>7643</v>
      </c>
      <c r="B1123" s="16" t="s">
        <v>1175</v>
      </c>
      <c r="C1123" s="16">
        <v>14</v>
      </c>
      <c r="D1123" s="16">
        <v>103595262</v>
      </c>
      <c r="E1123" s="16" t="s">
        <v>422</v>
      </c>
      <c r="F1123" s="16" t="s">
        <v>418</v>
      </c>
      <c r="G1123" s="18">
        <v>-0.114084736270263</v>
      </c>
      <c r="H1123" s="18">
        <v>1.2435499169269899E-2</v>
      </c>
      <c r="I1123" s="27">
        <v>4.5528636336452997E-20</v>
      </c>
      <c r="J1123" s="19">
        <v>3.6899521946907002E-2</v>
      </c>
      <c r="K1123" s="2">
        <v>67467</v>
      </c>
      <c r="L1123" s="2" t="s">
        <v>7820</v>
      </c>
    </row>
    <row r="1124" spans="1:12" x14ac:dyDescent="0.2">
      <c r="A1124" s="16" t="s">
        <v>7643</v>
      </c>
      <c r="B1124" s="16" t="s">
        <v>1176</v>
      </c>
      <c r="C1124" s="16">
        <v>14</v>
      </c>
      <c r="D1124" s="16">
        <v>103613632</v>
      </c>
      <c r="E1124" s="16" t="s">
        <v>421</v>
      </c>
      <c r="F1124" s="16" t="s">
        <v>422</v>
      </c>
      <c r="G1124" s="18">
        <v>9.8329866994718199E-2</v>
      </c>
      <c r="H1124" s="18">
        <v>1.39761125239282E-2</v>
      </c>
      <c r="I1124" s="27">
        <v>1.9845325116976898E-12</v>
      </c>
      <c r="J1124" s="19">
        <v>3.2621089369058602E-2</v>
      </c>
      <c r="K1124" s="2">
        <v>67467</v>
      </c>
      <c r="L1124" s="2" t="s">
        <v>7820</v>
      </c>
    </row>
    <row r="1125" spans="1:12" x14ac:dyDescent="0.2">
      <c r="A1125" s="16" t="s">
        <v>7643</v>
      </c>
      <c r="B1125" s="16" t="s">
        <v>1177</v>
      </c>
      <c r="C1125" s="16">
        <v>14</v>
      </c>
      <c r="D1125" s="16">
        <v>103664020</v>
      </c>
      <c r="E1125" s="16" t="s">
        <v>422</v>
      </c>
      <c r="F1125" s="16" t="s">
        <v>421</v>
      </c>
      <c r="G1125" s="18">
        <v>-0.10389552810496699</v>
      </c>
      <c r="H1125" s="18">
        <v>1.2369348578702701E-2</v>
      </c>
      <c r="I1125" s="27">
        <v>4.4863544931164503E-17</v>
      </c>
      <c r="J1125" s="19">
        <v>3.70180979371071E-2</v>
      </c>
      <c r="K1125" s="2">
        <v>67467</v>
      </c>
      <c r="L1125" s="2" t="s">
        <v>7820</v>
      </c>
    </row>
    <row r="1126" spans="1:12" x14ac:dyDescent="0.2">
      <c r="A1126" s="16" t="s">
        <v>7643</v>
      </c>
      <c r="B1126" s="16" t="s">
        <v>1178</v>
      </c>
      <c r="C1126" s="16">
        <v>14</v>
      </c>
      <c r="D1126" s="16">
        <v>103722462</v>
      </c>
      <c r="E1126" s="16" t="s">
        <v>418</v>
      </c>
      <c r="F1126" s="16" t="s">
        <v>421</v>
      </c>
      <c r="G1126" s="18">
        <v>-4.6208637620496699E-2</v>
      </c>
      <c r="H1126" s="18">
        <v>7.7549232204354697E-3</v>
      </c>
      <c r="I1126" s="27">
        <v>2.5437742300088701E-9</v>
      </c>
      <c r="J1126" s="19">
        <v>0.10536266118288</v>
      </c>
      <c r="K1126" s="2">
        <v>67467</v>
      </c>
      <c r="L1126" s="2" t="s">
        <v>7820</v>
      </c>
    </row>
    <row r="1127" spans="1:12" x14ac:dyDescent="0.2">
      <c r="A1127" s="16" t="s">
        <v>7643</v>
      </c>
      <c r="B1127" s="16" t="s">
        <v>1179</v>
      </c>
      <c r="C1127" s="16">
        <v>15</v>
      </c>
      <c r="D1127" s="16">
        <v>60883281</v>
      </c>
      <c r="E1127" s="16" t="s">
        <v>419</v>
      </c>
      <c r="F1127" s="16" t="s">
        <v>421</v>
      </c>
      <c r="G1127" s="18">
        <v>5.2671778728269197E-2</v>
      </c>
      <c r="H1127" s="18">
        <v>8.3563088168414103E-3</v>
      </c>
      <c r="I1127" s="27">
        <v>2.9149628510300102E-10</v>
      </c>
      <c r="J1127" s="19">
        <v>0.91307604312896695</v>
      </c>
      <c r="K1127" s="2">
        <v>67467</v>
      </c>
      <c r="L1127" s="2" t="s">
        <v>7820</v>
      </c>
    </row>
    <row r="1128" spans="1:12" x14ac:dyDescent="0.2">
      <c r="A1128" s="16" t="s">
        <v>7643</v>
      </c>
      <c r="B1128" s="16" t="s">
        <v>1180</v>
      </c>
      <c r="C1128" s="16">
        <v>16</v>
      </c>
      <c r="D1128" s="16">
        <v>11631212</v>
      </c>
      <c r="E1128" s="16" t="s">
        <v>421</v>
      </c>
      <c r="F1128" s="16" t="s">
        <v>422</v>
      </c>
      <c r="G1128" s="18">
        <v>2.82209420412423E-2</v>
      </c>
      <c r="H1128" s="18">
        <v>4.8103123658238796E-3</v>
      </c>
      <c r="I1128" s="27">
        <v>4.44396605530515E-9</v>
      </c>
      <c r="J1128" s="19">
        <v>0.51062726974487305</v>
      </c>
      <c r="K1128" s="2">
        <v>67467</v>
      </c>
      <c r="L1128" s="2" t="s">
        <v>7820</v>
      </c>
    </row>
    <row r="1129" spans="1:12" x14ac:dyDescent="0.2">
      <c r="A1129" s="16" t="s">
        <v>7643</v>
      </c>
      <c r="B1129" s="16" t="s">
        <v>1181</v>
      </c>
      <c r="C1129" s="16">
        <v>17</v>
      </c>
      <c r="D1129" s="16">
        <v>36077279</v>
      </c>
      <c r="E1129" s="16" t="s">
        <v>419</v>
      </c>
      <c r="F1129" s="16" t="s">
        <v>418</v>
      </c>
      <c r="G1129" s="18">
        <v>2.9062281046131101E-2</v>
      </c>
      <c r="H1129" s="18">
        <v>4.9948953812227002E-3</v>
      </c>
      <c r="I1129" s="27">
        <v>5.9414884588565097E-9</v>
      </c>
      <c r="J1129" s="19">
        <v>0.331703782081604</v>
      </c>
      <c r="K1129" s="2">
        <v>67467</v>
      </c>
      <c r="L1129" s="2" t="s">
        <v>7820</v>
      </c>
    </row>
    <row r="1130" spans="1:12" x14ac:dyDescent="0.2">
      <c r="A1130" s="16" t="s">
        <v>7643</v>
      </c>
      <c r="B1130" s="16" t="s">
        <v>1182</v>
      </c>
      <c r="C1130" s="16">
        <v>17</v>
      </c>
      <c r="D1130" s="16">
        <v>65848035</v>
      </c>
      <c r="E1130" s="16" t="s">
        <v>471</v>
      </c>
      <c r="F1130" s="16" t="s">
        <v>419</v>
      </c>
      <c r="G1130" s="18">
        <v>3.1486500380339497E-2</v>
      </c>
      <c r="H1130" s="18">
        <v>5.1023661425742099E-3</v>
      </c>
      <c r="I1130" s="27">
        <v>6.7876340928221096E-10</v>
      </c>
      <c r="J1130" s="19">
        <v>0.65429574251174905</v>
      </c>
      <c r="K1130" s="2">
        <v>67467</v>
      </c>
      <c r="L1130" s="2" t="s">
        <v>7820</v>
      </c>
    </row>
    <row r="1131" spans="1:12" x14ac:dyDescent="0.2">
      <c r="A1131" s="16" t="s">
        <v>7643</v>
      </c>
      <c r="B1131" s="16" t="s">
        <v>1183</v>
      </c>
      <c r="C1131" s="16">
        <v>17</v>
      </c>
      <c r="D1131" s="16">
        <v>70079708</v>
      </c>
      <c r="E1131" s="16" t="s">
        <v>419</v>
      </c>
      <c r="F1131" s="16" t="s">
        <v>421</v>
      </c>
      <c r="G1131" s="18">
        <v>3.2452001415100601E-2</v>
      </c>
      <c r="H1131" s="18">
        <v>5.2957732857950102E-3</v>
      </c>
      <c r="I1131" s="27">
        <v>8.9043107841260302E-10</v>
      </c>
      <c r="J1131" s="19">
        <v>0.70452284812927202</v>
      </c>
      <c r="K1131" s="2">
        <v>67467</v>
      </c>
      <c r="L1131" s="2" t="s">
        <v>7820</v>
      </c>
    </row>
    <row r="1132" spans="1:12" x14ac:dyDescent="0.2">
      <c r="A1132" s="16" t="s">
        <v>7643</v>
      </c>
      <c r="B1132" s="16" t="s">
        <v>1184</v>
      </c>
      <c r="C1132" s="16">
        <v>18</v>
      </c>
      <c r="D1132" s="16">
        <v>56084054</v>
      </c>
      <c r="E1132" s="16" t="s">
        <v>418</v>
      </c>
      <c r="F1132" s="16" t="s">
        <v>419</v>
      </c>
      <c r="G1132" s="18">
        <v>-6.9396729676195895E-2</v>
      </c>
      <c r="H1132" s="18">
        <v>6.2200921067834102E-3</v>
      </c>
      <c r="I1132" s="27">
        <v>6.6287845054227698E-29</v>
      </c>
      <c r="J1132" s="19">
        <v>0.82183402776718095</v>
      </c>
      <c r="K1132" s="2">
        <v>67467</v>
      </c>
      <c r="L1132" s="2" t="s">
        <v>7820</v>
      </c>
    </row>
    <row r="1133" spans="1:12" x14ac:dyDescent="0.2">
      <c r="A1133" s="16" t="s">
        <v>7643</v>
      </c>
      <c r="B1133" s="16" t="s">
        <v>1185</v>
      </c>
      <c r="C1133" s="16">
        <v>20</v>
      </c>
      <c r="D1133" s="16">
        <v>3673296</v>
      </c>
      <c r="E1133" s="16" t="s">
        <v>421</v>
      </c>
      <c r="F1133" s="16" t="s">
        <v>422</v>
      </c>
      <c r="G1133" s="18">
        <v>0.12656154567327599</v>
      </c>
      <c r="H1133" s="18">
        <v>2.10441932687821E-2</v>
      </c>
      <c r="I1133" s="27">
        <v>1.8090671029638001E-9</v>
      </c>
      <c r="J1133" s="19">
        <v>1.26135740429163E-2</v>
      </c>
      <c r="K1133" s="2">
        <v>67467</v>
      </c>
      <c r="L1133" s="2" t="s">
        <v>7820</v>
      </c>
    </row>
    <row r="1134" spans="1:12" x14ac:dyDescent="0.2">
      <c r="A1134" s="16" t="s">
        <v>7643</v>
      </c>
      <c r="B1134" s="16" t="s">
        <v>1186</v>
      </c>
      <c r="C1134" s="16">
        <v>22</v>
      </c>
      <c r="D1134" s="16">
        <v>24312204</v>
      </c>
      <c r="E1134" s="16" t="s">
        <v>422</v>
      </c>
      <c r="F1134" s="16" t="s">
        <v>421</v>
      </c>
      <c r="G1134" s="18">
        <v>-3.4848246140125598E-2</v>
      </c>
      <c r="H1134" s="18">
        <v>4.7816950555864103E-3</v>
      </c>
      <c r="I1134" s="27">
        <v>3.1495507147211097E-13</v>
      </c>
      <c r="J1134" s="19">
        <v>0.43388903141021701</v>
      </c>
      <c r="K1134" s="2">
        <v>67467</v>
      </c>
      <c r="L1134" s="2" t="s">
        <v>7820</v>
      </c>
    </row>
    <row r="1135" spans="1:12" x14ac:dyDescent="0.2">
      <c r="A1135" s="16" t="s">
        <v>7643</v>
      </c>
      <c r="B1135" s="16" t="s">
        <v>1187</v>
      </c>
      <c r="C1135" s="16">
        <v>22</v>
      </c>
      <c r="D1135" s="16">
        <v>24329320</v>
      </c>
      <c r="E1135" s="16" t="s">
        <v>418</v>
      </c>
      <c r="F1135" s="16" t="s">
        <v>419</v>
      </c>
      <c r="G1135" s="18">
        <v>-5.5967282968211803E-2</v>
      </c>
      <c r="H1135" s="18">
        <v>9.3925857370113098E-3</v>
      </c>
      <c r="I1135" s="27">
        <v>2.5430496585237899E-9</v>
      </c>
      <c r="J1135" s="19">
        <v>6.7151345312595395E-2</v>
      </c>
      <c r="K1135" s="2">
        <v>67467</v>
      </c>
      <c r="L1135" s="2" t="s">
        <v>7820</v>
      </c>
    </row>
    <row r="1136" spans="1:12" x14ac:dyDescent="0.2">
      <c r="A1136" s="16" t="s">
        <v>7643</v>
      </c>
      <c r="B1136" s="16" t="s">
        <v>1188</v>
      </c>
      <c r="C1136" s="16">
        <v>22</v>
      </c>
      <c r="D1136" s="16">
        <v>24330426</v>
      </c>
      <c r="E1136" s="16" t="s">
        <v>1189</v>
      </c>
      <c r="F1136" s="16" t="s">
        <v>418</v>
      </c>
      <c r="G1136" s="18">
        <v>2.9970413444404799E-2</v>
      </c>
      <c r="H1136" s="18">
        <v>5.1279213155267797E-3</v>
      </c>
      <c r="I1136" s="27">
        <v>5.0792701698907899E-9</v>
      </c>
      <c r="J1136" s="19">
        <v>0.53769123554229703</v>
      </c>
      <c r="K1136" s="2">
        <v>67467</v>
      </c>
      <c r="L1136" s="2" t="s">
        <v>7820</v>
      </c>
    </row>
    <row r="1137" spans="1:12" x14ac:dyDescent="0.2">
      <c r="A1137" s="16" t="s">
        <v>7643</v>
      </c>
      <c r="B1137" s="16" t="s">
        <v>1190</v>
      </c>
      <c r="C1137" s="16">
        <v>22</v>
      </c>
      <c r="D1137" s="16">
        <v>24463564</v>
      </c>
      <c r="E1137" s="16" t="s">
        <v>419</v>
      </c>
      <c r="F1137" s="16" t="s">
        <v>421</v>
      </c>
      <c r="G1137" s="18">
        <v>4.7437930503768301E-2</v>
      </c>
      <c r="H1137" s="18">
        <v>5.5203293775633201E-3</v>
      </c>
      <c r="I1137" s="27">
        <v>8.4495317131025695E-18</v>
      </c>
      <c r="J1137" s="19">
        <v>0.24903392791748</v>
      </c>
      <c r="K1137" s="2">
        <v>67467</v>
      </c>
      <c r="L1137" s="2" t="s">
        <v>7820</v>
      </c>
    </row>
    <row r="1138" spans="1:12" x14ac:dyDescent="0.2">
      <c r="A1138" s="16" t="s">
        <v>7643</v>
      </c>
      <c r="B1138" s="16" t="s">
        <v>1191</v>
      </c>
      <c r="C1138" s="16">
        <v>22</v>
      </c>
      <c r="D1138" s="16">
        <v>24609701</v>
      </c>
      <c r="E1138" s="16" t="s">
        <v>421</v>
      </c>
      <c r="F1138" s="16" t="s">
        <v>457</v>
      </c>
      <c r="G1138" s="18">
        <v>-4.9973529597947902E-2</v>
      </c>
      <c r="H1138" s="18">
        <v>6.5548843524932798E-3</v>
      </c>
      <c r="I1138" s="27">
        <v>2.4619776749861101E-14</v>
      </c>
      <c r="J1138" s="19">
        <v>0.193253979086876</v>
      </c>
      <c r="K1138" s="2">
        <v>67467</v>
      </c>
      <c r="L1138" s="2" t="s">
        <v>7820</v>
      </c>
    </row>
    <row r="1139" spans="1:12" x14ac:dyDescent="0.2">
      <c r="A1139" s="16" t="s">
        <v>7643</v>
      </c>
      <c r="B1139" s="16" t="s">
        <v>1192</v>
      </c>
      <c r="C1139" s="16">
        <v>22</v>
      </c>
      <c r="D1139" s="16">
        <v>24666338</v>
      </c>
      <c r="E1139" s="16" t="s">
        <v>1193</v>
      </c>
      <c r="F1139" s="16" t="s">
        <v>418</v>
      </c>
      <c r="G1139" s="18">
        <v>-3.1076255833772999E-2</v>
      </c>
      <c r="H1139" s="18">
        <v>4.76231649631529E-3</v>
      </c>
      <c r="I1139" s="27">
        <v>6.7797895419805697E-11</v>
      </c>
      <c r="J1139" s="19">
        <v>0.43828082084655801</v>
      </c>
      <c r="K1139" s="2">
        <v>67467</v>
      </c>
      <c r="L1139" s="2" t="s">
        <v>7820</v>
      </c>
    </row>
    <row r="1140" spans="1:12" x14ac:dyDescent="0.2">
      <c r="A1140" s="16" t="s">
        <v>7643</v>
      </c>
      <c r="B1140" s="16" t="s">
        <v>1194</v>
      </c>
      <c r="C1140" s="16">
        <v>22</v>
      </c>
      <c r="D1140" s="16">
        <v>24892370</v>
      </c>
      <c r="E1140" s="16" t="s">
        <v>419</v>
      </c>
      <c r="F1140" s="16" t="s">
        <v>418</v>
      </c>
      <c r="G1140" s="18">
        <v>-4.7784814524897898E-2</v>
      </c>
      <c r="H1140" s="18">
        <v>5.0325259225811004E-3</v>
      </c>
      <c r="I1140" s="27">
        <v>2.19799796347933E-21</v>
      </c>
      <c r="J1140" s="19">
        <v>0.55083173513412498</v>
      </c>
      <c r="K1140" s="2">
        <v>67467</v>
      </c>
      <c r="L1140" s="2" t="s">
        <v>7820</v>
      </c>
    </row>
    <row r="1141" spans="1:12" x14ac:dyDescent="0.2">
      <c r="A1141" s="16" t="s">
        <v>7643</v>
      </c>
      <c r="B1141" s="16" t="s">
        <v>1195</v>
      </c>
      <c r="C1141" s="16">
        <v>22</v>
      </c>
      <c r="D1141" s="16">
        <v>24927976</v>
      </c>
      <c r="E1141" s="16" t="s">
        <v>419</v>
      </c>
      <c r="F1141" s="16" t="s">
        <v>418</v>
      </c>
      <c r="G1141" s="18">
        <v>-8.4316533758514306E-2</v>
      </c>
      <c r="H1141" s="18">
        <v>1.26641241228679E-2</v>
      </c>
      <c r="I1141" s="27">
        <v>2.7775843645497901E-11</v>
      </c>
      <c r="J1141" s="19">
        <v>4.3836332857608802E-2</v>
      </c>
      <c r="K1141" s="2">
        <v>67467</v>
      </c>
      <c r="L1141" s="2" t="s">
        <v>7820</v>
      </c>
    </row>
    <row r="1142" spans="1:12" x14ac:dyDescent="0.2">
      <c r="A1142" s="16" t="s">
        <v>7643</v>
      </c>
      <c r="B1142" s="16" t="s">
        <v>1196</v>
      </c>
      <c r="C1142" s="16">
        <v>22</v>
      </c>
      <c r="D1142" s="16">
        <v>24965108</v>
      </c>
      <c r="E1142" s="16" t="s">
        <v>422</v>
      </c>
      <c r="F1142" s="16" t="s">
        <v>421</v>
      </c>
      <c r="G1142" s="18">
        <v>-0.101578699442312</v>
      </c>
      <c r="H1142" s="18">
        <v>1.32933290661658E-2</v>
      </c>
      <c r="I1142" s="27">
        <v>2.14991104490237E-14</v>
      </c>
      <c r="J1142" s="19">
        <v>3.8443323224782902E-2</v>
      </c>
      <c r="K1142" s="2">
        <v>67467</v>
      </c>
      <c r="L1142" s="2" t="s">
        <v>7820</v>
      </c>
    </row>
    <row r="1143" spans="1:12" x14ac:dyDescent="0.2">
      <c r="A1143" s="16" t="s">
        <v>7643</v>
      </c>
      <c r="B1143" s="16" t="s">
        <v>1197</v>
      </c>
      <c r="C1143" s="16">
        <v>22</v>
      </c>
      <c r="D1143" s="16">
        <v>24966040</v>
      </c>
      <c r="E1143" s="16" t="s">
        <v>422</v>
      </c>
      <c r="F1143" s="16" t="s">
        <v>421</v>
      </c>
      <c r="G1143" s="18">
        <v>0.181931914551139</v>
      </c>
      <c r="H1143" s="18">
        <v>9.8919362201222594E-3</v>
      </c>
      <c r="I1143" s="27">
        <v>1.5242202627958599E-75</v>
      </c>
      <c r="J1143" s="19">
        <v>5.9540219604968997E-2</v>
      </c>
      <c r="K1143" s="2">
        <v>67467</v>
      </c>
      <c r="L1143" s="2" t="s">
        <v>7820</v>
      </c>
    </row>
    <row r="1144" spans="1:12" x14ac:dyDescent="0.2">
      <c r="A1144" s="16" t="s">
        <v>7643</v>
      </c>
      <c r="B1144" s="16" t="s">
        <v>1198</v>
      </c>
      <c r="C1144" s="16">
        <v>22</v>
      </c>
      <c r="D1144" s="16">
        <v>24990336</v>
      </c>
      <c r="E1144" s="16" t="s">
        <v>419</v>
      </c>
      <c r="F1144" s="16" t="s">
        <v>418</v>
      </c>
      <c r="G1144" s="18">
        <v>-0.12097801003374101</v>
      </c>
      <c r="H1144" s="18">
        <v>8.9628552536555901E-3</v>
      </c>
      <c r="I1144" s="27">
        <v>1.61315341159934E-41</v>
      </c>
      <c r="J1144" s="19">
        <v>7.3673054575920105E-2</v>
      </c>
      <c r="K1144" s="2">
        <v>67467</v>
      </c>
      <c r="L1144" s="2" t="s">
        <v>7820</v>
      </c>
    </row>
    <row r="1145" spans="1:12" x14ac:dyDescent="0.2">
      <c r="A1145" s="16" t="s">
        <v>7643</v>
      </c>
      <c r="B1145" s="16" t="s">
        <v>1199</v>
      </c>
      <c r="C1145" s="16">
        <v>22</v>
      </c>
      <c r="D1145" s="16">
        <v>24992266</v>
      </c>
      <c r="E1145" s="16" t="s">
        <v>418</v>
      </c>
      <c r="F1145" s="16" t="s">
        <v>419</v>
      </c>
      <c r="G1145" s="18">
        <v>0.19880978476793401</v>
      </c>
      <c r="H1145" s="18">
        <v>0</v>
      </c>
      <c r="I1145" s="16">
        <v>0</v>
      </c>
      <c r="J1145" s="19">
        <v>0.34328633546829201</v>
      </c>
      <c r="K1145" s="2">
        <v>67467</v>
      </c>
      <c r="L1145" s="2" t="s">
        <v>7820</v>
      </c>
    </row>
    <row r="1146" spans="1:12" x14ac:dyDescent="0.2">
      <c r="A1146" s="16" t="s">
        <v>7643</v>
      </c>
      <c r="B1146" s="16" t="s">
        <v>1200</v>
      </c>
      <c r="C1146" s="16">
        <v>22</v>
      </c>
      <c r="D1146" s="16">
        <v>25011576</v>
      </c>
      <c r="E1146" s="16" t="s">
        <v>419</v>
      </c>
      <c r="F1146" s="16" t="s">
        <v>418</v>
      </c>
      <c r="G1146" s="18">
        <v>0.21406082918282701</v>
      </c>
      <c r="H1146" s="18">
        <v>2.2044539385137601E-2</v>
      </c>
      <c r="I1146" s="27">
        <v>2.7232300366016801E-22</v>
      </c>
      <c r="J1146" s="19">
        <v>1.3662222772836701E-2</v>
      </c>
      <c r="K1146" s="2">
        <v>67467</v>
      </c>
      <c r="L1146" s="2" t="s">
        <v>7820</v>
      </c>
    </row>
    <row r="1147" spans="1:12" x14ac:dyDescent="0.2">
      <c r="A1147" s="16" t="s">
        <v>7643</v>
      </c>
      <c r="B1147" s="16" t="s">
        <v>1201</v>
      </c>
      <c r="C1147" s="16">
        <v>22</v>
      </c>
      <c r="D1147" s="16">
        <v>25027283</v>
      </c>
      <c r="E1147" s="16" t="s">
        <v>422</v>
      </c>
      <c r="F1147" s="16" t="s">
        <v>418</v>
      </c>
      <c r="G1147" s="18">
        <v>0.14937090842327899</v>
      </c>
      <c r="H1147" s="18">
        <v>1.4231830881772999E-2</v>
      </c>
      <c r="I1147" s="27">
        <v>9.0547764668546204E-26</v>
      </c>
      <c r="J1147" s="19">
        <v>3.1735621392726898E-2</v>
      </c>
      <c r="K1147" s="2">
        <v>67467</v>
      </c>
      <c r="L1147" s="2" t="s">
        <v>7820</v>
      </c>
    </row>
    <row r="1148" spans="1:12" x14ac:dyDescent="0.2">
      <c r="A1148" s="16" t="s">
        <v>7643</v>
      </c>
      <c r="B1148" s="16" t="s">
        <v>1202</v>
      </c>
      <c r="C1148" s="16">
        <v>22</v>
      </c>
      <c r="D1148" s="16">
        <v>25030387</v>
      </c>
      <c r="E1148" s="16" t="s">
        <v>422</v>
      </c>
      <c r="F1148" s="16" t="s">
        <v>421</v>
      </c>
      <c r="G1148" s="18">
        <v>-0.133074837297293</v>
      </c>
      <c r="H1148" s="18">
        <v>2.1023024212682699E-2</v>
      </c>
      <c r="I1148" s="27">
        <v>2.4522967946789401E-10</v>
      </c>
      <c r="J1148" s="19">
        <v>1.5623969025909901E-2</v>
      </c>
      <c r="K1148" s="2">
        <v>67467</v>
      </c>
      <c r="L1148" s="2" t="s">
        <v>7820</v>
      </c>
    </row>
    <row r="1149" spans="1:12" x14ac:dyDescent="0.2">
      <c r="A1149" s="16" t="s">
        <v>7643</v>
      </c>
      <c r="B1149" s="16" t="s">
        <v>1203</v>
      </c>
      <c r="C1149" s="16">
        <v>22</v>
      </c>
      <c r="D1149" s="16">
        <v>25034173</v>
      </c>
      <c r="E1149" s="16" t="s">
        <v>1204</v>
      </c>
      <c r="F1149" s="16" t="s">
        <v>419</v>
      </c>
      <c r="G1149" s="18">
        <v>0.103395253378608</v>
      </c>
      <c r="H1149" s="18">
        <v>1.0161611760882301E-2</v>
      </c>
      <c r="I1149" s="27">
        <v>2.5617882694987E-24</v>
      </c>
      <c r="J1149" s="19">
        <v>6.7976772785186795E-2</v>
      </c>
      <c r="K1149" s="2">
        <v>67467</v>
      </c>
      <c r="L1149" s="2" t="s">
        <v>7820</v>
      </c>
    </row>
    <row r="1150" spans="1:12" x14ac:dyDescent="0.2">
      <c r="A1150" s="16" t="s">
        <v>7643</v>
      </c>
      <c r="B1150" s="16" t="s">
        <v>1205</v>
      </c>
      <c r="C1150" s="16">
        <v>22</v>
      </c>
      <c r="D1150" s="16">
        <v>25064809</v>
      </c>
      <c r="E1150" s="16" t="s">
        <v>419</v>
      </c>
      <c r="F1150" s="16" t="s">
        <v>418</v>
      </c>
      <c r="G1150" s="18">
        <v>-3.6888118161236598E-2</v>
      </c>
      <c r="H1150" s="18">
        <v>5.2097496665255002E-3</v>
      </c>
      <c r="I1150" s="27">
        <v>1.43538669935316E-12</v>
      </c>
      <c r="J1150" s="19">
        <v>0.58950018882751498</v>
      </c>
      <c r="K1150" s="2">
        <v>67467</v>
      </c>
      <c r="L1150" s="2" t="s">
        <v>7820</v>
      </c>
    </row>
    <row r="1151" spans="1:12" x14ac:dyDescent="0.2">
      <c r="A1151" s="16" t="s">
        <v>7643</v>
      </c>
      <c r="B1151" s="16" t="s">
        <v>1206</v>
      </c>
      <c r="C1151" s="16">
        <v>22</v>
      </c>
      <c r="D1151" s="16">
        <v>25073267</v>
      </c>
      <c r="E1151" s="16" t="s">
        <v>1157</v>
      </c>
      <c r="F1151" s="16" t="s">
        <v>422</v>
      </c>
      <c r="G1151" s="18">
        <v>2.5876617142233001E-2</v>
      </c>
      <c r="H1151" s="18">
        <v>4.7452188905348696E-3</v>
      </c>
      <c r="I1151" s="27">
        <v>4.9471990955458099E-8</v>
      </c>
      <c r="J1151" s="19">
        <v>0.45849522948265098</v>
      </c>
      <c r="K1151" s="2">
        <v>67467</v>
      </c>
      <c r="L1151" s="2" t="s">
        <v>7820</v>
      </c>
    </row>
    <row r="1152" spans="1:12" x14ac:dyDescent="0.2">
      <c r="A1152" s="16" t="s">
        <v>7643</v>
      </c>
      <c r="B1152" s="16" t="s">
        <v>1207</v>
      </c>
      <c r="C1152" s="16">
        <v>22</v>
      </c>
      <c r="D1152" s="16">
        <v>25086816</v>
      </c>
      <c r="E1152" s="16" t="s">
        <v>419</v>
      </c>
      <c r="F1152" s="16" t="s">
        <v>422</v>
      </c>
      <c r="G1152" s="18">
        <v>0.12306571825394801</v>
      </c>
      <c r="H1152" s="18">
        <v>1.30159261096373E-2</v>
      </c>
      <c r="I1152" s="27">
        <v>3.2298949989716201E-21</v>
      </c>
      <c r="J1152" s="19">
        <v>3.9743255823850597E-2</v>
      </c>
      <c r="K1152" s="2">
        <v>67467</v>
      </c>
      <c r="L1152" s="2" t="s">
        <v>7820</v>
      </c>
    </row>
    <row r="1153" spans="1:12" x14ac:dyDescent="0.2">
      <c r="A1153" s="16" t="s">
        <v>7643</v>
      </c>
      <c r="B1153" s="16" t="s">
        <v>1208</v>
      </c>
      <c r="C1153" s="16">
        <v>22</v>
      </c>
      <c r="D1153" s="16">
        <v>25099392</v>
      </c>
      <c r="E1153" s="16" t="s">
        <v>422</v>
      </c>
      <c r="F1153" s="16" t="s">
        <v>421</v>
      </c>
      <c r="G1153" s="18">
        <v>-4.6106600667844701E-2</v>
      </c>
      <c r="H1153" s="18">
        <v>7.3024681319109096E-3</v>
      </c>
      <c r="I1153" s="27">
        <v>2.7219890687886102E-10</v>
      </c>
      <c r="J1153" s="19">
        <v>0.129549890756607</v>
      </c>
      <c r="K1153" s="2">
        <v>67467</v>
      </c>
      <c r="L1153" s="2" t="s">
        <v>7820</v>
      </c>
    </row>
    <row r="1154" spans="1:12" x14ac:dyDescent="0.2">
      <c r="A1154" s="16" t="s">
        <v>7643</v>
      </c>
      <c r="B1154" s="16" t="s">
        <v>1209</v>
      </c>
      <c r="C1154" s="16">
        <v>22</v>
      </c>
      <c r="D1154" s="16">
        <v>25147423</v>
      </c>
      <c r="E1154" s="16" t="s">
        <v>419</v>
      </c>
      <c r="F1154" s="16" t="s">
        <v>418</v>
      </c>
      <c r="G1154" s="18">
        <v>5.54561032728276E-2</v>
      </c>
      <c r="H1154" s="18">
        <v>8.4618897937145093E-3</v>
      </c>
      <c r="I1154" s="27">
        <v>5.6154626259352202E-11</v>
      </c>
      <c r="J1154" s="19">
        <v>8.3611249923706096E-2</v>
      </c>
      <c r="K1154" s="2">
        <v>67467</v>
      </c>
      <c r="L1154" s="2" t="s">
        <v>7820</v>
      </c>
    </row>
    <row r="1155" spans="1:12" x14ac:dyDescent="0.2">
      <c r="A1155" s="16" t="s">
        <v>7643</v>
      </c>
      <c r="B1155" s="16" t="s">
        <v>1210</v>
      </c>
      <c r="C1155" s="16">
        <v>22</v>
      </c>
      <c r="D1155" s="16">
        <v>25164455</v>
      </c>
      <c r="E1155" s="16" t="s">
        <v>422</v>
      </c>
      <c r="F1155" s="16" t="s">
        <v>421</v>
      </c>
      <c r="G1155" s="18">
        <v>0.22048928864894199</v>
      </c>
      <c r="H1155" s="18">
        <v>1.9520887780599801E-2</v>
      </c>
      <c r="I1155" s="27">
        <v>1.3883432592966201E-29</v>
      </c>
      <c r="J1155" s="19">
        <v>1.65673326700926E-2</v>
      </c>
      <c r="K1155" s="2">
        <v>67467</v>
      </c>
      <c r="L1155" s="2" t="s">
        <v>7820</v>
      </c>
    </row>
    <row r="1156" spans="1:12" x14ac:dyDescent="0.2">
      <c r="A1156" s="16" t="s">
        <v>7643</v>
      </c>
      <c r="B1156" s="16" t="s">
        <v>1211</v>
      </c>
      <c r="C1156" s="16">
        <v>22</v>
      </c>
      <c r="D1156" s="16">
        <v>25227897</v>
      </c>
      <c r="E1156" s="16" t="s">
        <v>418</v>
      </c>
      <c r="F1156" s="16" t="s">
        <v>419</v>
      </c>
      <c r="G1156" s="18">
        <v>4.8444221472907098E-2</v>
      </c>
      <c r="H1156" s="18">
        <v>6.4653288056557602E-3</v>
      </c>
      <c r="I1156" s="27">
        <v>6.7355581842088503E-14</v>
      </c>
      <c r="J1156" s="19">
        <v>0.16297186911106101</v>
      </c>
      <c r="K1156" s="2">
        <v>67467</v>
      </c>
      <c r="L1156" s="2" t="s">
        <v>7820</v>
      </c>
    </row>
    <row r="1157" spans="1:12" x14ac:dyDescent="0.2">
      <c r="A1157" s="16" t="s">
        <v>7643</v>
      </c>
      <c r="B1157" s="16" t="s">
        <v>1212</v>
      </c>
      <c r="C1157" s="16">
        <v>22</v>
      </c>
      <c r="D1157" s="16">
        <v>25229623</v>
      </c>
      <c r="E1157" s="16" t="s">
        <v>451</v>
      </c>
      <c r="F1157" s="16" t="s">
        <v>419</v>
      </c>
      <c r="G1157" s="18">
        <v>-3.8777709036197698E-2</v>
      </c>
      <c r="H1157" s="18">
        <v>5.3577392963795999E-3</v>
      </c>
      <c r="I1157" s="27">
        <v>4.56357915151689E-13</v>
      </c>
      <c r="J1157" s="19">
        <v>0.37705054879188499</v>
      </c>
      <c r="K1157" s="2">
        <v>67467</v>
      </c>
      <c r="L1157" s="2" t="s">
        <v>7820</v>
      </c>
    </row>
    <row r="1158" spans="1:12" x14ac:dyDescent="0.2">
      <c r="A1158" s="16" t="s">
        <v>7643</v>
      </c>
      <c r="B1158" s="16" t="s">
        <v>1213</v>
      </c>
      <c r="C1158" s="16">
        <v>22</v>
      </c>
      <c r="D1158" s="16">
        <v>25265790</v>
      </c>
      <c r="E1158" s="16" t="s">
        <v>422</v>
      </c>
      <c r="F1158" s="16" t="s">
        <v>418</v>
      </c>
      <c r="G1158" s="18">
        <v>3.6443340441877102E-2</v>
      </c>
      <c r="H1158" s="18">
        <v>5.8866533508620698E-3</v>
      </c>
      <c r="I1158" s="27">
        <v>5.9843696020978299E-10</v>
      </c>
      <c r="J1158" s="19">
        <v>0.19960196316242201</v>
      </c>
      <c r="K1158" s="2">
        <v>67467</v>
      </c>
      <c r="L1158" s="2" t="s">
        <v>7820</v>
      </c>
    </row>
    <row r="1159" spans="1:12" x14ac:dyDescent="0.2">
      <c r="A1159" s="16" t="s">
        <v>7644</v>
      </c>
      <c r="B1159" s="16" t="s">
        <v>1214</v>
      </c>
      <c r="C1159" s="16">
        <v>1</v>
      </c>
      <c r="D1159" s="16">
        <v>28319484</v>
      </c>
      <c r="E1159" s="16" t="s">
        <v>421</v>
      </c>
      <c r="F1159" s="16" t="s">
        <v>422</v>
      </c>
      <c r="G1159" s="18">
        <v>-2.6449390972687802E-2</v>
      </c>
      <c r="H1159" s="18">
        <v>4.7523232903859203E-3</v>
      </c>
      <c r="I1159" s="27">
        <v>2.6129590435848699E-8</v>
      </c>
      <c r="J1159" s="19">
        <v>0.50919020175933805</v>
      </c>
      <c r="K1159" s="2">
        <v>72297</v>
      </c>
      <c r="L1159" s="2" t="s">
        <v>7820</v>
      </c>
    </row>
    <row r="1160" spans="1:12" x14ac:dyDescent="0.2">
      <c r="A1160" s="16" t="s">
        <v>7644</v>
      </c>
      <c r="B1160" s="16" t="s">
        <v>1215</v>
      </c>
      <c r="C1160" s="16">
        <v>1</v>
      </c>
      <c r="D1160" s="16">
        <v>28598287</v>
      </c>
      <c r="E1160" s="16" t="s">
        <v>419</v>
      </c>
      <c r="F1160" s="16" t="s">
        <v>418</v>
      </c>
      <c r="G1160" s="18">
        <v>9.3172003805608195E-2</v>
      </c>
      <c r="H1160" s="18">
        <v>1.52963222325721E-2</v>
      </c>
      <c r="I1160" s="27">
        <v>1.1211112004682899E-9</v>
      </c>
      <c r="J1160" s="19">
        <v>2.4496175348758701E-2</v>
      </c>
      <c r="K1160" s="2">
        <v>72297</v>
      </c>
      <c r="L1160" s="2" t="s">
        <v>7820</v>
      </c>
    </row>
    <row r="1161" spans="1:12" x14ac:dyDescent="0.2">
      <c r="A1161" s="16" t="s">
        <v>7644</v>
      </c>
      <c r="B1161" s="16" t="s">
        <v>1216</v>
      </c>
      <c r="C1161" s="16">
        <v>1</v>
      </c>
      <c r="D1161" s="16">
        <v>40036847</v>
      </c>
      <c r="E1161" s="16" t="s">
        <v>422</v>
      </c>
      <c r="F1161" s="16" t="s">
        <v>419</v>
      </c>
      <c r="G1161" s="18">
        <v>-6.6690919245027402E-2</v>
      </c>
      <c r="H1161" s="18">
        <v>7.8446120519525403E-3</v>
      </c>
      <c r="I1161" s="27">
        <v>1.8716668036841399E-17</v>
      </c>
      <c r="J1161" s="19">
        <v>0.102550536394119</v>
      </c>
      <c r="K1161" s="2">
        <v>72297</v>
      </c>
      <c r="L1161" s="2" t="s">
        <v>7820</v>
      </c>
    </row>
    <row r="1162" spans="1:12" x14ac:dyDescent="0.2">
      <c r="A1162" s="16" t="s">
        <v>7644</v>
      </c>
      <c r="B1162" s="16" t="s">
        <v>1217</v>
      </c>
      <c r="C1162" s="16">
        <v>1</v>
      </c>
      <c r="D1162" s="16">
        <v>93815490</v>
      </c>
      <c r="E1162" s="16" t="s">
        <v>418</v>
      </c>
      <c r="F1162" s="16" t="s">
        <v>419</v>
      </c>
      <c r="G1162" s="18">
        <v>-3.2489148582663802E-2</v>
      </c>
      <c r="H1162" s="18">
        <v>4.8834562731342101E-3</v>
      </c>
      <c r="I1162" s="27">
        <v>2.8737252212790099E-11</v>
      </c>
      <c r="J1162" s="19">
        <v>0.61393672227859497</v>
      </c>
      <c r="K1162" s="2">
        <v>72297</v>
      </c>
      <c r="L1162" s="2" t="s">
        <v>7820</v>
      </c>
    </row>
    <row r="1163" spans="1:12" x14ac:dyDescent="0.2">
      <c r="A1163" s="16" t="s">
        <v>7644</v>
      </c>
      <c r="B1163" s="16" t="s">
        <v>782</v>
      </c>
      <c r="C1163" s="16">
        <v>1</v>
      </c>
      <c r="D1163" s="16">
        <v>110470764</v>
      </c>
      <c r="E1163" s="16" t="s">
        <v>422</v>
      </c>
      <c r="F1163" s="16" t="s">
        <v>421</v>
      </c>
      <c r="G1163" s="18">
        <v>-3.7443935607470398E-2</v>
      </c>
      <c r="H1163" s="18">
        <v>5.25641868938351E-3</v>
      </c>
      <c r="I1163" s="27">
        <v>1.05243928004845E-12</v>
      </c>
      <c r="J1163" s="19">
        <v>0.32009217143058799</v>
      </c>
      <c r="K1163" s="2">
        <v>72297</v>
      </c>
      <c r="L1163" s="2" t="s">
        <v>7820</v>
      </c>
    </row>
    <row r="1164" spans="1:12" x14ac:dyDescent="0.2">
      <c r="A1164" s="16" t="s">
        <v>7644</v>
      </c>
      <c r="B1164" s="16" t="s">
        <v>1218</v>
      </c>
      <c r="C1164" s="16">
        <v>1</v>
      </c>
      <c r="D1164" s="16">
        <v>182117651</v>
      </c>
      <c r="E1164" s="16" t="s">
        <v>418</v>
      </c>
      <c r="F1164" s="16" t="s">
        <v>422</v>
      </c>
      <c r="G1164" s="18">
        <v>-3.7985569826806301E-2</v>
      </c>
      <c r="H1164" s="18">
        <v>5.2109659233790101E-3</v>
      </c>
      <c r="I1164" s="27">
        <v>3.1100388474130501E-13</v>
      </c>
      <c r="J1164" s="19">
        <v>0.29816526174545299</v>
      </c>
      <c r="K1164" s="2">
        <v>72297</v>
      </c>
      <c r="L1164" s="2" t="s">
        <v>7820</v>
      </c>
    </row>
    <row r="1165" spans="1:12" x14ac:dyDescent="0.2">
      <c r="A1165" s="16" t="s">
        <v>7644</v>
      </c>
      <c r="B1165" s="16" t="s">
        <v>1021</v>
      </c>
      <c r="C1165" s="16">
        <v>1</v>
      </c>
      <c r="D1165" s="16">
        <v>220970028</v>
      </c>
      <c r="E1165" s="16" t="s">
        <v>421</v>
      </c>
      <c r="F1165" s="16" t="s">
        <v>422</v>
      </c>
      <c r="G1165" s="18">
        <v>4.04543466689554E-2</v>
      </c>
      <c r="H1165" s="18">
        <v>6.4949540130959001E-3</v>
      </c>
      <c r="I1165" s="27">
        <v>4.7067895189187895E-10</v>
      </c>
      <c r="J1165" s="19">
        <v>0.84307783842086803</v>
      </c>
      <c r="K1165" s="2">
        <v>72297</v>
      </c>
      <c r="L1165" s="2" t="s">
        <v>7820</v>
      </c>
    </row>
    <row r="1166" spans="1:12" x14ac:dyDescent="0.2">
      <c r="A1166" s="16" t="s">
        <v>7644</v>
      </c>
      <c r="B1166" s="16" t="s">
        <v>1219</v>
      </c>
      <c r="C1166" s="16">
        <v>1</v>
      </c>
      <c r="D1166" s="16">
        <v>230294916</v>
      </c>
      <c r="E1166" s="16" t="s">
        <v>419</v>
      </c>
      <c r="F1166" s="16" t="s">
        <v>418</v>
      </c>
      <c r="G1166" s="18">
        <v>4.9861686342139298E-2</v>
      </c>
      <c r="H1166" s="18">
        <v>6.4453413315603203E-3</v>
      </c>
      <c r="I1166" s="27">
        <v>1.0252768852212101E-14</v>
      </c>
      <c r="J1166" s="19">
        <v>0.15929430723190299</v>
      </c>
      <c r="K1166" s="2">
        <v>72297</v>
      </c>
      <c r="L1166" s="2" t="s">
        <v>7820</v>
      </c>
    </row>
    <row r="1167" spans="1:12" x14ac:dyDescent="0.2">
      <c r="A1167" s="16" t="s">
        <v>7644</v>
      </c>
      <c r="B1167" s="16" t="s">
        <v>1220</v>
      </c>
      <c r="C1167" s="16">
        <v>2</v>
      </c>
      <c r="D1167" s="16">
        <v>21184545</v>
      </c>
      <c r="E1167" s="16" t="s">
        <v>418</v>
      </c>
      <c r="F1167" s="16" t="s">
        <v>419</v>
      </c>
      <c r="G1167" s="18">
        <v>5.0428807024934498E-2</v>
      </c>
      <c r="H1167" s="18">
        <v>6.6514218251860803E-3</v>
      </c>
      <c r="I1167" s="27">
        <v>3.41166022472272E-14</v>
      </c>
      <c r="J1167" s="19">
        <v>0.849567770957947</v>
      </c>
      <c r="K1167" s="2">
        <v>72297</v>
      </c>
      <c r="L1167" s="2" t="s">
        <v>7820</v>
      </c>
    </row>
    <row r="1168" spans="1:12" x14ac:dyDescent="0.2">
      <c r="A1168" s="16" t="s">
        <v>7644</v>
      </c>
      <c r="B1168" s="16" t="s">
        <v>1221</v>
      </c>
      <c r="C1168" s="16">
        <v>2</v>
      </c>
      <c r="D1168" s="16">
        <v>227167958</v>
      </c>
      <c r="E1168" s="16" t="s">
        <v>421</v>
      </c>
      <c r="F1168" s="16" t="s">
        <v>419</v>
      </c>
      <c r="G1168" s="18">
        <v>-5.6302712128481702E-2</v>
      </c>
      <c r="H1168" s="18">
        <v>9.3957944461996006E-3</v>
      </c>
      <c r="I1168" s="27">
        <v>2.0685411329366101E-9</v>
      </c>
      <c r="J1168" s="19">
        <v>0.927728891372681</v>
      </c>
      <c r="K1168" s="2">
        <v>72297</v>
      </c>
      <c r="L1168" s="2" t="s">
        <v>7820</v>
      </c>
    </row>
    <row r="1169" spans="1:12" x14ac:dyDescent="0.2">
      <c r="A1169" s="16" t="s">
        <v>7644</v>
      </c>
      <c r="B1169" s="16" t="s">
        <v>800</v>
      </c>
      <c r="C1169" s="16">
        <v>4</v>
      </c>
      <c r="D1169" s="16">
        <v>79578251</v>
      </c>
      <c r="E1169" s="16" t="s">
        <v>418</v>
      </c>
      <c r="F1169" s="16" t="s">
        <v>419</v>
      </c>
      <c r="G1169" s="18">
        <v>-3.6664111519087099E-2</v>
      </c>
      <c r="H1169" s="18">
        <v>6.7022488156679603E-3</v>
      </c>
      <c r="I1169" s="27">
        <v>4.4897201450941497E-8</v>
      </c>
      <c r="J1169" s="19">
        <v>0.15946231782436401</v>
      </c>
      <c r="K1169" s="2">
        <v>72297</v>
      </c>
      <c r="L1169" s="2" t="s">
        <v>7819</v>
      </c>
    </row>
    <row r="1170" spans="1:12" x14ac:dyDescent="0.2">
      <c r="A1170" s="16" t="s">
        <v>7644</v>
      </c>
      <c r="B1170" s="16" t="s">
        <v>1222</v>
      </c>
      <c r="C1170" s="16">
        <v>4</v>
      </c>
      <c r="D1170" s="16">
        <v>89734587</v>
      </c>
      <c r="E1170" s="16" t="s">
        <v>418</v>
      </c>
      <c r="F1170" s="16" t="s">
        <v>419</v>
      </c>
      <c r="G1170" s="18">
        <v>-3.0163557909429501E-2</v>
      </c>
      <c r="H1170" s="18">
        <v>5.3093064474747601E-3</v>
      </c>
      <c r="I1170" s="27">
        <v>1.3370492468528701E-8</v>
      </c>
      <c r="J1170" s="19">
        <v>0.72061973810195901</v>
      </c>
      <c r="K1170" s="2">
        <v>72297</v>
      </c>
      <c r="L1170" s="2" t="s">
        <v>7820</v>
      </c>
    </row>
    <row r="1171" spans="1:12" x14ac:dyDescent="0.2">
      <c r="A1171" s="16" t="s">
        <v>7644</v>
      </c>
      <c r="B1171" s="16" t="s">
        <v>1223</v>
      </c>
      <c r="C1171" s="16">
        <v>4</v>
      </c>
      <c r="D1171" s="16">
        <v>100445786</v>
      </c>
      <c r="E1171" s="16" t="s">
        <v>421</v>
      </c>
      <c r="F1171" s="16" t="s">
        <v>422</v>
      </c>
      <c r="G1171" s="18">
        <v>3.5803459428483002E-2</v>
      </c>
      <c r="H1171" s="18">
        <v>5.6246510843723299E-3</v>
      </c>
      <c r="I1171" s="27">
        <v>1.94712544883606E-10</v>
      </c>
      <c r="J1171" s="19">
        <v>0.233096793293953</v>
      </c>
      <c r="K1171" s="2">
        <v>72297</v>
      </c>
      <c r="L1171" s="2" t="s">
        <v>7820</v>
      </c>
    </row>
    <row r="1172" spans="1:12" x14ac:dyDescent="0.2">
      <c r="A1172" s="16" t="s">
        <v>7644</v>
      </c>
      <c r="B1172" s="16" t="s">
        <v>1224</v>
      </c>
      <c r="C1172" s="16">
        <v>6</v>
      </c>
      <c r="D1172" s="16">
        <v>31324536</v>
      </c>
      <c r="E1172" s="16" t="s">
        <v>418</v>
      </c>
      <c r="F1172" s="16" t="s">
        <v>422</v>
      </c>
      <c r="G1172" s="18">
        <v>-3.3182004304026499E-2</v>
      </c>
      <c r="H1172" s="18">
        <v>5.76312154337685E-3</v>
      </c>
      <c r="I1172" s="27">
        <v>8.5295812965316199E-9</v>
      </c>
      <c r="J1172" s="19">
        <v>0.47286063432693498</v>
      </c>
      <c r="K1172" s="2">
        <v>72297</v>
      </c>
      <c r="L1172" s="2" t="s">
        <v>7820</v>
      </c>
    </row>
    <row r="1173" spans="1:12" x14ac:dyDescent="0.2">
      <c r="A1173" s="16" t="s">
        <v>7644</v>
      </c>
      <c r="B1173" s="16" t="s">
        <v>1225</v>
      </c>
      <c r="C1173" s="16">
        <v>6</v>
      </c>
      <c r="D1173" s="16">
        <v>31535381</v>
      </c>
      <c r="E1173" s="16" t="s">
        <v>418</v>
      </c>
      <c r="F1173" s="16" t="s">
        <v>589</v>
      </c>
      <c r="G1173" s="18">
        <v>-3.43466045830709E-2</v>
      </c>
      <c r="H1173" s="18">
        <v>5.6264945143477598E-3</v>
      </c>
      <c r="I1173" s="27">
        <v>1.0316099853736399E-9</v>
      </c>
      <c r="J1173" s="19">
        <v>0.58947950601577803</v>
      </c>
      <c r="K1173" s="2">
        <v>72297</v>
      </c>
      <c r="L1173" s="2" t="s">
        <v>7820</v>
      </c>
    </row>
    <row r="1174" spans="1:12" x14ac:dyDescent="0.2">
      <c r="A1174" s="16" t="s">
        <v>7644</v>
      </c>
      <c r="B1174" s="16" t="s">
        <v>1226</v>
      </c>
      <c r="C1174" s="16">
        <v>6</v>
      </c>
      <c r="D1174" s="16">
        <v>31771495</v>
      </c>
      <c r="E1174" s="16" t="s">
        <v>418</v>
      </c>
      <c r="F1174" s="16" t="s">
        <v>419</v>
      </c>
      <c r="G1174" s="18">
        <v>5.6129279870376803E-2</v>
      </c>
      <c r="H1174" s="18">
        <v>9.8537744440309692E-3</v>
      </c>
      <c r="I1174" s="27">
        <v>1.22491864020609E-8</v>
      </c>
      <c r="J1174" s="19">
        <v>6.4578913152217907E-2</v>
      </c>
      <c r="K1174" s="2">
        <v>72297</v>
      </c>
      <c r="L1174" s="2" t="s">
        <v>7820</v>
      </c>
    </row>
    <row r="1175" spans="1:12" x14ac:dyDescent="0.2">
      <c r="A1175" s="16" t="s">
        <v>7644</v>
      </c>
      <c r="B1175" s="16" t="s">
        <v>1227</v>
      </c>
      <c r="C1175" s="16">
        <v>6</v>
      </c>
      <c r="D1175" s="16">
        <v>32011714</v>
      </c>
      <c r="E1175" s="16" t="s">
        <v>421</v>
      </c>
      <c r="F1175" s="16" t="s">
        <v>422</v>
      </c>
      <c r="G1175" s="18">
        <v>-3.6472759831924398E-2</v>
      </c>
      <c r="H1175" s="18">
        <v>5.6151852243172496E-3</v>
      </c>
      <c r="I1175" s="27">
        <v>8.2824276672385294E-11</v>
      </c>
      <c r="J1175" s="19">
        <v>0.509687840938568</v>
      </c>
      <c r="K1175" s="2">
        <v>72297</v>
      </c>
      <c r="L1175" s="2" t="s">
        <v>7820</v>
      </c>
    </row>
    <row r="1176" spans="1:12" x14ac:dyDescent="0.2">
      <c r="A1176" s="16" t="s">
        <v>7644</v>
      </c>
      <c r="B1176" s="16" t="s">
        <v>1228</v>
      </c>
      <c r="C1176" s="16">
        <v>6</v>
      </c>
      <c r="D1176" s="16">
        <v>32498937</v>
      </c>
      <c r="E1176" s="16" t="s">
        <v>419</v>
      </c>
      <c r="F1176" s="16" t="s">
        <v>418</v>
      </c>
      <c r="G1176" s="18">
        <v>4.16791880338548E-2</v>
      </c>
      <c r="H1176" s="18">
        <v>6.2034440303658797E-3</v>
      </c>
      <c r="I1176" s="27">
        <v>1.8333092758307501E-11</v>
      </c>
      <c r="J1176" s="19">
        <v>0.34854090213775601</v>
      </c>
      <c r="K1176" s="2">
        <v>72297</v>
      </c>
      <c r="L1176" s="2" t="s">
        <v>7820</v>
      </c>
    </row>
    <row r="1177" spans="1:12" x14ac:dyDescent="0.2">
      <c r="A1177" s="16" t="s">
        <v>7644</v>
      </c>
      <c r="B1177" s="16" t="s">
        <v>1229</v>
      </c>
      <c r="C1177" s="16">
        <v>6</v>
      </c>
      <c r="D1177" s="16">
        <v>43758873</v>
      </c>
      <c r="E1177" s="16" t="s">
        <v>422</v>
      </c>
      <c r="F1177" s="16" t="s">
        <v>421</v>
      </c>
      <c r="G1177" s="18">
        <v>-4.0526172953611599E-2</v>
      </c>
      <c r="H1177" s="18">
        <v>5.5900539833316698E-3</v>
      </c>
      <c r="I1177" s="27">
        <v>4.1771860336132002E-13</v>
      </c>
      <c r="J1177" s="19">
        <v>0.76669847965240501</v>
      </c>
      <c r="K1177" s="2">
        <v>72297</v>
      </c>
      <c r="L1177" s="2" t="s">
        <v>7820</v>
      </c>
    </row>
    <row r="1178" spans="1:12" x14ac:dyDescent="0.2">
      <c r="A1178" s="16" t="s">
        <v>7644</v>
      </c>
      <c r="B1178" s="16" t="s">
        <v>1230</v>
      </c>
      <c r="C1178" s="16">
        <v>6</v>
      </c>
      <c r="D1178" s="16">
        <v>160989288</v>
      </c>
      <c r="E1178" s="16" t="s">
        <v>419</v>
      </c>
      <c r="F1178" s="16" t="s">
        <v>418</v>
      </c>
      <c r="G1178" s="18">
        <v>-3.4055375200453097E-2</v>
      </c>
      <c r="H1178" s="18">
        <v>4.8073143729204602E-3</v>
      </c>
      <c r="I1178" s="27">
        <v>1.3997616600514901E-12</v>
      </c>
      <c r="J1178" s="19">
        <v>0.45786395668983498</v>
      </c>
      <c r="K1178" s="2">
        <v>72297</v>
      </c>
      <c r="L1178" s="2" t="s">
        <v>7820</v>
      </c>
    </row>
    <row r="1179" spans="1:12" x14ac:dyDescent="0.2">
      <c r="A1179" s="16" t="s">
        <v>7644</v>
      </c>
      <c r="B1179" s="16" t="s">
        <v>1231</v>
      </c>
      <c r="C1179" s="16">
        <v>6</v>
      </c>
      <c r="D1179" s="16">
        <v>168243241</v>
      </c>
      <c r="E1179" s="16" t="s">
        <v>421</v>
      </c>
      <c r="F1179" s="16" t="s">
        <v>419</v>
      </c>
      <c r="G1179" s="18">
        <v>3.6739539369014002E-2</v>
      </c>
      <c r="H1179" s="18">
        <v>6.3016179501654097E-3</v>
      </c>
      <c r="I1179" s="27">
        <v>5.5369070667447101E-9</v>
      </c>
      <c r="J1179" s="19">
        <v>0.82222461700439498</v>
      </c>
      <c r="K1179" s="2">
        <v>72297</v>
      </c>
      <c r="L1179" s="2" t="s">
        <v>7819</v>
      </c>
    </row>
    <row r="1180" spans="1:12" x14ac:dyDescent="0.2">
      <c r="A1180" s="16" t="s">
        <v>7644</v>
      </c>
      <c r="B1180" s="16" t="s">
        <v>1232</v>
      </c>
      <c r="C1180" s="16">
        <v>7</v>
      </c>
      <c r="D1180" s="16">
        <v>17914600</v>
      </c>
      <c r="E1180" s="16" t="s">
        <v>419</v>
      </c>
      <c r="F1180" s="16" t="s">
        <v>418</v>
      </c>
      <c r="G1180" s="18">
        <v>-2.9208034394266998E-2</v>
      </c>
      <c r="H1180" s="18">
        <v>4.7587753175369497E-3</v>
      </c>
      <c r="I1180" s="27">
        <v>8.3713805440567795E-10</v>
      </c>
      <c r="J1180" s="19">
        <v>0.52096366882324197</v>
      </c>
      <c r="K1180" s="2">
        <v>72297</v>
      </c>
      <c r="L1180" s="2" t="s">
        <v>7820</v>
      </c>
    </row>
    <row r="1181" spans="1:12" x14ac:dyDescent="0.2">
      <c r="A1181" s="16" t="s">
        <v>7644</v>
      </c>
      <c r="B1181" s="16" t="s">
        <v>1233</v>
      </c>
      <c r="C1181" s="16">
        <v>7</v>
      </c>
      <c r="D1181" s="16">
        <v>50270105</v>
      </c>
      <c r="E1181" s="16" t="s">
        <v>418</v>
      </c>
      <c r="F1181" s="16" t="s">
        <v>421</v>
      </c>
      <c r="G1181" s="18">
        <v>3.2590147356183097E-2</v>
      </c>
      <c r="H1181" s="18">
        <v>4.7829194091355502E-3</v>
      </c>
      <c r="I1181" s="27">
        <v>9.5013605997286296E-12</v>
      </c>
      <c r="J1181" s="19">
        <v>0.41351854801178001</v>
      </c>
      <c r="K1181" s="2">
        <v>72297</v>
      </c>
      <c r="L1181" s="2" t="s">
        <v>7820</v>
      </c>
    </row>
    <row r="1182" spans="1:12" x14ac:dyDescent="0.2">
      <c r="A1182" s="16" t="s">
        <v>7644</v>
      </c>
      <c r="B1182" s="16" t="s">
        <v>1234</v>
      </c>
      <c r="C1182" s="16">
        <v>7</v>
      </c>
      <c r="D1182" s="16">
        <v>72841823</v>
      </c>
      <c r="E1182" s="16" t="s">
        <v>422</v>
      </c>
      <c r="F1182" s="16" t="s">
        <v>421</v>
      </c>
      <c r="G1182" s="18">
        <v>4.90327361537456E-2</v>
      </c>
      <c r="H1182" s="18">
        <v>7.8503042341528696E-3</v>
      </c>
      <c r="I1182" s="27">
        <v>4.21187828869283E-10</v>
      </c>
      <c r="J1182" s="19">
        <v>0.104294739663601</v>
      </c>
      <c r="K1182" s="2">
        <v>72297</v>
      </c>
      <c r="L1182" s="2" t="s">
        <v>7820</v>
      </c>
    </row>
    <row r="1183" spans="1:12" x14ac:dyDescent="0.2">
      <c r="A1183" s="16" t="s">
        <v>7644</v>
      </c>
      <c r="B1183" s="16" t="s">
        <v>1235</v>
      </c>
      <c r="C1183" s="16">
        <v>7</v>
      </c>
      <c r="D1183" s="16">
        <v>80155981</v>
      </c>
      <c r="E1183" s="16" t="s">
        <v>419</v>
      </c>
      <c r="F1183" s="16" t="s">
        <v>451</v>
      </c>
      <c r="G1183" s="18">
        <v>-2.9788551699755299E-2</v>
      </c>
      <c r="H1183" s="18">
        <v>4.8711096513602099E-3</v>
      </c>
      <c r="I1183" s="27">
        <v>9.6343869202702107E-10</v>
      </c>
      <c r="J1183" s="19">
        <v>0.547490954399109</v>
      </c>
      <c r="K1183" s="2">
        <v>72297</v>
      </c>
      <c r="L1183" s="2" t="s">
        <v>7820</v>
      </c>
    </row>
    <row r="1184" spans="1:12" x14ac:dyDescent="0.2">
      <c r="A1184" s="16" t="s">
        <v>7644</v>
      </c>
      <c r="B1184" s="16" t="s">
        <v>1236</v>
      </c>
      <c r="C1184" s="16">
        <v>7</v>
      </c>
      <c r="D1184" s="16">
        <v>80285003</v>
      </c>
      <c r="E1184" s="16" t="s">
        <v>419</v>
      </c>
      <c r="F1184" s="16" t="s">
        <v>418</v>
      </c>
      <c r="G1184" s="18">
        <v>3.2967262764543002E-2</v>
      </c>
      <c r="H1184" s="18">
        <v>4.9032527642310598E-3</v>
      </c>
      <c r="I1184" s="27">
        <v>1.7735017232960699E-11</v>
      </c>
      <c r="J1184" s="19">
        <v>0.59727704524993896</v>
      </c>
      <c r="K1184" s="2">
        <v>72297</v>
      </c>
      <c r="L1184" s="2" t="s">
        <v>7820</v>
      </c>
    </row>
    <row r="1185" spans="1:12" x14ac:dyDescent="0.2">
      <c r="A1185" s="16" t="s">
        <v>7644</v>
      </c>
      <c r="B1185" s="16" t="s">
        <v>809</v>
      </c>
      <c r="C1185" s="16">
        <v>7</v>
      </c>
      <c r="D1185" s="16">
        <v>80286003</v>
      </c>
      <c r="E1185" s="16" t="s">
        <v>419</v>
      </c>
      <c r="F1185" s="16" t="s">
        <v>418</v>
      </c>
      <c r="G1185" s="18">
        <v>0.12032363511935699</v>
      </c>
      <c r="H1185" s="18">
        <v>9.3369616811324104E-3</v>
      </c>
      <c r="I1185" s="27">
        <v>5.3408812237323403E-38</v>
      </c>
      <c r="J1185" s="19">
        <v>6.8571306765079498E-2</v>
      </c>
      <c r="K1185" s="2">
        <v>72297</v>
      </c>
      <c r="L1185" s="2" t="s">
        <v>7820</v>
      </c>
    </row>
    <row r="1186" spans="1:12" x14ac:dyDescent="0.2">
      <c r="A1186" s="16" t="s">
        <v>7644</v>
      </c>
      <c r="B1186" s="16" t="s">
        <v>1237</v>
      </c>
      <c r="C1186" s="16">
        <v>7</v>
      </c>
      <c r="D1186" s="16">
        <v>80564699</v>
      </c>
      <c r="E1186" s="16" t="s">
        <v>419</v>
      </c>
      <c r="F1186" s="16" t="s">
        <v>421</v>
      </c>
      <c r="G1186" s="18">
        <v>3.3311024092492099E-2</v>
      </c>
      <c r="H1186" s="18">
        <v>5.87920582751888E-3</v>
      </c>
      <c r="I1186" s="27">
        <v>1.4625019429603201E-8</v>
      </c>
      <c r="J1186" s="19">
        <v>0.21723408997058899</v>
      </c>
      <c r="K1186" s="2">
        <v>72297</v>
      </c>
      <c r="L1186" s="2" t="s">
        <v>7820</v>
      </c>
    </row>
    <row r="1187" spans="1:12" x14ac:dyDescent="0.2">
      <c r="A1187" s="16" t="s">
        <v>7644</v>
      </c>
      <c r="B1187" s="16" t="s">
        <v>1238</v>
      </c>
      <c r="C1187" s="16">
        <v>7</v>
      </c>
      <c r="D1187" s="16">
        <v>130442603</v>
      </c>
      <c r="E1187" s="16" t="s">
        <v>419</v>
      </c>
      <c r="F1187" s="16" t="s">
        <v>471</v>
      </c>
      <c r="G1187" s="18">
        <v>2.76229247757015E-2</v>
      </c>
      <c r="H1187" s="18">
        <v>5.0005594934563096E-3</v>
      </c>
      <c r="I1187" s="27">
        <v>3.3143005971480397E-8</v>
      </c>
      <c r="J1187" s="19">
        <v>0.418321132659912</v>
      </c>
      <c r="K1187" s="2">
        <v>72297</v>
      </c>
      <c r="L1187" s="2" t="s">
        <v>7820</v>
      </c>
    </row>
    <row r="1188" spans="1:12" x14ac:dyDescent="0.2">
      <c r="A1188" s="16" t="s">
        <v>7644</v>
      </c>
      <c r="B1188" s="16" t="s">
        <v>1239</v>
      </c>
      <c r="C1188" s="16">
        <v>8</v>
      </c>
      <c r="D1188" s="16">
        <v>19614023</v>
      </c>
      <c r="E1188" s="16" t="s">
        <v>419</v>
      </c>
      <c r="F1188" s="16" t="s">
        <v>418</v>
      </c>
      <c r="G1188" s="18">
        <v>9.9235995160450702E-2</v>
      </c>
      <c r="H1188" s="18">
        <v>1.4702057638559E-2</v>
      </c>
      <c r="I1188" s="27">
        <v>1.4804586269397798E-11</v>
      </c>
      <c r="J1188" s="19">
        <v>2.86939274519682E-2</v>
      </c>
      <c r="K1188" s="2">
        <v>72297</v>
      </c>
      <c r="L1188" s="2" t="s">
        <v>7820</v>
      </c>
    </row>
    <row r="1189" spans="1:12" x14ac:dyDescent="0.2">
      <c r="A1189" s="16" t="s">
        <v>7644</v>
      </c>
      <c r="B1189" s="16" t="s">
        <v>1240</v>
      </c>
      <c r="C1189" s="16">
        <v>8</v>
      </c>
      <c r="D1189" s="16">
        <v>19714964</v>
      </c>
      <c r="E1189" s="16" t="s">
        <v>422</v>
      </c>
      <c r="F1189" s="16" t="s">
        <v>421</v>
      </c>
      <c r="G1189" s="18">
        <v>0.15981972929336299</v>
      </c>
      <c r="H1189" s="18">
        <v>1.70480756332115E-2</v>
      </c>
      <c r="I1189" s="27">
        <v>6.9406155994095194E-21</v>
      </c>
      <c r="J1189" s="19">
        <v>2.1753944456577301E-2</v>
      </c>
      <c r="K1189" s="2">
        <v>72297</v>
      </c>
      <c r="L1189" s="2" t="s">
        <v>7820</v>
      </c>
    </row>
    <row r="1190" spans="1:12" x14ac:dyDescent="0.2">
      <c r="A1190" s="16" t="s">
        <v>7644</v>
      </c>
      <c r="B1190" s="16" t="s">
        <v>1241</v>
      </c>
      <c r="C1190" s="16">
        <v>8</v>
      </c>
      <c r="D1190" s="16">
        <v>19738812</v>
      </c>
      <c r="E1190" s="16" t="s">
        <v>418</v>
      </c>
      <c r="F1190" s="16" t="s">
        <v>422</v>
      </c>
      <c r="G1190" s="18">
        <v>5.3411665242461603E-2</v>
      </c>
      <c r="H1190" s="18">
        <v>5.1733151336999196E-3</v>
      </c>
      <c r="I1190" s="27">
        <v>5.4627495168058398E-25</v>
      </c>
      <c r="J1190" s="19">
        <v>0.33122050762176503</v>
      </c>
      <c r="K1190" s="2">
        <v>72297</v>
      </c>
      <c r="L1190" s="2" t="s">
        <v>7820</v>
      </c>
    </row>
    <row r="1191" spans="1:12" x14ac:dyDescent="0.2">
      <c r="A1191" s="16" t="s">
        <v>7644</v>
      </c>
      <c r="B1191" s="16" t="s">
        <v>1242</v>
      </c>
      <c r="C1191" s="16">
        <v>8</v>
      </c>
      <c r="D1191" s="16">
        <v>19791860</v>
      </c>
      <c r="E1191" s="16" t="s">
        <v>422</v>
      </c>
      <c r="F1191" s="16" t="s">
        <v>418</v>
      </c>
      <c r="G1191" s="18">
        <v>-4.8901859097334001E-2</v>
      </c>
      <c r="H1191" s="18">
        <v>5.5036074449635796E-3</v>
      </c>
      <c r="I1191" s="27">
        <v>6.3680211998824801E-19</v>
      </c>
      <c r="J1191" s="19">
        <v>0.26033920049667397</v>
      </c>
      <c r="K1191" s="2">
        <v>72297</v>
      </c>
      <c r="L1191" s="2" t="s">
        <v>7820</v>
      </c>
    </row>
    <row r="1192" spans="1:12" x14ac:dyDescent="0.2">
      <c r="A1192" s="16" t="s">
        <v>7644</v>
      </c>
      <c r="B1192" s="16" t="s">
        <v>1243</v>
      </c>
      <c r="C1192" s="16">
        <v>8</v>
      </c>
      <c r="D1192" s="16">
        <v>19810787</v>
      </c>
      <c r="E1192" s="16" t="s">
        <v>419</v>
      </c>
      <c r="F1192" s="16" t="s">
        <v>421</v>
      </c>
      <c r="G1192" s="18">
        <v>5.6855179899611599E-2</v>
      </c>
      <c r="H1192" s="18">
        <v>7.1850116425125499E-3</v>
      </c>
      <c r="I1192" s="27">
        <v>2.5120800297988101E-15</v>
      </c>
      <c r="J1192" s="19">
        <v>0.13445807993412001</v>
      </c>
      <c r="K1192" s="2">
        <v>72297</v>
      </c>
      <c r="L1192" s="2" t="s">
        <v>7820</v>
      </c>
    </row>
    <row r="1193" spans="1:12" x14ac:dyDescent="0.2">
      <c r="A1193" s="16" t="s">
        <v>7644</v>
      </c>
      <c r="B1193" s="16" t="s">
        <v>1244</v>
      </c>
      <c r="C1193" s="16">
        <v>8</v>
      </c>
      <c r="D1193" s="16">
        <v>19847690</v>
      </c>
      <c r="E1193" s="16" t="s">
        <v>419</v>
      </c>
      <c r="F1193" s="16" t="s">
        <v>421</v>
      </c>
      <c r="G1193" s="18">
        <v>0.17595673333148901</v>
      </c>
      <c r="H1193" s="18">
        <v>7.1391060680683601E-3</v>
      </c>
      <c r="I1193" s="27">
        <v>3.9742123770785399E-134</v>
      </c>
      <c r="J1193" s="19">
        <v>0.124154530465603</v>
      </c>
      <c r="K1193" s="2">
        <v>72297</v>
      </c>
      <c r="L1193" s="2" t="s">
        <v>7820</v>
      </c>
    </row>
    <row r="1194" spans="1:12" x14ac:dyDescent="0.2">
      <c r="A1194" s="16" t="s">
        <v>7644</v>
      </c>
      <c r="B1194" s="16" t="s">
        <v>1245</v>
      </c>
      <c r="C1194" s="16">
        <v>8</v>
      </c>
      <c r="D1194" s="16">
        <v>19905904</v>
      </c>
      <c r="E1194" s="16" t="s">
        <v>419</v>
      </c>
      <c r="F1194" s="16" t="s">
        <v>422</v>
      </c>
      <c r="G1194" s="18">
        <v>8.4965348601094198E-2</v>
      </c>
      <c r="H1194" s="18">
        <v>1.0210541534476401E-2</v>
      </c>
      <c r="I1194" s="27">
        <v>8.6977175701999296E-17</v>
      </c>
      <c r="J1194" s="19">
        <v>5.7496488094329799E-2</v>
      </c>
      <c r="K1194" s="2">
        <v>72297</v>
      </c>
      <c r="L1194" s="2" t="s">
        <v>7820</v>
      </c>
    </row>
    <row r="1195" spans="1:12" x14ac:dyDescent="0.2">
      <c r="A1195" s="16" t="s">
        <v>7644</v>
      </c>
      <c r="B1195" s="16" t="s">
        <v>1246</v>
      </c>
      <c r="C1195" s="16">
        <v>8</v>
      </c>
      <c r="D1195" s="16">
        <v>19931837</v>
      </c>
      <c r="E1195" s="16" t="s">
        <v>421</v>
      </c>
      <c r="F1195" s="16" t="s">
        <v>422</v>
      </c>
      <c r="G1195" s="18">
        <v>4.2390307116679203E-2</v>
      </c>
      <c r="H1195" s="18">
        <v>4.3715709772511602E-3</v>
      </c>
      <c r="I1195" s="27">
        <v>3.1106267061174598E-22</v>
      </c>
      <c r="J1195" s="19">
        <v>0.38249871134758001</v>
      </c>
      <c r="K1195" s="2">
        <v>72297</v>
      </c>
      <c r="L1195" s="2" t="s">
        <v>7820</v>
      </c>
    </row>
    <row r="1196" spans="1:12" x14ac:dyDescent="0.2">
      <c r="A1196" s="16" t="s">
        <v>7644</v>
      </c>
      <c r="B1196" s="16" t="s">
        <v>1247</v>
      </c>
      <c r="C1196" s="16">
        <v>8</v>
      </c>
      <c r="D1196" s="16">
        <v>19932088</v>
      </c>
      <c r="E1196" s="16" t="s">
        <v>418</v>
      </c>
      <c r="F1196" s="16" t="s">
        <v>419</v>
      </c>
      <c r="G1196" s="18">
        <v>8.5850062416227599E-2</v>
      </c>
      <c r="H1196" s="18">
        <v>5.3588417123704704E-3</v>
      </c>
      <c r="I1196" s="27">
        <v>9.2256792831740704E-58</v>
      </c>
      <c r="J1196" s="19">
        <v>0.22038249671459201</v>
      </c>
      <c r="K1196" s="2">
        <v>72297</v>
      </c>
      <c r="L1196" s="2" t="s">
        <v>7820</v>
      </c>
    </row>
    <row r="1197" spans="1:12" x14ac:dyDescent="0.2">
      <c r="A1197" s="16" t="s">
        <v>7644</v>
      </c>
      <c r="B1197" s="16" t="s">
        <v>1248</v>
      </c>
      <c r="C1197" s="16">
        <v>8</v>
      </c>
      <c r="D1197" s="16">
        <v>71116923</v>
      </c>
      <c r="E1197" s="16" t="s">
        <v>422</v>
      </c>
      <c r="F1197" s="16" t="s">
        <v>419</v>
      </c>
      <c r="G1197" s="18">
        <v>2.6332523710963701E-2</v>
      </c>
      <c r="H1197" s="18">
        <v>4.8149117752454302E-3</v>
      </c>
      <c r="I1197" s="27">
        <v>4.5270308131441203E-8</v>
      </c>
      <c r="J1197" s="19">
        <v>0.58925545215606701</v>
      </c>
      <c r="K1197" s="2">
        <v>72297</v>
      </c>
      <c r="L1197" s="2" t="s">
        <v>7820</v>
      </c>
    </row>
    <row r="1198" spans="1:12" x14ac:dyDescent="0.2">
      <c r="A1198" s="16" t="s">
        <v>7644</v>
      </c>
      <c r="B1198" s="16" t="s">
        <v>1249</v>
      </c>
      <c r="C1198" s="16">
        <v>8</v>
      </c>
      <c r="D1198" s="16">
        <v>116645056</v>
      </c>
      <c r="E1198" s="16" t="s">
        <v>419</v>
      </c>
      <c r="F1198" s="16" t="s">
        <v>418</v>
      </c>
      <c r="G1198" s="18">
        <v>4.92553397577127E-2</v>
      </c>
      <c r="H1198" s="18">
        <v>5.8643763713933797E-3</v>
      </c>
      <c r="I1198" s="27">
        <v>4.5000751831898302E-17</v>
      </c>
      <c r="J1198" s="19">
        <v>0.77815878391265902</v>
      </c>
      <c r="K1198" s="2">
        <v>72297</v>
      </c>
      <c r="L1198" s="2" t="s">
        <v>7820</v>
      </c>
    </row>
    <row r="1199" spans="1:12" x14ac:dyDescent="0.2">
      <c r="A1199" s="16" t="s">
        <v>7644</v>
      </c>
      <c r="B1199" s="16" t="s">
        <v>1250</v>
      </c>
      <c r="C1199" s="16">
        <v>8</v>
      </c>
      <c r="D1199" s="16">
        <v>116960729</v>
      </c>
      <c r="E1199" s="16" t="s">
        <v>421</v>
      </c>
      <c r="F1199" s="16" t="s">
        <v>422</v>
      </c>
      <c r="G1199" s="18">
        <v>3.4259283623140901E-2</v>
      </c>
      <c r="H1199" s="18">
        <v>4.8577489650870704E-3</v>
      </c>
      <c r="I1199" s="27">
        <v>1.75729060510402E-12</v>
      </c>
      <c r="J1199" s="19">
        <v>0.59442645311355602</v>
      </c>
      <c r="K1199" s="2">
        <v>72297</v>
      </c>
      <c r="L1199" s="2" t="s">
        <v>7820</v>
      </c>
    </row>
    <row r="1200" spans="1:12" x14ac:dyDescent="0.2">
      <c r="A1200" s="16" t="s">
        <v>7644</v>
      </c>
      <c r="B1200" s="16" t="s">
        <v>1251</v>
      </c>
      <c r="C1200" s="16">
        <v>8</v>
      </c>
      <c r="D1200" s="16">
        <v>126477153</v>
      </c>
      <c r="E1200" s="16" t="s">
        <v>419</v>
      </c>
      <c r="F1200" s="16" t="s">
        <v>418</v>
      </c>
      <c r="G1200" s="18">
        <v>2.9588321772268299E-2</v>
      </c>
      <c r="H1200" s="18">
        <v>5.1080140415319603E-3</v>
      </c>
      <c r="I1200" s="27">
        <v>6.9334162717283302E-9</v>
      </c>
      <c r="J1200" s="19">
        <v>0.68797880411148105</v>
      </c>
      <c r="K1200" s="2">
        <v>72297</v>
      </c>
      <c r="L1200" s="2" t="s">
        <v>7820</v>
      </c>
    </row>
    <row r="1201" spans="1:12" x14ac:dyDescent="0.2">
      <c r="A1201" s="16" t="s">
        <v>7644</v>
      </c>
      <c r="B1201" s="16" t="s">
        <v>1252</v>
      </c>
      <c r="C1201" s="16">
        <v>8</v>
      </c>
      <c r="D1201" s="16">
        <v>126500031</v>
      </c>
      <c r="E1201" s="16" t="s">
        <v>419</v>
      </c>
      <c r="F1201" s="16" t="s">
        <v>422</v>
      </c>
      <c r="G1201" s="18">
        <v>4.4452042091591301E-2</v>
      </c>
      <c r="H1201" s="18">
        <v>5.9735985370237502E-3</v>
      </c>
      <c r="I1201" s="27">
        <v>9.9610408214120699E-14</v>
      </c>
      <c r="J1201" s="19">
        <v>0.20799019932746901</v>
      </c>
      <c r="K1201" s="2">
        <v>72297</v>
      </c>
      <c r="L1201" s="2" t="s">
        <v>7820</v>
      </c>
    </row>
    <row r="1202" spans="1:12" x14ac:dyDescent="0.2">
      <c r="A1202" s="16" t="s">
        <v>7644</v>
      </c>
      <c r="B1202" s="16" t="s">
        <v>1253</v>
      </c>
      <c r="C1202" s="16">
        <v>8</v>
      </c>
      <c r="D1202" s="16">
        <v>126545729</v>
      </c>
      <c r="E1202" s="16" t="s">
        <v>421</v>
      </c>
      <c r="F1202" s="16" t="s">
        <v>422</v>
      </c>
      <c r="G1202" s="18">
        <v>-3.92368151404308E-2</v>
      </c>
      <c r="H1202" s="18">
        <v>5.4475633990368304E-3</v>
      </c>
      <c r="I1202" s="27">
        <v>5.9059573748966397E-13</v>
      </c>
      <c r="J1202" s="19">
        <v>0.31265553832054099</v>
      </c>
      <c r="K1202" s="2">
        <v>72297</v>
      </c>
      <c r="L1202" s="2" t="s">
        <v>7820</v>
      </c>
    </row>
    <row r="1203" spans="1:12" x14ac:dyDescent="0.2">
      <c r="A1203" s="16" t="s">
        <v>7644</v>
      </c>
      <c r="B1203" s="16" t="s">
        <v>1254</v>
      </c>
      <c r="C1203" s="16">
        <v>9</v>
      </c>
      <c r="D1203" s="16">
        <v>107564839</v>
      </c>
      <c r="E1203" s="16" t="s">
        <v>419</v>
      </c>
      <c r="F1203" s="16" t="s">
        <v>418</v>
      </c>
      <c r="G1203" s="18">
        <v>-4.4038750103270498E-2</v>
      </c>
      <c r="H1203" s="18">
        <v>6.6259379906580497E-3</v>
      </c>
      <c r="I1203" s="27">
        <v>3.0031268439017503E-11</v>
      </c>
      <c r="J1203" s="19">
        <v>0.15833921730518299</v>
      </c>
      <c r="K1203" s="2">
        <v>72297</v>
      </c>
      <c r="L1203" s="2" t="s">
        <v>7820</v>
      </c>
    </row>
    <row r="1204" spans="1:12" x14ac:dyDescent="0.2">
      <c r="A1204" s="16" t="s">
        <v>7644</v>
      </c>
      <c r="B1204" s="16" t="s">
        <v>1255</v>
      </c>
      <c r="C1204" s="16">
        <v>9</v>
      </c>
      <c r="D1204" s="16">
        <v>107568705</v>
      </c>
      <c r="E1204" s="16" t="s">
        <v>419</v>
      </c>
      <c r="F1204" s="16" t="s">
        <v>418</v>
      </c>
      <c r="G1204" s="18">
        <v>5.2470286206509301E-2</v>
      </c>
      <c r="H1204" s="18">
        <v>5.2061472332582404E-3</v>
      </c>
      <c r="I1204" s="27">
        <v>6.8750238206068402E-24</v>
      </c>
      <c r="J1204" s="19">
        <v>0.33428293466567999</v>
      </c>
      <c r="K1204" s="2">
        <v>72297</v>
      </c>
      <c r="L1204" s="2" t="s">
        <v>7820</v>
      </c>
    </row>
    <row r="1205" spans="1:12" x14ac:dyDescent="0.2">
      <c r="A1205" s="16" t="s">
        <v>7644</v>
      </c>
      <c r="B1205" s="16" t="s">
        <v>1256</v>
      </c>
      <c r="C1205" s="16">
        <v>9</v>
      </c>
      <c r="D1205" s="16">
        <v>107589744</v>
      </c>
      <c r="E1205" s="16" t="s">
        <v>419</v>
      </c>
      <c r="F1205" s="16" t="s">
        <v>418</v>
      </c>
      <c r="G1205" s="18">
        <v>5.3537222854619503E-2</v>
      </c>
      <c r="H1205" s="18">
        <v>5.2090180200663697E-3</v>
      </c>
      <c r="I1205" s="27">
        <v>8.8733796710885695E-25</v>
      </c>
      <c r="J1205" s="19">
        <v>0.71352821588516202</v>
      </c>
      <c r="K1205" s="2">
        <v>72297</v>
      </c>
      <c r="L1205" s="2" t="s">
        <v>7820</v>
      </c>
    </row>
    <row r="1206" spans="1:12" x14ac:dyDescent="0.2">
      <c r="A1206" s="16" t="s">
        <v>7644</v>
      </c>
      <c r="B1206" s="16" t="s">
        <v>1257</v>
      </c>
      <c r="C1206" s="16">
        <v>9</v>
      </c>
      <c r="D1206" s="16">
        <v>107616034</v>
      </c>
      <c r="E1206" s="16" t="s">
        <v>418</v>
      </c>
      <c r="F1206" s="16" t="s">
        <v>419</v>
      </c>
      <c r="G1206" s="18">
        <v>-8.4936565233235103E-2</v>
      </c>
      <c r="H1206" s="18">
        <v>1.53043860318224E-2</v>
      </c>
      <c r="I1206" s="27">
        <v>2.85966271487448E-8</v>
      </c>
      <c r="J1206" s="19">
        <v>2.4357857182622001E-2</v>
      </c>
      <c r="K1206" s="2">
        <v>72297</v>
      </c>
      <c r="L1206" s="2" t="s">
        <v>7820</v>
      </c>
    </row>
    <row r="1207" spans="1:12" x14ac:dyDescent="0.2">
      <c r="A1207" s="16" t="s">
        <v>7644</v>
      </c>
      <c r="B1207" s="16" t="s">
        <v>1258</v>
      </c>
      <c r="C1207" s="16">
        <v>9</v>
      </c>
      <c r="D1207" s="16">
        <v>107629058</v>
      </c>
      <c r="E1207" s="16" t="s">
        <v>419</v>
      </c>
      <c r="F1207" s="16" t="s">
        <v>418</v>
      </c>
      <c r="G1207" s="18">
        <v>-4.9024721349729398E-2</v>
      </c>
      <c r="H1207" s="18">
        <v>8.0989079113315699E-3</v>
      </c>
      <c r="I1207" s="27">
        <v>1.41951537450409E-9</v>
      </c>
      <c r="J1207" s="19">
        <v>0.101354673504829</v>
      </c>
      <c r="K1207" s="2">
        <v>72297</v>
      </c>
      <c r="L1207" s="2" t="s">
        <v>7820</v>
      </c>
    </row>
    <row r="1208" spans="1:12" x14ac:dyDescent="0.2">
      <c r="A1208" s="16" t="s">
        <v>7644</v>
      </c>
      <c r="B1208" s="16" t="s">
        <v>1259</v>
      </c>
      <c r="C1208" s="16">
        <v>9</v>
      </c>
      <c r="D1208" s="16">
        <v>107637688</v>
      </c>
      <c r="E1208" s="16" t="s">
        <v>421</v>
      </c>
      <c r="F1208" s="16" t="s">
        <v>422</v>
      </c>
      <c r="G1208" s="18">
        <v>-0.13512466058890901</v>
      </c>
      <c r="H1208" s="18">
        <v>1.46430367957689E-2</v>
      </c>
      <c r="I1208" s="27">
        <v>2.7595761763901399E-20</v>
      </c>
      <c r="J1208" s="19">
        <v>3.11864763498306E-2</v>
      </c>
      <c r="K1208" s="2">
        <v>72297</v>
      </c>
      <c r="L1208" s="2" t="s">
        <v>7820</v>
      </c>
    </row>
    <row r="1209" spans="1:12" x14ac:dyDescent="0.2">
      <c r="A1209" s="16" t="s">
        <v>7644</v>
      </c>
      <c r="B1209" s="16" t="s">
        <v>1260</v>
      </c>
      <c r="C1209" s="16">
        <v>9</v>
      </c>
      <c r="D1209" s="16">
        <v>107665739</v>
      </c>
      <c r="E1209" s="16" t="s">
        <v>422</v>
      </c>
      <c r="F1209" s="16" t="s">
        <v>421</v>
      </c>
      <c r="G1209" s="18">
        <v>-0.10551657376484699</v>
      </c>
      <c r="H1209" s="18">
        <v>5.4652302202649701E-3</v>
      </c>
      <c r="I1209" s="27">
        <v>4.7007962983508598E-83</v>
      </c>
      <c r="J1209" s="19">
        <v>0.24884158372879001</v>
      </c>
      <c r="K1209" s="2">
        <v>72297</v>
      </c>
      <c r="L1209" s="2" t="s">
        <v>7820</v>
      </c>
    </row>
    <row r="1210" spans="1:12" x14ac:dyDescent="0.2">
      <c r="A1210" s="16" t="s">
        <v>7644</v>
      </c>
      <c r="B1210" s="16" t="s">
        <v>1052</v>
      </c>
      <c r="C1210" s="16">
        <v>9</v>
      </c>
      <c r="D1210" s="16">
        <v>107666414</v>
      </c>
      <c r="E1210" s="16" t="s">
        <v>418</v>
      </c>
      <c r="F1210" s="16" t="s">
        <v>419</v>
      </c>
      <c r="G1210" s="18">
        <v>-5.2007432976130898E-2</v>
      </c>
      <c r="H1210" s="18">
        <v>5.8750488252534896E-3</v>
      </c>
      <c r="I1210" s="27">
        <v>8.5768116306816397E-19</v>
      </c>
      <c r="J1210" s="19">
        <v>0.79800683259964</v>
      </c>
      <c r="K1210" s="2">
        <v>72297</v>
      </c>
      <c r="L1210" s="2" t="s">
        <v>7820</v>
      </c>
    </row>
    <row r="1211" spans="1:12" x14ac:dyDescent="0.2">
      <c r="A1211" s="16" t="s">
        <v>7644</v>
      </c>
      <c r="B1211" s="16" t="s">
        <v>1053</v>
      </c>
      <c r="C1211" s="16">
        <v>9</v>
      </c>
      <c r="D1211" s="16">
        <v>107672086</v>
      </c>
      <c r="E1211" s="16" t="s">
        <v>422</v>
      </c>
      <c r="F1211" s="16" t="s">
        <v>418</v>
      </c>
      <c r="G1211" s="18">
        <v>-0.12612222016455499</v>
      </c>
      <c r="H1211" s="18">
        <v>1.6064598718845E-2</v>
      </c>
      <c r="I1211" s="27">
        <v>4.1292649251741697E-15</v>
      </c>
      <c r="J1211" s="19">
        <v>2.7080185711383799E-2</v>
      </c>
      <c r="K1211" s="2">
        <v>72297</v>
      </c>
      <c r="L1211" s="2" t="s">
        <v>7820</v>
      </c>
    </row>
    <row r="1212" spans="1:12" x14ac:dyDescent="0.2">
      <c r="A1212" s="16" t="s">
        <v>7644</v>
      </c>
      <c r="B1212" s="16" t="s">
        <v>1261</v>
      </c>
      <c r="C1212" s="16">
        <v>9</v>
      </c>
      <c r="D1212" s="16">
        <v>107676758</v>
      </c>
      <c r="E1212" s="16" t="s">
        <v>421</v>
      </c>
      <c r="F1212" s="16" t="s">
        <v>422</v>
      </c>
      <c r="G1212" s="18">
        <v>4.8985789928510298E-2</v>
      </c>
      <c r="H1212" s="18">
        <v>6.2970082020139097E-3</v>
      </c>
      <c r="I1212" s="27">
        <v>7.2975099676259197E-15</v>
      </c>
      <c r="J1212" s="19">
        <v>0.80895513296127297</v>
      </c>
      <c r="K1212" s="2">
        <v>72297</v>
      </c>
      <c r="L1212" s="2" t="s">
        <v>7820</v>
      </c>
    </row>
    <row r="1213" spans="1:12" x14ac:dyDescent="0.2">
      <c r="A1213" s="16" t="s">
        <v>7644</v>
      </c>
      <c r="B1213" s="16" t="s">
        <v>1262</v>
      </c>
      <c r="C1213" s="16">
        <v>10</v>
      </c>
      <c r="D1213" s="16">
        <v>94746240</v>
      </c>
      <c r="E1213" s="16" t="s">
        <v>422</v>
      </c>
      <c r="F1213" s="16" t="s">
        <v>421</v>
      </c>
      <c r="G1213" s="18">
        <v>3.1762980994453197E-2</v>
      </c>
      <c r="H1213" s="18">
        <v>4.8830905227237598E-3</v>
      </c>
      <c r="I1213" s="27">
        <v>7.7854724396885401E-11</v>
      </c>
      <c r="J1213" s="19">
        <v>0.62086254358291604</v>
      </c>
      <c r="K1213" s="2">
        <v>72297</v>
      </c>
      <c r="L1213" s="2" t="s">
        <v>7820</v>
      </c>
    </row>
    <row r="1214" spans="1:12" x14ac:dyDescent="0.2">
      <c r="A1214" s="16" t="s">
        <v>7644</v>
      </c>
      <c r="B1214" s="16" t="s">
        <v>1263</v>
      </c>
      <c r="C1214" s="16">
        <v>10</v>
      </c>
      <c r="D1214" s="16">
        <v>113922728</v>
      </c>
      <c r="E1214" s="16" t="s">
        <v>421</v>
      </c>
      <c r="F1214" s="16" t="s">
        <v>422</v>
      </c>
      <c r="G1214" s="18">
        <v>-4.3812150916777599E-2</v>
      </c>
      <c r="H1214" s="18">
        <v>5.1188232907965403E-3</v>
      </c>
      <c r="I1214" s="27">
        <v>1.13823257439856E-17</v>
      </c>
      <c r="J1214" s="19">
        <v>0.69063591957092296</v>
      </c>
      <c r="K1214" s="2">
        <v>72297</v>
      </c>
      <c r="L1214" s="2" t="s">
        <v>7820</v>
      </c>
    </row>
    <row r="1215" spans="1:12" x14ac:dyDescent="0.2">
      <c r="A1215" s="16" t="s">
        <v>7644</v>
      </c>
      <c r="B1215" s="16" t="s">
        <v>1264</v>
      </c>
      <c r="C1215" s="16">
        <v>10</v>
      </c>
      <c r="D1215" s="16">
        <v>113957628</v>
      </c>
      <c r="E1215" s="16" t="s">
        <v>421</v>
      </c>
      <c r="F1215" s="16" t="s">
        <v>422</v>
      </c>
      <c r="G1215" s="18">
        <v>6.0385389234445398E-2</v>
      </c>
      <c r="H1215" s="18">
        <v>1.1039538904239201E-2</v>
      </c>
      <c r="I1215" s="27">
        <v>4.5024000506966497E-8</v>
      </c>
      <c r="J1215" s="19">
        <v>4.8127859830856302E-2</v>
      </c>
      <c r="K1215" s="2">
        <v>72297</v>
      </c>
      <c r="L1215" s="2" t="s">
        <v>7820</v>
      </c>
    </row>
    <row r="1216" spans="1:12" x14ac:dyDescent="0.2">
      <c r="A1216" s="16" t="s">
        <v>7644</v>
      </c>
      <c r="B1216" s="16" t="s">
        <v>1265</v>
      </c>
      <c r="C1216" s="16">
        <v>10</v>
      </c>
      <c r="D1216" s="16">
        <v>114024877</v>
      </c>
      <c r="E1216" s="16" t="s">
        <v>419</v>
      </c>
      <c r="F1216" s="16" t="s">
        <v>451</v>
      </c>
      <c r="G1216" s="18">
        <v>-3.9782528349000597E-2</v>
      </c>
      <c r="H1216" s="18">
        <v>5.0724409077141297E-3</v>
      </c>
      <c r="I1216" s="27">
        <v>4.4034049540351904E-15</v>
      </c>
      <c r="J1216" s="19">
        <v>0.33629789948463401</v>
      </c>
      <c r="K1216" s="2">
        <v>72297</v>
      </c>
      <c r="L1216" s="2" t="s">
        <v>7820</v>
      </c>
    </row>
    <row r="1217" spans="1:12" x14ac:dyDescent="0.2">
      <c r="A1217" s="16" t="s">
        <v>7644</v>
      </c>
      <c r="B1217" s="16" t="s">
        <v>1266</v>
      </c>
      <c r="C1217" s="16">
        <v>10</v>
      </c>
      <c r="D1217" s="16">
        <v>122929537</v>
      </c>
      <c r="E1217" s="16" t="s">
        <v>419</v>
      </c>
      <c r="F1217" s="16" t="s">
        <v>418</v>
      </c>
      <c r="G1217" s="18">
        <v>-2.98224503555575E-2</v>
      </c>
      <c r="H1217" s="18">
        <v>5.0911320363991597E-3</v>
      </c>
      <c r="I1217" s="27">
        <v>4.6925141525214103E-9</v>
      </c>
      <c r="J1217" s="19">
        <v>0.66342461109161399</v>
      </c>
      <c r="K1217" s="2">
        <v>72297</v>
      </c>
      <c r="L1217" s="2" t="s">
        <v>7820</v>
      </c>
    </row>
    <row r="1218" spans="1:12" x14ac:dyDescent="0.2">
      <c r="A1218" s="16" t="s">
        <v>7644</v>
      </c>
      <c r="B1218" s="16" t="s">
        <v>1267</v>
      </c>
      <c r="C1218" s="16">
        <v>11</v>
      </c>
      <c r="D1218" s="16">
        <v>65406393</v>
      </c>
      <c r="E1218" s="16" t="s">
        <v>419</v>
      </c>
      <c r="F1218" s="16" t="s">
        <v>418</v>
      </c>
      <c r="G1218" s="18">
        <v>-3.2599645395802401E-2</v>
      </c>
      <c r="H1218" s="18">
        <v>5.8196718634688002E-3</v>
      </c>
      <c r="I1218" s="27">
        <v>2.12346096426855E-8</v>
      </c>
      <c r="J1218" s="19">
        <v>0.21258239448070501</v>
      </c>
      <c r="K1218" s="2">
        <v>72297</v>
      </c>
      <c r="L1218" s="2" t="s">
        <v>7820</v>
      </c>
    </row>
    <row r="1219" spans="1:12" x14ac:dyDescent="0.2">
      <c r="A1219" s="16" t="s">
        <v>7644</v>
      </c>
      <c r="B1219" s="16" t="s">
        <v>1268</v>
      </c>
      <c r="C1219" s="16">
        <v>11</v>
      </c>
      <c r="D1219" s="16">
        <v>116504738</v>
      </c>
      <c r="E1219" s="16" t="s">
        <v>419</v>
      </c>
      <c r="F1219" s="16" t="s">
        <v>451</v>
      </c>
      <c r="G1219" s="18">
        <v>-0.14484575066827901</v>
      </c>
      <c r="H1219" s="18">
        <v>2.2089403166384601E-2</v>
      </c>
      <c r="I1219" s="27">
        <v>5.4808891314031599E-11</v>
      </c>
      <c r="J1219" s="19">
        <v>1.3600387610495099E-2</v>
      </c>
      <c r="K1219" s="2">
        <v>72297</v>
      </c>
      <c r="L1219" s="2" t="s">
        <v>7820</v>
      </c>
    </row>
    <row r="1220" spans="1:12" x14ac:dyDescent="0.2">
      <c r="A1220" s="16" t="s">
        <v>7644</v>
      </c>
      <c r="B1220" s="16" t="s">
        <v>1269</v>
      </c>
      <c r="C1220" s="16">
        <v>11</v>
      </c>
      <c r="D1220" s="16">
        <v>116505492</v>
      </c>
      <c r="E1220" s="16" t="s">
        <v>422</v>
      </c>
      <c r="F1220" s="16" t="s">
        <v>419</v>
      </c>
      <c r="G1220" s="18">
        <v>-6.0887764519151497E-2</v>
      </c>
      <c r="H1220" s="18">
        <v>8.0543515525234796E-3</v>
      </c>
      <c r="I1220" s="27">
        <v>4.0427659682231602E-14</v>
      </c>
      <c r="J1220" s="19">
        <v>0.11495781689882301</v>
      </c>
      <c r="K1220" s="2">
        <v>72297</v>
      </c>
      <c r="L1220" s="2" t="s">
        <v>7820</v>
      </c>
    </row>
    <row r="1221" spans="1:12" x14ac:dyDescent="0.2">
      <c r="A1221" s="16" t="s">
        <v>7644</v>
      </c>
      <c r="B1221" s="16" t="s">
        <v>1270</v>
      </c>
      <c r="C1221" s="16">
        <v>11</v>
      </c>
      <c r="D1221" s="16">
        <v>116507795</v>
      </c>
      <c r="E1221" s="16" t="s">
        <v>422</v>
      </c>
      <c r="F1221" s="16" t="s">
        <v>419</v>
      </c>
      <c r="G1221" s="18">
        <v>6.5848309433000601E-2</v>
      </c>
      <c r="H1221" s="18">
        <v>8.9350921904827098E-3</v>
      </c>
      <c r="I1221" s="27">
        <v>1.7110425974249499E-13</v>
      </c>
      <c r="J1221" s="19">
        <v>9.1788783669471699E-2</v>
      </c>
      <c r="K1221" s="2">
        <v>72297</v>
      </c>
      <c r="L1221" s="2" t="s">
        <v>7820</v>
      </c>
    </row>
    <row r="1222" spans="1:12" x14ac:dyDescent="0.2">
      <c r="A1222" s="16" t="s">
        <v>7644</v>
      </c>
      <c r="B1222" s="16" t="s">
        <v>1271</v>
      </c>
      <c r="C1222" s="16">
        <v>11</v>
      </c>
      <c r="D1222" s="16">
        <v>116514595</v>
      </c>
      <c r="E1222" s="16" t="s">
        <v>422</v>
      </c>
      <c r="F1222" s="16" t="s">
        <v>421</v>
      </c>
      <c r="G1222" s="18">
        <v>0.132566472332841</v>
      </c>
      <c r="H1222" s="18">
        <v>2.2268992309283E-2</v>
      </c>
      <c r="I1222" s="27">
        <v>2.6333192691141202E-9</v>
      </c>
      <c r="J1222" s="19">
        <v>1.4058783650398299E-2</v>
      </c>
      <c r="K1222" s="2">
        <v>72297</v>
      </c>
      <c r="L1222" s="2" t="s">
        <v>7820</v>
      </c>
    </row>
    <row r="1223" spans="1:12" x14ac:dyDescent="0.2">
      <c r="A1223" s="16" t="s">
        <v>7644</v>
      </c>
      <c r="B1223" s="16" t="s">
        <v>1272</v>
      </c>
      <c r="C1223" s="16">
        <v>11</v>
      </c>
      <c r="D1223" s="16">
        <v>116519129</v>
      </c>
      <c r="E1223" s="16" t="s">
        <v>422</v>
      </c>
      <c r="F1223" s="16" t="s">
        <v>419</v>
      </c>
      <c r="G1223" s="18">
        <v>-3.7932473757555901E-2</v>
      </c>
      <c r="H1223" s="18">
        <v>5.1000059703912599E-3</v>
      </c>
      <c r="I1223" s="27">
        <v>1.02429178623437E-13</v>
      </c>
      <c r="J1223" s="19">
        <v>0.32976916432380698</v>
      </c>
      <c r="K1223" s="2">
        <v>72297</v>
      </c>
      <c r="L1223" s="2" t="s">
        <v>7820</v>
      </c>
    </row>
    <row r="1224" spans="1:12" x14ac:dyDescent="0.2">
      <c r="A1224" s="16" t="s">
        <v>7644</v>
      </c>
      <c r="B1224" s="16" t="s">
        <v>1273</v>
      </c>
      <c r="C1224" s="16">
        <v>11</v>
      </c>
      <c r="D1224" s="16">
        <v>116523304</v>
      </c>
      <c r="E1224" s="16" t="s">
        <v>421</v>
      </c>
      <c r="F1224" s="16" t="s">
        <v>418</v>
      </c>
      <c r="G1224" s="18">
        <v>-8.4958476301621094E-2</v>
      </c>
      <c r="H1224" s="18">
        <v>9.5798841540385808E-3</v>
      </c>
      <c r="I1224" s="27">
        <v>7.4188250520682098E-19</v>
      </c>
      <c r="J1224" s="19">
        <v>7.6004251837730394E-2</v>
      </c>
      <c r="K1224" s="2">
        <v>72297</v>
      </c>
      <c r="L1224" s="2" t="s">
        <v>7820</v>
      </c>
    </row>
    <row r="1225" spans="1:12" x14ac:dyDescent="0.2">
      <c r="A1225" s="16" t="s">
        <v>7644</v>
      </c>
      <c r="B1225" s="16" t="s">
        <v>1274</v>
      </c>
      <c r="C1225" s="16">
        <v>11</v>
      </c>
      <c r="D1225" s="16">
        <v>116528080</v>
      </c>
      <c r="E1225" s="16" t="s">
        <v>418</v>
      </c>
      <c r="F1225" s="16" t="s">
        <v>422</v>
      </c>
      <c r="G1225" s="18">
        <v>0.15245889567308801</v>
      </c>
      <c r="H1225" s="18">
        <v>2.18961781283122E-2</v>
      </c>
      <c r="I1225" s="27">
        <v>3.33555050588636E-12</v>
      </c>
      <c r="J1225" s="19">
        <v>1.3344638980925101E-2</v>
      </c>
      <c r="K1225" s="2">
        <v>72297</v>
      </c>
      <c r="L1225" s="2" t="s">
        <v>7820</v>
      </c>
    </row>
    <row r="1226" spans="1:12" x14ac:dyDescent="0.2">
      <c r="A1226" s="16" t="s">
        <v>7644</v>
      </c>
      <c r="B1226" s="16" t="s">
        <v>1275</v>
      </c>
      <c r="C1226" s="16">
        <v>11</v>
      </c>
      <c r="D1226" s="16">
        <v>116563992</v>
      </c>
      <c r="E1226" s="16" t="s">
        <v>419</v>
      </c>
      <c r="F1226" s="16" t="s">
        <v>422</v>
      </c>
      <c r="G1226" s="18">
        <v>-8.7785107796854098E-2</v>
      </c>
      <c r="H1226" s="18">
        <v>5.2720230301819999E-3</v>
      </c>
      <c r="I1226" s="27">
        <v>2.9697303594953498E-62</v>
      </c>
      <c r="J1226" s="19">
        <v>0.72036570310592696</v>
      </c>
      <c r="K1226" s="2">
        <v>72297</v>
      </c>
      <c r="L1226" s="2" t="s">
        <v>7820</v>
      </c>
    </row>
    <row r="1227" spans="1:12" x14ac:dyDescent="0.2">
      <c r="A1227" s="16" t="s">
        <v>7644</v>
      </c>
      <c r="B1227" s="16" t="s">
        <v>1276</v>
      </c>
      <c r="C1227" s="16">
        <v>11</v>
      </c>
      <c r="D1227" s="16">
        <v>116586891</v>
      </c>
      <c r="E1227" s="16" t="s">
        <v>418</v>
      </c>
      <c r="F1227" s="16" t="s">
        <v>422</v>
      </c>
      <c r="G1227" s="18">
        <v>-0.15446366145502</v>
      </c>
      <c r="H1227" s="18">
        <v>2.2146781380845099E-2</v>
      </c>
      <c r="I1227" s="27">
        <v>3.0686841335071299E-12</v>
      </c>
      <c r="J1227" s="19">
        <v>1.1900771409273101E-2</v>
      </c>
      <c r="K1227" s="2">
        <v>72297</v>
      </c>
      <c r="L1227" s="2" t="s">
        <v>7820</v>
      </c>
    </row>
    <row r="1228" spans="1:12" x14ac:dyDescent="0.2">
      <c r="A1228" s="16" t="s">
        <v>7644</v>
      </c>
      <c r="B1228" s="16" t="s">
        <v>1277</v>
      </c>
      <c r="C1228" s="16">
        <v>11</v>
      </c>
      <c r="D1228" s="16">
        <v>116588593</v>
      </c>
      <c r="E1228" s="16" t="s">
        <v>419</v>
      </c>
      <c r="F1228" s="16" t="s">
        <v>418</v>
      </c>
      <c r="G1228" s="18">
        <v>-0.163477286289617</v>
      </c>
      <c r="H1228" s="18">
        <v>8.6138153687518697E-3</v>
      </c>
      <c r="I1228" s="27">
        <v>2.56828931746118E-80</v>
      </c>
      <c r="J1228" s="19">
        <v>8.5596002638339996E-2</v>
      </c>
      <c r="K1228" s="2">
        <v>72297</v>
      </c>
      <c r="L1228" s="2" t="s">
        <v>7820</v>
      </c>
    </row>
    <row r="1229" spans="1:12" x14ac:dyDescent="0.2">
      <c r="A1229" s="16" t="s">
        <v>7644</v>
      </c>
      <c r="B1229" s="16" t="s">
        <v>1278</v>
      </c>
      <c r="C1229" s="16">
        <v>11</v>
      </c>
      <c r="D1229" s="16">
        <v>116599069</v>
      </c>
      <c r="E1229" s="16" t="s">
        <v>418</v>
      </c>
      <c r="F1229" s="16" t="s">
        <v>419</v>
      </c>
      <c r="G1229" s="18">
        <v>-0.33986081212307501</v>
      </c>
      <c r="H1229" s="18">
        <v>2.14837631202528E-2</v>
      </c>
      <c r="I1229" s="27">
        <v>2.2856503460401302E-56</v>
      </c>
      <c r="J1229" s="19">
        <v>1.36182373389602E-2</v>
      </c>
      <c r="K1229" s="2">
        <v>72297</v>
      </c>
      <c r="L1229" s="2" t="s">
        <v>7820</v>
      </c>
    </row>
    <row r="1230" spans="1:12" x14ac:dyDescent="0.2">
      <c r="A1230" s="16" t="s">
        <v>7644</v>
      </c>
      <c r="B1230" s="16" t="s">
        <v>1279</v>
      </c>
      <c r="C1230" s="16">
        <v>11</v>
      </c>
      <c r="D1230" s="16">
        <v>116630518</v>
      </c>
      <c r="E1230" s="16" t="s">
        <v>421</v>
      </c>
      <c r="F1230" s="16" t="s">
        <v>418</v>
      </c>
      <c r="G1230" s="18">
        <v>-0.12725158051395</v>
      </c>
      <c r="H1230" s="18">
        <v>1.8648702973416101E-2</v>
      </c>
      <c r="I1230" s="27">
        <v>8.87772395414482E-12</v>
      </c>
      <c r="J1230" s="19">
        <v>1.8086297437548599E-2</v>
      </c>
      <c r="K1230" s="2">
        <v>72297</v>
      </c>
      <c r="L1230" s="2" t="s">
        <v>7820</v>
      </c>
    </row>
    <row r="1231" spans="1:12" x14ac:dyDescent="0.2">
      <c r="A1231" s="16" t="s">
        <v>7644</v>
      </c>
      <c r="B1231" s="16" t="s">
        <v>1280</v>
      </c>
      <c r="C1231" s="16">
        <v>11</v>
      </c>
      <c r="D1231" s="16">
        <v>116632798</v>
      </c>
      <c r="E1231" s="16" t="s">
        <v>418</v>
      </c>
      <c r="F1231" s="16" t="s">
        <v>419</v>
      </c>
      <c r="G1231" s="18">
        <v>0.122336326286274</v>
      </c>
      <c r="H1231" s="18">
        <v>5.9085411100483903E-3</v>
      </c>
      <c r="I1231" s="27">
        <v>3.1225396783016399E-95</v>
      </c>
      <c r="J1231" s="19">
        <v>0.20206195116043099</v>
      </c>
      <c r="K1231" s="2">
        <v>72297</v>
      </c>
      <c r="L1231" s="2" t="s">
        <v>7820</v>
      </c>
    </row>
    <row r="1232" spans="1:12" x14ac:dyDescent="0.2">
      <c r="A1232" s="16" t="s">
        <v>7644</v>
      </c>
      <c r="B1232" s="16" t="s">
        <v>1281</v>
      </c>
      <c r="C1232" s="16">
        <v>11</v>
      </c>
      <c r="D1232" s="16">
        <v>116641968</v>
      </c>
      <c r="E1232" s="16" t="s">
        <v>421</v>
      </c>
      <c r="F1232" s="16" t="s">
        <v>422</v>
      </c>
      <c r="G1232" s="18">
        <v>-0.12015062538589801</v>
      </c>
      <c r="H1232" s="18">
        <v>1.8733266833245599E-2</v>
      </c>
      <c r="I1232" s="27">
        <v>1.4197624798066999E-10</v>
      </c>
      <c r="J1232" s="19">
        <v>1.7102105543017401E-2</v>
      </c>
      <c r="K1232" s="2">
        <v>72297</v>
      </c>
      <c r="L1232" s="2" t="s">
        <v>7820</v>
      </c>
    </row>
    <row r="1233" spans="1:12" x14ac:dyDescent="0.2">
      <c r="A1233" s="16" t="s">
        <v>7644</v>
      </c>
      <c r="B1233" s="16" t="s">
        <v>1282</v>
      </c>
      <c r="C1233" s="16">
        <v>11</v>
      </c>
      <c r="D1233" s="16">
        <v>116650184</v>
      </c>
      <c r="E1233" s="16" t="s">
        <v>419</v>
      </c>
      <c r="F1233" s="16" t="s">
        <v>418</v>
      </c>
      <c r="G1233" s="18">
        <v>0.121338575010128</v>
      </c>
      <c r="H1233" s="18">
        <v>2.05048229394032E-2</v>
      </c>
      <c r="I1233" s="27">
        <v>3.2674735434229099E-9</v>
      </c>
      <c r="J1233" s="19">
        <v>1.34237939491868E-2</v>
      </c>
      <c r="K1233" s="2">
        <v>72297</v>
      </c>
      <c r="L1233" s="2" t="s">
        <v>7820</v>
      </c>
    </row>
    <row r="1234" spans="1:12" x14ac:dyDescent="0.2">
      <c r="A1234" s="16" t="s">
        <v>7644</v>
      </c>
      <c r="B1234" s="16" t="s">
        <v>1283</v>
      </c>
      <c r="C1234" s="16">
        <v>11</v>
      </c>
      <c r="D1234" s="16">
        <v>116662579</v>
      </c>
      <c r="E1234" s="16" t="s">
        <v>419</v>
      </c>
      <c r="F1234" s="16" t="s">
        <v>418</v>
      </c>
      <c r="G1234" s="18">
        <v>0.20644300130134799</v>
      </c>
      <c r="H1234" s="18">
        <v>0</v>
      </c>
      <c r="I1234" s="16">
        <v>0</v>
      </c>
      <c r="J1234" s="19">
        <v>0.70120310783386197</v>
      </c>
      <c r="K1234" s="2">
        <v>72297</v>
      </c>
      <c r="L1234" s="2" t="s">
        <v>7820</v>
      </c>
    </row>
    <row r="1235" spans="1:12" x14ac:dyDescent="0.2">
      <c r="A1235" s="16" t="s">
        <v>7644</v>
      </c>
      <c r="B1235" s="16" t="s">
        <v>1284</v>
      </c>
      <c r="C1235" s="16">
        <v>11</v>
      </c>
      <c r="D1235" s="16">
        <v>116667545</v>
      </c>
      <c r="E1235" s="16" t="s">
        <v>419</v>
      </c>
      <c r="F1235" s="16" t="s">
        <v>418</v>
      </c>
      <c r="G1235" s="18">
        <v>0.13731639407008001</v>
      </c>
      <c r="H1235" s="18">
        <v>1.0800006965851599E-2</v>
      </c>
      <c r="I1235" s="27">
        <v>4.9141298385637397E-37</v>
      </c>
      <c r="J1235" s="19">
        <v>5.3810261189937598E-2</v>
      </c>
      <c r="K1235" s="2">
        <v>72297</v>
      </c>
      <c r="L1235" s="2" t="s">
        <v>7820</v>
      </c>
    </row>
    <row r="1236" spans="1:12" x14ac:dyDescent="0.2">
      <c r="A1236" s="16" t="s">
        <v>7644</v>
      </c>
      <c r="B1236" s="16" t="s">
        <v>1285</v>
      </c>
      <c r="C1236" s="16">
        <v>11</v>
      </c>
      <c r="D1236" s="16">
        <v>116670676</v>
      </c>
      <c r="E1236" s="16" t="s">
        <v>421</v>
      </c>
      <c r="F1236" s="16" t="s">
        <v>419</v>
      </c>
      <c r="G1236" s="18">
        <v>6.5879403642061296E-2</v>
      </c>
      <c r="H1236" s="18">
        <v>5.5008286013682002E-3</v>
      </c>
      <c r="I1236" s="27">
        <v>4.7314148545544701E-33</v>
      </c>
      <c r="J1236" s="19">
        <v>0.72270959615707397</v>
      </c>
      <c r="K1236" s="2">
        <v>72297</v>
      </c>
      <c r="L1236" s="2" t="s">
        <v>7820</v>
      </c>
    </row>
    <row r="1237" spans="1:12" x14ac:dyDescent="0.2">
      <c r="A1237" s="16" t="s">
        <v>7644</v>
      </c>
      <c r="B1237" s="16" t="s">
        <v>1286</v>
      </c>
      <c r="C1237" s="16">
        <v>11</v>
      </c>
      <c r="D1237" s="16">
        <v>116673091</v>
      </c>
      <c r="E1237" s="16" t="s">
        <v>422</v>
      </c>
      <c r="F1237" s="16" t="s">
        <v>421</v>
      </c>
      <c r="G1237" s="18">
        <v>-0.100693442188552</v>
      </c>
      <c r="H1237" s="18">
        <v>1.51793680392187E-2</v>
      </c>
      <c r="I1237" s="27">
        <v>3.2765736585336997E-11</v>
      </c>
      <c r="J1237" s="19">
        <v>2.6581265032291398E-2</v>
      </c>
      <c r="K1237" s="2">
        <v>72297</v>
      </c>
      <c r="L1237" s="2" t="s">
        <v>7820</v>
      </c>
    </row>
    <row r="1238" spans="1:12" x14ac:dyDescent="0.2">
      <c r="A1238" s="16" t="s">
        <v>7644</v>
      </c>
      <c r="B1238" s="16" t="s">
        <v>1287</v>
      </c>
      <c r="C1238" s="16">
        <v>11</v>
      </c>
      <c r="D1238" s="16">
        <v>116674503</v>
      </c>
      <c r="E1238" s="16" t="s">
        <v>422</v>
      </c>
      <c r="F1238" s="16" t="s">
        <v>421</v>
      </c>
      <c r="G1238" s="18">
        <v>-3.1959198155480102E-2</v>
      </c>
      <c r="H1238" s="18">
        <v>5.5936512632550296E-3</v>
      </c>
      <c r="I1238" s="27">
        <v>1.1069080367571299E-8</v>
      </c>
      <c r="J1238" s="19">
        <v>0.26944214105606101</v>
      </c>
      <c r="K1238" s="2">
        <v>72297</v>
      </c>
      <c r="L1238" s="2" t="s">
        <v>7820</v>
      </c>
    </row>
    <row r="1239" spans="1:12" x14ac:dyDescent="0.2">
      <c r="A1239" s="16" t="s">
        <v>7644</v>
      </c>
      <c r="B1239" s="16" t="s">
        <v>1288</v>
      </c>
      <c r="C1239" s="16">
        <v>11</v>
      </c>
      <c r="D1239" s="16">
        <v>116707736</v>
      </c>
      <c r="E1239" s="16" t="s">
        <v>419</v>
      </c>
      <c r="F1239" s="16" t="s">
        <v>418</v>
      </c>
      <c r="G1239" s="18">
        <v>-0.143449614227705</v>
      </c>
      <c r="H1239" s="18">
        <v>1.2337898247571E-2</v>
      </c>
      <c r="I1239" s="27">
        <v>3.0136646734440598E-31</v>
      </c>
      <c r="J1239" s="19">
        <v>3.8383334875106798E-2</v>
      </c>
      <c r="K1239" s="2">
        <v>72297</v>
      </c>
      <c r="L1239" s="2" t="s">
        <v>7820</v>
      </c>
    </row>
    <row r="1240" spans="1:12" x14ac:dyDescent="0.2">
      <c r="A1240" s="16" t="s">
        <v>7644</v>
      </c>
      <c r="B1240" s="16" t="s">
        <v>1289</v>
      </c>
      <c r="C1240" s="16">
        <v>11</v>
      </c>
      <c r="D1240" s="16">
        <v>116730638</v>
      </c>
      <c r="E1240" s="16" t="s">
        <v>421</v>
      </c>
      <c r="F1240" s="16" t="s">
        <v>422</v>
      </c>
      <c r="G1240" s="18">
        <v>4.2486835027412698E-2</v>
      </c>
      <c r="H1240" s="18">
        <v>5.0195484773049703E-3</v>
      </c>
      <c r="I1240" s="27">
        <v>2.5775261021478899E-17</v>
      </c>
      <c r="J1240" s="19">
        <v>0.64260339736938499</v>
      </c>
      <c r="K1240" s="2">
        <v>72297</v>
      </c>
      <c r="L1240" s="2" t="s">
        <v>7820</v>
      </c>
    </row>
    <row r="1241" spans="1:12" x14ac:dyDescent="0.2">
      <c r="A1241" s="16" t="s">
        <v>7644</v>
      </c>
      <c r="B1241" s="16" t="s">
        <v>1290</v>
      </c>
      <c r="C1241" s="16">
        <v>11</v>
      </c>
      <c r="D1241" s="16">
        <v>116738514</v>
      </c>
      <c r="E1241" s="16" t="s">
        <v>419</v>
      </c>
      <c r="F1241" s="16" t="s">
        <v>418</v>
      </c>
      <c r="G1241" s="18">
        <v>0.106002533767941</v>
      </c>
      <c r="H1241" s="18">
        <v>1.6261392020300799E-2</v>
      </c>
      <c r="I1241" s="27">
        <v>7.0936845595149495E-11</v>
      </c>
      <c r="J1241" s="19">
        <v>2.39035356789827E-2</v>
      </c>
      <c r="K1241" s="2">
        <v>72297</v>
      </c>
      <c r="L1241" s="2" t="s">
        <v>7820</v>
      </c>
    </row>
    <row r="1242" spans="1:12" x14ac:dyDescent="0.2">
      <c r="A1242" s="16" t="s">
        <v>7644</v>
      </c>
      <c r="B1242" s="16" t="s">
        <v>1291</v>
      </c>
      <c r="C1242" s="16">
        <v>11</v>
      </c>
      <c r="D1242" s="16">
        <v>116768599</v>
      </c>
      <c r="E1242" s="16" t="s">
        <v>451</v>
      </c>
      <c r="F1242" s="16" t="s">
        <v>419</v>
      </c>
      <c r="G1242" s="18">
        <v>7.9280974740688195E-2</v>
      </c>
      <c r="H1242" s="18">
        <v>7.0476951419259004E-3</v>
      </c>
      <c r="I1242" s="27">
        <v>2.3368609597590299E-29</v>
      </c>
      <c r="J1242" s="19">
        <v>0.15282259881496399</v>
      </c>
      <c r="K1242" s="2">
        <v>72297</v>
      </c>
      <c r="L1242" s="2" t="s">
        <v>7820</v>
      </c>
    </row>
    <row r="1243" spans="1:12" x14ac:dyDescent="0.2">
      <c r="A1243" s="16" t="s">
        <v>7644</v>
      </c>
      <c r="B1243" s="16" t="s">
        <v>1292</v>
      </c>
      <c r="C1243" s="16">
        <v>11</v>
      </c>
      <c r="D1243" s="16">
        <v>116807695</v>
      </c>
      <c r="E1243" s="16" t="s">
        <v>419</v>
      </c>
      <c r="F1243" s="16" t="s">
        <v>418</v>
      </c>
      <c r="G1243" s="18">
        <v>0.11497207467080001</v>
      </c>
      <c r="H1243" s="18">
        <v>2.0240766745309301E-2</v>
      </c>
      <c r="I1243" s="27">
        <v>1.34519013416142E-8</v>
      </c>
      <c r="J1243" s="19">
        <v>1.5502367168664899E-2</v>
      </c>
      <c r="K1243" s="2">
        <v>72297</v>
      </c>
      <c r="L1243" s="2" t="s">
        <v>7820</v>
      </c>
    </row>
    <row r="1244" spans="1:12" x14ac:dyDescent="0.2">
      <c r="A1244" s="16" t="s">
        <v>7644</v>
      </c>
      <c r="B1244" s="16" t="s">
        <v>1293</v>
      </c>
      <c r="C1244" s="16">
        <v>11</v>
      </c>
      <c r="D1244" s="16">
        <v>116927600</v>
      </c>
      <c r="E1244" s="16" t="s">
        <v>422</v>
      </c>
      <c r="F1244" s="16" t="s">
        <v>421</v>
      </c>
      <c r="G1244" s="18">
        <v>9.0060853381894304E-2</v>
      </c>
      <c r="H1244" s="18">
        <v>1.1136725053263401E-2</v>
      </c>
      <c r="I1244" s="27">
        <v>6.12353389599246E-16</v>
      </c>
      <c r="J1244" s="19">
        <v>4.7028232365846599E-2</v>
      </c>
      <c r="K1244" s="2">
        <v>72297</v>
      </c>
      <c r="L1244" s="2" t="s">
        <v>7820</v>
      </c>
    </row>
    <row r="1245" spans="1:12" x14ac:dyDescent="0.2">
      <c r="A1245" s="16" t="s">
        <v>7644</v>
      </c>
      <c r="B1245" s="16" t="s">
        <v>1294</v>
      </c>
      <c r="C1245" s="16">
        <v>11</v>
      </c>
      <c r="D1245" s="16">
        <v>116941900</v>
      </c>
      <c r="E1245" s="16" t="s">
        <v>418</v>
      </c>
      <c r="F1245" s="16" t="s">
        <v>419</v>
      </c>
      <c r="G1245" s="18">
        <v>-8.5319026036082393E-2</v>
      </c>
      <c r="H1245" s="18">
        <v>1.13060849616531E-2</v>
      </c>
      <c r="I1245" s="27">
        <v>4.47823091359943E-14</v>
      </c>
      <c r="J1245" s="19">
        <v>4.5852523297071499E-2</v>
      </c>
      <c r="K1245" s="2">
        <v>72297</v>
      </c>
      <c r="L1245" s="2" t="s">
        <v>7820</v>
      </c>
    </row>
    <row r="1246" spans="1:12" x14ac:dyDescent="0.2">
      <c r="A1246" s="16" t="s">
        <v>7644</v>
      </c>
      <c r="B1246" s="16" t="s">
        <v>1295</v>
      </c>
      <c r="C1246" s="16">
        <v>11</v>
      </c>
      <c r="D1246" s="16">
        <v>116964387</v>
      </c>
      <c r="E1246" s="16" t="s">
        <v>418</v>
      </c>
      <c r="F1246" s="16" t="s">
        <v>421</v>
      </c>
      <c r="G1246" s="18">
        <v>5.7799121584966098E-2</v>
      </c>
      <c r="H1246" s="18">
        <v>1.04605006671362E-2</v>
      </c>
      <c r="I1246" s="27">
        <v>3.2861564878653898E-8</v>
      </c>
      <c r="J1246" s="19">
        <v>6.5094351768493694E-2</v>
      </c>
      <c r="K1246" s="2">
        <v>72297</v>
      </c>
      <c r="L1246" s="2" t="s">
        <v>7820</v>
      </c>
    </row>
    <row r="1247" spans="1:12" x14ac:dyDescent="0.2">
      <c r="A1247" s="16" t="s">
        <v>7644</v>
      </c>
      <c r="B1247" s="16" t="s">
        <v>1296</v>
      </c>
      <c r="C1247" s="16">
        <v>11</v>
      </c>
      <c r="D1247" s="16">
        <v>117024839</v>
      </c>
      <c r="E1247" s="16" t="s">
        <v>421</v>
      </c>
      <c r="F1247" s="16" t="s">
        <v>422</v>
      </c>
      <c r="G1247" s="18">
        <v>-8.3802866978953894E-2</v>
      </c>
      <c r="H1247" s="18">
        <v>1.0060417369444701E-2</v>
      </c>
      <c r="I1247" s="27">
        <v>8.0870168897195198E-17</v>
      </c>
      <c r="J1247" s="19">
        <v>6.5629884600639302E-2</v>
      </c>
      <c r="K1247" s="2">
        <v>72297</v>
      </c>
      <c r="L1247" s="2" t="s">
        <v>7820</v>
      </c>
    </row>
    <row r="1248" spans="1:12" x14ac:dyDescent="0.2">
      <c r="A1248" s="16" t="s">
        <v>7644</v>
      </c>
      <c r="B1248" s="16" t="s">
        <v>1297</v>
      </c>
      <c r="C1248" s="16">
        <v>11</v>
      </c>
      <c r="D1248" s="16">
        <v>117030394</v>
      </c>
      <c r="E1248" s="16" t="s">
        <v>418</v>
      </c>
      <c r="F1248" s="16" t="s">
        <v>422</v>
      </c>
      <c r="G1248" s="18">
        <v>-0.16297643971676301</v>
      </c>
      <c r="H1248" s="18">
        <v>2.0814877740851199E-2</v>
      </c>
      <c r="I1248" s="27">
        <v>4.8862612912889897E-15</v>
      </c>
      <c r="J1248" s="19">
        <v>1.35968457907438E-2</v>
      </c>
      <c r="K1248" s="2">
        <v>72297</v>
      </c>
      <c r="L1248" s="2" t="s">
        <v>7820</v>
      </c>
    </row>
    <row r="1249" spans="1:12" x14ac:dyDescent="0.2">
      <c r="A1249" s="16" t="s">
        <v>7644</v>
      </c>
      <c r="B1249" s="16" t="s">
        <v>1298</v>
      </c>
      <c r="C1249" s="16">
        <v>11</v>
      </c>
      <c r="D1249" s="16">
        <v>117051247</v>
      </c>
      <c r="E1249" s="16" t="s">
        <v>471</v>
      </c>
      <c r="F1249" s="16" t="s">
        <v>419</v>
      </c>
      <c r="G1249" s="18">
        <v>-8.5422140667311006E-2</v>
      </c>
      <c r="H1249" s="18">
        <v>5.2446103525597299E-3</v>
      </c>
      <c r="I1249" s="27">
        <v>1.20871199565761E-59</v>
      </c>
      <c r="J1249" s="19">
        <v>0.44544866681098899</v>
      </c>
      <c r="K1249" s="2">
        <v>72297</v>
      </c>
      <c r="L1249" s="2" t="s">
        <v>7820</v>
      </c>
    </row>
    <row r="1250" spans="1:12" x14ac:dyDescent="0.2">
      <c r="A1250" s="16" t="s">
        <v>7644</v>
      </c>
      <c r="B1250" s="16" t="s">
        <v>1299</v>
      </c>
      <c r="C1250" s="16">
        <v>11</v>
      </c>
      <c r="D1250" s="16">
        <v>117097222</v>
      </c>
      <c r="E1250" s="16" t="s">
        <v>418</v>
      </c>
      <c r="F1250" s="16" t="s">
        <v>422</v>
      </c>
      <c r="G1250" s="18">
        <v>3.7570927645694099E-2</v>
      </c>
      <c r="H1250" s="18">
        <v>5.1795377112251696E-3</v>
      </c>
      <c r="I1250" s="27">
        <v>4.0547134738288098E-13</v>
      </c>
      <c r="J1250" s="19">
        <v>0.32698825001716603</v>
      </c>
      <c r="K1250" s="2">
        <v>72297</v>
      </c>
      <c r="L1250" s="2" t="s">
        <v>7820</v>
      </c>
    </row>
    <row r="1251" spans="1:12" x14ac:dyDescent="0.2">
      <c r="A1251" s="16" t="s">
        <v>7644</v>
      </c>
      <c r="B1251" s="16" t="s">
        <v>1300</v>
      </c>
      <c r="C1251" s="16">
        <v>11</v>
      </c>
      <c r="D1251" s="16">
        <v>117097249</v>
      </c>
      <c r="E1251" s="16" t="s">
        <v>422</v>
      </c>
      <c r="F1251" s="16" t="s">
        <v>421</v>
      </c>
      <c r="G1251" s="18">
        <v>-0.106568692595195</v>
      </c>
      <c r="H1251" s="18">
        <v>1.9138033576509301E-2</v>
      </c>
      <c r="I1251" s="27">
        <v>2.57053154148364E-8</v>
      </c>
      <c r="J1251" s="19">
        <v>1.6996787860989598E-2</v>
      </c>
      <c r="K1251" s="2">
        <v>72297</v>
      </c>
      <c r="L1251" s="2" t="s">
        <v>7820</v>
      </c>
    </row>
    <row r="1252" spans="1:12" x14ac:dyDescent="0.2">
      <c r="A1252" s="16" t="s">
        <v>7644</v>
      </c>
      <c r="B1252" s="16" t="s">
        <v>1301</v>
      </c>
      <c r="C1252" s="16">
        <v>11</v>
      </c>
      <c r="D1252" s="16">
        <v>117150440</v>
      </c>
      <c r="E1252" s="16" t="s">
        <v>418</v>
      </c>
      <c r="F1252" s="16" t="s">
        <v>419</v>
      </c>
      <c r="G1252" s="18">
        <v>7.6913769339179802E-2</v>
      </c>
      <c r="H1252" s="18">
        <v>1.37251902556698E-2</v>
      </c>
      <c r="I1252" s="27">
        <v>2.09654325906561E-8</v>
      </c>
      <c r="J1252" s="19">
        <v>3.7458918988704702E-2</v>
      </c>
      <c r="K1252" s="2">
        <v>72297</v>
      </c>
      <c r="L1252" s="2" t="s">
        <v>7820</v>
      </c>
    </row>
    <row r="1253" spans="1:12" x14ac:dyDescent="0.2">
      <c r="A1253" s="16" t="s">
        <v>7644</v>
      </c>
      <c r="B1253" s="16" t="s">
        <v>1302</v>
      </c>
      <c r="C1253" s="16">
        <v>11</v>
      </c>
      <c r="D1253" s="16">
        <v>117221170</v>
      </c>
      <c r="E1253" s="16" t="s">
        <v>418</v>
      </c>
      <c r="F1253" s="16" t="s">
        <v>422</v>
      </c>
      <c r="G1253" s="18">
        <v>3.6250248392215398E-2</v>
      </c>
      <c r="H1253" s="18">
        <v>5.8177784857782701E-3</v>
      </c>
      <c r="I1253" s="27">
        <v>4.6363464077555898E-10</v>
      </c>
      <c r="J1253" s="19">
        <v>0.78500127792358398</v>
      </c>
      <c r="K1253" s="2">
        <v>72297</v>
      </c>
      <c r="L1253" s="2" t="s">
        <v>7820</v>
      </c>
    </row>
    <row r="1254" spans="1:12" x14ac:dyDescent="0.2">
      <c r="A1254" s="16" t="s">
        <v>7644</v>
      </c>
      <c r="B1254" s="16" t="s">
        <v>1303</v>
      </c>
      <c r="C1254" s="16">
        <v>12</v>
      </c>
      <c r="D1254" s="16">
        <v>20461604</v>
      </c>
      <c r="E1254" s="16" t="s">
        <v>421</v>
      </c>
      <c r="F1254" s="16" t="s">
        <v>418</v>
      </c>
      <c r="G1254" s="18">
        <v>3.9230771678546501E-2</v>
      </c>
      <c r="H1254" s="18">
        <v>6.4118062366673601E-3</v>
      </c>
      <c r="I1254" s="27">
        <v>9.4447784581414305E-10</v>
      </c>
      <c r="J1254" s="19">
        <v>0.172361105680466</v>
      </c>
      <c r="K1254" s="2">
        <v>72297</v>
      </c>
      <c r="L1254" s="2" t="s">
        <v>7820</v>
      </c>
    </row>
    <row r="1255" spans="1:12" x14ac:dyDescent="0.2">
      <c r="A1255" s="16" t="s">
        <v>7644</v>
      </c>
      <c r="B1255" s="16" t="s">
        <v>1304</v>
      </c>
      <c r="C1255" s="16">
        <v>12</v>
      </c>
      <c r="D1255" s="16">
        <v>110026024</v>
      </c>
      <c r="E1255" s="16" t="s">
        <v>422</v>
      </c>
      <c r="F1255" s="16" t="s">
        <v>418</v>
      </c>
      <c r="G1255" s="18">
        <v>2.9971165596518301E-2</v>
      </c>
      <c r="H1255" s="18">
        <v>5.2393011216296604E-3</v>
      </c>
      <c r="I1255" s="27">
        <v>1.06241634632996E-8</v>
      </c>
      <c r="J1255" s="19">
        <v>0.289781093597412</v>
      </c>
      <c r="K1255" s="2">
        <v>72297</v>
      </c>
      <c r="L1255" s="2" t="s">
        <v>7820</v>
      </c>
    </row>
    <row r="1256" spans="1:12" x14ac:dyDescent="0.2">
      <c r="A1256" s="16" t="s">
        <v>7644</v>
      </c>
      <c r="B1256" s="16" t="s">
        <v>1305</v>
      </c>
      <c r="C1256" s="16">
        <v>12</v>
      </c>
      <c r="D1256" s="16">
        <v>111716718</v>
      </c>
      <c r="E1256" s="16" t="s">
        <v>422</v>
      </c>
      <c r="F1256" s="16" t="s">
        <v>421</v>
      </c>
      <c r="G1256" s="18">
        <v>-3.4206323196908903E-2</v>
      </c>
      <c r="H1256" s="18">
        <v>5.20923673067516E-3</v>
      </c>
      <c r="I1256" s="27">
        <v>5.1520263462456599E-11</v>
      </c>
      <c r="J1256" s="19">
        <v>0.65590286254882801</v>
      </c>
      <c r="K1256" s="2">
        <v>72297</v>
      </c>
      <c r="L1256" s="2" t="s">
        <v>7820</v>
      </c>
    </row>
    <row r="1257" spans="1:12" x14ac:dyDescent="0.2">
      <c r="A1257" s="16" t="s">
        <v>7644</v>
      </c>
      <c r="B1257" s="16" t="s">
        <v>447</v>
      </c>
      <c r="C1257" s="16">
        <v>12</v>
      </c>
      <c r="D1257" s="16">
        <v>111740774</v>
      </c>
      <c r="E1257" s="16" t="s">
        <v>419</v>
      </c>
      <c r="F1257" s="16" t="s">
        <v>418</v>
      </c>
      <c r="G1257" s="18">
        <v>5.2972862934231001E-2</v>
      </c>
      <c r="H1257" s="18">
        <v>8.4614253319009406E-3</v>
      </c>
      <c r="I1257" s="27">
        <v>3.8371318561437298E-10</v>
      </c>
      <c r="J1257" s="19">
        <v>0.103711873292923</v>
      </c>
      <c r="K1257" s="2">
        <v>72297</v>
      </c>
      <c r="L1257" s="2" t="s">
        <v>7820</v>
      </c>
    </row>
    <row r="1258" spans="1:12" x14ac:dyDescent="0.2">
      <c r="A1258" s="16" t="s">
        <v>7644</v>
      </c>
      <c r="B1258" s="16" t="s">
        <v>620</v>
      </c>
      <c r="C1258" s="16">
        <v>12</v>
      </c>
      <c r="D1258" s="16">
        <v>112241766</v>
      </c>
      <c r="E1258" s="16" t="s">
        <v>422</v>
      </c>
      <c r="F1258" s="16" t="s">
        <v>421</v>
      </c>
      <c r="G1258" s="18">
        <v>-0.10324067183051799</v>
      </c>
      <c r="H1258" s="18">
        <v>6.5326854482183E-3</v>
      </c>
      <c r="I1258" s="27">
        <v>2.9332949489619502E-56</v>
      </c>
      <c r="J1258" s="19">
        <v>0.15677690505981401</v>
      </c>
      <c r="K1258" s="2">
        <v>72297</v>
      </c>
      <c r="L1258" s="2" t="s">
        <v>7820</v>
      </c>
    </row>
    <row r="1259" spans="1:12" x14ac:dyDescent="0.2">
      <c r="A1259" s="16" t="s">
        <v>7644</v>
      </c>
      <c r="B1259" s="16" t="s">
        <v>1149</v>
      </c>
      <c r="C1259" s="16">
        <v>12</v>
      </c>
      <c r="D1259" s="16">
        <v>112378365</v>
      </c>
      <c r="E1259" s="16" t="s">
        <v>421</v>
      </c>
      <c r="F1259" s="16" t="s">
        <v>422</v>
      </c>
      <c r="G1259" s="18">
        <v>-3.4499396619893201E-2</v>
      </c>
      <c r="H1259" s="18">
        <v>5.2917802617792799E-3</v>
      </c>
      <c r="I1259" s="27">
        <v>7.0574565057603604E-11</v>
      </c>
      <c r="J1259" s="19">
        <v>0.62444621324539196</v>
      </c>
      <c r="K1259" s="2">
        <v>72297</v>
      </c>
      <c r="L1259" s="2" t="s">
        <v>7820</v>
      </c>
    </row>
    <row r="1260" spans="1:12" x14ac:dyDescent="0.2">
      <c r="A1260" s="16" t="s">
        <v>7644</v>
      </c>
      <c r="B1260" s="16" t="s">
        <v>625</v>
      </c>
      <c r="C1260" s="16">
        <v>12</v>
      </c>
      <c r="D1260" s="16">
        <v>113430203</v>
      </c>
      <c r="E1260" s="16" t="s">
        <v>421</v>
      </c>
      <c r="F1260" s="16" t="s">
        <v>422</v>
      </c>
      <c r="G1260" s="18">
        <v>-3.0007998043117899E-2</v>
      </c>
      <c r="H1260" s="18">
        <v>5.23541871570566E-3</v>
      </c>
      <c r="I1260" s="27">
        <v>9.9412378216727301E-9</v>
      </c>
      <c r="J1260" s="19">
        <v>0.30285191535949701</v>
      </c>
      <c r="K1260" s="2">
        <v>72297</v>
      </c>
      <c r="L1260" s="2" t="s">
        <v>7820</v>
      </c>
    </row>
    <row r="1261" spans="1:12" x14ac:dyDescent="0.2">
      <c r="A1261" s="16" t="s">
        <v>7644</v>
      </c>
      <c r="B1261" s="16" t="s">
        <v>1306</v>
      </c>
      <c r="C1261" s="16">
        <v>12</v>
      </c>
      <c r="D1261" s="16">
        <v>123162566</v>
      </c>
      <c r="E1261" s="16" t="s">
        <v>418</v>
      </c>
      <c r="F1261" s="16" t="s">
        <v>419</v>
      </c>
      <c r="G1261" s="18">
        <v>3.0827506709450302E-2</v>
      </c>
      <c r="H1261" s="18">
        <v>4.8609459393643296E-3</v>
      </c>
      <c r="I1261" s="27">
        <v>2.26986918846269E-10</v>
      </c>
      <c r="J1261" s="19">
        <v>0.58324837684631303</v>
      </c>
      <c r="K1261" s="2">
        <v>72297</v>
      </c>
      <c r="L1261" s="2" t="s">
        <v>7820</v>
      </c>
    </row>
    <row r="1262" spans="1:12" x14ac:dyDescent="0.2">
      <c r="A1262" s="16" t="s">
        <v>7644</v>
      </c>
      <c r="B1262" s="16" t="s">
        <v>1307</v>
      </c>
      <c r="C1262" s="16">
        <v>12</v>
      </c>
      <c r="D1262" s="16">
        <v>123884912</v>
      </c>
      <c r="E1262" s="16" t="s">
        <v>421</v>
      </c>
      <c r="F1262" s="16" t="s">
        <v>457</v>
      </c>
      <c r="G1262" s="18">
        <v>-3.3453071896887898E-2</v>
      </c>
      <c r="H1262" s="18">
        <v>5.26821770535076E-3</v>
      </c>
      <c r="I1262" s="27">
        <v>2.1534429567967299E-10</v>
      </c>
      <c r="J1262" s="19">
        <v>0.65412801504135099</v>
      </c>
      <c r="K1262" s="2">
        <v>72297</v>
      </c>
      <c r="L1262" s="2" t="s">
        <v>7820</v>
      </c>
    </row>
    <row r="1263" spans="1:12" x14ac:dyDescent="0.2">
      <c r="A1263" s="16" t="s">
        <v>7644</v>
      </c>
      <c r="B1263" s="16" t="s">
        <v>1308</v>
      </c>
      <c r="C1263" s="16">
        <v>12</v>
      </c>
      <c r="D1263" s="16">
        <v>125264293</v>
      </c>
      <c r="E1263" s="16" t="s">
        <v>422</v>
      </c>
      <c r="F1263" s="16" t="s">
        <v>421</v>
      </c>
      <c r="G1263" s="18">
        <v>-4.3209390653631101E-2</v>
      </c>
      <c r="H1263" s="18">
        <v>5.09358337316714E-3</v>
      </c>
      <c r="I1263" s="27">
        <v>2.1926704045596801E-17</v>
      </c>
      <c r="J1263" s="19">
        <v>0.378861904144287</v>
      </c>
      <c r="K1263" s="2">
        <v>72297</v>
      </c>
      <c r="L1263" s="2" t="s">
        <v>7820</v>
      </c>
    </row>
    <row r="1264" spans="1:12" x14ac:dyDescent="0.2">
      <c r="A1264" s="16" t="s">
        <v>7644</v>
      </c>
      <c r="B1264" s="16" t="s">
        <v>1309</v>
      </c>
      <c r="C1264" s="16">
        <v>12</v>
      </c>
      <c r="D1264" s="16">
        <v>125338529</v>
      </c>
      <c r="E1264" s="16" t="s">
        <v>419</v>
      </c>
      <c r="F1264" s="16" t="s">
        <v>418</v>
      </c>
      <c r="G1264" s="18">
        <v>4.4376724701083801E-2</v>
      </c>
      <c r="H1264" s="18">
        <v>4.9516983165595E-3</v>
      </c>
      <c r="I1264" s="27">
        <v>3.1907300989165601E-19</v>
      </c>
      <c r="J1264" s="19">
        <v>0.59464097023010298</v>
      </c>
      <c r="K1264" s="2">
        <v>72297</v>
      </c>
      <c r="L1264" s="2" t="s">
        <v>7820</v>
      </c>
    </row>
    <row r="1265" spans="1:12" x14ac:dyDescent="0.2">
      <c r="A1265" s="16" t="s">
        <v>7644</v>
      </c>
      <c r="B1265" s="16" t="s">
        <v>1310</v>
      </c>
      <c r="C1265" s="16">
        <v>12</v>
      </c>
      <c r="D1265" s="16">
        <v>125372916</v>
      </c>
      <c r="E1265" s="16" t="s">
        <v>419</v>
      </c>
      <c r="F1265" s="16" t="s">
        <v>418</v>
      </c>
      <c r="G1265" s="18">
        <v>4.6013087550790199E-2</v>
      </c>
      <c r="H1265" s="18">
        <v>5.9530651974673901E-3</v>
      </c>
      <c r="I1265" s="27">
        <v>1.0813089509889E-14</v>
      </c>
      <c r="J1265" s="19">
        <v>0.204995661973953</v>
      </c>
      <c r="K1265" s="2">
        <v>72297</v>
      </c>
      <c r="L1265" s="2" t="s">
        <v>7820</v>
      </c>
    </row>
    <row r="1266" spans="1:12" x14ac:dyDescent="0.2">
      <c r="A1266" s="16" t="s">
        <v>7644</v>
      </c>
      <c r="B1266" s="16" t="s">
        <v>1311</v>
      </c>
      <c r="C1266" s="16">
        <v>14</v>
      </c>
      <c r="D1266" s="16">
        <v>105268228</v>
      </c>
      <c r="E1266" s="16" t="s">
        <v>422</v>
      </c>
      <c r="F1266" s="16" t="s">
        <v>421</v>
      </c>
      <c r="G1266" s="18">
        <v>-4.1566466385534698E-2</v>
      </c>
      <c r="H1266" s="18">
        <v>4.94216825074454E-3</v>
      </c>
      <c r="I1266" s="27">
        <v>4.0801285951767401E-17</v>
      </c>
      <c r="J1266" s="19">
        <v>0.352421253919601</v>
      </c>
      <c r="K1266" s="2">
        <v>72297</v>
      </c>
      <c r="L1266" s="2" t="s">
        <v>7820</v>
      </c>
    </row>
    <row r="1267" spans="1:12" x14ac:dyDescent="0.2">
      <c r="A1267" s="16" t="s">
        <v>7644</v>
      </c>
      <c r="B1267" s="16" t="s">
        <v>1312</v>
      </c>
      <c r="C1267" s="16">
        <v>15</v>
      </c>
      <c r="D1267" s="16">
        <v>58542377</v>
      </c>
      <c r="E1267" s="16" t="s">
        <v>419</v>
      </c>
      <c r="F1267" s="16" t="s">
        <v>418</v>
      </c>
      <c r="G1267" s="18">
        <v>4.4107463445984603E-2</v>
      </c>
      <c r="H1267" s="18">
        <v>5.2379227186567798E-3</v>
      </c>
      <c r="I1267" s="27">
        <v>3.7394417424429099E-17</v>
      </c>
      <c r="J1267" s="19">
        <v>0.32730862498283397</v>
      </c>
      <c r="K1267" s="2">
        <v>72297</v>
      </c>
      <c r="L1267" s="2" t="s">
        <v>7820</v>
      </c>
    </row>
    <row r="1268" spans="1:12" x14ac:dyDescent="0.2">
      <c r="A1268" s="16" t="s">
        <v>7644</v>
      </c>
      <c r="B1268" s="16" t="s">
        <v>1313</v>
      </c>
      <c r="C1268" s="16">
        <v>15</v>
      </c>
      <c r="D1268" s="16">
        <v>58576296</v>
      </c>
      <c r="E1268" s="16" t="s">
        <v>419</v>
      </c>
      <c r="F1268" s="16" t="s">
        <v>418</v>
      </c>
      <c r="G1268" s="18">
        <v>-7.5302934731950696E-2</v>
      </c>
      <c r="H1268" s="18">
        <v>5.8580039816651603E-3</v>
      </c>
      <c r="I1268" s="27">
        <v>8.0930155889056298E-38</v>
      </c>
      <c r="J1268" s="19">
        <v>0.21336038410663599</v>
      </c>
      <c r="K1268" s="2">
        <v>72297</v>
      </c>
      <c r="L1268" s="2" t="s">
        <v>7820</v>
      </c>
    </row>
    <row r="1269" spans="1:12" x14ac:dyDescent="0.2">
      <c r="A1269" s="16" t="s">
        <v>7644</v>
      </c>
      <c r="B1269" s="16" t="s">
        <v>1314</v>
      </c>
      <c r="C1269" s="16">
        <v>15</v>
      </c>
      <c r="D1269" s="16">
        <v>58633091</v>
      </c>
      <c r="E1269" s="16" t="s">
        <v>418</v>
      </c>
      <c r="F1269" s="16" t="s">
        <v>479</v>
      </c>
      <c r="G1269" s="18">
        <v>-3.85718245100347E-2</v>
      </c>
      <c r="H1269" s="18">
        <v>6.1653855118140796E-3</v>
      </c>
      <c r="I1269" s="27">
        <v>3.9449555256310801E-10</v>
      </c>
      <c r="J1269" s="19">
        <v>0.80835360288619995</v>
      </c>
      <c r="K1269" s="2">
        <v>72297</v>
      </c>
      <c r="L1269" s="2" t="s">
        <v>7820</v>
      </c>
    </row>
    <row r="1270" spans="1:12" x14ac:dyDescent="0.2">
      <c r="A1270" s="16" t="s">
        <v>7644</v>
      </c>
      <c r="B1270" s="16" t="s">
        <v>1315</v>
      </c>
      <c r="C1270" s="16">
        <v>15</v>
      </c>
      <c r="D1270" s="16">
        <v>58637308</v>
      </c>
      <c r="E1270" s="16" t="s">
        <v>418</v>
      </c>
      <c r="F1270" s="16" t="s">
        <v>419</v>
      </c>
      <c r="G1270" s="18">
        <v>-5.6975613948733503E-2</v>
      </c>
      <c r="H1270" s="18">
        <v>5.2536325971270304E-3</v>
      </c>
      <c r="I1270" s="27">
        <v>2.1064970647500001E-27</v>
      </c>
      <c r="J1270" s="19">
        <v>0.29063242673873901</v>
      </c>
      <c r="K1270" s="2">
        <v>72297</v>
      </c>
      <c r="L1270" s="2" t="s">
        <v>7820</v>
      </c>
    </row>
    <row r="1271" spans="1:12" x14ac:dyDescent="0.2">
      <c r="A1271" s="16" t="s">
        <v>7644</v>
      </c>
      <c r="B1271" s="16" t="s">
        <v>1316</v>
      </c>
      <c r="C1271" s="16">
        <v>15</v>
      </c>
      <c r="D1271" s="16">
        <v>58666410</v>
      </c>
      <c r="E1271" s="16" t="s">
        <v>421</v>
      </c>
      <c r="F1271" s="16" t="s">
        <v>418</v>
      </c>
      <c r="G1271" s="18">
        <v>8.0973965576751405E-2</v>
      </c>
      <c r="H1271" s="18">
        <v>5.9474518439757203E-3</v>
      </c>
      <c r="I1271" s="27">
        <v>3.2658985632273503E-42</v>
      </c>
      <c r="J1271" s="19">
        <v>0.21724247932434099</v>
      </c>
      <c r="K1271" s="2">
        <v>72297</v>
      </c>
      <c r="L1271" s="2" t="s">
        <v>7820</v>
      </c>
    </row>
    <row r="1272" spans="1:12" x14ac:dyDescent="0.2">
      <c r="A1272" s="16" t="s">
        <v>7644</v>
      </c>
      <c r="B1272" s="16" t="s">
        <v>1317</v>
      </c>
      <c r="C1272" s="16">
        <v>15</v>
      </c>
      <c r="D1272" s="16">
        <v>58672085</v>
      </c>
      <c r="E1272" s="16" t="s">
        <v>418</v>
      </c>
      <c r="F1272" s="16" t="s">
        <v>419</v>
      </c>
      <c r="G1272" s="18">
        <v>6.8382111405620893E-2</v>
      </c>
      <c r="H1272" s="18">
        <v>9.3895903807437106E-3</v>
      </c>
      <c r="I1272" s="27">
        <v>3.2706441884017202E-13</v>
      </c>
      <c r="J1272" s="19">
        <v>6.8485826253891005E-2</v>
      </c>
      <c r="K1272" s="2">
        <v>72297</v>
      </c>
      <c r="L1272" s="2" t="s">
        <v>7820</v>
      </c>
    </row>
    <row r="1273" spans="1:12" x14ac:dyDescent="0.2">
      <c r="A1273" s="16" t="s">
        <v>7644</v>
      </c>
      <c r="B1273" s="16" t="s">
        <v>1318</v>
      </c>
      <c r="C1273" s="16">
        <v>15</v>
      </c>
      <c r="D1273" s="16">
        <v>58677973</v>
      </c>
      <c r="E1273" s="16" t="s">
        <v>419</v>
      </c>
      <c r="F1273" s="16" t="s">
        <v>418</v>
      </c>
      <c r="G1273" s="18">
        <v>5.1791106222074001E-2</v>
      </c>
      <c r="H1273" s="18">
        <v>7.4856255536500799E-3</v>
      </c>
      <c r="I1273" s="27">
        <v>4.5567430624390099E-12</v>
      </c>
      <c r="J1273" s="19">
        <v>0.112501211464405</v>
      </c>
      <c r="K1273" s="2">
        <v>72297</v>
      </c>
      <c r="L1273" s="2" t="s">
        <v>7820</v>
      </c>
    </row>
    <row r="1274" spans="1:12" x14ac:dyDescent="0.2">
      <c r="A1274" s="16" t="s">
        <v>7644</v>
      </c>
      <c r="B1274" s="16" t="s">
        <v>1319</v>
      </c>
      <c r="C1274" s="16">
        <v>15</v>
      </c>
      <c r="D1274" s="16">
        <v>58683366</v>
      </c>
      <c r="E1274" s="16" t="s">
        <v>421</v>
      </c>
      <c r="F1274" s="16" t="s">
        <v>422</v>
      </c>
      <c r="G1274" s="18">
        <v>-0.114899823997076</v>
      </c>
      <c r="H1274" s="18">
        <v>4.73682131242274E-3</v>
      </c>
      <c r="I1274" s="27">
        <v>5.6140006799072797E-130</v>
      </c>
      <c r="J1274" s="19">
        <v>0.483588516712189</v>
      </c>
      <c r="K1274" s="2">
        <v>72297</v>
      </c>
      <c r="L1274" s="2" t="s">
        <v>7820</v>
      </c>
    </row>
    <row r="1275" spans="1:12" x14ac:dyDescent="0.2">
      <c r="A1275" s="16" t="s">
        <v>7644</v>
      </c>
      <c r="B1275" s="16" t="s">
        <v>1320</v>
      </c>
      <c r="C1275" s="16">
        <v>15</v>
      </c>
      <c r="D1275" s="16">
        <v>58683542</v>
      </c>
      <c r="E1275" s="16" t="s">
        <v>422</v>
      </c>
      <c r="F1275" s="16" t="s">
        <v>419</v>
      </c>
      <c r="G1275" s="18">
        <v>6.6930377841723704E-2</v>
      </c>
      <c r="H1275" s="18">
        <v>8.1393069456940498E-3</v>
      </c>
      <c r="I1275" s="27">
        <v>1.98300631942363E-16</v>
      </c>
      <c r="J1275" s="19">
        <v>9.5180183649063096E-2</v>
      </c>
      <c r="K1275" s="2">
        <v>72297</v>
      </c>
      <c r="L1275" s="2" t="s">
        <v>7820</v>
      </c>
    </row>
    <row r="1276" spans="1:12" x14ac:dyDescent="0.2">
      <c r="A1276" s="16" t="s">
        <v>7644</v>
      </c>
      <c r="B1276" s="16" t="s">
        <v>1321</v>
      </c>
      <c r="C1276" s="16">
        <v>15</v>
      </c>
      <c r="D1276" s="16">
        <v>58685217</v>
      </c>
      <c r="E1276" s="16" t="s">
        <v>422</v>
      </c>
      <c r="F1276" s="16" t="s">
        <v>421</v>
      </c>
      <c r="G1276" s="18">
        <v>0.13389017818907201</v>
      </c>
      <c r="H1276" s="18">
        <v>1.9871609256401499E-2</v>
      </c>
      <c r="I1276" s="27">
        <v>1.6084449322478201E-11</v>
      </c>
      <c r="J1276" s="19">
        <v>1.6043653711676601E-2</v>
      </c>
      <c r="K1276" s="2">
        <v>72297</v>
      </c>
      <c r="L1276" s="2" t="s">
        <v>7820</v>
      </c>
    </row>
    <row r="1277" spans="1:12" x14ac:dyDescent="0.2">
      <c r="A1277" s="16" t="s">
        <v>7644</v>
      </c>
      <c r="B1277" s="16" t="s">
        <v>1322</v>
      </c>
      <c r="C1277" s="16">
        <v>15</v>
      </c>
      <c r="D1277" s="16">
        <v>58706911</v>
      </c>
      <c r="E1277" s="16" t="s">
        <v>421</v>
      </c>
      <c r="F1277" s="16" t="s">
        <v>422</v>
      </c>
      <c r="G1277" s="18">
        <v>-7.3584928946415301E-2</v>
      </c>
      <c r="H1277" s="18">
        <v>4.8621791971611497E-3</v>
      </c>
      <c r="I1277" s="27">
        <v>9.6424561788614099E-52</v>
      </c>
      <c r="J1277" s="19">
        <v>0.43988406658172602</v>
      </c>
      <c r="K1277" s="2">
        <v>72297</v>
      </c>
      <c r="L1277" s="2" t="s">
        <v>7820</v>
      </c>
    </row>
    <row r="1278" spans="1:12" x14ac:dyDescent="0.2">
      <c r="A1278" s="16" t="s">
        <v>7644</v>
      </c>
      <c r="B1278" s="16" t="s">
        <v>1323</v>
      </c>
      <c r="C1278" s="16">
        <v>15</v>
      </c>
      <c r="D1278" s="16">
        <v>58714417</v>
      </c>
      <c r="E1278" s="16" t="s">
        <v>422</v>
      </c>
      <c r="F1278" s="16" t="s">
        <v>421</v>
      </c>
      <c r="G1278" s="18">
        <v>-5.8898298862341401E-2</v>
      </c>
      <c r="H1278" s="18">
        <v>5.3528652483193599E-3</v>
      </c>
      <c r="I1278" s="27">
        <v>3.6907347316872698E-28</v>
      </c>
      <c r="J1278" s="19">
        <v>0.30858591198921198</v>
      </c>
      <c r="K1278" s="2">
        <v>72297</v>
      </c>
      <c r="L1278" s="2" t="s">
        <v>7820</v>
      </c>
    </row>
    <row r="1279" spans="1:12" x14ac:dyDescent="0.2">
      <c r="A1279" s="16" t="s">
        <v>7644</v>
      </c>
      <c r="B1279" s="16" t="s">
        <v>1324</v>
      </c>
      <c r="C1279" s="16">
        <v>15</v>
      </c>
      <c r="D1279" s="16">
        <v>58714793</v>
      </c>
      <c r="E1279" s="16" t="s">
        <v>418</v>
      </c>
      <c r="F1279" s="16" t="s">
        <v>419</v>
      </c>
      <c r="G1279" s="18">
        <v>-9.0642261283065295E-2</v>
      </c>
      <c r="H1279" s="18">
        <v>1.3917168939148E-2</v>
      </c>
      <c r="I1279" s="27">
        <v>7.3673677169219503E-11</v>
      </c>
      <c r="J1279" s="19">
        <v>2.971769310534E-2</v>
      </c>
      <c r="K1279" s="2">
        <v>72297</v>
      </c>
      <c r="L1279" s="2" t="s">
        <v>7820</v>
      </c>
    </row>
    <row r="1280" spans="1:12" x14ac:dyDescent="0.2">
      <c r="A1280" s="16" t="s">
        <v>7644</v>
      </c>
      <c r="B1280" s="16" t="s">
        <v>1325</v>
      </c>
      <c r="C1280" s="16">
        <v>15</v>
      </c>
      <c r="D1280" s="16">
        <v>58715731</v>
      </c>
      <c r="E1280" s="16" t="s">
        <v>419</v>
      </c>
      <c r="F1280" s="16" t="s">
        <v>421</v>
      </c>
      <c r="G1280" s="18">
        <v>-8.62539185906218E-2</v>
      </c>
      <c r="H1280" s="18">
        <v>1.18082042662873E-2</v>
      </c>
      <c r="I1280" s="27">
        <v>2.7814362982802002E-13</v>
      </c>
      <c r="J1280" s="19">
        <v>5.0144258886575699E-2</v>
      </c>
      <c r="K1280" s="2">
        <v>72297</v>
      </c>
      <c r="L1280" s="2" t="s">
        <v>7820</v>
      </c>
    </row>
    <row r="1281" spans="1:12" x14ac:dyDescent="0.2">
      <c r="A1281" s="16" t="s">
        <v>7644</v>
      </c>
      <c r="B1281" s="16" t="s">
        <v>1073</v>
      </c>
      <c r="C1281" s="16">
        <v>15</v>
      </c>
      <c r="D1281" s="16">
        <v>58720431</v>
      </c>
      <c r="E1281" s="16" t="s">
        <v>419</v>
      </c>
      <c r="F1281" s="16" t="s">
        <v>421</v>
      </c>
      <c r="G1281" s="18">
        <v>-6.3608420755915801E-2</v>
      </c>
      <c r="H1281" s="18">
        <v>5.2110943697586997E-3</v>
      </c>
      <c r="I1281" s="27">
        <v>2.87514263580519E-34</v>
      </c>
      <c r="J1281" s="19">
        <v>0.31378895044326799</v>
      </c>
      <c r="K1281" s="2">
        <v>72297</v>
      </c>
      <c r="L1281" s="2" t="s">
        <v>7820</v>
      </c>
    </row>
    <row r="1282" spans="1:12" x14ac:dyDescent="0.2">
      <c r="A1282" s="16" t="s">
        <v>7644</v>
      </c>
      <c r="B1282" s="16" t="s">
        <v>1074</v>
      </c>
      <c r="C1282" s="16">
        <v>15</v>
      </c>
      <c r="D1282" s="16">
        <v>58723426</v>
      </c>
      <c r="E1282" s="16" t="s">
        <v>421</v>
      </c>
      <c r="F1282" s="16" t="s">
        <v>422</v>
      </c>
      <c r="G1282" s="18">
        <v>0.15469152473086101</v>
      </c>
      <c r="H1282" s="18">
        <v>4.7968719835768999E-3</v>
      </c>
      <c r="I1282" s="27">
        <v>3.7024851739978197E-228</v>
      </c>
      <c r="J1282" s="19">
        <v>0.43283432722091703</v>
      </c>
      <c r="K1282" s="2">
        <v>72297</v>
      </c>
      <c r="L1282" s="2" t="s">
        <v>7820</v>
      </c>
    </row>
    <row r="1283" spans="1:12" x14ac:dyDescent="0.2">
      <c r="A1283" s="16" t="s">
        <v>7644</v>
      </c>
      <c r="B1283" s="16" t="s">
        <v>1326</v>
      </c>
      <c r="C1283" s="16">
        <v>15</v>
      </c>
      <c r="D1283" s="16">
        <v>58724371</v>
      </c>
      <c r="E1283" s="16" t="s">
        <v>419</v>
      </c>
      <c r="F1283" s="16" t="s">
        <v>418</v>
      </c>
      <c r="G1283" s="18">
        <v>-8.5193917721211099E-2</v>
      </c>
      <c r="H1283" s="18">
        <v>1.0829306766798099E-2</v>
      </c>
      <c r="I1283" s="27">
        <v>3.6331060171914299E-15</v>
      </c>
      <c r="J1283" s="19">
        <v>5.3325448185205501E-2</v>
      </c>
      <c r="K1283" s="2">
        <v>72297</v>
      </c>
      <c r="L1283" s="2" t="s">
        <v>7820</v>
      </c>
    </row>
    <row r="1284" spans="1:12" x14ac:dyDescent="0.2">
      <c r="A1284" s="16" t="s">
        <v>7644</v>
      </c>
      <c r="B1284" s="16" t="s">
        <v>1327</v>
      </c>
      <c r="C1284" s="16">
        <v>15</v>
      </c>
      <c r="D1284" s="16">
        <v>58730571</v>
      </c>
      <c r="E1284" s="16" t="s">
        <v>418</v>
      </c>
      <c r="F1284" s="16" t="s">
        <v>419</v>
      </c>
      <c r="G1284" s="18">
        <v>-3.8762487130225197E-2</v>
      </c>
      <c r="H1284" s="18">
        <v>5.4261121964288197E-3</v>
      </c>
      <c r="I1284" s="27">
        <v>9.0855297257067101E-13</v>
      </c>
      <c r="J1284" s="19">
        <v>0.25379338860511802</v>
      </c>
      <c r="K1284" s="2">
        <v>72297</v>
      </c>
      <c r="L1284" s="2" t="s">
        <v>7820</v>
      </c>
    </row>
    <row r="1285" spans="1:12" x14ac:dyDescent="0.2">
      <c r="A1285" s="16" t="s">
        <v>7644</v>
      </c>
      <c r="B1285" s="16" t="s">
        <v>1328</v>
      </c>
      <c r="C1285" s="16">
        <v>15</v>
      </c>
      <c r="D1285" s="16">
        <v>58731127</v>
      </c>
      <c r="E1285" s="16" t="s">
        <v>421</v>
      </c>
      <c r="F1285" s="16" t="s">
        <v>418</v>
      </c>
      <c r="G1285" s="18">
        <v>-5.0680131444960398E-2</v>
      </c>
      <c r="H1285" s="18">
        <v>9.2418805337864899E-3</v>
      </c>
      <c r="I1285" s="27">
        <v>4.1641100201074902E-8</v>
      </c>
      <c r="J1285" s="19">
        <v>7.4976302683353396E-2</v>
      </c>
      <c r="K1285" s="2">
        <v>72297</v>
      </c>
      <c r="L1285" s="2" t="s">
        <v>7820</v>
      </c>
    </row>
    <row r="1286" spans="1:12" x14ac:dyDescent="0.2">
      <c r="A1286" s="16" t="s">
        <v>7644</v>
      </c>
      <c r="B1286" s="16" t="s">
        <v>1329</v>
      </c>
      <c r="C1286" s="16">
        <v>15</v>
      </c>
      <c r="D1286" s="16">
        <v>58734397</v>
      </c>
      <c r="E1286" s="16" t="s">
        <v>422</v>
      </c>
      <c r="F1286" s="16" t="s">
        <v>419</v>
      </c>
      <c r="G1286" s="18">
        <v>0.10284856731663899</v>
      </c>
      <c r="H1286" s="18">
        <v>1.1714921710331E-2</v>
      </c>
      <c r="I1286" s="27">
        <v>1.64525790927539E-18</v>
      </c>
      <c r="J1286" s="19">
        <v>4.7364000231027603E-2</v>
      </c>
      <c r="K1286" s="2">
        <v>72297</v>
      </c>
      <c r="L1286" s="2" t="s">
        <v>7820</v>
      </c>
    </row>
    <row r="1287" spans="1:12" x14ac:dyDescent="0.2">
      <c r="A1287" s="16" t="s">
        <v>7644</v>
      </c>
      <c r="B1287" s="16" t="s">
        <v>1330</v>
      </c>
      <c r="C1287" s="16">
        <v>15</v>
      </c>
      <c r="D1287" s="16">
        <v>58737661</v>
      </c>
      <c r="E1287" s="16" t="s">
        <v>419</v>
      </c>
      <c r="F1287" s="16" t="s">
        <v>421</v>
      </c>
      <c r="G1287" s="18">
        <v>-0.10538365554434199</v>
      </c>
      <c r="H1287" s="18">
        <v>1.25220520312425E-2</v>
      </c>
      <c r="I1287" s="27">
        <v>3.90071054574483E-17</v>
      </c>
      <c r="J1287" s="19">
        <v>0.96279603242874101</v>
      </c>
      <c r="K1287" s="2">
        <v>72297</v>
      </c>
      <c r="L1287" s="2" t="s">
        <v>7820</v>
      </c>
    </row>
    <row r="1288" spans="1:12" x14ac:dyDescent="0.2">
      <c r="A1288" s="16" t="s">
        <v>7644</v>
      </c>
      <c r="B1288" s="16" t="s">
        <v>1331</v>
      </c>
      <c r="C1288" s="16">
        <v>15</v>
      </c>
      <c r="D1288" s="16">
        <v>58801390</v>
      </c>
      <c r="E1288" s="16" t="s">
        <v>418</v>
      </c>
      <c r="F1288" s="16" t="s">
        <v>419</v>
      </c>
      <c r="G1288" s="18">
        <v>8.2581387193291805E-2</v>
      </c>
      <c r="H1288" s="18">
        <v>1.3372584924624901E-2</v>
      </c>
      <c r="I1288" s="27">
        <v>6.5985976852040295E-10</v>
      </c>
      <c r="J1288" s="19">
        <v>4.0296897292137097E-2</v>
      </c>
      <c r="K1288" s="2">
        <v>72297</v>
      </c>
      <c r="L1288" s="2" t="s">
        <v>7820</v>
      </c>
    </row>
    <row r="1289" spans="1:12" x14ac:dyDescent="0.2">
      <c r="A1289" s="16" t="s">
        <v>7644</v>
      </c>
      <c r="B1289" s="16" t="s">
        <v>1332</v>
      </c>
      <c r="C1289" s="16">
        <v>15</v>
      </c>
      <c r="D1289" s="16">
        <v>70199857</v>
      </c>
      <c r="E1289" s="16" t="s">
        <v>908</v>
      </c>
      <c r="F1289" s="16" t="s">
        <v>479</v>
      </c>
      <c r="G1289" s="18">
        <v>2.9231911183227599E-2</v>
      </c>
      <c r="H1289" s="18">
        <v>5.1165181140238299E-3</v>
      </c>
      <c r="I1289" s="27">
        <v>1.10843236365959E-8</v>
      </c>
      <c r="J1289" s="19">
        <v>0.32588100433349598</v>
      </c>
      <c r="K1289" s="2">
        <v>72297</v>
      </c>
      <c r="L1289" s="2" t="s">
        <v>7819</v>
      </c>
    </row>
    <row r="1290" spans="1:12" x14ac:dyDescent="0.2">
      <c r="A1290" s="16" t="s">
        <v>7644</v>
      </c>
      <c r="B1290" s="16" t="s">
        <v>1333</v>
      </c>
      <c r="C1290" s="16">
        <v>16</v>
      </c>
      <c r="D1290" s="16">
        <v>56304886</v>
      </c>
      <c r="E1290" s="16" t="s">
        <v>419</v>
      </c>
      <c r="F1290" s="16" t="s">
        <v>418</v>
      </c>
      <c r="G1290" s="18">
        <v>0.107449359838078</v>
      </c>
      <c r="H1290" s="18">
        <v>1.6262257351984E-2</v>
      </c>
      <c r="I1290" s="27">
        <v>3.9143354755653501E-11</v>
      </c>
      <c r="J1290" s="19">
        <v>2.30419486761093E-2</v>
      </c>
      <c r="K1290" s="2">
        <v>72297</v>
      </c>
      <c r="L1290" s="2" t="s">
        <v>7820</v>
      </c>
    </row>
    <row r="1291" spans="1:12" x14ac:dyDescent="0.2">
      <c r="A1291" s="16" t="s">
        <v>7644</v>
      </c>
      <c r="B1291" s="16" t="s">
        <v>1334</v>
      </c>
      <c r="C1291" s="16">
        <v>16</v>
      </c>
      <c r="D1291" s="16">
        <v>56544656</v>
      </c>
      <c r="E1291" s="16" t="s">
        <v>421</v>
      </c>
      <c r="F1291" s="16" t="s">
        <v>422</v>
      </c>
      <c r="G1291" s="18">
        <v>0.15803929019341001</v>
      </c>
      <c r="H1291" s="18">
        <v>2.1634136708904302E-2</v>
      </c>
      <c r="I1291" s="27">
        <v>2.7708364863983301E-13</v>
      </c>
      <c r="J1291" s="19">
        <v>1.20475264266133E-2</v>
      </c>
      <c r="K1291" s="2">
        <v>72297</v>
      </c>
      <c r="L1291" s="2" t="s">
        <v>7820</v>
      </c>
    </row>
    <row r="1292" spans="1:12" x14ac:dyDescent="0.2">
      <c r="A1292" s="16" t="s">
        <v>7644</v>
      </c>
      <c r="B1292" s="16" t="s">
        <v>1335</v>
      </c>
      <c r="C1292" s="16">
        <v>16</v>
      </c>
      <c r="D1292" s="16">
        <v>56605550</v>
      </c>
      <c r="E1292" s="16" t="s">
        <v>419</v>
      </c>
      <c r="F1292" s="16" t="s">
        <v>418</v>
      </c>
      <c r="G1292" s="18">
        <v>5.7498806236396402E-2</v>
      </c>
      <c r="H1292" s="18">
        <v>8.4781966907185105E-3</v>
      </c>
      <c r="I1292" s="27">
        <v>1.18554811728313E-11</v>
      </c>
      <c r="J1292" s="19">
        <v>8.8204331696033506E-2</v>
      </c>
      <c r="K1292" s="2">
        <v>72297</v>
      </c>
      <c r="L1292" s="2" t="s">
        <v>7820</v>
      </c>
    </row>
    <row r="1293" spans="1:12" x14ac:dyDescent="0.2">
      <c r="A1293" s="16" t="s">
        <v>7644</v>
      </c>
      <c r="B1293" s="16" t="s">
        <v>1336</v>
      </c>
      <c r="C1293" s="16">
        <v>16</v>
      </c>
      <c r="D1293" s="16">
        <v>56726767</v>
      </c>
      <c r="E1293" s="16" t="s">
        <v>422</v>
      </c>
      <c r="F1293" s="16" t="s">
        <v>421</v>
      </c>
      <c r="G1293" s="18">
        <v>4.2614636847950603E-2</v>
      </c>
      <c r="H1293" s="18">
        <v>6.5467527138556702E-3</v>
      </c>
      <c r="I1293" s="27">
        <v>7.5512597849026297E-11</v>
      </c>
      <c r="J1293" s="19">
        <v>0.15516820549964899</v>
      </c>
      <c r="K1293" s="2">
        <v>72297</v>
      </c>
      <c r="L1293" s="2" t="s">
        <v>7820</v>
      </c>
    </row>
    <row r="1294" spans="1:12" x14ac:dyDescent="0.2">
      <c r="A1294" s="16" t="s">
        <v>7644</v>
      </c>
      <c r="B1294" s="16" t="s">
        <v>1337</v>
      </c>
      <c r="C1294" s="16">
        <v>16</v>
      </c>
      <c r="D1294" s="16">
        <v>56783116</v>
      </c>
      <c r="E1294" s="16" t="s">
        <v>421</v>
      </c>
      <c r="F1294" s="16" t="s">
        <v>418</v>
      </c>
      <c r="G1294" s="18">
        <v>0.21052833087139899</v>
      </c>
      <c r="H1294" s="18">
        <v>2.1154515982173099E-2</v>
      </c>
      <c r="I1294" s="27">
        <v>2.47331037673532E-23</v>
      </c>
      <c r="J1294" s="19">
        <v>1.29692759364843E-2</v>
      </c>
      <c r="K1294" s="2">
        <v>72297</v>
      </c>
      <c r="L1294" s="2" t="s">
        <v>7820</v>
      </c>
    </row>
    <row r="1295" spans="1:12" x14ac:dyDescent="0.2">
      <c r="A1295" s="16" t="s">
        <v>7644</v>
      </c>
      <c r="B1295" s="16" t="s">
        <v>1338</v>
      </c>
      <c r="C1295" s="16">
        <v>16</v>
      </c>
      <c r="D1295" s="16">
        <v>56802648</v>
      </c>
      <c r="E1295" s="16" t="s">
        <v>422</v>
      </c>
      <c r="F1295" s="16" t="s">
        <v>421</v>
      </c>
      <c r="G1295" s="18">
        <v>-6.3576061608587101E-2</v>
      </c>
      <c r="H1295" s="18">
        <v>7.4975961994028801E-3</v>
      </c>
      <c r="I1295" s="27">
        <v>2.26113296536666E-17</v>
      </c>
      <c r="J1295" s="19">
        <v>0.12482887506485001</v>
      </c>
      <c r="K1295" s="2">
        <v>72297</v>
      </c>
      <c r="L1295" s="2" t="s">
        <v>7820</v>
      </c>
    </row>
    <row r="1296" spans="1:12" x14ac:dyDescent="0.2">
      <c r="A1296" s="16" t="s">
        <v>7644</v>
      </c>
      <c r="B1296" s="16" t="s">
        <v>1339</v>
      </c>
      <c r="C1296" s="16">
        <v>16</v>
      </c>
      <c r="D1296" s="16">
        <v>56820537</v>
      </c>
      <c r="E1296" s="16" t="s">
        <v>419</v>
      </c>
      <c r="F1296" s="16" t="s">
        <v>422</v>
      </c>
      <c r="G1296" s="18">
        <v>0.126403155149165</v>
      </c>
      <c r="H1296" s="18">
        <v>2.0400245935649201E-2</v>
      </c>
      <c r="I1296" s="27">
        <v>5.7857902566182202E-10</v>
      </c>
      <c r="J1296" s="19">
        <v>1.45509261637926E-2</v>
      </c>
      <c r="K1296" s="2">
        <v>72297</v>
      </c>
      <c r="L1296" s="2" t="s">
        <v>7820</v>
      </c>
    </row>
    <row r="1297" spans="1:12" x14ac:dyDescent="0.2">
      <c r="A1297" s="16" t="s">
        <v>7644</v>
      </c>
      <c r="B1297" s="16" t="s">
        <v>1340</v>
      </c>
      <c r="C1297" s="16">
        <v>16</v>
      </c>
      <c r="D1297" s="16">
        <v>56897157</v>
      </c>
      <c r="E1297" s="16" t="s">
        <v>419</v>
      </c>
      <c r="F1297" s="16" t="s">
        <v>421</v>
      </c>
      <c r="G1297" s="18">
        <v>5.7932379070180597E-2</v>
      </c>
      <c r="H1297" s="18">
        <v>8.7398895621043499E-3</v>
      </c>
      <c r="I1297" s="27">
        <v>3.3910957651390902E-11</v>
      </c>
      <c r="J1297" s="19">
        <v>8.3068713545799297E-2</v>
      </c>
      <c r="K1297" s="2">
        <v>72297</v>
      </c>
      <c r="L1297" s="2" t="s">
        <v>7820</v>
      </c>
    </row>
    <row r="1298" spans="1:12" x14ac:dyDescent="0.2">
      <c r="A1298" s="16" t="s">
        <v>7644</v>
      </c>
      <c r="B1298" s="16" t="s">
        <v>1341</v>
      </c>
      <c r="C1298" s="16">
        <v>16</v>
      </c>
      <c r="D1298" s="16">
        <v>56907620</v>
      </c>
      <c r="E1298" s="16" t="s">
        <v>421</v>
      </c>
      <c r="F1298" s="16" t="s">
        <v>457</v>
      </c>
      <c r="G1298" s="18">
        <v>-4.1180542711108201E-2</v>
      </c>
      <c r="H1298" s="18">
        <v>5.2524801916927202E-3</v>
      </c>
      <c r="I1298" s="27">
        <v>4.4979698509053796E-15</v>
      </c>
      <c r="J1298" s="19">
        <v>0.58561873435974099</v>
      </c>
      <c r="K1298" s="2">
        <v>72297</v>
      </c>
      <c r="L1298" s="2" t="s">
        <v>7820</v>
      </c>
    </row>
    <row r="1299" spans="1:12" x14ac:dyDescent="0.2">
      <c r="A1299" s="16" t="s">
        <v>7644</v>
      </c>
      <c r="B1299" s="16" t="s">
        <v>1342</v>
      </c>
      <c r="C1299" s="16">
        <v>16</v>
      </c>
      <c r="D1299" s="16">
        <v>56912379</v>
      </c>
      <c r="E1299" s="16" t="s">
        <v>418</v>
      </c>
      <c r="F1299" s="16" t="s">
        <v>419</v>
      </c>
      <c r="G1299" s="18">
        <v>0.20332915052620201</v>
      </c>
      <c r="H1299" s="18">
        <v>2.2178429291554301E-2</v>
      </c>
      <c r="I1299" s="27">
        <v>4.8241823175463002E-20</v>
      </c>
      <c r="J1299" s="19">
        <v>1.33155230432749E-2</v>
      </c>
      <c r="K1299" s="2">
        <v>72297</v>
      </c>
      <c r="L1299" s="2" t="s">
        <v>7820</v>
      </c>
    </row>
    <row r="1300" spans="1:12" x14ac:dyDescent="0.2">
      <c r="A1300" s="16" t="s">
        <v>7644</v>
      </c>
      <c r="B1300" s="16" t="s">
        <v>1343</v>
      </c>
      <c r="C1300" s="16">
        <v>16</v>
      </c>
      <c r="D1300" s="16">
        <v>56927687</v>
      </c>
      <c r="E1300" s="16" t="s">
        <v>418</v>
      </c>
      <c r="F1300" s="16" t="s">
        <v>419</v>
      </c>
      <c r="G1300" s="18">
        <v>0.10275968095160699</v>
      </c>
      <c r="H1300" s="18">
        <v>1.6707754595540799E-2</v>
      </c>
      <c r="I1300" s="27">
        <v>7.7278819792692204E-10</v>
      </c>
      <c r="J1300" s="19">
        <v>2.4171156808733898E-2</v>
      </c>
      <c r="K1300" s="2">
        <v>72297</v>
      </c>
      <c r="L1300" s="2" t="s">
        <v>7820</v>
      </c>
    </row>
    <row r="1301" spans="1:12" x14ac:dyDescent="0.2">
      <c r="A1301" s="16" t="s">
        <v>7644</v>
      </c>
      <c r="B1301" s="16" t="s">
        <v>1344</v>
      </c>
      <c r="C1301" s="16">
        <v>16</v>
      </c>
      <c r="D1301" s="16">
        <v>56929944</v>
      </c>
      <c r="E1301" s="16" t="s">
        <v>421</v>
      </c>
      <c r="F1301" s="16" t="s">
        <v>422</v>
      </c>
      <c r="G1301" s="18">
        <v>-7.9098923395589299E-2</v>
      </c>
      <c r="H1301" s="18">
        <v>5.9450678301360502E-3</v>
      </c>
      <c r="I1301" s="27">
        <v>2.1659258396009399E-40</v>
      </c>
      <c r="J1301" s="19">
        <v>0.76817524433135997</v>
      </c>
      <c r="K1301" s="2">
        <v>72297</v>
      </c>
      <c r="L1301" s="2" t="s">
        <v>7820</v>
      </c>
    </row>
    <row r="1302" spans="1:12" x14ac:dyDescent="0.2">
      <c r="A1302" s="16" t="s">
        <v>7644</v>
      </c>
      <c r="B1302" s="16" t="s">
        <v>1345</v>
      </c>
      <c r="C1302" s="16">
        <v>16</v>
      </c>
      <c r="D1302" s="16">
        <v>56939200</v>
      </c>
      <c r="E1302" s="16" t="s">
        <v>422</v>
      </c>
      <c r="F1302" s="16" t="s">
        <v>421</v>
      </c>
      <c r="G1302" s="18">
        <v>0.20208194973364399</v>
      </c>
      <c r="H1302" s="18">
        <v>2.2226985697512601E-2</v>
      </c>
      <c r="I1302" s="27">
        <v>9.7467557716778801E-20</v>
      </c>
      <c r="J1302" s="19">
        <v>1.2747330591082601E-2</v>
      </c>
      <c r="K1302" s="2">
        <v>72297</v>
      </c>
      <c r="L1302" s="2" t="s">
        <v>7820</v>
      </c>
    </row>
    <row r="1303" spans="1:12" x14ac:dyDescent="0.2">
      <c r="A1303" s="16" t="s">
        <v>7644</v>
      </c>
      <c r="B1303" s="16" t="s">
        <v>1346</v>
      </c>
      <c r="C1303" s="16">
        <v>16</v>
      </c>
      <c r="D1303" s="16">
        <v>56942921</v>
      </c>
      <c r="E1303" s="16" t="s">
        <v>421</v>
      </c>
      <c r="F1303" s="16" t="s">
        <v>418</v>
      </c>
      <c r="G1303" s="18">
        <v>-5.1022798726793002E-2</v>
      </c>
      <c r="H1303" s="18">
        <v>6.6155626481103104E-3</v>
      </c>
      <c r="I1303" s="27">
        <v>1.23336952769138E-14</v>
      </c>
      <c r="J1303" s="19">
        <v>0.18112079799175301</v>
      </c>
      <c r="K1303" s="2">
        <v>72297</v>
      </c>
      <c r="L1303" s="2" t="s">
        <v>7820</v>
      </c>
    </row>
    <row r="1304" spans="1:12" x14ac:dyDescent="0.2">
      <c r="A1304" s="16" t="s">
        <v>7644</v>
      </c>
      <c r="B1304" s="16" t="s">
        <v>1347</v>
      </c>
      <c r="C1304" s="16">
        <v>16</v>
      </c>
      <c r="D1304" s="16">
        <v>56945049</v>
      </c>
      <c r="E1304" s="16" t="s">
        <v>419</v>
      </c>
      <c r="F1304" s="16" t="s">
        <v>421</v>
      </c>
      <c r="G1304" s="18">
        <v>-5.4665333203477898E-2</v>
      </c>
      <c r="H1304" s="18">
        <v>6.0506801639829896E-3</v>
      </c>
      <c r="I1304" s="27">
        <v>1.6463858686520601E-19</v>
      </c>
      <c r="J1304" s="19">
        <v>0.21436549723148299</v>
      </c>
      <c r="K1304" s="2">
        <v>72297</v>
      </c>
      <c r="L1304" s="2" t="s">
        <v>7820</v>
      </c>
    </row>
    <row r="1305" spans="1:12" x14ac:dyDescent="0.2">
      <c r="A1305" s="16" t="s">
        <v>7644</v>
      </c>
      <c r="B1305" s="16" t="s">
        <v>1348</v>
      </c>
      <c r="C1305" s="16">
        <v>16</v>
      </c>
      <c r="D1305" s="16">
        <v>56954969</v>
      </c>
      <c r="E1305" s="16" t="s">
        <v>419</v>
      </c>
      <c r="F1305" s="16" t="s">
        <v>418</v>
      </c>
      <c r="G1305" s="18">
        <v>-0.129163731413065</v>
      </c>
      <c r="H1305" s="18">
        <v>1.9468341607967999E-2</v>
      </c>
      <c r="I1305" s="27">
        <v>3.25488836301276E-11</v>
      </c>
      <c r="J1305" s="19">
        <v>1.68959442526102E-2</v>
      </c>
      <c r="K1305" s="2">
        <v>72297</v>
      </c>
      <c r="L1305" s="2" t="s">
        <v>7820</v>
      </c>
    </row>
    <row r="1306" spans="1:12" x14ac:dyDescent="0.2">
      <c r="A1306" s="16" t="s">
        <v>7644</v>
      </c>
      <c r="B1306" s="16" t="s">
        <v>1349</v>
      </c>
      <c r="C1306" s="16">
        <v>16</v>
      </c>
      <c r="D1306" s="16">
        <v>56967061</v>
      </c>
      <c r="E1306" s="16" t="s">
        <v>419</v>
      </c>
      <c r="F1306" s="16" t="s">
        <v>418</v>
      </c>
      <c r="G1306" s="18">
        <v>-0.145156724767142</v>
      </c>
      <c r="H1306" s="18">
        <v>1.9141000352609398E-2</v>
      </c>
      <c r="I1306" s="27">
        <v>3.3622702945835402E-14</v>
      </c>
      <c r="J1306" s="19">
        <v>1.7853202298283601E-2</v>
      </c>
      <c r="K1306" s="2">
        <v>72297</v>
      </c>
      <c r="L1306" s="2" t="s">
        <v>7820</v>
      </c>
    </row>
    <row r="1307" spans="1:12" x14ac:dyDescent="0.2">
      <c r="A1307" s="16" t="s">
        <v>7644</v>
      </c>
      <c r="B1307" s="16" t="s">
        <v>1350</v>
      </c>
      <c r="C1307" s="16">
        <v>16</v>
      </c>
      <c r="D1307" s="16">
        <v>56969620</v>
      </c>
      <c r="E1307" s="16" t="s">
        <v>421</v>
      </c>
      <c r="F1307" s="16" t="s">
        <v>422</v>
      </c>
      <c r="G1307" s="18">
        <v>-0.11652377755424</v>
      </c>
      <c r="H1307" s="18">
        <v>2.02383807763638E-2</v>
      </c>
      <c r="I1307" s="27">
        <v>8.5336295401424099E-9</v>
      </c>
      <c r="J1307" s="19">
        <v>1.4871881343424299E-2</v>
      </c>
      <c r="K1307" s="2">
        <v>72297</v>
      </c>
      <c r="L1307" s="2" t="s">
        <v>7820</v>
      </c>
    </row>
    <row r="1308" spans="1:12" x14ac:dyDescent="0.2">
      <c r="A1308" s="16" t="s">
        <v>7644</v>
      </c>
      <c r="B1308" s="16" t="s">
        <v>1351</v>
      </c>
      <c r="C1308" s="16">
        <v>16</v>
      </c>
      <c r="D1308" s="16">
        <v>56972250</v>
      </c>
      <c r="E1308" s="16" t="s">
        <v>419</v>
      </c>
      <c r="F1308" s="16" t="s">
        <v>418</v>
      </c>
      <c r="G1308" s="18">
        <v>0.102469616344404</v>
      </c>
      <c r="H1308" s="18">
        <v>9.9222023285016094E-3</v>
      </c>
      <c r="I1308" s="27">
        <v>5.3029190595570095E-25</v>
      </c>
      <c r="J1308" s="19">
        <v>6.3524737954139696E-2</v>
      </c>
      <c r="K1308" s="2">
        <v>72297</v>
      </c>
      <c r="L1308" s="2" t="s">
        <v>7820</v>
      </c>
    </row>
    <row r="1309" spans="1:12" x14ac:dyDescent="0.2">
      <c r="A1309" s="16" t="s">
        <v>7644</v>
      </c>
      <c r="B1309" s="16" t="s">
        <v>1352</v>
      </c>
      <c r="C1309" s="16">
        <v>16</v>
      </c>
      <c r="D1309" s="16">
        <v>56985156</v>
      </c>
      <c r="E1309" s="16" t="s">
        <v>421</v>
      </c>
      <c r="F1309" s="16" t="s">
        <v>422</v>
      </c>
      <c r="G1309" s="18">
        <v>6.2860052014796497E-2</v>
      </c>
      <c r="H1309" s="18">
        <v>6.5095985854373003E-3</v>
      </c>
      <c r="I1309" s="27">
        <v>4.61278954449735E-22</v>
      </c>
      <c r="J1309" s="19">
        <v>0.83419269323348999</v>
      </c>
      <c r="K1309" s="2">
        <v>72297</v>
      </c>
      <c r="L1309" s="2" t="s">
        <v>7820</v>
      </c>
    </row>
    <row r="1310" spans="1:12" x14ac:dyDescent="0.2">
      <c r="A1310" s="16" t="s">
        <v>7644</v>
      </c>
      <c r="B1310" s="16" t="s">
        <v>1353</v>
      </c>
      <c r="C1310" s="16">
        <v>16</v>
      </c>
      <c r="D1310" s="16">
        <v>56985514</v>
      </c>
      <c r="E1310" s="16" t="s">
        <v>422</v>
      </c>
      <c r="F1310" s="16" t="s">
        <v>421</v>
      </c>
      <c r="G1310" s="18">
        <v>0.24076263928340699</v>
      </c>
      <c r="H1310" s="18">
        <v>0</v>
      </c>
      <c r="I1310" s="16">
        <v>0</v>
      </c>
      <c r="J1310" s="19">
        <v>0.179855316877365</v>
      </c>
      <c r="K1310" s="2">
        <v>72297</v>
      </c>
      <c r="L1310" s="2" t="s">
        <v>7820</v>
      </c>
    </row>
    <row r="1311" spans="1:12" x14ac:dyDescent="0.2">
      <c r="A1311" s="16" t="s">
        <v>7644</v>
      </c>
      <c r="B1311" s="16" t="s">
        <v>1354</v>
      </c>
      <c r="C1311" s="16">
        <v>16</v>
      </c>
      <c r="D1311" s="16">
        <v>56986914</v>
      </c>
      <c r="E1311" s="16" t="s">
        <v>421</v>
      </c>
      <c r="F1311" s="16" t="s">
        <v>422</v>
      </c>
      <c r="G1311" s="18">
        <v>-0.17677889034563901</v>
      </c>
      <c r="H1311" s="18">
        <v>7.3414570326804703E-3</v>
      </c>
      <c r="I1311" s="27">
        <v>4.09577663812741E-128</v>
      </c>
      <c r="J1311" s="19">
        <v>0.123332373797894</v>
      </c>
      <c r="K1311" s="2">
        <v>72297</v>
      </c>
      <c r="L1311" s="2" t="s">
        <v>7820</v>
      </c>
    </row>
    <row r="1312" spans="1:12" x14ac:dyDescent="0.2">
      <c r="A1312" s="16" t="s">
        <v>7644</v>
      </c>
      <c r="B1312" s="16" t="s">
        <v>1355</v>
      </c>
      <c r="C1312" s="16">
        <v>16</v>
      </c>
      <c r="D1312" s="16">
        <v>56991610</v>
      </c>
      <c r="E1312" s="16" t="s">
        <v>418</v>
      </c>
      <c r="F1312" s="16" t="s">
        <v>419</v>
      </c>
      <c r="G1312" s="18">
        <v>-0.21641342925002899</v>
      </c>
      <c r="H1312" s="18">
        <v>2.4184121817406E-2</v>
      </c>
      <c r="I1312" s="27">
        <v>3.6010056041291602E-19</v>
      </c>
      <c r="J1312" s="19">
        <v>1.0461812838912E-2</v>
      </c>
      <c r="K1312" s="2">
        <v>72297</v>
      </c>
      <c r="L1312" s="2" t="s">
        <v>7820</v>
      </c>
    </row>
    <row r="1313" spans="1:12" x14ac:dyDescent="0.2">
      <c r="A1313" s="16" t="s">
        <v>7644</v>
      </c>
      <c r="B1313" s="16" t="s">
        <v>1356</v>
      </c>
      <c r="C1313" s="16">
        <v>16</v>
      </c>
      <c r="D1313" s="16">
        <v>56992892</v>
      </c>
      <c r="E1313" s="16" t="s">
        <v>418</v>
      </c>
      <c r="F1313" s="16" t="s">
        <v>419</v>
      </c>
      <c r="G1313" s="18">
        <v>-0.115160524027065</v>
      </c>
      <c r="H1313" s="18">
        <v>1.7221211787269399E-2</v>
      </c>
      <c r="I1313" s="27">
        <v>2.27585899912863E-11</v>
      </c>
      <c r="J1313" s="19">
        <v>1.92469954490662E-2</v>
      </c>
      <c r="K1313" s="2">
        <v>72297</v>
      </c>
      <c r="L1313" s="2" t="s">
        <v>7820</v>
      </c>
    </row>
    <row r="1314" spans="1:12" x14ac:dyDescent="0.2">
      <c r="A1314" s="16" t="s">
        <v>7644</v>
      </c>
      <c r="B1314" s="16" t="s">
        <v>1077</v>
      </c>
      <c r="C1314" s="16">
        <v>16</v>
      </c>
      <c r="D1314" s="16">
        <v>56997902</v>
      </c>
      <c r="E1314" s="16" t="s">
        <v>1078</v>
      </c>
      <c r="F1314" s="16" t="s">
        <v>418</v>
      </c>
      <c r="G1314" s="18">
        <v>8.9889601112969203E-2</v>
      </c>
      <c r="H1314" s="18">
        <v>5.5598201828979E-3</v>
      </c>
      <c r="I1314" s="27">
        <v>8.5196999582006209E-59</v>
      </c>
      <c r="J1314" s="19">
        <v>0.666190445423126</v>
      </c>
      <c r="K1314" s="2">
        <v>72297</v>
      </c>
      <c r="L1314" s="2" t="s">
        <v>7820</v>
      </c>
    </row>
    <row r="1315" spans="1:12" x14ac:dyDescent="0.2">
      <c r="A1315" s="16" t="s">
        <v>7644</v>
      </c>
      <c r="B1315" s="16" t="s">
        <v>1357</v>
      </c>
      <c r="C1315" s="16">
        <v>16</v>
      </c>
      <c r="D1315" s="16">
        <v>56999352</v>
      </c>
      <c r="E1315" s="16" t="s">
        <v>589</v>
      </c>
      <c r="F1315" s="16" t="s">
        <v>418</v>
      </c>
      <c r="G1315" s="18">
        <v>-9.7675567395322696E-2</v>
      </c>
      <c r="H1315" s="18">
        <v>7.1192663279126796E-3</v>
      </c>
      <c r="I1315" s="27">
        <v>7.7179945382530398E-43</v>
      </c>
      <c r="J1315" s="19">
        <v>0.13244180381298101</v>
      </c>
      <c r="K1315" s="2">
        <v>72297</v>
      </c>
      <c r="L1315" s="2" t="s">
        <v>7820</v>
      </c>
    </row>
    <row r="1316" spans="1:12" x14ac:dyDescent="0.2">
      <c r="A1316" s="16" t="s">
        <v>7644</v>
      </c>
      <c r="B1316" s="16" t="s">
        <v>1358</v>
      </c>
      <c r="C1316" s="16">
        <v>16</v>
      </c>
      <c r="D1316" s="16">
        <v>57002663</v>
      </c>
      <c r="E1316" s="16" t="s">
        <v>419</v>
      </c>
      <c r="F1316" s="16" t="s">
        <v>422</v>
      </c>
      <c r="G1316" s="18">
        <v>0.16314405889901101</v>
      </c>
      <c r="H1316" s="18">
        <v>5.15832894622775E-3</v>
      </c>
      <c r="I1316" s="27">
        <v>1.5558419001165699E-219</v>
      </c>
      <c r="J1316" s="19">
        <v>0.68499046564102195</v>
      </c>
      <c r="K1316" s="2">
        <v>72297</v>
      </c>
      <c r="L1316" s="2" t="s">
        <v>7820</v>
      </c>
    </row>
    <row r="1317" spans="1:12" x14ac:dyDescent="0.2">
      <c r="A1317" s="16" t="s">
        <v>7644</v>
      </c>
      <c r="B1317" s="16" t="s">
        <v>1080</v>
      </c>
      <c r="C1317" s="16">
        <v>16</v>
      </c>
      <c r="D1317" s="16">
        <v>57017292</v>
      </c>
      <c r="E1317" s="16" t="s">
        <v>421</v>
      </c>
      <c r="F1317" s="16" t="s">
        <v>422</v>
      </c>
      <c r="G1317" s="18">
        <v>0.45165696685082701</v>
      </c>
      <c r="H1317" s="18">
        <v>0</v>
      </c>
      <c r="I1317" s="16">
        <v>0</v>
      </c>
      <c r="J1317" s="19">
        <v>4.4669903814792598E-2</v>
      </c>
      <c r="K1317" s="2">
        <v>72297</v>
      </c>
      <c r="L1317" s="2" t="s">
        <v>7820</v>
      </c>
    </row>
    <row r="1318" spans="1:12" x14ac:dyDescent="0.2">
      <c r="A1318" s="16" t="s">
        <v>7644</v>
      </c>
      <c r="B1318" s="16" t="s">
        <v>1359</v>
      </c>
      <c r="C1318" s="16">
        <v>16</v>
      </c>
      <c r="D1318" s="16">
        <v>57018856</v>
      </c>
      <c r="E1318" s="16" t="s">
        <v>418</v>
      </c>
      <c r="F1318" s="16" t="s">
        <v>421</v>
      </c>
      <c r="G1318" s="18">
        <v>0.113258017604202</v>
      </c>
      <c r="H1318" s="18">
        <v>9.1411663159645194E-3</v>
      </c>
      <c r="I1318" s="27">
        <v>2.96460882107361E-35</v>
      </c>
      <c r="J1318" s="19">
        <v>8.3882309496402699E-2</v>
      </c>
      <c r="K1318" s="2">
        <v>72297</v>
      </c>
      <c r="L1318" s="2" t="s">
        <v>7820</v>
      </c>
    </row>
    <row r="1319" spans="1:12" x14ac:dyDescent="0.2">
      <c r="A1319" s="16" t="s">
        <v>7644</v>
      </c>
      <c r="B1319" s="16" t="s">
        <v>1360</v>
      </c>
      <c r="C1319" s="16">
        <v>16</v>
      </c>
      <c r="D1319" s="16">
        <v>57019532</v>
      </c>
      <c r="E1319" s="16" t="s">
        <v>419</v>
      </c>
      <c r="F1319" s="16" t="s">
        <v>421</v>
      </c>
      <c r="G1319" s="18">
        <v>-7.2216679089074004E-2</v>
      </c>
      <c r="H1319" s="18">
        <v>4.7279507481633098E-3</v>
      </c>
      <c r="I1319" s="27">
        <v>1.1324066708967001E-52</v>
      </c>
      <c r="J1319" s="19">
        <v>0.51246941089630105</v>
      </c>
      <c r="K1319" s="2">
        <v>72297</v>
      </c>
      <c r="L1319" s="2" t="s">
        <v>7820</v>
      </c>
    </row>
    <row r="1320" spans="1:12" x14ac:dyDescent="0.2">
      <c r="A1320" s="16" t="s">
        <v>7644</v>
      </c>
      <c r="B1320" s="16" t="s">
        <v>1361</v>
      </c>
      <c r="C1320" s="16">
        <v>16</v>
      </c>
      <c r="D1320" s="16">
        <v>57020205</v>
      </c>
      <c r="E1320" s="16" t="s">
        <v>419</v>
      </c>
      <c r="F1320" s="16" t="s">
        <v>418</v>
      </c>
      <c r="G1320" s="18">
        <v>-4.90696641463692E-2</v>
      </c>
      <c r="H1320" s="18">
        <v>6.12561859818859E-3</v>
      </c>
      <c r="I1320" s="27">
        <v>1.14182920205037E-15</v>
      </c>
      <c r="J1320" s="19">
        <v>0.202339246869087</v>
      </c>
      <c r="K1320" s="2">
        <v>72297</v>
      </c>
      <c r="L1320" s="2" t="s">
        <v>7820</v>
      </c>
    </row>
    <row r="1321" spans="1:12" x14ac:dyDescent="0.2">
      <c r="A1321" s="16" t="s">
        <v>7644</v>
      </c>
      <c r="B1321" s="16" t="s">
        <v>1362</v>
      </c>
      <c r="C1321" s="16">
        <v>16</v>
      </c>
      <c r="D1321" s="16">
        <v>57021203</v>
      </c>
      <c r="E1321" s="16" t="s">
        <v>422</v>
      </c>
      <c r="F1321" s="16" t="s">
        <v>421</v>
      </c>
      <c r="G1321" s="18">
        <v>0.110179309939394</v>
      </c>
      <c r="H1321" s="18">
        <v>8.6711861229338497E-3</v>
      </c>
      <c r="I1321" s="27">
        <v>5.4505572509688499E-37</v>
      </c>
      <c r="J1321" s="19">
        <v>8.8129587471485096E-2</v>
      </c>
      <c r="K1321" s="2">
        <v>72297</v>
      </c>
      <c r="L1321" s="2" t="s">
        <v>7820</v>
      </c>
    </row>
    <row r="1322" spans="1:12" x14ac:dyDescent="0.2">
      <c r="A1322" s="16" t="s">
        <v>7644</v>
      </c>
      <c r="B1322" s="16" t="s">
        <v>1363</v>
      </c>
      <c r="C1322" s="16">
        <v>16</v>
      </c>
      <c r="D1322" s="16">
        <v>57029355</v>
      </c>
      <c r="E1322" s="16" t="s">
        <v>421</v>
      </c>
      <c r="F1322" s="16" t="s">
        <v>422</v>
      </c>
      <c r="G1322" s="18">
        <v>-8.4267101161266497E-2</v>
      </c>
      <c r="H1322" s="18">
        <v>6.3010407843342503E-3</v>
      </c>
      <c r="I1322" s="27">
        <v>8.6354326359195096E-41</v>
      </c>
      <c r="J1322" s="19">
        <v>0.81420403718948398</v>
      </c>
      <c r="K1322" s="2">
        <v>72297</v>
      </c>
      <c r="L1322" s="2" t="s">
        <v>7820</v>
      </c>
    </row>
    <row r="1323" spans="1:12" x14ac:dyDescent="0.2">
      <c r="A1323" s="16" t="s">
        <v>7644</v>
      </c>
      <c r="B1323" s="16" t="s">
        <v>1364</v>
      </c>
      <c r="C1323" s="16">
        <v>16</v>
      </c>
      <c r="D1323" s="16">
        <v>57031210</v>
      </c>
      <c r="E1323" s="16" t="s">
        <v>418</v>
      </c>
      <c r="F1323" s="16" t="s">
        <v>419</v>
      </c>
      <c r="G1323" s="18">
        <v>4.7798355940391599E-2</v>
      </c>
      <c r="H1323" s="18">
        <v>6.6063257092254897E-3</v>
      </c>
      <c r="I1323" s="27">
        <v>4.6470457597528304E-13</v>
      </c>
      <c r="J1323" s="19">
        <v>0.14999930560588801</v>
      </c>
      <c r="K1323" s="2">
        <v>72297</v>
      </c>
      <c r="L1323" s="2" t="s">
        <v>7820</v>
      </c>
    </row>
    <row r="1324" spans="1:12" x14ac:dyDescent="0.2">
      <c r="A1324" s="16" t="s">
        <v>7644</v>
      </c>
      <c r="B1324" s="16" t="s">
        <v>1365</v>
      </c>
      <c r="C1324" s="16">
        <v>16</v>
      </c>
      <c r="D1324" s="16">
        <v>57032461</v>
      </c>
      <c r="E1324" s="16" t="s">
        <v>418</v>
      </c>
      <c r="F1324" s="16" t="s">
        <v>422</v>
      </c>
      <c r="G1324" s="18">
        <v>-8.8102326851947702E-2</v>
      </c>
      <c r="H1324" s="18">
        <v>6.8035849722451703E-3</v>
      </c>
      <c r="I1324" s="27">
        <v>2.36804998720906E-38</v>
      </c>
      <c r="J1324" s="19">
        <v>0.15281939506530801</v>
      </c>
      <c r="K1324" s="2">
        <v>72297</v>
      </c>
      <c r="L1324" s="2" t="s">
        <v>7820</v>
      </c>
    </row>
    <row r="1325" spans="1:12" x14ac:dyDescent="0.2">
      <c r="A1325" s="16" t="s">
        <v>7644</v>
      </c>
      <c r="B1325" s="16" t="s">
        <v>1366</v>
      </c>
      <c r="C1325" s="16">
        <v>16</v>
      </c>
      <c r="D1325" s="16">
        <v>57034645</v>
      </c>
      <c r="E1325" s="16" t="s">
        <v>419</v>
      </c>
      <c r="F1325" s="16" t="s">
        <v>418</v>
      </c>
      <c r="G1325" s="18">
        <v>-3.0536974261991701E-2</v>
      </c>
      <c r="H1325" s="18">
        <v>5.0727692572662799E-3</v>
      </c>
      <c r="I1325" s="27">
        <v>1.74650174619156E-9</v>
      </c>
      <c r="J1325" s="19">
        <v>0.35214969515800498</v>
      </c>
      <c r="K1325" s="2">
        <v>72297</v>
      </c>
      <c r="L1325" s="2" t="s">
        <v>7820</v>
      </c>
    </row>
    <row r="1326" spans="1:12" x14ac:dyDescent="0.2">
      <c r="A1326" s="16" t="s">
        <v>7644</v>
      </c>
      <c r="B1326" s="16" t="s">
        <v>1367</v>
      </c>
      <c r="C1326" s="16">
        <v>16</v>
      </c>
      <c r="D1326" s="16">
        <v>57049188</v>
      </c>
      <c r="E1326" s="16" t="s">
        <v>419</v>
      </c>
      <c r="F1326" s="16" t="s">
        <v>418</v>
      </c>
      <c r="G1326" s="18">
        <v>-6.3037864343017294E-2</v>
      </c>
      <c r="H1326" s="18">
        <v>1.1399473321069199E-2</v>
      </c>
      <c r="I1326" s="27">
        <v>3.2042671554172903E-8</v>
      </c>
      <c r="J1326" s="19">
        <v>4.5841366052627598E-2</v>
      </c>
      <c r="K1326" s="2">
        <v>72297</v>
      </c>
      <c r="L1326" s="2" t="s">
        <v>7820</v>
      </c>
    </row>
    <row r="1327" spans="1:12" x14ac:dyDescent="0.2">
      <c r="A1327" s="16" t="s">
        <v>7644</v>
      </c>
      <c r="B1327" s="16" t="s">
        <v>1368</v>
      </c>
      <c r="C1327" s="16">
        <v>16</v>
      </c>
      <c r="D1327" s="16">
        <v>57058866</v>
      </c>
      <c r="E1327" s="16" t="s">
        <v>421</v>
      </c>
      <c r="F1327" s="16" t="s">
        <v>422</v>
      </c>
      <c r="G1327" s="18">
        <v>5.50701426354131E-2</v>
      </c>
      <c r="H1327" s="18">
        <v>6.9003087539508401E-3</v>
      </c>
      <c r="I1327" s="27">
        <v>1.4536081674256001E-15</v>
      </c>
      <c r="J1327" s="19">
        <v>0.14323446154594399</v>
      </c>
      <c r="K1327" s="2">
        <v>72297</v>
      </c>
      <c r="L1327" s="2" t="s">
        <v>7820</v>
      </c>
    </row>
    <row r="1328" spans="1:12" x14ac:dyDescent="0.2">
      <c r="A1328" s="16" t="s">
        <v>7644</v>
      </c>
      <c r="B1328" s="16" t="s">
        <v>1369</v>
      </c>
      <c r="C1328" s="16">
        <v>16</v>
      </c>
      <c r="D1328" s="16">
        <v>57060700</v>
      </c>
      <c r="E1328" s="16" t="s">
        <v>422</v>
      </c>
      <c r="F1328" s="16" t="s">
        <v>419</v>
      </c>
      <c r="G1328" s="18">
        <v>0.15529891452483399</v>
      </c>
      <c r="H1328" s="18">
        <v>2.1989124048201601E-2</v>
      </c>
      <c r="I1328" s="27">
        <v>1.6349445497881201E-12</v>
      </c>
      <c r="J1328" s="19">
        <v>1.1687898077070699E-2</v>
      </c>
      <c r="K1328" s="2">
        <v>72297</v>
      </c>
      <c r="L1328" s="2" t="s">
        <v>7820</v>
      </c>
    </row>
    <row r="1329" spans="1:12" x14ac:dyDescent="0.2">
      <c r="A1329" s="16" t="s">
        <v>7644</v>
      </c>
      <c r="B1329" s="16" t="s">
        <v>1370</v>
      </c>
      <c r="C1329" s="16">
        <v>16</v>
      </c>
      <c r="D1329" s="16">
        <v>57068933</v>
      </c>
      <c r="E1329" s="16" t="s">
        <v>422</v>
      </c>
      <c r="F1329" s="16" t="s">
        <v>418</v>
      </c>
      <c r="G1329" s="18">
        <v>-3.30677269011782E-2</v>
      </c>
      <c r="H1329" s="18">
        <v>4.9693884884206702E-3</v>
      </c>
      <c r="I1329" s="27">
        <v>2.8468071157558E-11</v>
      </c>
      <c r="J1329" s="19">
        <v>0.36731445789337203</v>
      </c>
      <c r="K1329" s="2">
        <v>72297</v>
      </c>
      <c r="L1329" s="2" t="s">
        <v>7820</v>
      </c>
    </row>
    <row r="1330" spans="1:12" x14ac:dyDescent="0.2">
      <c r="A1330" s="16" t="s">
        <v>7644</v>
      </c>
      <c r="B1330" s="16" t="s">
        <v>1371</v>
      </c>
      <c r="C1330" s="16">
        <v>16</v>
      </c>
      <c r="D1330" s="16">
        <v>57082633</v>
      </c>
      <c r="E1330" s="16" t="s">
        <v>422</v>
      </c>
      <c r="F1330" s="16" t="s">
        <v>421</v>
      </c>
      <c r="G1330" s="18">
        <v>4.2330368304718098E-2</v>
      </c>
      <c r="H1330" s="18">
        <v>5.7418728485071702E-3</v>
      </c>
      <c r="I1330" s="27">
        <v>1.6780573887336701E-13</v>
      </c>
      <c r="J1330" s="19">
        <v>0.25217553973197898</v>
      </c>
      <c r="K1330" s="2">
        <v>72297</v>
      </c>
      <c r="L1330" s="2" t="s">
        <v>7820</v>
      </c>
    </row>
    <row r="1331" spans="1:12" x14ac:dyDescent="0.2">
      <c r="A1331" s="16" t="s">
        <v>7644</v>
      </c>
      <c r="B1331" s="16" t="s">
        <v>1372</v>
      </c>
      <c r="C1331" s="16">
        <v>16</v>
      </c>
      <c r="D1331" s="16">
        <v>68092130</v>
      </c>
      <c r="E1331" s="16" t="s">
        <v>419</v>
      </c>
      <c r="F1331" s="16" t="s">
        <v>471</v>
      </c>
      <c r="G1331" s="18">
        <v>5.1712669160106001E-2</v>
      </c>
      <c r="H1331" s="18">
        <v>6.6397244485905402E-3</v>
      </c>
      <c r="I1331" s="27">
        <v>6.7876051100977501E-15</v>
      </c>
      <c r="J1331" s="19">
        <v>0.15311662852764099</v>
      </c>
      <c r="K1331" s="2">
        <v>72297</v>
      </c>
      <c r="L1331" s="2" t="s">
        <v>7820</v>
      </c>
    </row>
    <row r="1332" spans="1:12" x14ac:dyDescent="0.2">
      <c r="A1332" s="16" t="s">
        <v>7644</v>
      </c>
      <c r="B1332" s="16" t="s">
        <v>1373</v>
      </c>
      <c r="C1332" s="16">
        <v>16</v>
      </c>
      <c r="D1332" s="16">
        <v>81534790</v>
      </c>
      <c r="E1332" s="16" t="s">
        <v>418</v>
      </c>
      <c r="F1332" s="16" t="s">
        <v>419</v>
      </c>
      <c r="G1332" s="18">
        <v>4.0869553702539897E-2</v>
      </c>
      <c r="H1332" s="18">
        <v>4.8929202525526396E-3</v>
      </c>
      <c r="I1332" s="27">
        <v>6.6667003817343802E-17</v>
      </c>
      <c r="J1332" s="19">
        <v>0.63265419006347701</v>
      </c>
      <c r="K1332" s="2">
        <v>72297</v>
      </c>
      <c r="L1332" s="2" t="s">
        <v>7820</v>
      </c>
    </row>
    <row r="1333" spans="1:12" x14ac:dyDescent="0.2">
      <c r="A1333" s="16" t="s">
        <v>7644</v>
      </c>
      <c r="B1333" s="16" t="s">
        <v>1374</v>
      </c>
      <c r="C1333" s="16">
        <v>17</v>
      </c>
      <c r="D1333" s="16">
        <v>66899710</v>
      </c>
      <c r="E1333" s="16" t="s">
        <v>419</v>
      </c>
      <c r="F1333" s="16" t="s">
        <v>422</v>
      </c>
      <c r="G1333" s="18">
        <v>2.7114779119193601E-2</v>
      </c>
      <c r="H1333" s="18">
        <v>4.8939321112208504E-3</v>
      </c>
      <c r="I1333" s="27">
        <v>3.0162745097510702E-8</v>
      </c>
      <c r="J1333" s="19">
        <v>0.55408650636672996</v>
      </c>
      <c r="K1333" s="2">
        <v>72297</v>
      </c>
      <c r="L1333" s="2" t="s">
        <v>7820</v>
      </c>
    </row>
    <row r="1334" spans="1:12" x14ac:dyDescent="0.2">
      <c r="A1334" s="16" t="s">
        <v>7644</v>
      </c>
      <c r="B1334" s="16" t="s">
        <v>1375</v>
      </c>
      <c r="C1334" s="16">
        <v>17</v>
      </c>
      <c r="D1334" s="16">
        <v>76398404</v>
      </c>
      <c r="E1334" s="16" t="s">
        <v>422</v>
      </c>
      <c r="F1334" s="16" t="s">
        <v>419</v>
      </c>
      <c r="G1334" s="18">
        <v>2.7303451156009101E-2</v>
      </c>
      <c r="H1334" s="18">
        <v>4.79062439810917E-3</v>
      </c>
      <c r="I1334" s="27">
        <v>1.20264207056638E-8</v>
      </c>
      <c r="J1334" s="19">
        <v>0.43248197436332703</v>
      </c>
      <c r="K1334" s="2">
        <v>72297</v>
      </c>
      <c r="L1334" s="2" t="s">
        <v>7820</v>
      </c>
    </row>
    <row r="1335" spans="1:12" x14ac:dyDescent="0.2">
      <c r="A1335" s="16" t="s">
        <v>7644</v>
      </c>
      <c r="B1335" s="16" t="s">
        <v>1376</v>
      </c>
      <c r="C1335" s="16">
        <v>18</v>
      </c>
      <c r="D1335" s="16">
        <v>47088826</v>
      </c>
      <c r="E1335" s="16" t="s">
        <v>419</v>
      </c>
      <c r="F1335" s="16" t="s">
        <v>418</v>
      </c>
      <c r="G1335" s="18">
        <v>4.6605276914114299E-2</v>
      </c>
      <c r="H1335" s="18">
        <v>5.3454829204388496E-3</v>
      </c>
      <c r="I1335" s="27">
        <v>2.81593156295758E-18</v>
      </c>
      <c r="J1335" s="19">
        <v>0.27269464731216397</v>
      </c>
      <c r="K1335" s="2">
        <v>72297</v>
      </c>
      <c r="L1335" s="2" t="s">
        <v>7820</v>
      </c>
    </row>
    <row r="1336" spans="1:12" x14ac:dyDescent="0.2">
      <c r="A1336" s="16" t="s">
        <v>7644</v>
      </c>
      <c r="B1336" s="16" t="s">
        <v>1086</v>
      </c>
      <c r="C1336" s="16">
        <v>18</v>
      </c>
      <c r="D1336" s="16">
        <v>47120600</v>
      </c>
      <c r="E1336" s="16" t="s">
        <v>422</v>
      </c>
      <c r="F1336" s="16" t="s">
        <v>421</v>
      </c>
      <c r="G1336" s="18">
        <v>8.9332556431786697E-2</v>
      </c>
      <c r="H1336" s="18">
        <v>4.8294581113214399E-3</v>
      </c>
      <c r="I1336" s="27">
        <v>2.16562844035786E-76</v>
      </c>
      <c r="J1336" s="19">
        <v>0.45292553305625899</v>
      </c>
      <c r="K1336" s="2">
        <v>72297</v>
      </c>
      <c r="L1336" s="2" t="s">
        <v>7820</v>
      </c>
    </row>
    <row r="1337" spans="1:12" x14ac:dyDescent="0.2">
      <c r="A1337" s="16" t="s">
        <v>7644</v>
      </c>
      <c r="B1337" s="16" t="s">
        <v>1087</v>
      </c>
      <c r="C1337" s="16">
        <v>18</v>
      </c>
      <c r="D1337" s="16">
        <v>47122732</v>
      </c>
      <c r="E1337" s="16" t="s">
        <v>422</v>
      </c>
      <c r="F1337" s="16" t="s">
        <v>421</v>
      </c>
      <c r="G1337" s="18">
        <v>-6.5523417867861394E-2</v>
      </c>
      <c r="H1337" s="18">
        <v>8.3929676978053303E-3</v>
      </c>
      <c r="I1337" s="27">
        <v>5.8591893054432599E-15</v>
      </c>
      <c r="J1337" s="19">
        <v>9.3667350709438296E-2</v>
      </c>
      <c r="K1337" s="2">
        <v>72297</v>
      </c>
      <c r="L1337" s="2" t="s">
        <v>7820</v>
      </c>
    </row>
    <row r="1338" spans="1:12" x14ac:dyDescent="0.2">
      <c r="A1338" s="16" t="s">
        <v>7644</v>
      </c>
      <c r="B1338" s="16" t="s">
        <v>1377</v>
      </c>
      <c r="C1338" s="16">
        <v>18</v>
      </c>
      <c r="D1338" s="16">
        <v>47130152</v>
      </c>
      <c r="E1338" s="16" t="s">
        <v>418</v>
      </c>
      <c r="F1338" s="16" t="s">
        <v>421</v>
      </c>
      <c r="G1338" s="18">
        <v>0.14006902217265099</v>
      </c>
      <c r="H1338" s="18">
        <v>2.24641741324299E-2</v>
      </c>
      <c r="I1338" s="27">
        <v>4.5114947127406799E-10</v>
      </c>
      <c r="J1338" s="19">
        <v>1.34930117055774E-2</v>
      </c>
      <c r="K1338" s="2">
        <v>72297</v>
      </c>
      <c r="L1338" s="2" t="s">
        <v>7820</v>
      </c>
    </row>
    <row r="1339" spans="1:12" x14ac:dyDescent="0.2">
      <c r="A1339" s="16" t="s">
        <v>7644</v>
      </c>
      <c r="B1339" s="16" t="s">
        <v>1378</v>
      </c>
      <c r="C1339" s="16">
        <v>18</v>
      </c>
      <c r="D1339" s="16">
        <v>47154672</v>
      </c>
      <c r="E1339" s="16" t="s">
        <v>421</v>
      </c>
      <c r="F1339" s="16" t="s">
        <v>422</v>
      </c>
      <c r="G1339" s="18">
        <v>-3.8317322371162497E-2</v>
      </c>
      <c r="H1339" s="18">
        <v>5.0631098254978702E-3</v>
      </c>
      <c r="I1339" s="27">
        <v>3.7918270105805798E-14</v>
      </c>
      <c r="J1339" s="19">
        <v>0.35052746534347501</v>
      </c>
      <c r="K1339" s="2">
        <v>72297</v>
      </c>
      <c r="L1339" s="2" t="s">
        <v>7820</v>
      </c>
    </row>
    <row r="1340" spans="1:12" x14ac:dyDescent="0.2">
      <c r="A1340" s="16" t="s">
        <v>7644</v>
      </c>
      <c r="B1340" s="16" t="s">
        <v>1379</v>
      </c>
      <c r="C1340" s="16">
        <v>18</v>
      </c>
      <c r="D1340" s="16">
        <v>47161789</v>
      </c>
      <c r="E1340" s="16" t="s">
        <v>457</v>
      </c>
      <c r="F1340" s="16" t="s">
        <v>421</v>
      </c>
      <c r="G1340" s="18">
        <v>-3.0066344463096299E-2</v>
      </c>
      <c r="H1340" s="18">
        <v>5.3848222003834E-3</v>
      </c>
      <c r="I1340" s="27">
        <v>2.35678009642259E-8</v>
      </c>
      <c r="J1340" s="19">
        <v>0.65702444314956698</v>
      </c>
      <c r="K1340" s="2">
        <v>72297</v>
      </c>
      <c r="L1340" s="2" t="s">
        <v>7820</v>
      </c>
    </row>
    <row r="1341" spans="1:12" x14ac:dyDescent="0.2">
      <c r="A1341" s="16" t="s">
        <v>7644</v>
      </c>
      <c r="B1341" s="16" t="s">
        <v>1380</v>
      </c>
      <c r="C1341" s="16">
        <v>18</v>
      </c>
      <c r="D1341" s="16">
        <v>47168695</v>
      </c>
      <c r="E1341" s="16" t="s">
        <v>419</v>
      </c>
      <c r="F1341" s="16" t="s">
        <v>451</v>
      </c>
      <c r="G1341" s="18">
        <v>4.0710969671933599E-2</v>
      </c>
      <c r="H1341" s="18">
        <v>5.0486835856985799E-3</v>
      </c>
      <c r="I1341" s="27">
        <v>7.4031293623507599E-16</v>
      </c>
      <c r="J1341" s="19">
        <v>0.41539928317070002</v>
      </c>
      <c r="K1341" s="2">
        <v>72297</v>
      </c>
      <c r="L1341" s="2" t="s">
        <v>7820</v>
      </c>
    </row>
    <row r="1342" spans="1:12" x14ac:dyDescent="0.2">
      <c r="A1342" s="16" t="s">
        <v>7644</v>
      </c>
      <c r="B1342" s="16" t="s">
        <v>1381</v>
      </c>
      <c r="C1342" s="16">
        <v>18</v>
      </c>
      <c r="D1342" s="16">
        <v>47181668</v>
      </c>
      <c r="E1342" s="16" t="s">
        <v>421</v>
      </c>
      <c r="F1342" s="16" t="s">
        <v>418</v>
      </c>
      <c r="G1342" s="18">
        <v>7.9920576654366707E-2</v>
      </c>
      <c r="H1342" s="18">
        <v>6.42702266021687E-3</v>
      </c>
      <c r="I1342" s="27">
        <v>1.6856022446697601E-35</v>
      </c>
      <c r="J1342" s="19">
        <v>0.83827823400497403</v>
      </c>
      <c r="K1342" s="2">
        <v>72297</v>
      </c>
      <c r="L1342" s="2" t="s">
        <v>7820</v>
      </c>
    </row>
    <row r="1343" spans="1:12" x14ac:dyDescent="0.2">
      <c r="A1343" s="16" t="s">
        <v>7644</v>
      </c>
      <c r="B1343" s="16" t="s">
        <v>1382</v>
      </c>
      <c r="C1343" s="16">
        <v>18</v>
      </c>
      <c r="D1343" s="16">
        <v>47271542</v>
      </c>
      <c r="E1343" s="16" t="s">
        <v>419</v>
      </c>
      <c r="F1343" s="16" t="s">
        <v>418</v>
      </c>
      <c r="G1343" s="18">
        <v>-7.2925021461307998E-2</v>
      </c>
      <c r="H1343" s="18">
        <v>1.22174408452291E-2</v>
      </c>
      <c r="I1343" s="27">
        <v>2.3881785639619599E-9</v>
      </c>
      <c r="J1343" s="19">
        <v>4.2385518550872803E-2</v>
      </c>
      <c r="K1343" s="2">
        <v>72297</v>
      </c>
      <c r="L1343" s="2" t="s">
        <v>7820</v>
      </c>
    </row>
    <row r="1344" spans="1:12" x14ac:dyDescent="0.2">
      <c r="A1344" s="16" t="s">
        <v>7644</v>
      </c>
      <c r="B1344" s="16" t="s">
        <v>1383</v>
      </c>
      <c r="C1344" s="16">
        <v>19</v>
      </c>
      <c r="D1344" s="16">
        <v>33896195</v>
      </c>
      <c r="E1344" s="16" t="s">
        <v>422</v>
      </c>
      <c r="F1344" s="16" t="s">
        <v>421</v>
      </c>
      <c r="G1344" s="18">
        <v>3.3344368929465303E-2</v>
      </c>
      <c r="H1344" s="18">
        <v>4.7543638580615803E-3</v>
      </c>
      <c r="I1344" s="27">
        <v>2.3255554547359501E-12</v>
      </c>
      <c r="J1344" s="19">
        <v>0.447916239500046</v>
      </c>
      <c r="K1344" s="2">
        <v>72297</v>
      </c>
      <c r="L1344" s="2" t="s">
        <v>7820</v>
      </c>
    </row>
    <row r="1345" spans="1:12" x14ac:dyDescent="0.2">
      <c r="A1345" s="16" t="s">
        <v>7644</v>
      </c>
      <c r="B1345" s="16" t="s">
        <v>1384</v>
      </c>
      <c r="C1345" s="16">
        <v>19</v>
      </c>
      <c r="D1345" s="16">
        <v>45358353</v>
      </c>
      <c r="E1345" s="16" t="s">
        <v>418</v>
      </c>
      <c r="F1345" s="16" t="s">
        <v>419</v>
      </c>
      <c r="G1345" s="18">
        <v>3.01413718919647E-2</v>
      </c>
      <c r="H1345" s="18">
        <v>5.24262282558187E-3</v>
      </c>
      <c r="I1345" s="27">
        <v>8.9617682784320001E-9</v>
      </c>
      <c r="J1345" s="19">
        <v>0.30561435222625699</v>
      </c>
      <c r="K1345" s="2">
        <v>72297</v>
      </c>
      <c r="L1345" s="2" t="s">
        <v>7820</v>
      </c>
    </row>
    <row r="1346" spans="1:12" x14ac:dyDescent="0.2">
      <c r="A1346" s="16" t="s">
        <v>7644</v>
      </c>
      <c r="B1346" s="16" t="s">
        <v>1385</v>
      </c>
      <c r="C1346" s="16">
        <v>19</v>
      </c>
      <c r="D1346" s="16">
        <v>45372866</v>
      </c>
      <c r="E1346" s="16" t="s">
        <v>708</v>
      </c>
      <c r="F1346" s="16" t="s">
        <v>421</v>
      </c>
      <c r="G1346" s="18">
        <v>-5.0586520393718297E-2</v>
      </c>
      <c r="H1346" s="18">
        <v>8.3120074283110894E-3</v>
      </c>
      <c r="I1346" s="27">
        <v>1.1579746779486E-9</v>
      </c>
      <c r="J1346" s="19">
        <v>0.90391737222671498</v>
      </c>
      <c r="K1346" s="2">
        <v>72297</v>
      </c>
      <c r="L1346" s="2" t="s">
        <v>7820</v>
      </c>
    </row>
    <row r="1347" spans="1:12" x14ac:dyDescent="0.2">
      <c r="A1347" s="16" t="s">
        <v>7644</v>
      </c>
      <c r="B1347" s="16" t="s">
        <v>1386</v>
      </c>
      <c r="C1347" s="16">
        <v>19</v>
      </c>
      <c r="D1347" s="16">
        <v>45373375</v>
      </c>
      <c r="E1347" s="16" t="s">
        <v>422</v>
      </c>
      <c r="F1347" s="16" t="s">
        <v>421</v>
      </c>
      <c r="G1347" s="18">
        <v>-0.10551454074795399</v>
      </c>
      <c r="H1347" s="18">
        <v>1.79508095694676E-2</v>
      </c>
      <c r="I1347" s="27">
        <v>4.1529733560008097E-9</v>
      </c>
      <c r="J1347" s="19">
        <v>1.9630003720521899E-2</v>
      </c>
      <c r="K1347" s="2">
        <v>72297</v>
      </c>
      <c r="L1347" s="2" t="s">
        <v>7820</v>
      </c>
    </row>
    <row r="1348" spans="1:12" x14ac:dyDescent="0.2">
      <c r="A1348" s="16" t="s">
        <v>7644</v>
      </c>
      <c r="B1348" s="16" t="s">
        <v>1108</v>
      </c>
      <c r="C1348" s="16">
        <v>19</v>
      </c>
      <c r="D1348" s="16">
        <v>45411941</v>
      </c>
      <c r="E1348" s="16" t="s">
        <v>418</v>
      </c>
      <c r="F1348" s="16" t="s">
        <v>419</v>
      </c>
      <c r="G1348" s="18">
        <v>-0.143677470501551</v>
      </c>
      <c r="H1348" s="18">
        <v>8.0440580775008302E-3</v>
      </c>
      <c r="I1348" s="27">
        <v>2.36004776961728E-71</v>
      </c>
      <c r="J1348" s="19">
        <v>9.5889180898666396E-2</v>
      </c>
      <c r="K1348" s="2">
        <v>72297</v>
      </c>
      <c r="L1348" s="2" t="s">
        <v>7820</v>
      </c>
    </row>
    <row r="1349" spans="1:12" x14ac:dyDescent="0.2">
      <c r="A1349" s="16" t="s">
        <v>7644</v>
      </c>
      <c r="B1349" s="16" t="s">
        <v>1387</v>
      </c>
      <c r="C1349" s="16">
        <v>19</v>
      </c>
      <c r="D1349" s="16">
        <v>45413224</v>
      </c>
      <c r="E1349" s="16" t="s">
        <v>624</v>
      </c>
      <c r="F1349" s="16" t="s">
        <v>418</v>
      </c>
      <c r="G1349" s="18">
        <v>-2.7502501639345998E-2</v>
      </c>
      <c r="H1349" s="18">
        <v>4.9871191457191702E-3</v>
      </c>
      <c r="I1349" s="27">
        <v>3.49361185211569E-8</v>
      </c>
      <c r="J1349" s="19">
        <v>0.45091626048088101</v>
      </c>
      <c r="K1349" s="2">
        <v>72297</v>
      </c>
      <c r="L1349" s="2" t="s">
        <v>7820</v>
      </c>
    </row>
    <row r="1350" spans="1:12" x14ac:dyDescent="0.2">
      <c r="A1350" s="16" t="s">
        <v>7644</v>
      </c>
      <c r="B1350" s="16" t="s">
        <v>1388</v>
      </c>
      <c r="C1350" s="16">
        <v>19</v>
      </c>
      <c r="D1350" s="16">
        <v>45425178</v>
      </c>
      <c r="E1350" s="16" t="s">
        <v>422</v>
      </c>
      <c r="F1350" s="16" t="s">
        <v>421</v>
      </c>
      <c r="G1350" s="18">
        <v>0.12711108871129601</v>
      </c>
      <c r="H1350" s="18">
        <v>1.02123180264161E-2</v>
      </c>
      <c r="I1350" s="27">
        <v>1.45492315225544E-35</v>
      </c>
      <c r="J1350" s="19">
        <v>6.5385863184928894E-2</v>
      </c>
      <c r="K1350" s="2">
        <v>72297</v>
      </c>
      <c r="L1350" s="2" t="s">
        <v>7820</v>
      </c>
    </row>
    <row r="1351" spans="1:12" x14ac:dyDescent="0.2">
      <c r="A1351" s="16" t="s">
        <v>7644</v>
      </c>
      <c r="B1351" s="16" t="s">
        <v>1389</v>
      </c>
      <c r="C1351" s="16">
        <v>19</v>
      </c>
      <c r="D1351" s="16">
        <v>45443917</v>
      </c>
      <c r="E1351" s="16" t="s">
        <v>421</v>
      </c>
      <c r="F1351" s="16" t="s">
        <v>1390</v>
      </c>
      <c r="G1351" s="18">
        <v>5.3661018501649498E-2</v>
      </c>
      <c r="H1351" s="18">
        <v>5.06752001808718E-3</v>
      </c>
      <c r="I1351" s="27">
        <v>3.3441271490810402E-26</v>
      </c>
      <c r="J1351" s="19">
        <v>0.50808340311050404</v>
      </c>
      <c r="K1351" s="2">
        <v>72297</v>
      </c>
      <c r="L1351" s="2" t="s">
        <v>7820</v>
      </c>
    </row>
    <row r="1352" spans="1:12" x14ac:dyDescent="0.2">
      <c r="A1352" s="16" t="s">
        <v>7644</v>
      </c>
      <c r="B1352" s="16" t="s">
        <v>1391</v>
      </c>
      <c r="C1352" s="16">
        <v>19</v>
      </c>
      <c r="D1352" s="16">
        <v>45515014</v>
      </c>
      <c r="E1352" s="16" t="s">
        <v>419</v>
      </c>
      <c r="F1352" s="16" t="s">
        <v>1392</v>
      </c>
      <c r="G1352" s="18">
        <v>-3.3739037432133502E-2</v>
      </c>
      <c r="H1352" s="18">
        <v>6.0762573601512004E-3</v>
      </c>
      <c r="I1352" s="27">
        <v>2.8144874315128501E-8</v>
      </c>
      <c r="J1352" s="19">
        <v>0.75433677434921298</v>
      </c>
      <c r="K1352" s="2">
        <v>72297</v>
      </c>
      <c r="L1352" s="2" t="s">
        <v>7820</v>
      </c>
    </row>
    <row r="1353" spans="1:12" x14ac:dyDescent="0.2">
      <c r="A1353" s="16" t="s">
        <v>7644</v>
      </c>
      <c r="B1353" s="16" t="s">
        <v>1393</v>
      </c>
      <c r="C1353" s="16">
        <v>20</v>
      </c>
      <c r="D1353" s="16">
        <v>17604260</v>
      </c>
      <c r="E1353" s="16" t="s">
        <v>418</v>
      </c>
      <c r="F1353" s="16" t="s">
        <v>419</v>
      </c>
      <c r="G1353" s="18">
        <v>2.83497220115865E-2</v>
      </c>
      <c r="H1353" s="18">
        <v>4.8169058562050303E-3</v>
      </c>
      <c r="I1353" s="27">
        <v>3.9694077553974196E-9</v>
      </c>
      <c r="J1353" s="19">
        <v>0.47319978475570701</v>
      </c>
      <c r="K1353" s="2">
        <v>72297</v>
      </c>
      <c r="L1353" s="2" t="s">
        <v>7820</v>
      </c>
    </row>
    <row r="1354" spans="1:12" x14ac:dyDescent="0.2">
      <c r="A1354" s="16" t="s">
        <v>7644</v>
      </c>
      <c r="B1354" s="16" t="s">
        <v>1394</v>
      </c>
      <c r="C1354" s="16">
        <v>20</v>
      </c>
      <c r="D1354" s="16">
        <v>44557215</v>
      </c>
      <c r="E1354" s="16" t="s">
        <v>421</v>
      </c>
      <c r="F1354" s="16" t="s">
        <v>1395</v>
      </c>
      <c r="G1354" s="18">
        <v>-0.100269597140314</v>
      </c>
      <c r="H1354" s="18">
        <v>8.9292196926556607E-3</v>
      </c>
      <c r="I1354" s="27">
        <v>2.92525379971442E-29</v>
      </c>
      <c r="J1354" s="19">
        <v>7.7136218547821003E-2</v>
      </c>
      <c r="K1354" s="2">
        <v>72297</v>
      </c>
      <c r="L1354" s="2" t="s">
        <v>7820</v>
      </c>
    </row>
    <row r="1355" spans="1:12" x14ac:dyDescent="0.2">
      <c r="A1355" s="16" t="s">
        <v>7644</v>
      </c>
      <c r="B1355" s="16" t="s">
        <v>1396</v>
      </c>
      <c r="C1355" s="16">
        <v>20</v>
      </c>
      <c r="D1355" s="16">
        <v>44637411</v>
      </c>
      <c r="E1355" s="16" t="s">
        <v>1397</v>
      </c>
      <c r="F1355" s="16" t="s">
        <v>419</v>
      </c>
      <c r="G1355" s="18">
        <v>3.2033245324549202E-2</v>
      </c>
      <c r="H1355" s="18">
        <v>5.0809527948711096E-3</v>
      </c>
      <c r="I1355" s="27">
        <v>2.8898673266606899E-10</v>
      </c>
      <c r="J1355" s="19">
        <v>0.60366642475128196</v>
      </c>
      <c r="K1355" s="2">
        <v>72297</v>
      </c>
      <c r="L1355" s="2" t="s">
        <v>7820</v>
      </c>
    </row>
    <row r="1356" spans="1:12" x14ac:dyDescent="0.2">
      <c r="A1356" s="16" t="s">
        <v>7644</v>
      </c>
      <c r="B1356" s="16" t="s">
        <v>1398</v>
      </c>
      <c r="C1356" s="16">
        <v>22</v>
      </c>
      <c r="D1356" s="16">
        <v>21966833</v>
      </c>
      <c r="E1356" s="16" t="s">
        <v>419</v>
      </c>
      <c r="F1356" s="16" t="s">
        <v>418</v>
      </c>
      <c r="G1356" s="18">
        <v>-3.9020885895155198E-2</v>
      </c>
      <c r="H1356" s="18">
        <v>4.7941306826979604E-3</v>
      </c>
      <c r="I1356" s="27">
        <v>3.97557401642488E-16</v>
      </c>
      <c r="J1356" s="19">
        <v>0.416770190000534</v>
      </c>
      <c r="K1356" s="2">
        <v>72297</v>
      </c>
      <c r="L1356" s="2" t="s">
        <v>7820</v>
      </c>
    </row>
    <row r="1357" spans="1:12" x14ac:dyDescent="0.2">
      <c r="A1357" s="16" t="s">
        <v>7645</v>
      </c>
      <c r="B1357" s="16" t="s">
        <v>1421</v>
      </c>
      <c r="C1357" s="16">
        <v>1</v>
      </c>
      <c r="D1357" s="16">
        <v>55491851</v>
      </c>
      <c r="E1357" s="16" t="s">
        <v>421</v>
      </c>
      <c r="F1357" s="16" t="s">
        <v>422</v>
      </c>
      <c r="G1357" s="18">
        <v>-6.73236513212776E-2</v>
      </c>
      <c r="H1357" s="18">
        <v>9.7978784530137197E-3</v>
      </c>
      <c r="I1357" s="27">
        <v>6.3642703358026598E-12</v>
      </c>
      <c r="J1357" s="19">
        <v>9.3470588326454204E-2</v>
      </c>
      <c r="K1357" s="2">
        <v>72132</v>
      </c>
      <c r="L1357" s="2" t="s">
        <v>7820</v>
      </c>
    </row>
    <row r="1358" spans="1:12" x14ac:dyDescent="0.2">
      <c r="A1358" s="16" t="s">
        <v>7645</v>
      </c>
      <c r="B1358" s="16" t="s">
        <v>1422</v>
      </c>
      <c r="C1358" s="16">
        <v>1</v>
      </c>
      <c r="D1358" s="16">
        <v>55500976</v>
      </c>
      <c r="E1358" s="16" t="s">
        <v>419</v>
      </c>
      <c r="F1358" s="16" t="s">
        <v>418</v>
      </c>
      <c r="G1358" s="18">
        <v>4.5914629021906697E-2</v>
      </c>
      <c r="H1358" s="18">
        <v>5.5924153264646703E-3</v>
      </c>
      <c r="I1358" s="27">
        <v>2.2089249596274801E-16</v>
      </c>
      <c r="J1358" s="19">
        <v>0.68867999315261796</v>
      </c>
      <c r="K1358" s="2">
        <v>72132</v>
      </c>
      <c r="L1358" s="2" t="s">
        <v>7820</v>
      </c>
    </row>
    <row r="1359" spans="1:12" x14ac:dyDescent="0.2">
      <c r="A1359" s="16" t="s">
        <v>7645</v>
      </c>
      <c r="B1359" s="16" t="s">
        <v>1423</v>
      </c>
      <c r="C1359" s="16">
        <v>1</v>
      </c>
      <c r="D1359" s="16">
        <v>55509213</v>
      </c>
      <c r="E1359" s="16" t="s">
        <v>422</v>
      </c>
      <c r="F1359" s="16" t="s">
        <v>419</v>
      </c>
      <c r="G1359" s="18">
        <v>6.0489792487483401E-2</v>
      </c>
      <c r="H1359" s="18">
        <v>1.06737462098466E-2</v>
      </c>
      <c r="I1359" s="27">
        <v>1.4518654431702E-8</v>
      </c>
      <c r="J1359" s="19">
        <v>0.93035382032394398</v>
      </c>
      <c r="K1359" s="2">
        <v>72132</v>
      </c>
      <c r="L1359" s="2" t="s">
        <v>7820</v>
      </c>
    </row>
    <row r="1360" spans="1:12" x14ac:dyDescent="0.2">
      <c r="A1360" s="16" t="s">
        <v>7645</v>
      </c>
      <c r="B1360" s="16" t="s">
        <v>1015</v>
      </c>
      <c r="C1360" s="16">
        <v>1</v>
      </c>
      <c r="D1360" s="16">
        <v>55509585</v>
      </c>
      <c r="E1360" s="16" t="s">
        <v>419</v>
      </c>
      <c r="F1360" s="16" t="s">
        <v>418</v>
      </c>
      <c r="G1360" s="18">
        <v>-0.472717184803151</v>
      </c>
      <c r="H1360" s="18">
        <v>2.09972494754611E-2</v>
      </c>
      <c r="I1360" s="27">
        <v>3.07571409691328E-112</v>
      </c>
      <c r="J1360" s="19">
        <v>1.51943657547235E-2</v>
      </c>
      <c r="K1360" s="2">
        <v>72132</v>
      </c>
      <c r="L1360" s="2" t="s">
        <v>7820</v>
      </c>
    </row>
    <row r="1361" spans="1:12" x14ac:dyDescent="0.2">
      <c r="A1361" s="16" t="s">
        <v>7645</v>
      </c>
      <c r="B1361" s="16" t="s">
        <v>1424</v>
      </c>
      <c r="C1361" s="16">
        <v>1</v>
      </c>
      <c r="D1361" s="16">
        <v>55590015</v>
      </c>
      <c r="E1361" s="16" t="s">
        <v>418</v>
      </c>
      <c r="F1361" s="16" t="s">
        <v>419</v>
      </c>
      <c r="G1361" s="18">
        <v>5.65249859961304E-2</v>
      </c>
      <c r="H1361" s="18">
        <v>1.0293534664582301E-2</v>
      </c>
      <c r="I1361" s="27">
        <v>3.9896421355543602E-8</v>
      </c>
      <c r="J1361" s="19">
        <v>6.8414531648158999E-2</v>
      </c>
      <c r="K1361" s="2">
        <v>72132</v>
      </c>
      <c r="L1361" s="2" t="s">
        <v>7820</v>
      </c>
    </row>
    <row r="1362" spans="1:12" x14ac:dyDescent="0.2">
      <c r="A1362" s="16" t="s">
        <v>7645</v>
      </c>
      <c r="B1362" s="16" t="s">
        <v>1425</v>
      </c>
      <c r="C1362" s="16">
        <v>1</v>
      </c>
      <c r="D1362" s="16">
        <v>55646724</v>
      </c>
      <c r="E1362" s="16" t="s">
        <v>421</v>
      </c>
      <c r="F1362" s="16" t="s">
        <v>457</v>
      </c>
      <c r="G1362" s="18">
        <v>-4.80837565906308E-2</v>
      </c>
      <c r="H1362" s="18">
        <v>7.25417577988491E-3</v>
      </c>
      <c r="I1362" s="27">
        <v>3.3928854257731898E-11</v>
      </c>
      <c r="J1362" s="19">
        <v>0.170530214905739</v>
      </c>
      <c r="K1362" s="2">
        <v>72132</v>
      </c>
      <c r="L1362" s="2" t="s">
        <v>7820</v>
      </c>
    </row>
    <row r="1363" spans="1:12" x14ac:dyDescent="0.2">
      <c r="A1363" s="16" t="s">
        <v>7645</v>
      </c>
      <c r="B1363" s="16" t="s">
        <v>1426</v>
      </c>
      <c r="C1363" s="16">
        <v>1</v>
      </c>
      <c r="D1363" s="16">
        <v>109739180</v>
      </c>
      <c r="E1363" s="16" t="s">
        <v>419</v>
      </c>
      <c r="F1363" s="16" t="s">
        <v>418</v>
      </c>
      <c r="G1363" s="18">
        <v>6.8693688507997994E-2</v>
      </c>
      <c r="H1363" s="18">
        <v>1.2315561026212901E-2</v>
      </c>
      <c r="I1363" s="27">
        <v>2.4358490428774099E-8</v>
      </c>
      <c r="J1363" s="19">
        <v>0.95297443866729703</v>
      </c>
      <c r="K1363" s="2">
        <v>72132</v>
      </c>
      <c r="L1363" s="2" t="s">
        <v>7820</v>
      </c>
    </row>
    <row r="1364" spans="1:12" x14ac:dyDescent="0.2">
      <c r="A1364" s="16" t="s">
        <v>7645</v>
      </c>
      <c r="B1364" s="16" t="s">
        <v>1018</v>
      </c>
      <c r="C1364" s="16">
        <v>1</v>
      </c>
      <c r="D1364" s="16">
        <v>109817590</v>
      </c>
      <c r="E1364" s="16" t="s">
        <v>422</v>
      </c>
      <c r="F1364" s="16" t="s">
        <v>418</v>
      </c>
      <c r="G1364" s="18">
        <v>-0.183092846023372</v>
      </c>
      <c r="H1364" s="18">
        <v>1.0941401506497901E-2</v>
      </c>
      <c r="I1364" s="27">
        <v>7.4155496655211596E-63</v>
      </c>
      <c r="J1364" s="19">
        <v>5.8864302933216102E-2</v>
      </c>
      <c r="K1364" s="2">
        <v>72132</v>
      </c>
      <c r="L1364" s="2" t="s">
        <v>7820</v>
      </c>
    </row>
    <row r="1365" spans="1:12" x14ac:dyDescent="0.2">
      <c r="A1365" s="16" t="s">
        <v>7645</v>
      </c>
      <c r="B1365" s="16" t="s">
        <v>1019</v>
      </c>
      <c r="C1365" s="16">
        <v>1</v>
      </c>
      <c r="D1365" s="16">
        <v>196816180</v>
      </c>
      <c r="E1365" s="16" t="s">
        <v>457</v>
      </c>
      <c r="F1365" s="16" t="s">
        <v>421</v>
      </c>
      <c r="G1365" s="18">
        <v>4.2510884359305501E-2</v>
      </c>
      <c r="H1365" s="18">
        <v>5.8902327501389497E-3</v>
      </c>
      <c r="I1365" s="27">
        <v>5.3075751452608998E-13</v>
      </c>
      <c r="J1365" s="19">
        <v>0.370826095342636</v>
      </c>
      <c r="K1365" s="2">
        <v>72132</v>
      </c>
      <c r="L1365" s="2" t="s">
        <v>7819</v>
      </c>
    </row>
    <row r="1366" spans="1:12" x14ac:dyDescent="0.2">
      <c r="A1366" s="16" t="s">
        <v>7645</v>
      </c>
      <c r="B1366" s="16" t="s">
        <v>1020</v>
      </c>
      <c r="C1366" s="16">
        <v>1</v>
      </c>
      <c r="D1366" s="16">
        <v>196820080</v>
      </c>
      <c r="E1366" s="16" t="s">
        <v>421</v>
      </c>
      <c r="F1366" s="16" t="s">
        <v>422</v>
      </c>
      <c r="G1366" s="18">
        <v>-5.6946031952782701E-2</v>
      </c>
      <c r="H1366" s="18">
        <v>9.4357348986289103E-3</v>
      </c>
      <c r="I1366" s="27">
        <v>1.58819630729104E-9</v>
      </c>
      <c r="J1366" s="19">
        <v>8.4148965775966603E-2</v>
      </c>
      <c r="K1366" s="2">
        <v>72132</v>
      </c>
      <c r="L1366" s="2" t="s">
        <v>7819</v>
      </c>
    </row>
    <row r="1367" spans="1:12" x14ac:dyDescent="0.2">
      <c r="A1367" s="16" t="s">
        <v>7645</v>
      </c>
      <c r="B1367" s="16" t="s">
        <v>1427</v>
      </c>
      <c r="C1367" s="16">
        <v>2</v>
      </c>
      <c r="D1367" s="16">
        <v>21237786</v>
      </c>
      <c r="E1367" s="16" t="s">
        <v>418</v>
      </c>
      <c r="F1367" s="16" t="s">
        <v>422</v>
      </c>
      <c r="G1367" s="18">
        <v>-9.6317228569325494E-2</v>
      </c>
      <c r="H1367" s="18">
        <v>7.7925003465723602E-3</v>
      </c>
      <c r="I1367" s="27">
        <v>4.2883734614034301E-35</v>
      </c>
      <c r="J1367" s="19">
        <v>0.12589505314826999</v>
      </c>
      <c r="K1367" s="2">
        <v>72132</v>
      </c>
      <c r="L1367" s="2" t="s">
        <v>7820</v>
      </c>
    </row>
    <row r="1368" spans="1:12" x14ac:dyDescent="0.2">
      <c r="A1368" s="16" t="s">
        <v>7645</v>
      </c>
      <c r="B1368" s="16" t="s">
        <v>1025</v>
      </c>
      <c r="C1368" s="16">
        <v>2</v>
      </c>
      <c r="D1368" s="16">
        <v>21242731</v>
      </c>
      <c r="E1368" s="16" t="s">
        <v>422</v>
      </c>
      <c r="F1368" s="16" t="s">
        <v>421</v>
      </c>
      <c r="G1368" s="18">
        <v>0.44386756078008499</v>
      </c>
      <c r="H1368" s="18">
        <v>2.5237544883049801E-2</v>
      </c>
      <c r="I1368" s="27">
        <v>3.0665103196080799E-69</v>
      </c>
      <c r="J1368" s="19">
        <v>1.04877166450024E-2</v>
      </c>
      <c r="K1368" s="2">
        <v>72132</v>
      </c>
      <c r="L1368" s="2" t="s">
        <v>7820</v>
      </c>
    </row>
    <row r="1369" spans="1:12" x14ac:dyDescent="0.2">
      <c r="A1369" s="16" t="s">
        <v>7645</v>
      </c>
      <c r="B1369" s="16" t="s">
        <v>1027</v>
      </c>
      <c r="C1369" s="16">
        <v>2</v>
      </c>
      <c r="D1369" s="16">
        <v>21263900</v>
      </c>
      <c r="E1369" s="16" t="s">
        <v>422</v>
      </c>
      <c r="F1369" s="16" t="s">
        <v>421</v>
      </c>
      <c r="G1369" s="18">
        <v>8.98624315927192E-2</v>
      </c>
      <c r="H1369" s="18">
        <v>8.1373672154554308E-3</v>
      </c>
      <c r="I1369" s="27">
        <v>2.3650504059891698E-28</v>
      </c>
      <c r="J1369" s="19">
        <v>0.11270309984684</v>
      </c>
      <c r="K1369" s="2">
        <v>72132</v>
      </c>
      <c r="L1369" s="2" t="s">
        <v>7820</v>
      </c>
    </row>
    <row r="1370" spans="1:12" x14ac:dyDescent="0.2">
      <c r="A1370" s="16" t="s">
        <v>7645</v>
      </c>
      <c r="B1370" s="16" t="s">
        <v>1028</v>
      </c>
      <c r="C1370" s="16">
        <v>2</v>
      </c>
      <c r="D1370" s="16">
        <v>21511036</v>
      </c>
      <c r="E1370" s="16" t="s">
        <v>687</v>
      </c>
      <c r="F1370" s="16" t="s">
        <v>422</v>
      </c>
      <c r="G1370" s="18">
        <v>3.5568909581939201E-2</v>
      </c>
      <c r="H1370" s="18">
        <v>5.54394078293367E-3</v>
      </c>
      <c r="I1370" s="27">
        <v>1.40069613465399E-10</v>
      </c>
      <c r="J1370" s="19">
        <v>0.33569377660751298</v>
      </c>
      <c r="K1370" s="2">
        <v>72132</v>
      </c>
      <c r="L1370" s="2" t="s">
        <v>7820</v>
      </c>
    </row>
    <row r="1371" spans="1:12" x14ac:dyDescent="0.2">
      <c r="A1371" s="16" t="s">
        <v>7645</v>
      </c>
      <c r="B1371" s="16" t="s">
        <v>1031</v>
      </c>
      <c r="C1371" s="16">
        <v>2</v>
      </c>
      <c r="D1371" s="16">
        <v>62827879</v>
      </c>
      <c r="E1371" s="16" t="s">
        <v>422</v>
      </c>
      <c r="F1371" s="16" t="s">
        <v>419</v>
      </c>
      <c r="G1371" s="18">
        <v>-4.6196425419765999E-2</v>
      </c>
      <c r="H1371" s="18">
        <v>6.4907489530795998E-3</v>
      </c>
      <c r="I1371" s="27">
        <v>1.1008415381428E-12</v>
      </c>
      <c r="J1371" s="19">
        <v>0.19806078076362599</v>
      </c>
      <c r="K1371" s="2">
        <v>72132</v>
      </c>
      <c r="L1371" s="2" t="s">
        <v>7820</v>
      </c>
    </row>
    <row r="1372" spans="1:12" x14ac:dyDescent="0.2">
      <c r="A1372" s="16" t="s">
        <v>7645</v>
      </c>
      <c r="B1372" s="16" t="s">
        <v>1428</v>
      </c>
      <c r="C1372" s="16">
        <v>4</v>
      </c>
      <c r="D1372" s="16">
        <v>3442011</v>
      </c>
      <c r="E1372" s="16" t="s">
        <v>422</v>
      </c>
      <c r="F1372" s="16" t="s">
        <v>419</v>
      </c>
      <c r="G1372" s="18">
        <v>3.08892316408187E-2</v>
      </c>
      <c r="H1372" s="18">
        <v>5.2713258284210803E-3</v>
      </c>
      <c r="I1372" s="27">
        <v>4.6325741499069901E-9</v>
      </c>
      <c r="J1372" s="19">
        <v>0.45693793892860401</v>
      </c>
      <c r="K1372" s="2">
        <v>72132</v>
      </c>
      <c r="L1372" s="2" t="s">
        <v>7820</v>
      </c>
    </row>
    <row r="1373" spans="1:12" x14ac:dyDescent="0.2">
      <c r="A1373" s="16" t="s">
        <v>7645</v>
      </c>
      <c r="B1373" s="16" t="s">
        <v>1429</v>
      </c>
      <c r="C1373" s="16">
        <v>5</v>
      </c>
      <c r="D1373" s="16">
        <v>74359560</v>
      </c>
      <c r="E1373" s="16" t="s">
        <v>422</v>
      </c>
      <c r="F1373" s="16" t="s">
        <v>419</v>
      </c>
      <c r="G1373" s="18">
        <v>-0.12211553212127101</v>
      </c>
      <c r="H1373" s="18">
        <v>2.0682190924586102E-2</v>
      </c>
      <c r="I1373" s="27">
        <v>3.5397357775638599E-9</v>
      </c>
      <c r="J1373" s="19">
        <v>1.6786232590675399E-2</v>
      </c>
      <c r="K1373" s="2">
        <v>72132</v>
      </c>
      <c r="L1373" s="2" t="s">
        <v>7820</v>
      </c>
    </row>
    <row r="1374" spans="1:12" x14ac:dyDescent="0.2">
      <c r="A1374" s="16" t="s">
        <v>7645</v>
      </c>
      <c r="B1374" s="16" t="s">
        <v>1430</v>
      </c>
      <c r="C1374" s="16">
        <v>5</v>
      </c>
      <c r="D1374" s="16">
        <v>74436111</v>
      </c>
      <c r="E1374" s="16" t="s">
        <v>1431</v>
      </c>
      <c r="F1374" s="16" t="s">
        <v>421</v>
      </c>
      <c r="G1374" s="18">
        <v>4.1121294197881797E-2</v>
      </c>
      <c r="H1374" s="18">
        <v>5.23285291006501E-3</v>
      </c>
      <c r="I1374" s="27">
        <v>3.8940191307298702E-15</v>
      </c>
      <c r="J1374" s="19">
        <v>0.41423627734184298</v>
      </c>
      <c r="K1374" s="2">
        <v>72132</v>
      </c>
      <c r="L1374" s="2" t="s">
        <v>7820</v>
      </c>
    </row>
    <row r="1375" spans="1:12" x14ac:dyDescent="0.2">
      <c r="A1375" s="16" t="s">
        <v>7645</v>
      </c>
      <c r="B1375" s="16" t="s">
        <v>1432</v>
      </c>
      <c r="C1375" s="16">
        <v>5</v>
      </c>
      <c r="D1375" s="16">
        <v>74597032</v>
      </c>
      <c r="E1375" s="16" t="s">
        <v>418</v>
      </c>
      <c r="F1375" s="16" t="s">
        <v>419</v>
      </c>
      <c r="G1375" s="18">
        <v>7.3237187388499603E-2</v>
      </c>
      <c r="H1375" s="18">
        <v>1.2789082614991501E-2</v>
      </c>
      <c r="I1375" s="27">
        <v>1.0249987541338599E-8</v>
      </c>
      <c r="J1375" s="19">
        <v>4.7691736370325102E-2</v>
      </c>
      <c r="K1375" s="2">
        <v>72132</v>
      </c>
      <c r="L1375" s="2" t="s">
        <v>7820</v>
      </c>
    </row>
    <row r="1376" spans="1:12" x14ac:dyDescent="0.2">
      <c r="A1376" s="16" t="s">
        <v>7645</v>
      </c>
      <c r="B1376" s="16" t="s">
        <v>1433</v>
      </c>
      <c r="C1376" s="16">
        <v>5</v>
      </c>
      <c r="D1376" s="16">
        <v>74644706</v>
      </c>
      <c r="E1376" s="16" t="s">
        <v>418</v>
      </c>
      <c r="F1376" s="16" t="s">
        <v>422</v>
      </c>
      <c r="G1376" s="18">
        <v>7.8318385489036593E-2</v>
      </c>
      <c r="H1376" s="18">
        <v>5.1405637021415497E-3</v>
      </c>
      <c r="I1376" s="27">
        <v>2.0596065867505402E-52</v>
      </c>
      <c r="J1376" s="19">
        <v>0.51157432794570901</v>
      </c>
      <c r="K1376" s="2">
        <v>72132</v>
      </c>
      <c r="L1376" s="2" t="s">
        <v>7820</v>
      </c>
    </row>
    <row r="1377" spans="1:12" x14ac:dyDescent="0.2">
      <c r="A1377" s="16" t="s">
        <v>7645</v>
      </c>
      <c r="B1377" s="16" t="s">
        <v>1037</v>
      </c>
      <c r="C1377" s="16">
        <v>5</v>
      </c>
      <c r="D1377" s="16">
        <v>74708473</v>
      </c>
      <c r="E1377" s="16" t="s">
        <v>421</v>
      </c>
      <c r="F1377" s="16" t="s">
        <v>422</v>
      </c>
      <c r="G1377" s="18">
        <v>-0.16467779508147801</v>
      </c>
      <c r="H1377" s="18">
        <v>1.9818887160376102E-2</v>
      </c>
      <c r="I1377" s="27">
        <v>9.6402768298515496E-17</v>
      </c>
      <c r="J1377" s="19">
        <v>1.9455688074231099E-2</v>
      </c>
      <c r="K1377" s="2">
        <v>72132</v>
      </c>
      <c r="L1377" s="2" t="s">
        <v>7820</v>
      </c>
    </row>
    <row r="1378" spans="1:12" x14ac:dyDescent="0.2">
      <c r="A1378" s="16" t="s">
        <v>7645</v>
      </c>
      <c r="B1378" s="16" t="s">
        <v>1434</v>
      </c>
      <c r="C1378" s="16">
        <v>5</v>
      </c>
      <c r="D1378" s="16">
        <v>75008193</v>
      </c>
      <c r="E1378" s="16" t="s">
        <v>418</v>
      </c>
      <c r="F1378" s="16" t="s">
        <v>419</v>
      </c>
      <c r="G1378" s="18">
        <v>4.8140941264109199E-2</v>
      </c>
      <c r="H1378" s="18">
        <v>7.1000967885932204E-3</v>
      </c>
      <c r="I1378" s="27">
        <v>1.19908468674532E-11</v>
      </c>
      <c r="J1378" s="19">
        <v>0.15775276720523801</v>
      </c>
      <c r="K1378" s="2">
        <v>72132</v>
      </c>
      <c r="L1378" s="2" t="s">
        <v>7820</v>
      </c>
    </row>
    <row r="1379" spans="1:12" x14ac:dyDescent="0.2">
      <c r="A1379" s="16" t="s">
        <v>7645</v>
      </c>
      <c r="B1379" s="16" t="s">
        <v>1039</v>
      </c>
      <c r="C1379" s="16">
        <v>5</v>
      </c>
      <c r="D1379" s="16">
        <v>156392089</v>
      </c>
      <c r="E1379" s="16" t="s">
        <v>418</v>
      </c>
      <c r="F1379" s="16" t="s">
        <v>419</v>
      </c>
      <c r="G1379" s="18">
        <v>4.5684018819899301E-2</v>
      </c>
      <c r="H1379" s="18">
        <v>6.1159348063329197E-3</v>
      </c>
      <c r="I1379" s="27">
        <v>8.0395776041985797E-14</v>
      </c>
      <c r="J1379" s="19">
        <v>0.767933368682861</v>
      </c>
      <c r="K1379" s="2">
        <v>72132</v>
      </c>
      <c r="L1379" s="2" t="s">
        <v>7820</v>
      </c>
    </row>
    <row r="1380" spans="1:12" x14ac:dyDescent="0.2">
      <c r="A1380" s="16" t="s">
        <v>7645</v>
      </c>
      <c r="B1380" s="16" t="s">
        <v>1040</v>
      </c>
      <c r="C1380" s="16">
        <v>6</v>
      </c>
      <c r="D1380" s="16">
        <v>135419037</v>
      </c>
      <c r="E1380" s="16" t="s">
        <v>1041</v>
      </c>
      <c r="F1380" s="16" t="s">
        <v>421</v>
      </c>
      <c r="G1380" s="18">
        <v>-3.1722609655133703E-2</v>
      </c>
      <c r="H1380" s="18">
        <v>5.5149270720947097E-3</v>
      </c>
      <c r="I1380" s="27">
        <v>8.8122945343103808E-9</v>
      </c>
      <c r="J1380" s="19">
        <v>0.32573726773262002</v>
      </c>
      <c r="K1380" s="2">
        <v>72132</v>
      </c>
      <c r="L1380" s="2" t="s">
        <v>7820</v>
      </c>
    </row>
    <row r="1381" spans="1:12" x14ac:dyDescent="0.2">
      <c r="A1381" s="16" t="s">
        <v>7645</v>
      </c>
      <c r="B1381" s="16" t="s">
        <v>1435</v>
      </c>
      <c r="C1381" s="16">
        <v>6</v>
      </c>
      <c r="D1381" s="16">
        <v>160995956</v>
      </c>
      <c r="E1381" s="16" t="s">
        <v>419</v>
      </c>
      <c r="F1381" s="16" t="s">
        <v>418</v>
      </c>
      <c r="G1381" s="18">
        <v>-4.6198947678211699E-2</v>
      </c>
      <c r="H1381" s="18">
        <v>8.10927901011654E-3</v>
      </c>
      <c r="I1381" s="27">
        <v>1.21899977003683E-8</v>
      </c>
      <c r="J1381" s="19">
        <v>0.88558584451675404</v>
      </c>
      <c r="K1381" s="2">
        <v>72132</v>
      </c>
      <c r="L1381" s="2" t="s">
        <v>7820</v>
      </c>
    </row>
    <row r="1382" spans="1:12" x14ac:dyDescent="0.2">
      <c r="A1382" s="16" t="s">
        <v>7645</v>
      </c>
      <c r="B1382" s="16" t="s">
        <v>1436</v>
      </c>
      <c r="C1382" s="16">
        <v>7</v>
      </c>
      <c r="D1382" s="16">
        <v>21611970</v>
      </c>
      <c r="E1382" s="16" t="s">
        <v>418</v>
      </c>
      <c r="F1382" s="16" t="s">
        <v>422</v>
      </c>
      <c r="G1382" s="18">
        <v>3.33538937609308E-2</v>
      </c>
      <c r="H1382" s="18">
        <v>5.9497372339050898E-3</v>
      </c>
      <c r="I1382" s="27">
        <v>2.0712292532791901E-8</v>
      </c>
      <c r="J1382" s="19">
        <v>0.25204524397849998</v>
      </c>
      <c r="K1382" s="2">
        <v>72132</v>
      </c>
      <c r="L1382" s="2" t="s">
        <v>7820</v>
      </c>
    </row>
    <row r="1383" spans="1:12" x14ac:dyDescent="0.2">
      <c r="A1383" s="16" t="s">
        <v>7645</v>
      </c>
      <c r="B1383" s="16" t="s">
        <v>1437</v>
      </c>
      <c r="C1383" s="16">
        <v>7</v>
      </c>
      <c r="D1383" s="16">
        <v>25992510</v>
      </c>
      <c r="E1383" s="16" t="s">
        <v>418</v>
      </c>
      <c r="F1383" s="16" t="s">
        <v>419</v>
      </c>
      <c r="G1383" s="18">
        <v>-3.1046795249117E-2</v>
      </c>
      <c r="H1383" s="18">
        <v>5.2517448741306299E-3</v>
      </c>
      <c r="I1383" s="27">
        <v>3.3857324829995099E-9</v>
      </c>
      <c r="J1383" s="19">
        <v>0.560791015625</v>
      </c>
      <c r="K1383" s="2">
        <v>72132</v>
      </c>
      <c r="L1383" s="2" t="s">
        <v>7820</v>
      </c>
    </row>
    <row r="1384" spans="1:12" x14ac:dyDescent="0.2">
      <c r="A1384" s="16" t="s">
        <v>7645</v>
      </c>
      <c r="B1384" s="16" t="s">
        <v>1438</v>
      </c>
      <c r="C1384" s="16">
        <v>8</v>
      </c>
      <c r="D1384" s="16">
        <v>9184628</v>
      </c>
      <c r="E1384" s="16" t="s">
        <v>421</v>
      </c>
      <c r="F1384" s="16" t="s">
        <v>422</v>
      </c>
      <c r="G1384" s="18">
        <v>0.15959403658614801</v>
      </c>
      <c r="H1384" s="18">
        <v>2.4852651624674101E-2</v>
      </c>
      <c r="I1384" s="27">
        <v>1.3484050798064199E-10</v>
      </c>
      <c r="J1384" s="19">
        <v>0.98833900690078702</v>
      </c>
      <c r="K1384" s="2">
        <v>72132</v>
      </c>
      <c r="L1384" s="2" t="s">
        <v>7820</v>
      </c>
    </row>
    <row r="1385" spans="1:12" x14ac:dyDescent="0.2">
      <c r="A1385" s="16" t="s">
        <v>7645</v>
      </c>
      <c r="B1385" s="16" t="s">
        <v>1439</v>
      </c>
      <c r="C1385" s="16">
        <v>8</v>
      </c>
      <c r="D1385" s="16">
        <v>19877233</v>
      </c>
      <c r="E1385" s="16" t="s">
        <v>421</v>
      </c>
      <c r="F1385" s="16" t="s">
        <v>422</v>
      </c>
      <c r="G1385" s="18">
        <v>5.50480439237198E-2</v>
      </c>
      <c r="H1385" s="18">
        <v>7.9546699876364303E-3</v>
      </c>
      <c r="I1385" s="27">
        <v>4.5095175481928496E-12</v>
      </c>
      <c r="J1385" s="19">
        <v>0.118643596768379</v>
      </c>
      <c r="K1385" s="2">
        <v>72132</v>
      </c>
      <c r="L1385" s="2" t="s">
        <v>7820</v>
      </c>
    </row>
    <row r="1386" spans="1:12" x14ac:dyDescent="0.2">
      <c r="A1386" s="16" t="s">
        <v>7645</v>
      </c>
      <c r="B1386" s="16" t="s">
        <v>1045</v>
      </c>
      <c r="C1386" s="16">
        <v>8</v>
      </c>
      <c r="D1386" s="16">
        <v>59406490</v>
      </c>
      <c r="E1386" s="16" t="s">
        <v>419</v>
      </c>
      <c r="F1386" s="16" t="s">
        <v>418</v>
      </c>
      <c r="G1386" s="18">
        <v>-3.6258387603912701E-2</v>
      </c>
      <c r="H1386" s="18">
        <v>5.7526689965822003E-3</v>
      </c>
      <c r="I1386" s="27">
        <v>2.9216337894900702E-10</v>
      </c>
      <c r="J1386" s="19">
        <v>0.28848671913147</v>
      </c>
      <c r="K1386" s="2">
        <v>72132</v>
      </c>
      <c r="L1386" s="2" t="s">
        <v>7820</v>
      </c>
    </row>
    <row r="1387" spans="1:12" x14ac:dyDescent="0.2">
      <c r="A1387" s="16" t="s">
        <v>7645</v>
      </c>
      <c r="B1387" s="16" t="s">
        <v>1046</v>
      </c>
      <c r="C1387" s="16">
        <v>8</v>
      </c>
      <c r="D1387" s="16">
        <v>116658583</v>
      </c>
      <c r="E1387" s="16" t="s">
        <v>422</v>
      </c>
      <c r="F1387" s="16" t="s">
        <v>418</v>
      </c>
      <c r="G1387" s="18">
        <v>-3.9425426932863203E-2</v>
      </c>
      <c r="H1387" s="18">
        <v>5.8002256095659697E-3</v>
      </c>
      <c r="I1387" s="27">
        <v>1.06654943537481E-11</v>
      </c>
      <c r="J1387" s="19">
        <v>0.28165853023529103</v>
      </c>
      <c r="K1387" s="2">
        <v>72132</v>
      </c>
      <c r="L1387" s="2" t="s">
        <v>7820</v>
      </c>
    </row>
    <row r="1388" spans="1:12" x14ac:dyDescent="0.2">
      <c r="A1388" s="16" t="s">
        <v>7645</v>
      </c>
      <c r="B1388" s="16" t="s">
        <v>1047</v>
      </c>
      <c r="C1388" s="16">
        <v>8</v>
      </c>
      <c r="D1388" s="16">
        <v>126490972</v>
      </c>
      <c r="E1388" s="16" t="s">
        <v>421</v>
      </c>
      <c r="F1388" s="16" t="s">
        <v>418</v>
      </c>
      <c r="G1388" s="18">
        <v>-3.9110225616422203E-2</v>
      </c>
      <c r="H1388" s="18">
        <v>5.2035294504161203E-3</v>
      </c>
      <c r="I1388" s="27">
        <v>5.6436225180780201E-14</v>
      </c>
      <c r="J1388" s="19">
        <v>0.55696737766265902</v>
      </c>
      <c r="K1388" s="2">
        <v>72132</v>
      </c>
      <c r="L1388" s="2" t="s">
        <v>7820</v>
      </c>
    </row>
    <row r="1389" spans="1:12" x14ac:dyDescent="0.2">
      <c r="A1389" s="16" t="s">
        <v>7645</v>
      </c>
      <c r="B1389" s="16" t="s">
        <v>1440</v>
      </c>
      <c r="C1389" s="16">
        <v>9</v>
      </c>
      <c r="D1389" s="16">
        <v>107661742</v>
      </c>
      <c r="E1389" s="16" t="s">
        <v>421</v>
      </c>
      <c r="F1389" s="16" t="s">
        <v>419</v>
      </c>
      <c r="G1389" s="18">
        <v>-3.62118526219809E-2</v>
      </c>
      <c r="H1389" s="18">
        <v>5.9432788435620203E-3</v>
      </c>
      <c r="I1389" s="27">
        <v>1.10877626587241E-9</v>
      </c>
      <c r="J1389" s="19">
        <v>0.25394484400749201</v>
      </c>
      <c r="K1389" s="2">
        <v>72132</v>
      </c>
      <c r="L1389" s="2" t="s">
        <v>7820</v>
      </c>
    </row>
    <row r="1390" spans="1:12" x14ac:dyDescent="0.2">
      <c r="A1390" s="16" t="s">
        <v>7645</v>
      </c>
      <c r="B1390" s="16" t="s">
        <v>1441</v>
      </c>
      <c r="C1390" s="16">
        <v>9</v>
      </c>
      <c r="D1390" s="16">
        <v>130760328</v>
      </c>
      <c r="E1390" s="16" t="s">
        <v>422</v>
      </c>
      <c r="F1390" s="16" t="s">
        <v>1157</v>
      </c>
      <c r="G1390" s="18">
        <v>4.9372078747411799E-2</v>
      </c>
      <c r="H1390" s="18">
        <v>6.7414311281086296E-3</v>
      </c>
      <c r="I1390" s="27">
        <v>2.4126309620053599E-13</v>
      </c>
      <c r="J1390" s="19">
        <v>0.19231913983821899</v>
      </c>
      <c r="K1390" s="2">
        <v>72132</v>
      </c>
      <c r="L1390" s="2" t="s">
        <v>7820</v>
      </c>
    </row>
    <row r="1391" spans="1:12" x14ac:dyDescent="0.2">
      <c r="A1391" s="16" t="s">
        <v>7645</v>
      </c>
      <c r="B1391" s="16" t="s">
        <v>1442</v>
      </c>
      <c r="C1391" s="16">
        <v>9</v>
      </c>
      <c r="D1391" s="16">
        <v>136099689</v>
      </c>
      <c r="E1391" s="16" t="s">
        <v>419</v>
      </c>
      <c r="F1391" s="16" t="s">
        <v>418</v>
      </c>
      <c r="G1391" s="18">
        <v>-3.7036084627214798E-2</v>
      </c>
      <c r="H1391" s="18">
        <v>6.6643896502244096E-3</v>
      </c>
      <c r="I1391" s="27">
        <v>2.7396267587434999E-8</v>
      </c>
      <c r="J1391" s="19">
        <v>0.21851363778114299</v>
      </c>
      <c r="K1391" s="2">
        <v>72132</v>
      </c>
      <c r="L1391" s="2" t="s">
        <v>7820</v>
      </c>
    </row>
    <row r="1392" spans="1:12" x14ac:dyDescent="0.2">
      <c r="A1392" s="16" t="s">
        <v>7645</v>
      </c>
      <c r="B1392" s="16" t="s">
        <v>1056</v>
      </c>
      <c r="C1392" s="16">
        <v>9</v>
      </c>
      <c r="D1392" s="16">
        <v>136146597</v>
      </c>
      <c r="E1392" s="16" t="s">
        <v>419</v>
      </c>
      <c r="F1392" s="16" t="s">
        <v>418</v>
      </c>
      <c r="G1392" s="18">
        <v>8.0686138028447804E-2</v>
      </c>
      <c r="H1392" s="18">
        <v>5.8389821916994301E-3</v>
      </c>
      <c r="I1392" s="27">
        <v>1.97058671439696E-43</v>
      </c>
      <c r="J1392" s="19">
        <v>0.26141154766082803</v>
      </c>
      <c r="K1392" s="2">
        <v>72132</v>
      </c>
      <c r="L1392" s="2" t="s">
        <v>7820</v>
      </c>
    </row>
    <row r="1393" spans="1:12" x14ac:dyDescent="0.2">
      <c r="A1393" s="16" t="s">
        <v>7645</v>
      </c>
      <c r="B1393" s="16" t="s">
        <v>1443</v>
      </c>
      <c r="C1393" s="16">
        <v>9</v>
      </c>
      <c r="D1393" s="16">
        <v>136152547</v>
      </c>
      <c r="E1393" s="16" t="s">
        <v>419</v>
      </c>
      <c r="F1393" s="16" t="s">
        <v>418</v>
      </c>
      <c r="G1393" s="18">
        <v>-4.8514289301338401E-2</v>
      </c>
      <c r="H1393" s="18">
        <v>6.2609113320680997E-3</v>
      </c>
      <c r="I1393" s="27">
        <v>9.2795377143552795E-15</v>
      </c>
      <c r="J1393" s="19">
        <v>0.22022193670272799</v>
      </c>
      <c r="K1393" s="2">
        <v>72132</v>
      </c>
      <c r="L1393" s="2" t="s">
        <v>7820</v>
      </c>
    </row>
    <row r="1394" spans="1:12" x14ac:dyDescent="0.2">
      <c r="A1394" s="16" t="s">
        <v>7645</v>
      </c>
      <c r="B1394" s="16" t="s">
        <v>1444</v>
      </c>
      <c r="C1394" s="16">
        <v>9</v>
      </c>
      <c r="D1394" s="16">
        <v>136323632</v>
      </c>
      <c r="E1394" s="16" t="s">
        <v>419</v>
      </c>
      <c r="F1394" s="16" t="s">
        <v>421</v>
      </c>
      <c r="G1394" s="18">
        <v>3.3929929391415301E-2</v>
      </c>
      <c r="H1394" s="18">
        <v>5.9766474786398802E-3</v>
      </c>
      <c r="I1394" s="27">
        <v>1.3701025380203099E-8</v>
      </c>
      <c r="J1394" s="19">
        <v>0.30319964885711698</v>
      </c>
      <c r="K1394" s="2">
        <v>72132</v>
      </c>
      <c r="L1394" s="2" t="s">
        <v>7820</v>
      </c>
    </row>
    <row r="1395" spans="1:12" x14ac:dyDescent="0.2">
      <c r="A1395" s="16" t="s">
        <v>7645</v>
      </c>
      <c r="B1395" s="16" t="s">
        <v>1057</v>
      </c>
      <c r="C1395" s="16">
        <v>10</v>
      </c>
      <c r="D1395" s="16">
        <v>74692646</v>
      </c>
      <c r="E1395" s="16" t="s">
        <v>418</v>
      </c>
      <c r="F1395" s="16" t="s">
        <v>422</v>
      </c>
      <c r="G1395" s="18">
        <v>-5.3918750916418401E-2</v>
      </c>
      <c r="H1395" s="18">
        <v>6.20492646332304E-3</v>
      </c>
      <c r="I1395" s="27">
        <v>3.6350019495507097E-18</v>
      </c>
      <c r="J1395" s="19">
        <v>0.24867960810661299</v>
      </c>
      <c r="K1395" s="2">
        <v>72132</v>
      </c>
      <c r="L1395" s="2" t="s">
        <v>7820</v>
      </c>
    </row>
    <row r="1396" spans="1:12" x14ac:dyDescent="0.2">
      <c r="A1396" s="16" t="s">
        <v>7645</v>
      </c>
      <c r="B1396" s="16" t="s">
        <v>1445</v>
      </c>
      <c r="C1396" s="16">
        <v>10</v>
      </c>
      <c r="D1396" s="16">
        <v>113945245</v>
      </c>
      <c r="E1396" s="16" t="s">
        <v>418</v>
      </c>
      <c r="F1396" s="16" t="s">
        <v>908</v>
      </c>
      <c r="G1396" s="18">
        <v>-4.8309321122883303E-2</v>
      </c>
      <c r="H1396" s="18">
        <v>5.6509836488879001E-3</v>
      </c>
      <c r="I1396" s="27">
        <v>1.24338197522776E-17</v>
      </c>
      <c r="J1396" s="19">
        <v>0.66081690788268999</v>
      </c>
      <c r="K1396" s="2">
        <v>72132</v>
      </c>
      <c r="L1396" s="2" t="s">
        <v>7820</v>
      </c>
    </row>
    <row r="1397" spans="1:12" x14ac:dyDescent="0.2">
      <c r="A1397" s="16" t="s">
        <v>7645</v>
      </c>
      <c r="B1397" s="16" t="s">
        <v>1060</v>
      </c>
      <c r="C1397" s="16">
        <v>10</v>
      </c>
      <c r="D1397" s="16">
        <v>113978499</v>
      </c>
      <c r="E1397" s="16" t="s">
        <v>418</v>
      </c>
      <c r="F1397" s="16" t="s">
        <v>422</v>
      </c>
      <c r="G1397" s="18">
        <v>-4.6768235475586097E-2</v>
      </c>
      <c r="H1397" s="18">
        <v>5.3827564294398897E-3</v>
      </c>
      <c r="I1397" s="27">
        <v>3.6716241254475296E-18</v>
      </c>
      <c r="J1397" s="19">
        <v>0.40119126439094499</v>
      </c>
      <c r="K1397" s="2">
        <v>72132</v>
      </c>
      <c r="L1397" s="2" t="s">
        <v>7820</v>
      </c>
    </row>
    <row r="1398" spans="1:12" x14ac:dyDescent="0.2">
      <c r="A1398" s="16" t="s">
        <v>7645</v>
      </c>
      <c r="B1398" s="16" t="s">
        <v>911</v>
      </c>
      <c r="C1398" s="16">
        <v>11</v>
      </c>
      <c r="D1398" s="16">
        <v>5684402</v>
      </c>
      <c r="E1398" s="16" t="s">
        <v>419</v>
      </c>
      <c r="F1398" s="16" t="s">
        <v>422</v>
      </c>
      <c r="G1398" s="18">
        <v>-3.3847297508092497E-2</v>
      </c>
      <c r="H1398" s="18">
        <v>5.2900774691708704E-3</v>
      </c>
      <c r="I1398" s="27">
        <v>1.57156266619233E-10</v>
      </c>
      <c r="J1398" s="19">
        <v>0.41613748669624301</v>
      </c>
      <c r="K1398" s="2">
        <v>72132</v>
      </c>
      <c r="L1398" s="2" t="s">
        <v>7820</v>
      </c>
    </row>
    <row r="1399" spans="1:12" x14ac:dyDescent="0.2">
      <c r="A1399" s="16" t="s">
        <v>7645</v>
      </c>
      <c r="B1399" s="16" t="s">
        <v>1446</v>
      </c>
      <c r="C1399" s="16">
        <v>11</v>
      </c>
      <c r="D1399" s="16">
        <v>61606642</v>
      </c>
      <c r="E1399" s="16" t="s">
        <v>421</v>
      </c>
      <c r="F1399" s="16" t="s">
        <v>422</v>
      </c>
      <c r="G1399" s="18">
        <v>-5.4334890463026503E-2</v>
      </c>
      <c r="H1399" s="18">
        <v>6.0495391361194001E-3</v>
      </c>
      <c r="I1399" s="27">
        <v>2.6671720815296001E-19</v>
      </c>
      <c r="J1399" s="19">
        <v>0.31158399581909202</v>
      </c>
      <c r="K1399" s="2">
        <v>72132</v>
      </c>
      <c r="L1399" s="2" t="s">
        <v>7820</v>
      </c>
    </row>
    <row r="1400" spans="1:12" x14ac:dyDescent="0.2">
      <c r="A1400" s="16" t="s">
        <v>7645</v>
      </c>
      <c r="B1400" s="16" t="s">
        <v>1447</v>
      </c>
      <c r="C1400" s="16">
        <v>11</v>
      </c>
      <c r="D1400" s="16">
        <v>116657667</v>
      </c>
      <c r="E1400" s="16" t="s">
        <v>419</v>
      </c>
      <c r="F1400" s="16" t="s">
        <v>418</v>
      </c>
      <c r="G1400" s="18">
        <v>-7.4011619290718894E-2</v>
      </c>
      <c r="H1400" s="18">
        <v>9.5080234189195197E-3</v>
      </c>
      <c r="I1400" s="27">
        <v>7.0198700458233099E-15</v>
      </c>
      <c r="J1400" s="19">
        <v>7.9665534198284094E-2</v>
      </c>
      <c r="K1400" s="2">
        <v>72132</v>
      </c>
      <c r="L1400" s="2" t="s">
        <v>7820</v>
      </c>
    </row>
    <row r="1401" spans="1:12" x14ac:dyDescent="0.2">
      <c r="A1401" s="16" t="s">
        <v>7645</v>
      </c>
      <c r="B1401" s="16" t="s">
        <v>1065</v>
      </c>
      <c r="C1401" s="16">
        <v>11</v>
      </c>
      <c r="D1401" s="16">
        <v>126233669</v>
      </c>
      <c r="E1401" s="16" t="s">
        <v>422</v>
      </c>
      <c r="F1401" s="16" t="s">
        <v>419</v>
      </c>
      <c r="G1401" s="18">
        <v>3.3648155943384002E-2</v>
      </c>
      <c r="H1401" s="18">
        <v>5.9151940085296097E-3</v>
      </c>
      <c r="I1401" s="27">
        <v>1.28214057411355E-8</v>
      </c>
      <c r="J1401" s="19">
        <v>0.262935280799866</v>
      </c>
      <c r="K1401" s="2">
        <v>72132</v>
      </c>
      <c r="L1401" s="2" t="s">
        <v>7820</v>
      </c>
    </row>
    <row r="1402" spans="1:12" x14ac:dyDescent="0.2">
      <c r="A1402" s="16" t="s">
        <v>7645</v>
      </c>
      <c r="B1402" s="16" t="s">
        <v>1448</v>
      </c>
      <c r="C1402" s="16">
        <v>12</v>
      </c>
      <c r="D1402" s="16">
        <v>100893081</v>
      </c>
      <c r="E1402" s="16" t="s">
        <v>419</v>
      </c>
      <c r="F1402" s="16" t="s">
        <v>418</v>
      </c>
      <c r="G1402" s="18">
        <v>3.8634483833979598E-2</v>
      </c>
      <c r="H1402" s="18">
        <v>5.6089029656302102E-3</v>
      </c>
      <c r="I1402" s="27">
        <v>5.6556680384459799E-12</v>
      </c>
      <c r="J1402" s="19">
        <v>0.30256840586662298</v>
      </c>
      <c r="K1402" s="2">
        <v>72132</v>
      </c>
      <c r="L1402" s="2" t="s">
        <v>7820</v>
      </c>
    </row>
    <row r="1403" spans="1:12" x14ac:dyDescent="0.2">
      <c r="A1403" s="16" t="s">
        <v>7645</v>
      </c>
      <c r="B1403" s="16" t="s">
        <v>620</v>
      </c>
      <c r="C1403" s="16">
        <v>12</v>
      </c>
      <c r="D1403" s="16">
        <v>112241766</v>
      </c>
      <c r="E1403" s="16" t="s">
        <v>422</v>
      </c>
      <c r="F1403" s="16" t="s">
        <v>421</v>
      </c>
      <c r="G1403" s="18">
        <v>6.2176582517431397E-2</v>
      </c>
      <c r="H1403" s="18">
        <v>7.1078703751218299E-3</v>
      </c>
      <c r="I1403" s="27">
        <v>2.1799916837920799E-18</v>
      </c>
      <c r="J1403" s="19">
        <v>0.15690678358078</v>
      </c>
      <c r="K1403" s="2">
        <v>72132</v>
      </c>
      <c r="L1403" s="2" t="s">
        <v>7820</v>
      </c>
    </row>
    <row r="1404" spans="1:12" x14ac:dyDescent="0.2">
      <c r="A1404" s="16" t="s">
        <v>7645</v>
      </c>
      <c r="B1404" s="16" t="s">
        <v>1068</v>
      </c>
      <c r="C1404" s="16">
        <v>12</v>
      </c>
      <c r="D1404" s="16">
        <v>121416650</v>
      </c>
      <c r="E1404" s="16" t="s">
        <v>421</v>
      </c>
      <c r="F1404" s="16" t="s">
        <v>419</v>
      </c>
      <c r="G1404" s="18">
        <v>3.4835796975584199E-2</v>
      </c>
      <c r="H1404" s="18">
        <v>5.2838008175469398E-3</v>
      </c>
      <c r="I1404" s="27">
        <v>4.3119251067233598E-11</v>
      </c>
      <c r="J1404" s="19">
        <v>0.480060905218124</v>
      </c>
      <c r="K1404" s="2">
        <v>72132</v>
      </c>
      <c r="L1404" s="2" t="s">
        <v>7820</v>
      </c>
    </row>
    <row r="1405" spans="1:12" x14ac:dyDescent="0.2">
      <c r="A1405" s="16" t="s">
        <v>7645</v>
      </c>
      <c r="B1405" s="16" t="s">
        <v>1069</v>
      </c>
      <c r="C1405" s="16">
        <v>12</v>
      </c>
      <c r="D1405" s="16">
        <v>124872587</v>
      </c>
      <c r="E1405" s="16" t="s">
        <v>418</v>
      </c>
      <c r="F1405" s="16" t="s">
        <v>419</v>
      </c>
      <c r="G1405" s="18">
        <v>3.3290074219554697E-2</v>
      </c>
      <c r="H1405" s="18">
        <v>5.5270146490100603E-3</v>
      </c>
      <c r="I1405" s="27">
        <v>1.71047901721934E-9</v>
      </c>
      <c r="J1405" s="19">
        <v>0.31490185856819197</v>
      </c>
      <c r="K1405" s="2">
        <v>72132</v>
      </c>
      <c r="L1405" s="2" t="s">
        <v>7820</v>
      </c>
    </row>
    <row r="1406" spans="1:12" x14ac:dyDescent="0.2">
      <c r="A1406" s="16" t="s">
        <v>7645</v>
      </c>
      <c r="B1406" s="16" t="s">
        <v>1449</v>
      </c>
      <c r="C1406" s="16">
        <v>13</v>
      </c>
      <c r="D1406" s="16">
        <v>32946805</v>
      </c>
      <c r="E1406" s="16" t="s">
        <v>422</v>
      </c>
      <c r="F1406" s="16" t="s">
        <v>421</v>
      </c>
      <c r="G1406" s="18">
        <v>-2.9476910221835601E-2</v>
      </c>
      <c r="H1406" s="18">
        <v>5.2831039438103796E-3</v>
      </c>
      <c r="I1406" s="27">
        <v>2.41255105627861E-8</v>
      </c>
      <c r="J1406" s="19">
        <v>0.39443859457969699</v>
      </c>
      <c r="K1406" s="2">
        <v>72132</v>
      </c>
      <c r="L1406" s="2" t="s">
        <v>7820</v>
      </c>
    </row>
    <row r="1407" spans="1:12" x14ac:dyDescent="0.2">
      <c r="A1407" s="16" t="s">
        <v>7645</v>
      </c>
      <c r="B1407" s="16" t="s">
        <v>1450</v>
      </c>
      <c r="C1407" s="16">
        <v>16</v>
      </c>
      <c r="D1407" s="16">
        <v>55866378</v>
      </c>
      <c r="E1407" s="16" t="s">
        <v>418</v>
      </c>
      <c r="F1407" s="16" t="s">
        <v>419</v>
      </c>
      <c r="G1407" s="18">
        <v>3.1425407655026202E-2</v>
      </c>
      <c r="H1407" s="18">
        <v>5.18704898698463E-3</v>
      </c>
      <c r="I1407" s="27">
        <v>1.3745086485702599E-9</v>
      </c>
      <c r="J1407" s="19">
        <v>0.54822409152984597</v>
      </c>
      <c r="K1407" s="2">
        <v>72132</v>
      </c>
      <c r="L1407" s="2" t="s">
        <v>7819</v>
      </c>
    </row>
    <row r="1408" spans="1:12" x14ac:dyDescent="0.2">
      <c r="A1408" s="16" t="s">
        <v>7645</v>
      </c>
      <c r="B1408" s="16" t="s">
        <v>1081</v>
      </c>
      <c r="C1408" s="16">
        <v>16</v>
      </c>
      <c r="D1408" s="16">
        <v>71936474</v>
      </c>
      <c r="E1408" s="16" t="s">
        <v>421</v>
      </c>
      <c r="F1408" s="16" t="s">
        <v>418</v>
      </c>
      <c r="G1408" s="18">
        <v>0.10645616238406599</v>
      </c>
      <c r="H1408" s="18">
        <v>1.56156298974965E-2</v>
      </c>
      <c r="I1408" s="27">
        <v>9.2778632427202808E-12</v>
      </c>
      <c r="J1408" s="19">
        <v>2.8272340074181598E-2</v>
      </c>
      <c r="K1408" s="2">
        <v>72132</v>
      </c>
      <c r="L1408" s="2" t="s">
        <v>7820</v>
      </c>
    </row>
    <row r="1409" spans="1:12" x14ac:dyDescent="0.2">
      <c r="A1409" s="16" t="s">
        <v>7645</v>
      </c>
      <c r="B1409" s="16" t="s">
        <v>1082</v>
      </c>
      <c r="C1409" s="16">
        <v>16</v>
      </c>
      <c r="D1409" s="16">
        <v>72079657</v>
      </c>
      <c r="E1409" s="16" t="s">
        <v>419</v>
      </c>
      <c r="F1409" s="16" t="s">
        <v>418</v>
      </c>
      <c r="G1409" s="18">
        <v>-6.9163244705405497E-2</v>
      </c>
      <c r="H1409" s="18">
        <v>6.0830446042787296E-3</v>
      </c>
      <c r="I1409" s="27">
        <v>5.9095721508825899E-30</v>
      </c>
      <c r="J1409" s="19">
        <v>0.24553160369396199</v>
      </c>
      <c r="K1409" s="2">
        <v>72132</v>
      </c>
      <c r="L1409" s="2" t="s">
        <v>7820</v>
      </c>
    </row>
    <row r="1410" spans="1:12" x14ac:dyDescent="0.2">
      <c r="A1410" s="16" t="s">
        <v>7645</v>
      </c>
      <c r="B1410" s="16" t="s">
        <v>1083</v>
      </c>
      <c r="C1410" s="16">
        <v>16</v>
      </c>
      <c r="D1410" s="16">
        <v>72097230</v>
      </c>
      <c r="E1410" s="16" t="s">
        <v>419</v>
      </c>
      <c r="F1410" s="16" t="s">
        <v>422</v>
      </c>
      <c r="G1410" s="18">
        <v>4.5991971324355702E-2</v>
      </c>
      <c r="H1410" s="18">
        <v>6.6172714623278003E-3</v>
      </c>
      <c r="I1410" s="27">
        <v>3.6452995391181199E-12</v>
      </c>
      <c r="J1410" s="19">
        <v>0.22910550236701999</v>
      </c>
      <c r="K1410" s="2">
        <v>72132</v>
      </c>
      <c r="L1410" s="2" t="s">
        <v>7820</v>
      </c>
    </row>
    <row r="1411" spans="1:12" x14ac:dyDescent="0.2">
      <c r="A1411" s="16" t="s">
        <v>7645</v>
      </c>
      <c r="B1411" s="16" t="s">
        <v>1451</v>
      </c>
      <c r="C1411" s="16">
        <v>17</v>
      </c>
      <c r="D1411" s="16">
        <v>26706946</v>
      </c>
      <c r="E1411" s="16" t="s">
        <v>422</v>
      </c>
      <c r="F1411" s="16" t="s">
        <v>418</v>
      </c>
      <c r="G1411" s="18">
        <v>4.1506295753795601E-2</v>
      </c>
      <c r="H1411" s="18">
        <v>5.9256383880271404E-3</v>
      </c>
      <c r="I1411" s="27">
        <v>2.4782113073467001E-12</v>
      </c>
      <c r="J1411" s="19">
        <v>0.74485105276107799</v>
      </c>
      <c r="K1411" s="2">
        <v>72132</v>
      </c>
      <c r="L1411" s="2" t="s">
        <v>7820</v>
      </c>
    </row>
    <row r="1412" spans="1:12" x14ac:dyDescent="0.2">
      <c r="A1412" s="16" t="s">
        <v>7645</v>
      </c>
      <c r="B1412" s="16" t="s">
        <v>1452</v>
      </c>
      <c r="C1412" s="16">
        <v>17</v>
      </c>
      <c r="D1412" s="16">
        <v>45564997</v>
      </c>
      <c r="E1412" s="16" t="s">
        <v>422</v>
      </c>
      <c r="F1412" s="16" t="s">
        <v>421</v>
      </c>
      <c r="G1412" s="18">
        <v>3.1406502320644E-2</v>
      </c>
      <c r="H1412" s="18">
        <v>5.5652841592893397E-3</v>
      </c>
      <c r="I1412" s="27">
        <v>1.6683274776393602E-8</v>
      </c>
      <c r="J1412" s="19">
        <v>0.31313085556030301</v>
      </c>
      <c r="K1412" s="2">
        <v>72132</v>
      </c>
      <c r="L1412" s="2" t="s">
        <v>7820</v>
      </c>
    </row>
    <row r="1413" spans="1:12" x14ac:dyDescent="0.2">
      <c r="A1413" s="16" t="s">
        <v>7645</v>
      </c>
      <c r="B1413" s="16" t="s">
        <v>1453</v>
      </c>
      <c r="C1413" s="16">
        <v>17</v>
      </c>
      <c r="D1413" s="16">
        <v>67082962</v>
      </c>
      <c r="E1413" s="16" t="s">
        <v>419</v>
      </c>
      <c r="F1413" s="16" t="s">
        <v>422</v>
      </c>
      <c r="G1413" s="18">
        <v>-2.8786097119332301E-2</v>
      </c>
      <c r="H1413" s="18">
        <v>5.25818201584071E-3</v>
      </c>
      <c r="I1413" s="27">
        <v>4.3866399421538998E-8</v>
      </c>
      <c r="J1413" s="19">
        <v>0.53724068403243996</v>
      </c>
      <c r="K1413" s="2">
        <v>72132</v>
      </c>
      <c r="L1413" s="2" t="s">
        <v>7820</v>
      </c>
    </row>
    <row r="1414" spans="1:12" x14ac:dyDescent="0.2">
      <c r="A1414" s="16" t="s">
        <v>7645</v>
      </c>
      <c r="B1414" s="16" t="s">
        <v>1086</v>
      </c>
      <c r="C1414" s="16">
        <v>18</v>
      </c>
      <c r="D1414" s="16">
        <v>47120600</v>
      </c>
      <c r="E1414" s="16" t="s">
        <v>422</v>
      </c>
      <c r="F1414" s="16" t="s">
        <v>421</v>
      </c>
      <c r="G1414" s="18">
        <v>3.2854800561647801E-2</v>
      </c>
      <c r="H1414" s="18">
        <v>5.2570581479590602E-3</v>
      </c>
      <c r="I1414" s="27">
        <v>4.1135991269049001E-10</v>
      </c>
      <c r="J1414" s="19">
        <v>0.45293739438056901</v>
      </c>
      <c r="K1414" s="2">
        <v>72132</v>
      </c>
      <c r="L1414" s="2" t="s">
        <v>7820</v>
      </c>
    </row>
    <row r="1415" spans="1:12" x14ac:dyDescent="0.2">
      <c r="A1415" s="16" t="s">
        <v>7645</v>
      </c>
      <c r="B1415" s="16" t="s">
        <v>1090</v>
      </c>
      <c r="C1415" s="16">
        <v>19</v>
      </c>
      <c r="D1415" s="16">
        <v>10771331</v>
      </c>
      <c r="E1415" s="16" t="s">
        <v>422</v>
      </c>
      <c r="F1415" s="16" t="s">
        <v>419</v>
      </c>
      <c r="G1415" s="18">
        <v>3.5647335658764198E-2</v>
      </c>
      <c r="H1415" s="18">
        <v>5.6599665894448599E-3</v>
      </c>
      <c r="I1415" s="27">
        <v>3.0121309181498802E-10</v>
      </c>
      <c r="J1415" s="19">
        <v>0.31976979970932001</v>
      </c>
      <c r="K1415" s="2">
        <v>72132</v>
      </c>
      <c r="L1415" s="2" t="s">
        <v>7820</v>
      </c>
    </row>
    <row r="1416" spans="1:12" x14ac:dyDescent="0.2">
      <c r="A1416" s="16" t="s">
        <v>7645</v>
      </c>
      <c r="B1416" s="16" t="s">
        <v>1454</v>
      </c>
      <c r="C1416" s="16">
        <v>19</v>
      </c>
      <c r="D1416" s="16">
        <v>10799473</v>
      </c>
      <c r="E1416" s="16" t="s">
        <v>418</v>
      </c>
      <c r="F1416" s="16" t="s">
        <v>419</v>
      </c>
      <c r="G1416" s="18">
        <v>-4.1551993130260798E-2</v>
      </c>
      <c r="H1416" s="18">
        <v>7.3281339891451101E-3</v>
      </c>
      <c r="I1416" s="27">
        <v>1.42630033650546E-8</v>
      </c>
      <c r="J1416" s="19">
        <v>0.15753710269928001</v>
      </c>
      <c r="K1416" s="2">
        <v>72132</v>
      </c>
      <c r="L1416" s="2" t="s">
        <v>7820</v>
      </c>
    </row>
    <row r="1417" spans="1:12" x14ac:dyDescent="0.2">
      <c r="A1417" s="16" t="s">
        <v>7645</v>
      </c>
      <c r="B1417" s="16" t="s">
        <v>1455</v>
      </c>
      <c r="C1417" s="16">
        <v>19</v>
      </c>
      <c r="D1417" s="16">
        <v>10971272</v>
      </c>
      <c r="E1417" s="16" t="s">
        <v>419</v>
      </c>
      <c r="F1417" s="16" t="s">
        <v>422</v>
      </c>
      <c r="G1417" s="18">
        <v>-0.108501446026735</v>
      </c>
      <c r="H1417" s="18">
        <v>1.6081307395077099E-2</v>
      </c>
      <c r="I1417" s="27">
        <v>1.5087735202402899E-11</v>
      </c>
      <c r="J1417" s="19">
        <v>2.8182426467537901E-2</v>
      </c>
      <c r="K1417" s="2">
        <v>72132</v>
      </c>
      <c r="L1417" s="2" t="s">
        <v>7820</v>
      </c>
    </row>
    <row r="1418" spans="1:12" x14ac:dyDescent="0.2">
      <c r="A1418" s="16" t="s">
        <v>7645</v>
      </c>
      <c r="B1418" s="16" t="s">
        <v>1093</v>
      </c>
      <c r="C1418" s="16">
        <v>19</v>
      </c>
      <c r="D1418" s="16">
        <v>11196651</v>
      </c>
      <c r="E1418" s="16" t="s">
        <v>457</v>
      </c>
      <c r="F1418" s="16" t="s">
        <v>421</v>
      </c>
      <c r="G1418" s="18">
        <v>-7.10686070994163E-2</v>
      </c>
      <c r="H1418" s="18">
        <v>1.096984225606E-2</v>
      </c>
      <c r="I1418" s="27">
        <v>9.2611849576146604E-11</v>
      </c>
      <c r="J1418" s="19">
        <v>7.3121234774589497E-2</v>
      </c>
      <c r="K1418" s="2">
        <v>72132</v>
      </c>
      <c r="L1418" s="2" t="s">
        <v>7820</v>
      </c>
    </row>
    <row r="1419" spans="1:12" x14ac:dyDescent="0.2">
      <c r="A1419" s="16" t="s">
        <v>7645</v>
      </c>
      <c r="B1419" s="16" t="s">
        <v>1456</v>
      </c>
      <c r="C1419" s="16">
        <v>19</v>
      </c>
      <c r="D1419" s="16">
        <v>11196792</v>
      </c>
      <c r="E1419" s="16" t="s">
        <v>422</v>
      </c>
      <c r="F1419" s="16" t="s">
        <v>421</v>
      </c>
      <c r="G1419" s="18">
        <v>-6.9978356957836899E-2</v>
      </c>
      <c r="H1419" s="18">
        <v>1.03665538699316E-2</v>
      </c>
      <c r="I1419" s="27">
        <v>1.4744088318869799E-11</v>
      </c>
      <c r="J1419" s="19">
        <v>7.0494621992111206E-2</v>
      </c>
      <c r="K1419" s="2">
        <v>72132</v>
      </c>
      <c r="L1419" s="2" t="s">
        <v>7820</v>
      </c>
    </row>
    <row r="1420" spans="1:12" x14ac:dyDescent="0.2">
      <c r="A1420" s="16" t="s">
        <v>7645</v>
      </c>
      <c r="B1420" s="16" t="s">
        <v>1457</v>
      </c>
      <c r="C1420" s="16">
        <v>19</v>
      </c>
      <c r="D1420" s="16">
        <v>11218361</v>
      </c>
      <c r="E1420" s="16" t="s">
        <v>422</v>
      </c>
      <c r="F1420" s="16" t="s">
        <v>421</v>
      </c>
      <c r="G1420" s="18">
        <v>4.4512720192240403E-2</v>
      </c>
      <c r="H1420" s="18">
        <v>7.8486847512965006E-3</v>
      </c>
      <c r="I1420" s="27">
        <v>1.41667983896976E-8</v>
      </c>
      <c r="J1420" s="19">
        <v>0.12599505484104201</v>
      </c>
      <c r="K1420" s="2">
        <v>72132</v>
      </c>
      <c r="L1420" s="2" t="s">
        <v>7820</v>
      </c>
    </row>
    <row r="1421" spans="1:12" x14ac:dyDescent="0.2">
      <c r="A1421" s="16" t="s">
        <v>7645</v>
      </c>
      <c r="B1421" s="16" t="s">
        <v>1458</v>
      </c>
      <c r="C1421" s="16">
        <v>19</v>
      </c>
      <c r="D1421" s="16">
        <v>11232230</v>
      </c>
      <c r="E1421" s="16" t="s">
        <v>422</v>
      </c>
      <c r="F1421" s="16" t="s">
        <v>421</v>
      </c>
      <c r="G1421" s="18">
        <v>7.3395688237945594E-2</v>
      </c>
      <c r="H1421" s="18">
        <v>7.3630638446742598E-3</v>
      </c>
      <c r="I1421" s="27">
        <v>2.10231257716471E-23</v>
      </c>
      <c r="J1421" s="19">
        <v>0.14551585912704501</v>
      </c>
      <c r="K1421" s="2">
        <v>72132</v>
      </c>
      <c r="L1421" s="2" t="s">
        <v>7820</v>
      </c>
    </row>
    <row r="1422" spans="1:12" x14ac:dyDescent="0.2">
      <c r="A1422" s="16" t="s">
        <v>7645</v>
      </c>
      <c r="B1422" s="16" t="s">
        <v>1096</v>
      </c>
      <c r="C1422" s="16">
        <v>19</v>
      </c>
      <c r="D1422" s="16">
        <v>11242307</v>
      </c>
      <c r="E1422" s="16" t="s">
        <v>422</v>
      </c>
      <c r="F1422" s="16" t="s">
        <v>419</v>
      </c>
      <c r="G1422" s="18">
        <v>0.103922099570763</v>
      </c>
      <c r="H1422" s="18">
        <v>5.6993799521969203E-3</v>
      </c>
      <c r="I1422" s="27">
        <v>2.77630232496882E-74</v>
      </c>
      <c r="J1422" s="19">
        <v>0.71033996343612704</v>
      </c>
      <c r="K1422" s="2">
        <v>72132</v>
      </c>
      <c r="L1422" s="2" t="s">
        <v>7820</v>
      </c>
    </row>
    <row r="1423" spans="1:12" x14ac:dyDescent="0.2">
      <c r="A1423" s="16" t="s">
        <v>7645</v>
      </c>
      <c r="B1423" s="16" t="s">
        <v>1097</v>
      </c>
      <c r="C1423" s="16">
        <v>19</v>
      </c>
      <c r="D1423" s="16">
        <v>11243332</v>
      </c>
      <c r="E1423" s="16" t="s">
        <v>419</v>
      </c>
      <c r="F1423" s="16" t="s">
        <v>421</v>
      </c>
      <c r="G1423" s="18">
        <v>5.8143613815625002E-2</v>
      </c>
      <c r="H1423" s="18">
        <v>7.80462972294238E-3</v>
      </c>
      <c r="I1423" s="27">
        <v>9.3419822341717405E-14</v>
      </c>
      <c r="J1423" s="19">
        <v>0.13853821158409099</v>
      </c>
      <c r="K1423" s="2">
        <v>72132</v>
      </c>
      <c r="L1423" s="2" t="s">
        <v>7820</v>
      </c>
    </row>
    <row r="1424" spans="1:12" x14ac:dyDescent="0.2">
      <c r="A1424" s="16" t="s">
        <v>7645</v>
      </c>
      <c r="B1424" s="16" t="s">
        <v>1098</v>
      </c>
      <c r="C1424" s="16">
        <v>19</v>
      </c>
      <c r="D1424" s="16">
        <v>11244202</v>
      </c>
      <c r="E1424" s="16" t="s">
        <v>418</v>
      </c>
      <c r="F1424" s="16" t="s">
        <v>419</v>
      </c>
      <c r="G1424" s="18">
        <v>-0.145422356943499</v>
      </c>
      <c r="H1424" s="18">
        <v>1.74724848427243E-2</v>
      </c>
      <c r="I1424" s="27">
        <v>8.5811454794838595E-17</v>
      </c>
      <c r="J1424" s="19">
        <v>2.38612834364176E-2</v>
      </c>
      <c r="K1424" s="2">
        <v>72132</v>
      </c>
      <c r="L1424" s="2" t="s">
        <v>7820</v>
      </c>
    </row>
    <row r="1425" spans="1:12" x14ac:dyDescent="0.2">
      <c r="A1425" s="16" t="s">
        <v>7645</v>
      </c>
      <c r="B1425" s="16" t="s">
        <v>1099</v>
      </c>
      <c r="C1425" s="16">
        <v>19</v>
      </c>
      <c r="D1425" s="16">
        <v>11251970</v>
      </c>
      <c r="E1425" s="16" t="s">
        <v>440</v>
      </c>
      <c r="F1425" s="16" t="s">
        <v>419</v>
      </c>
      <c r="G1425" s="18">
        <v>4.3908768707878597E-2</v>
      </c>
      <c r="H1425" s="18">
        <v>5.5627792062838298E-3</v>
      </c>
      <c r="I1425" s="27">
        <v>2.9426357529355498E-15</v>
      </c>
      <c r="J1425" s="19">
        <v>0.48850208520889299</v>
      </c>
      <c r="K1425" s="2">
        <v>72132</v>
      </c>
      <c r="L1425" s="2" t="s">
        <v>7820</v>
      </c>
    </row>
    <row r="1426" spans="1:12" x14ac:dyDescent="0.2">
      <c r="A1426" s="16" t="s">
        <v>7645</v>
      </c>
      <c r="B1426" s="16" t="s">
        <v>1100</v>
      </c>
      <c r="C1426" s="16">
        <v>19</v>
      </c>
      <c r="D1426" s="16">
        <v>11264753</v>
      </c>
      <c r="E1426" s="16" t="s">
        <v>864</v>
      </c>
      <c r="F1426" s="16" t="s">
        <v>422</v>
      </c>
      <c r="G1426" s="18">
        <v>5.2276086090378503E-2</v>
      </c>
      <c r="H1426" s="18">
        <v>9.5413485606631494E-3</v>
      </c>
      <c r="I1426" s="27">
        <v>4.2798030716919601E-8</v>
      </c>
      <c r="J1426" s="19">
        <v>0.912716865539551</v>
      </c>
      <c r="K1426" s="2">
        <v>72132</v>
      </c>
      <c r="L1426" s="2" t="s">
        <v>7820</v>
      </c>
    </row>
    <row r="1427" spans="1:12" x14ac:dyDescent="0.2">
      <c r="A1427" s="16" t="s">
        <v>7645</v>
      </c>
      <c r="B1427" s="16" t="s">
        <v>1459</v>
      </c>
      <c r="C1427" s="16">
        <v>19</v>
      </c>
      <c r="D1427" s="16">
        <v>11343547</v>
      </c>
      <c r="E1427" s="16" t="s">
        <v>418</v>
      </c>
      <c r="F1427" s="16" t="s">
        <v>624</v>
      </c>
      <c r="G1427" s="18">
        <v>-5.65101303901498E-2</v>
      </c>
      <c r="H1427" s="18">
        <v>5.7247378750841403E-3</v>
      </c>
      <c r="I1427" s="27">
        <v>5.5487205899218398E-23</v>
      </c>
      <c r="J1427" s="19">
        <v>0.28105425834655801</v>
      </c>
      <c r="K1427" s="2">
        <v>72132</v>
      </c>
      <c r="L1427" s="2" t="s">
        <v>7820</v>
      </c>
    </row>
    <row r="1428" spans="1:12" x14ac:dyDescent="0.2">
      <c r="A1428" s="16" t="s">
        <v>7645</v>
      </c>
      <c r="B1428" s="16" t="s">
        <v>1104</v>
      </c>
      <c r="C1428" s="16">
        <v>19</v>
      </c>
      <c r="D1428" s="16">
        <v>45322744</v>
      </c>
      <c r="E1428" s="16" t="s">
        <v>421</v>
      </c>
      <c r="F1428" s="16" t="s">
        <v>422</v>
      </c>
      <c r="G1428" s="18">
        <v>-0.103113033777933</v>
      </c>
      <c r="H1428" s="18">
        <v>9.8576107879568501E-3</v>
      </c>
      <c r="I1428" s="27">
        <v>1.3151377972855399E-25</v>
      </c>
      <c r="J1428" s="19">
        <v>7.3615036904811901E-2</v>
      </c>
      <c r="K1428" s="2">
        <v>72132</v>
      </c>
      <c r="L1428" s="2" t="s">
        <v>7820</v>
      </c>
    </row>
    <row r="1429" spans="1:12" x14ac:dyDescent="0.2">
      <c r="A1429" s="16" t="s">
        <v>7645</v>
      </c>
      <c r="B1429" s="16" t="s">
        <v>1460</v>
      </c>
      <c r="C1429" s="16">
        <v>19</v>
      </c>
      <c r="D1429" s="16">
        <v>45347660</v>
      </c>
      <c r="E1429" s="16" t="s">
        <v>422</v>
      </c>
      <c r="F1429" s="16" t="s">
        <v>864</v>
      </c>
      <c r="G1429" s="18">
        <v>-3.4405796630659603E-2</v>
      </c>
      <c r="H1429" s="18">
        <v>5.9305856565855901E-3</v>
      </c>
      <c r="I1429" s="27">
        <v>6.57570962792994E-9</v>
      </c>
      <c r="J1429" s="19">
        <v>0.37121105194091802</v>
      </c>
      <c r="K1429" s="2">
        <v>72132</v>
      </c>
      <c r="L1429" s="2" t="s">
        <v>7820</v>
      </c>
    </row>
    <row r="1430" spans="1:12" x14ac:dyDescent="0.2">
      <c r="A1430" s="16" t="s">
        <v>7645</v>
      </c>
      <c r="B1430" s="16" t="s">
        <v>1461</v>
      </c>
      <c r="C1430" s="16">
        <v>19</v>
      </c>
      <c r="D1430" s="16">
        <v>45371723</v>
      </c>
      <c r="E1430" s="16" t="s">
        <v>419</v>
      </c>
      <c r="F1430" s="16" t="s">
        <v>471</v>
      </c>
      <c r="G1430" s="18">
        <v>6.0824946728941301E-2</v>
      </c>
      <c r="H1430" s="18">
        <v>5.8341145156788196E-3</v>
      </c>
      <c r="I1430" s="27">
        <v>1.8918580151747399E-25</v>
      </c>
      <c r="J1430" s="19">
        <v>0.69090950489044201</v>
      </c>
      <c r="K1430" s="2">
        <v>72132</v>
      </c>
      <c r="L1430" s="2" t="s">
        <v>7820</v>
      </c>
    </row>
    <row r="1431" spans="1:12" x14ac:dyDescent="0.2">
      <c r="A1431" s="16" t="s">
        <v>7645</v>
      </c>
      <c r="B1431" s="16" t="s">
        <v>1462</v>
      </c>
      <c r="C1431" s="16">
        <v>19</v>
      </c>
      <c r="D1431" s="16">
        <v>45389596</v>
      </c>
      <c r="E1431" s="16" t="s">
        <v>422</v>
      </c>
      <c r="F1431" s="16" t="s">
        <v>421</v>
      </c>
      <c r="G1431" s="18">
        <v>-0.46486825525408798</v>
      </c>
      <c r="H1431" s="18">
        <v>0</v>
      </c>
      <c r="I1431" s="16">
        <v>0</v>
      </c>
      <c r="J1431" s="19">
        <v>5.7339321821927997E-2</v>
      </c>
      <c r="K1431" s="2">
        <v>72132</v>
      </c>
      <c r="L1431" s="2" t="s">
        <v>7820</v>
      </c>
    </row>
    <row r="1432" spans="1:12" x14ac:dyDescent="0.2">
      <c r="A1432" s="16" t="s">
        <v>7645</v>
      </c>
      <c r="B1432" s="16" t="s">
        <v>1108</v>
      </c>
      <c r="C1432" s="16">
        <v>19</v>
      </c>
      <c r="D1432" s="16">
        <v>45411941</v>
      </c>
      <c r="E1432" s="16" t="s">
        <v>418</v>
      </c>
      <c r="F1432" s="16" t="s">
        <v>419</v>
      </c>
      <c r="G1432" s="18">
        <v>0.120128763605459</v>
      </c>
      <c r="H1432" s="18">
        <v>8.7574782729642892E-3</v>
      </c>
      <c r="I1432" s="27">
        <v>8.0013364129822005E-43</v>
      </c>
      <c r="J1432" s="19">
        <v>9.5845118165016202E-2</v>
      </c>
      <c r="K1432" s="2">
        <v>72132</v>
      </c>
      <c r="L1432" s="2" t="s">
        <v>7820</v>
      </c>
    </row>
    <row r="1433" spans="1:12" x14ac:dyDescent="0.2">
      <c r="A1433" s="16" t="s">
        <v>7645</v>
      </c>
      <c r="B1433" s="16" t="s">
        <v>1463</v>
      </c>
      <c r="C1433" s="16">
        <v>19</v>
      </c>
      <c r="D1433" s="16">
        <v>45429543</v>
      </c>
      <c r="E1433" s="16" t="s">
        <v>419</v>
      </c>
      <c r="F1433" s="16" t="s">
        <v>418</v>
      </c>
      <c r="G1433" s="18">
        <v>4.1153685580490297E-2</v>
      </c>
      <c r="H1433" s="18">
        <v>6.5393307902248598E-3</v>
      </c>
      <c r="I1433" s="27">
        <v>3.1087413485899998E-10</v>
      </c>
      <c r="J1433" s="19">
        <v>0.19248738884925801</v>
      </c>
      <c r="K1433" s="2">
        <v>72132</v>
      </c>
      <c r="L1433" s="2" t="s">
        <v>7820</v>
      </c>
    </row>
    <row r="1434" spans="1:12" x14ac:dyDescent="0.2">
      <c r="A1434" s="16" t="s">
        <v>7645</v>
      </c>
      <c r="B1434" s="16" t="s">
        <v>1464</v>
      </c>
      <c r="C1434" s="16">
        <v>19</v>
      </c>
      <c r="D1434" s="16">
        <v>45431453</v>
      </c>
      <c r="E1434" s="16" t="s">
        <v>422</v>
      </c>
      <c r="F1434" s="16" t="s">
        <v>421</v>
      </c>
      <c r="G1434" s="18">
        <v>-0.102027138100715</v>
      </c>
      <c r="H1434" s="18">
        <v>6.6978437252753903E-3</v>
      </c>
      <c r="I1434" s="27">
        <v>2.14107561205885E-52</v>
      </c>
      <c r="J1434" s="19">
        <v>0.19447517395019501</v>
      </c>
      <c r="K1434" s="2">
        <v>72132</v>
      </c>
      <c r="L1434" s="2" t="s">
        <v>7820</v>
      </c>
    </row>
    <row r="1435" spans="1:12" x14ac:dyDescent="0.2">
      <c r="A1435" s="16" t="s">
        <v>7645</v>
      </c>
      <c r="B1435" s="16" t="s">
        <v>1465</v>
      </c>
      <c r="C1435" s="16">
        <v>19</v>
      </c>
      <c r="D1435" s="16">
        <v>45448465</v>
      </c>
      <c r="E1435" s="16" t="s">
        <v>418</v>
      </c>
      <c r="F1435" s="16" t="s">
        <v>422</v>
      </c>
      <c r="G1435" s="18">
        <v>-3.8776955142308799E-2</v>
      </c>
      <c r="H1435" s="18">
        <v>5.1543849054629101E-3</v>
      </c>
      <c r="I1435" s="27">
        <v>5.3492313926167303E-14</v>
      </c>
      <c r="J1435" s="19">
        <v>0.52250736951828003</v>
      </c>
      <c r="K1435" s="2">
        <v>72132</v>
      </c>
      <c r="L1435" s="2" t="s">
        <v>7820</v>
      </c>
    </row>
    <row r="1436" spans="1:12" x14ac:dyDescent="0.2">
      <c r="A1436" s="16" t="s">
        <v>7645</v>
      </c>
      <c r="B1436" s="16" t="s">
        <v>1110</v>
      </c>
      <c r="C1436" s="16">
        <v>19</v>
      </c>
      <c r="D1436" s="16">
        <v>45505596</v>
      </c>
      <c r="E1436" s="16" t="s">
        <v>418</v>
      </c>
      <c r="F1436" s="16" t="s">
        <v>422</v>
      </c>
      <c r="G1436" s="18">
        <v>0.14493274100233799</v>
      </c>
      <c r="H1436" s="18">
        <v>2.4552759653824901E-2</v>
      </c>
      <c r="I1436" s="27">
        <v>3.5714420283539701E-9</v>
      </c>
      <c r="J1436" s="19">
        <v>1.33252423256636E-2</v>
      </c>
      <c r="K1436" s="2">
        <v>72132</v>
      </c>
      <c r="L1436" s="2" t="s">
        <v>7820</v>
      </c>
    </row>
    <row r="1437" spans="1:12" x14ac:dyDescent="0.2">
      <c r="A1437" s="16" t="s">
        <v>7645</v>
      </c>
      <c r="B1437" s="16" t="s">
        <v>1466</v>
      </c>
      <c r="C1437" s="16">
        <v>19</v>
      </c>
      <c r="D1437" s="16">
        <v>45591084</v>
      </c>
      <c r="E1437" s="16" t="s">
        <v>419</v>
      </c>
      <c r="F1437" s="16" t="s">
        <v>418</v>
      </c>
      <c r="G1437" s="18">
        <v>-6.6965839009213296E-2</v>
      </c>
      <c r="H1437" s="18">
        <v>1.1487620250706701E-2</v>
      </c>
      <c r="I1437" s="27">
        <v>5.5629760884834503E-9</v>
      </c>
      <c r="J1437" s="19">
        <v>5.7425942271947902E-2</v>
      </c>
      <c r="K1437" s="2">
        <v>72132</v>
      </c>
      <c r="L1437" s="2" t="s">
        <v>7820</v>
      </c>
    </row>
    <row r="1438" spans="1:12" x14ac:dyDescent="0.2">
      <c r="A1438" s="16" t="s">
        <v>7645</v>
      </c>
      <c r="B1438" s="16" t="s">
        <v>1467</v>
      </c>
      <c r="C1438" s="16">
        <v>19</v>
      </c>
      <c r="D1438" s="16">
        <v>46200670</v>
      </c>
      <c r="E1438" s="16" t="s">
        <v>419</v>
      </c>
      <c r="F1438" s="16" t="s">
        <v>418</v>
      </c>
      <c r="G1438" s="18">
        <v>-6.8977825714458901E-2</v>
      </c>
      <c r="H1438" s="18">
        <v>1.1701918599492199E-2</v>
      </c>
      <c r="I1438" s="27">
        <v>3.7564911231867701E-9</v>
      </c>
      <c r="J1438" s="19">
        <v>5.3592171519994701E-2</v>
      </c>
      <c r="K1438" s="2">
        <v>72132</v>
      </c>
      <c r="L1438" s="2" t="s">
        <v>7820</v>
      </c>
    </row>
    <row r="1439" spans="1:12" x14ac:dyDescent="0.2">
      <c r="A1439" s="16" t="s">
        <v>7645</v>
      </c>
      <c r="B1439" s="16" t="s">
        <v>1468</v>
      </c>
      <c r="C1439" s="16">
        <v>20</v>
      </c>
      <c r="D1439" s="16">
        <v>17596587</v>
      </c>
      <c r="E1439" s="16" t="s">
        <v>422</v>
      </c>
      <c r="F1439" s="16" t="s">
        <v>421</v>
      </c>
      <c r="G1439" s="18">
        <v>-6.1387745087834102E-2</v>
      </c>
      <c r="H1439" s="18">
        <v>9.75672973448731E-3</v>
      </c>
      <c r="I1439" s="27">
        <v>3.1373249770309401E-10</v>
      </c>
      <c r="J1439" s="19">
        <v>7.5084567070007296E-2</v>
      </c>
      <c r="K1439" s="2">
        <v>72132</v>
      </c>
      <c r="L1439" s="2" t="s">
        <v>7820</v>
      </c>
    </row>
    <row r="1440" spans="1:12" x14ac:dyDescent="0.2">
      <c r="A1440" s="16" t="s">
        <v>7645</v>
      </c>
      <c r="B1440" s="16" t="s">
        <v>1469</v>
      </c>
      <c r="C1440" s="16">
        <v>20</v>
      </c>
      <c r="D1440" s="16">
        <v>39715217</v>
      </c>
      <c r="E1440" s="16" t="s">
        <v>419</v>
      </c>
      <c r="F1440" s="16" t="s">
        <v>418</v>
      </c>
      <c r="G1440" s="18">
        <v>4.7579684923731998E-2</v>
      </c>
      <c r="H1440" s="18">
        <v>5.8030002866539402E-3</v>
      </c>
      <c r="I1440" s="27">
        <v>2.4208744454068398E-16</v>
      </c>
      <c r="J1440" s="19">
        <v>0.72842824459075906</v>
      </c>
      <c r="K1440" s="2">
        <v>72132</v>
      </c>
      <c r="L1440" s="2" t="s">
        <v>7820</v>
      </c>
    </row>
    <row r="1441" spans="1:12" x14ac:dyDescent="0.2">
      <c r="A1441" s="16" t="s">
        <v>369</v>
      </c>
      <c r="B1441" s="16" t="s">
        <v>1470</v>
      </c>
      <c r="C1441" s="16">
        <v>1</v>
      </c>
      <c r="D1441" s="16">
        <v>62853713</v>
      </c>
      <c r="E1441" s="16" t="s">
        <v>421</v>
      </c>
      <c r="F1441" s="16" t="s">
        <v>1471</v>
      </c>
      <c r="G1441" s="18">
        <v>3.05109745316237E-2</v>
      </c>
      <c r="H1441" s="18">
        <v>5.0775517322182596E-3</v>
      </c>
      <c r="I1441" s="27">
        <v>1.8667879530633601E-9</v>
      </c>
      <c r="J1441" s="19">
        <v>0.45869082212448098</v>
      </c>
      <c r="K1441" s="2">
        <v>72195</v>
      </c>
      <c r="L1441" s="2" t="s">
        <v>7820</v>
      </c>
    </row>
    <row r="1442" spans="1:12" x14ac:dyDescent="0.2">
      <c r="A1442" s="16" t="s">
        <v>369</v>
      </c>
      <c r="B1442" s="16" t="s">
        <v>1472</v>
      </c>
      <c r="C1442" s="16">
        <v>1</v>
      </c>
      <c r="D1442" s="16">
        <v>63152553</v>
      </c>
      <c r="E1442" s="16" t="s">
        <v>422</v>
      </c>
      <c r="F1442" s="16" t="s">
        <v>864</v>
      </c>
      <c r="G1442" s="18">
        <v>-8.1047931205934703E-2</v>
      </c>
      <c r="H1442" s="18">
        <v>6.6919514738523001E-3</v>
      </c>
      <c r="I1442" s="27">
        <v>9.2074410805169498E-34</v>
      </c>
      <c r="J1442" s="19">
        <v>0.17513665556907701</v>
      </c>
      <c r="K1442" s="2">
        <v>72195</v>
      </c>
      <c r="L1442" s="2" t="s">
        <v>7820</v>
      </c>
    </row>
    <row r="1443" spans="1:12" x14ac:dyDescent="0.2">
      <c r="A1443" s="16" t="s">
        <v>369</v>
      </c>
      <c r="B1443" s="16" t="s">
        <v>1473</v>
      </c>
      <c r="C1443" s="16">
        <v>2</v>
      </c>
      <c r="D1443" s="16">
        <v>21187641</v>
      </c>
      <c r="E1443" s="16" t="s">
        <v>418</v>
      </c>
      <c r="F1443" s="16" t="s">
        <v>419</v>
      </c>
      <c r="G1443" s="18">
        <v>-5.8313999594010298E-2</v>
      </c>
      <c r="H1443" s="18">
        <v>8.0808128182718302E-3</v>
      </c>
      <c r="I1443" s="27">
        <v>5.3400243563120204E-13</v>
      </c>
      <c r="J1443" s="19">
        <v>0.89036744832992598</v>
      </c>
      <c r="K1443" s="2">
        <v>72195</v>
      </c>
      <c r="L1443" s="2" t="s">
        <v>7820</v>
      </c>
    </row>
    <row r="1444" spans="1:12" x14ac:dyDescent="0.2">
      <c r="A1444" s="16" t="s">
        <v>369</v>
      </c>
      <c r="B1444" s="16" t="s">
        <v>1026</v>
      </c>
      <c r="C1444" s="16">
        <v>2</v>
      </c>
      <c r="D1444" s="16">
        <v>21252534</v>
      </c>
      <c r="E1444" s="16" t="s">
        <v>422</v>
      </c>
      <c r="F1444" s="16" t="s">
        <v>421</v>
      </c>
      <c r="G1444" s="18">
        <v>-6.0697997920048499E-2</v>
      </c>
      <c r="H1444" s="18">
        <v>7.7036740902974498E-3</v>
      </c>
      <c r="I1444" s="27">
        <v>3.29754578477865E-15</v>
      </c>
      <c r="J1444" s="19">
        <v>0.12058313935995101</v>
      </c>
      <c r="K1444" s="2">
        <v>72195</v>
      </c>
      <c r="L1444" s="2" t="s">
        <v>7820</v>
      </c>
    </row>
    <row r="1445" spans="1:12" x14ac:dyDescent="0.2">
      <c r="A1445" s="16" t="s">
        <v>369</v>
      </c>
      <c r="B1445" s="16" t="s">
        <v>1474</v>
      </c>
      <c r="C1445" s="16">
        <v>2</v>
      </c>
      <c r="D1445" s="16">
        <v>27333445</v>
      </c>
      <c r="E1445" s="16" t="s">
        <v>421</v>
      </c>
      <c r="F1445" s="16" t="s">
        <v>1475</v>
      </c>
      <c r="G1445" s="18">
        <v>-3.6618230219736599E-2</v>
      </c>
      <c r="H1445" s="18">
        <v>5.3708456554236702E-3</v>
      </c>
      <c r="I1445" s="27">
        <v>9.2340025357657907E-12</v>
      </c>
      <c r="J1445" s="19">
        <v>0.43556684255599998</v>
      </c>
      <c r="K1445" s="2">
        <v>72195</v>
      </c>
      <c r="L1445" s="2" t="s">
        <v>7820</v>
      </c>
    </row>
    <row r="1446" spans="1:12" x14ac:dyDescent="0.2">
      <c r="A1446" s="16" t="s">
        <v>369</v>
      </c>
      <c r="B1446" s="16" t="s">
        <v>786</v>
      </c>
      <c r="C1446" s="16">
        <v>2</v>
      </c>
      <c r="D1446" s="16">
        <v>27364155</v>
      </c>
      <c r="E1446" s="16" t="s">
        <v>471</v>
      </c>
      <c r="F1446" s="16" t="s">
        <v>419</v>
      </c>
      <c r="G1446" s="18">
        <v>4.94174268053508E-2</v>
      </c>
      <c r="H1446" s="18">
        <v>5.36366541938326E-3</v>
      </c>
      <c r="I1446" s="27">
        <v>3.1604736142812999E-20</v>
      </c>
      <c r="J1446" s="19">
        <v>0.41601973772049</v>
      </c>
      <c r="K1446" s="2">
        <v>72195</v>
      </c>
      <c r="L1446" s="2" t="s">
        <v>7820</v>
      </c>
    </row>
    <row r="1447" spans="1:12" x14ac:dyDescent="0.2">
      <c r="A1447" s="16" t="s">
        <v>369</v>
      </c>
      <c r="B1447" s="16" t="s">
        <v>787</v>
      </c>
      <c r="C1447" s="16">
        <v>2</v>
      </c>
      <c r="D1447" s="16">
        <v>27386799</v>
      </c>
      <c r="E1447" s="16" t="s">
        <v>418</v>
      </c>
      <c r="F1447" s="16" t="s">
        <v>419</v>
      </c>
      <c r="G1447" s="18">
        <v>7.0248946468947096E-2</v>
      </c>
      <c r="H1447" s="18">
        <v>6.0060062034214103E-3</v>
      </c>
      <c r="I1447" s="27">
        <v>1.32898922098175E-31</v>
      </c>
      <c r="J1447" s="19">
        <v>0.73817896842956499</v>
      </c>
      <c r="K1447" s="2">
        <v>72195</v>
      </c>
      <c r="L1447" s="2" t="s">
        <v>7820</v>
      </c>
    </row>
    <row r="1448" spans="1:12" x14ac:dyDescent="0.2">
      <c r="A1448" s="16" t="s">
        <v>369</v>
      </c>
      <c r="B1448" s="16" t="s">
        <v>1476</v>
      </c>
      <c r="C1448" s="16">
        <v>2</v>
      </c>
      <c r="D1448" s="16">
        <v>27443286</v>
      </c>
      <c r="E1448" s="16" t="s">
        <v>422</v>
      </c>
      <c r="F1448" s="16" t="s">
        <v>421</v>
      </c>
      <c r="G1448" s="18">
        <v>-0.117185699832805</v>
      </c>
      <c r="H1448" s="18">
        <v>1.8017690271146299E-2</v>
      </c>
      <c r="I1448" s="27">
        <v>7.8251104973925198E-11</v>
      </c>
      <c r="J1448" s="19">
        <v>2.1227886900305699E-2</v>
      </c>
      <c r="K1448" s="2">
        <v>72195</v>
      </c>
      <c r="L1448" s="2" t="s">
        <v>7820</v>
      </c>
    </row>
    <row r="1449" spans="1:12" x14ac:dyDescent="0.2">
      <c r="A1449" s="16" t="s">
        <v>369</v>
      </c>
      <c r="B1449" s="16" t="s">
        <v>788</v>
      </c>
      <c r="C1449" s="16">
        <v>2</v>
      </c>
      <c r="D1449" s="16">
        <v>27502215</v>
      </c>
      <c r="E1449" s="16" t="s">
        <v>789</v>
      </c>
      <c r="F1449" s="16" t="s">
        <v>419</v>
      </c>
      <c r="G1449" s="18">
        <v>-8.2440700240070705E-2</v>
      </c>
      <c r="H1449" s="18">
        <v>1.0560437656324299E-2</v>
      </c>
      <c r="I1449" s="27">
        <v>5.8769554528847799E-15</v>
      </c>
      <c r="J1449" s="19">
        <v>0.92605715990066495</v>
      </c>
      <c r="K1449" s="2">
        <v>72195</v>
      </c>
      <c r="L1449" s="2" t="s">
        <v>7820</v>
      </c>
    </row>
    <row r="1450" spans="1:12" x14ac:dyDescent="0.2">
      <c r="A1450" s="16" t="s">
        <v>369</v>
      </c>
      <c r="B1450" s="16" t="s">
        <v>1477</v>
      </c>
      <c r="C1450" s="16">
        <v>2</v>
      </c>
      <c r="D1450" s="16">
        <v>27610470</v>
      </c>
      <c r="E1450" s="16" t="s">
        <v>419</v>
      </c>
      <c r="F1450" s="16" t="s">
        <v>418</v>
      </c>
      <c r="G1450" s="18">
        <v>5.6213025425671199E-2</v>
      </c>
      <c r="H1450" s="18">
        <v>8.9166399707007495E-3</v>
      </c>
      <c r="I1450" s="27">
        <v>2.8953028816172699E-10</v>
      </c>
      <c r="J1450" s="19">
        <v>9.14908722043037E-2</v>
      </c>
      <c r="K1450" s="2">
        <v>72195</v>
      </c>
      <c r="L1450" s="2" t="s">
        <v>7820</v>
      </c>
    </row>
    <row r="1451" spans="1:12" x14ac:dyDescent="0.2">
      <c r="A1451" s="16" t="s">
        <v>369</v>
      </c>
      <c r="B1451" s="16" t="s">
        <v>1478</v>
      </c>
      <c r="C1451" s="16">
        <v>2</v>
      </c>
      <c r="D1451" s="16">
        <v>27648711</v>
      </c>
      <c r="E1451" s="16" t="s">
        <v>422</v>
      </c>
      <c r="F1451" s="16" t="s">
        <v>421</v>
      </c>
      <c r="G1451" s="18">
        <v>-0.103507140582708</v>
      </c>
      <c r="H1451" s="18">
        <v>1.79229225107078E-2</v>
      </c>
      <c r="I1451" s="27">
        <v>7.6895398187216502E-9</v>
      </c>
      <c r="J1451" s="19">
        <v>2.0750887691974602E-2</v>
      </c>
      <c r="K1451" s="2">
        <v>72195</v>
      </c>
      <c r="L1451" s="2" t="s">
        <v>7820</v>
      </c>
    </row>
    <row r="1452" spans="1:12" x14ac:dyDescent="0.2">
      <c r="A1452" s="16" t="s">
        <v>369</v>
      </c>
      <c r="B1452" s="16" t="s">
        <v>1479</v>
      </c>
      <c r="C1452" s="16">
        <v>2</v>
      </c>
      <c r="D1452" s="16">
        <v>27675344</v>
      </c>
      <c r="E1452" s="16" t="s">
        <v>422</v>
      </c>
      <c r="F1452" s="16" t="s">
        <v>421</v>
      </c>
      <c r="G1452" s="18">
        <v>-9.2695533134238298E-2</v>
      </c>
      <c r="H1452" s="18">
        <v>1.4763896405603801E-2</v>
      </c>
      <c r="I1452" s="27">
        <v>3.4179405276978198E-10</v>
      </c>
      <c r="J1452" s="19">
        <v>3.0003633350133899E-2</v>
      </c>
      <c r="K1452" s="2">
        <v>72195</v>
      </c>
      <c r="L1452" s="2" t="s">
        <v>7820</v>
      </c>
    </row>
    <row r="1453" spans="1:12" x14ac:dyDescent="0.2">
      <c r="A1453" s="16" t="s">
        <v>369</v>
      </c>
      <c r="B1453" s="16" t="s">
        <v>630</v>
      </c>
      <c r="C1453" s="16">
        <v>2</v>
      </c>
      <c r="D1453" s="16">
        <v>27730940</v>
      </c>
      <c r="E1453" s="16" t="s">
        <v>418</v>
      </c>
      <c r="F1453" s="16" t="s">
        <v>419</v>
      </c>
      <c r="G1453" s="18">
        <v>-0.14187684444502399</v>
      </c>
      <c r="H1453" s="18">
        <v>5.0545253403237603E-3</v>
      </c>
      <c r="I1453" s="27">
        <v>2.3244554225801801E-173</v>
      </c>
      <c r="J1453" s="19">
        <v>0.449636399745941</v>
      </c>
      <c r="K1453" s="2">
        <v>72195</v>
      </c>
      <c r="L1453" s="2" t="s">
        <v>7820</v>
      </c>
    </row>
    <row r="1454" spans="1:12" x14ac:dyDescent="0.2">
      <c r="A1454" s="16" t="s">
        <v>369</v>
      </c>
      <c r="B1454" s="16" t="s">
        <v>791</v>
      </c>
      <c r="C1454" s="16">
        <v>2</v>
      </c>
      <c r="D1454" s="16">
        <v>27741555</v>
      </c>
      <c r="E1454" s="16" t="s">
        <v>418</v>
      </c>
      <c r="F1454" s="16" t="s">
        <v>419</v>
      </c>
      <c r="G1454" s="18">
        <v>-8.0503156040652404E-2</v>
      </c>
      <c r="H1454" s="18">
        <v>8.4157241679141993E-3</v>
      </c>
      <c r="I1454" s="27">
        <v>1.11334245000427E-21</v>
      </c>
      <c r="J1454" s="19">
        <v>0.112635813653469</v>
      </c>
      <c r="K1454" s="2">
        <v>72195</v>
      </c>
      <c r="L1454" s="2" t="s">
        <v>7820</v>
      </c>
    </row>
    <row r="1455" spans="1:12" x14ac:dyDescent="0.2">
      <c r="A1455" s="16" t="s">
        <v>369</v>
      </c>
      <c r="B1455" s="16" t="s">
        <v>1480</v>
      </c>
      <c r="C1455" s="16">
        <v>2</v>
      </c>
      <c r="D1455" s="16">
        <v>27763983</v>
      </c>
      <c r="E1455" s="16" t="s">
        <v>422</v>
      </c>
      <c r="F1455" s="16" t="s">
        <v>419</v>
      </c>
      <c r="G1455" s="18">
        <v>5.7304546954384701E-2</v>
      </c>
      <c r="H1455" s="18">
        <v>6.97837193436432E-3</v>
      </c>
      <c r="I1455" s="27">
        <v>2.1801348292489799E-16</v>
      </c>
      <c r="J1455" s="19">
        <v>0.81741344928741499</v>
      </c>
      <c r="K1455" s="2">
        <v>72195</v>
      </c>
      <c r="L1455" s="2" t="s">
        <v>7820</v>
      </c>
    </row>
    <row r="1456" spans="1:12" x14ac:dyDescent="0.2">
      <c r="A1456" s="16" t="s">
        <v>369</v>
      </c>
      <c r="B1456" s="16" t="s">
        <v>1030</v>
      </c>
      <c r="C1456" s="16">
        <v>2</v>
      </c>
      <c r="D1456" s="16">
        <v>27814527</v>
      </c>
      <c r="E1456" s="16" t="s">
        <v>419</v>
      </c>
      <c r="F1456" s="16" t="s">
        <v>418</v>
      </c>
      <c r="G1456" s="18">
        <v>-0.112599049215835</v>
      </c>
      <c r="H1456" s="18">
        <v>1.06574576810167E-2</v>
      </c>
      <c r="I1456" s="27">
        <v>4.31667826001858E-26</v>
      </c>
      <c r="J1456" s="19">
        <v>5.8831501752138103E-2</v>
      </c>
      <c r="K1456" s="2">
        <v>72195</v>
      </c>
      <c r="L1456" s="2" t="s">
        <v>7820</v>
      </c>
    </row>
    <row r="1457" spans="1:12" x14ac:dyDescent="0.2">
      <c r="A1457" s="16" t="s">
        <v>369</v>
      </c>
      <c r="B1457" s="16" t="s">
        <v>792</v>
      </c>
      <c r="C1457" s="16">
        <v>2</v>
      </c>
      <c r="D1457" s="16">
        <v>27838571</v>
      </c>
      <c r="E1457" s="16" t="s">
        <v>421</v>
      </c>
      <c r="F1457" s="16" t="s">
        <v>422</v>
      </c>
      <c r="G1457" s="18">
        <v>9.0996379677353703E-2</v>
      </c>
      <c r="H1457" s="18">
        <v>7.8009899975526702E-3</v>
      </c>
      <c r="I1457" s="27">
        <v>1.9303256745076401E-31</v>
      </c>
      <c r="J1457" s="19">
        <v>0.136446207761765</v>
      </c>
      <c r="K1457" s="2">
        <v>72195</v>
      </c>
      <c r="L1457" s="2" t="s">
        <v>7820</v>
      </c>
    </row>
    <row r="1458" spans="1:12" x14ac:dyDescent="0.2">
      <c r="A1458" s="16" t="s">
        <v>369</v>
      </c>
      <c r="B1458" s="16" t="s">
        <v>1481</v>
      </c>
      <c r="C1458" s="16">
        <v>2</v>
      </c>
      <c r="D1458" s="16">
        <v>27872135</v>
      </c>
      <c r="E1458" s="16" t="s">
        <v>419</v>
      </c>
      <c r="F1458" s="16" t="s">
        <v>421</v>
      </c>
      <c r="G1458" s="18">
        <v>-6.9474394412715398E-2</v>
      </c>
      <c r="H1458" s="18">
        <v>1.27246402040701E-2</v>
      </c>
      <c r="I1458" s="27">
        <v>4.7658604881872898E-8</v>
      </c>
      <c r="J1458" s="19">
        <v>0.95291495323181197</v>
      </c>
      <c r="K1458" s="2">
        <v>72195</v>
      </c>
      <c r="L1458" s="2" t="s">
        <v>7820</v>
      </c>
    </row>
    <row r="1459" spans="1:12" x14ac:dyDescent="0.2">
      <c r="A1459" s="16" t="s">
        <v>369</v>
      </c>
      <c r="B1459" s="16" t="s">
        <v>1482</v>
      </c>
      <c r="C1459" s="16">
        <v>2</v>
      </c>
      <c r="D1459" s="16">
        <v>27920436</v>
      </c>
      <c r="E1459" s="16" t="s">
        <v>421</v>
      </c>
      <c r="F1459" s="16" t="s">
        <v>422</v>
      </c>
      <c r="G1459" s="18">
        <v>5.9922701135512603E-2</v>
      </c>
      <c r="H1459" s="18">
        <v>6.8670386451699398E-3</v>
      </c>
      <c r="I1459" s="27">
        <v>2.6352582457156599E-18</v>
      </c>
      <c r="J1459" s="19">
        <v>0.168077692389488</v>
      </c>
      <c r="K1459" s="2">
        <v>72195</v>
      </c>
      <c r="L1459" s="2" t="s">
        <v>7820</v>
      </c>
    </row>
    <row r="1460" spans="1:12" x14ac:dyDescent="0.2">
      <c r="A1460" s="16" t="s">
        <v>369</v>
      </c>
      <c r="B1460" s="16" t="s">
        <v>1483</v>
      </c>
      <c r="C1460" s="16">
        <v>2</v>
      </c>
      <c r="D1460" s="16">
        <v>27963111</v>
      </c>
      <c r="E1460" s="16" t="s">
        <v>419</v>
      </c>
      <c r="F1460" s="16" t="s">
        <v>418</v>
      </c>
      <c r="G1460" s="18">
        <v>-9.8329540239508295E-2</v>
      </c>
      <c r="H1460" s="18">
        <v>1.6869128746014199E-2</v>
      </c>
      <c r="I1460" s="27">
        <v>5.5772610302765299E-9</v>
      </c>
      <c r="J1460" s="19">
        <v>2.5321854278445199E-2</v>
      </c>
      <c r="K1460" s="2">
        <v>72195</v>
      </c>
      <c r="L1460" s="2" t="s">
        <v>7820</v>
      </c>
    </row>
    <row r="1461" spans="1:12" x14ac:dyDescent="0.2">
      <c r="A1461" s="16" t="s">
        <v>369</v>
      </c>
      <c r="B1461" s="16" t="s">
        <v>1484</v>
      </c>
      <c r="C1461" s="16">
        <v>2</v>
      </c>
      <c r="D1461" s="16">
        <v>28429128</v>
      </c>
      <c r="E1461" s="16" t="s">
        <v>422</v>
      </c>
      <c r="F1461" s="16" t="s">
        <v>421</v>
      </c>
      <c r="G1461" s="18">
        <v>4.26195335353012E-2</v>
      </c>
      <c r="H1461" s="18">
        <v>5.5198764078724198E-3</v>
      </c>
      <c r="I1461" s="27">
        <v>1.15327433065672E-14</v>
      </c>
      <c r="J1461" s="19">
        <v>0.291315197944641</v>
      </c>
      <c r="K1461" s="2">
        <v>72195</v>
      </c>
      <c r="L1461" s="2" t="s">
        <v>7820</v>
      </c>
    </row>
    <row r="1462" spans="1:12" x14ac:dyDescent="0.2">
      <c r="A1462" s="16" t="s">
        <v>369</v>
      </c>
      <c r="B1462" s="16" t="s">
        <v>797</v>
      </c>
      <c r="C1462" s="16">
        <v>4</v>
      </c>
      <c r="D1462" s="16">
        <v>3431342</v>
      </c>
      <c r="E1462" s="16" t="s">
        <v>419</v>
      </c>
      <c r="F1462" s="16" t="s">
        <v>421</v>
      </c>
      <c r="G1462" s="18">
        <v>4.8104581116715402E-2</v>
      </c>
      <c r="H1462" s="18">
        <v>7.9581955503055107E-3</v>
      </c>
      <c r="I1462" s="27">
        <v>1.49726011370528E-9</v>
      </c>
      <c r="J1462" s="19">
        <v>0.118119366466999</v>
      </c>
      <c r="K1462" s="2">
        <v>72195</v>
      </c>
      <c r="L1462" s="2" t="s">
        <v>7820</v>
      </c>
    </row>
    <row r="1463" spans="1:12" x14ac:dyDescent="0.2">
      <c r="A1463" s="16" t="s">
        <v>369</v>
      </c>
      <c r="B1463" s="16" t="s">
        <v>798</v>
      </c>
      <c r="C1463" s="16">
        <v>4</v>
      </c>
      <c r="D1463" s="16">
        <v>3447156</v>
      </c>
      <c r="E1463" s="16" t="s">
        <v>419</v>
      </c>
      <c r="F1463" s="16" t="s">
        <v>418</v>
      </c>
      <c r="G1463" s="18">
        <v>-5.1625535653582598E-2</v>
      </c>
      <c r="H1463" s="18">
        <v>5.0276260977552703E-3</v>
      </c>
      <c r="I1463" s="27">
        <v>9.7841659604773007E-25</v>
      </c>
      <c r="J1463" s="19">
        <v>0.45645126700401301</v>
      </c>
      <c r="K1463" s="2">
        <v>72195</v>
      </c>
      <c r="L1463" s="2" t="s">
        <v>7820</v>
      </c>
    </row>
    <row r="1464" spans="1:12" x14ac:dyDescent="0.2">
      <c r="A1464" s="16" t="s">
        <v>369</v>
      </c>
      <c r="B1464" s="16" t="s">
        <v>1485</v>
      </c>
      <c r="C1464" s="16">
        <v>4</v>
      </c>
      <c r="D1464" s="16">
        <v>87988508</v>
      </c>
      <c r="E1464" s="16" t="s">
        <v>418</v>
      </c>
      <c r="F1464" s="16" t="s">
        <v>422</v>
      </c>
      <c r="G1464" s="18">
        <v>4.1873929496102802E-2</v>
      </c>
      <c r="H1464" s="18">
        <v>5.2204065024365302E-3</v>
      </c>
      <c r="I1464" s="27">
        <v>1.0471627115774301E-15</v>
      </c>
      <c r="J1464" s="19">
        <v>0.36041051149368297</v>
      </c>
      <c r="K1464" s="2">
        <v>72195</v>
      </c>
      <c r="L1464" s="2" t="s">
        <v>7820</v>
      </c>
    </row>
    <row r="1465" spans="1:12" x14ac:dyDescent="0.2">
      <c r="A1465" s="16" t="s">
        <v>369</v>
      </c>
      <c r="B1465" s="16" t="s">
        <v>1486</v>
      </c>
      <c r="C1465" s="16">
        <v>4</v>
      </c>
      <c r="D1465" s="16">
        <v>88285448</v>
      </c>
      <c r="E1465" s="16" t="s">
        <v>419</v>
      </c>
      <c r="F1465" s="16" t="s">
        <v>421</v>
      </c>
      <c r="G1465" s="18">
        <v>3.0655992829375801E-2</v>
      </c>
      <c r="H1465" s="18">
        <v>5.5902107270408103E-3</v>
      </c>
      <c r="I1465" s="27">
        <v>4.1611895653203498E-8</v>
      </c>
      <c r="J1465" s="19">
        <v>0.27931514382362399</v>
      </c>
      <c r="K1465" s="2">
        <v>72195</v>
      </c>
      <c r="L1465" s="2" t="s">
        <v>7820</v>
      </c>
    </row>
    <row r="1466" spans="1:12" x14ac:dyDescent="0.2">
      <c r="A1466" s="16" t="s">
        <v>369</v>
      </c>
      <c r="B1466" s="16" t="s">
        <v>1487</v>
      </c>
      <c r="C1466" s="16">
        <v>5</v>
      </c>
      <c r="D1466" s="16">
        <v>156401730</v>
      </c>
      <c r="E1466" s="16" t="s">
        <v>418</v>
      </c>
      <c r="F1466" s="16" t="s">
        <v>419</v>
      </c>
      <c r="G1466" s="18">
        <v>-4.1782545321077502E-2</v>
      </c>
      <c r="H1466" s="18">
        <v>6.1356153807728998E-3</v>
      </c>
      <c r="I1466" s="27">
        <v>9.7708870879921298E-12</v>
      </c>
      <c r="J1466" s="19">
        <v>0.214785501360893</v>
      </c>
      <c r="K1466" s="2">
        <v>72195</v>
      </c>
      <c r="L1466" s="2" t="s">
        <v>7820</v>
      </c>
    </row>
    <row r="1467" spans="1:12" x14ac:dyDescent="0.2">
      <c r="A1467" s="16" t="s">
        <v>369</v>
      </c>
      <c r="B1467" s="16" t="s">
        <v>1488</v>
      </c>
      <c r="C1467" s="16">
        <v>6</v>
      </c>
      <c r="D1467" s="16">
        <v>31994535</v>
      </c>
      <c r="E1467" s="16" t="s">
        <v>418</v>
      </c>
      <c r="F1467" s="16" t="s">
        <v>419</v>
      </c>
      <c r="G1467" s="18">
        <v>5.1710678087455497E-2</v>
      </c>
      <c r="H1467" s="18">
        <v>8.9496452435025801E-3</v>
      </c>
      <c r="I1467" s="27">
        <v>7.5612487754151505E-9</v>
      </c>
      <c r="J1467" s="19">
        <v>0.13546782732009899</v>
      </c>
      <c r="K1467" s="2">
        <v>72195</v>
      </c>
      <c r="L1467" s="2" t="s">
        <v>7820</v>
      </c>
    </row>
    <row r="1468" spans="1:12" x14ac:dyDescent="0.2">
      <c r="A1468" s="16" t="s">
        <v>369</v>
      </c>
      <c r="B1468" s="16" t="s">
        <v>1489</v>
      </c>
      <c r="C1468" s="16">
        <v>6</v>
      </c>
      <c r="D1468" s="16">
        <v>32076499</v>
      </c>
      <c r="E1468" s="16" t="s">
        <v>422</v>
      </c>
      <c r="F1468" s="16" t="s">
        <v>421</v>
      </c>
      <c r="G1468" s="18">
        <v>-3.7763023264640497E-2</v>
      </c>
      <c r="H1468" s="18">
        <v>6.5203629466869502E-3</v>
      </c>
      <c r="I1468" s="27">
        <v>6.9738819702341304E-9</v>
      </c>
      <c r="J1468" s="19">
        <v>0.31049934029579201</v>
      </c>
      <c r="K1468" s="2">
        <v>72195</v>
      </c>
      <c r="L1468" s="2" t="s">
        <v>7820</v>
      </c>
    </row>
    <row r="1469" spans="1:12" x14ac:dyDescent="0.2">
      <c r="A1469" s="16" t="s">
        <v>369</v>
      </c>
      <c r="B1469" s="16" t="s">
        <v>1490</v>
      </c>
      <c r="C1469" s="16">
        <v>6</v>
      </c>
      <c r="D1469" s="16">
        <v>32625442</v>
      </c>
      <c r="E1469" s="16" t="s">
        <v>419</v>
      </c>
      <c r="F1469" s="16" t="s">
        <v>421</v>
      </c>
      <c r="G1469" s="18">
        <v>7.7127954059818593E-2</v>
      </c>
      <c r="H1469" s="18">
        <v>1.16374953914025E-2</v>
      </c>
      <c r="I1469" s="27">
        <v>3.4132957525536901E-11</v>
      </c>
      <c r="J1469" s="19">
        <v>0.12284586578607599</v>
      </c>
      <c r="K1469" s="2">
        <v>72195</v>
      </c>
      <c r="L1469" s="2" t="s">
        <v>7820</v>
      </c>
    </row>
    <row r="1470" spans="1:12" x14ac:dyDescent="0.2">
      <c r="A1470" s="16" t="s">
        <v>369</v>
      </c>
      <c r="B1470" s="16" t="s">
        <v>1491</v>
      </c>
      <c r="C1470" s="16">
        <v>6</v>
      </c>
      <c r="D1470" s="16">
        <v>34185012</v>
      </c>
      <c r="E1470" s="16" t="s">
        <v>418</v>
      </c>
      <c r="F1470" s="16" t="s">
        <v>419</v>
      </c>
      <c r="G1470" s="18">
        <v>3.9774512325253898E-2</v>
      </c>
      <c r="H1470" s="18">
        <v>7.1019726457451004E-3</v>
      </c>
      <c r="I1470" s="27">
        <v>2.1374924922550501E-8</v>
      </c>
      <c r="J1470" s="19">
        <v>0.84918051958084095</v>
      </c>
      <c r="K1470" s="2">
        <v>72195</v>
      </c>
      <c r="L1470" s="2" t="s">
        <v>7820</v>
      </c>
    </row>
    <row r="1471" spans="1:12" x14ac:dyDescent="0.2">
      <c r="A1471" s="16" t="s">
        <v>369</v>
      </c>
      <c r="B1471" s="16" t="s">
        <v>1229</v>
      </c>
      <c r="C1471" s="16">
        <v>6</v>
      </c>
      <c r="D1471" s="16">
        <v>43758873</v>
      </c>
      <c r="E1471" s="16" t="s">
        <v>422</v>
      </c>
      <c r="F1471" s="16" t="s">
        <v>421</v>
      </c>
      <c r="G1471" s="18">
        <v>3.3358892644214398E-2</v>
      </c>
      <c r="H1471" s="18">
        <v>5.9292560116584797E-3</v>
      </c>
      <c r="I1471" s="27">
        <v>1.84274511196974E-8</v>
      </c>
      <c r="J1471" s="19">
        <v>0.76666665077209495</v>
      </c>
      <c r="K1471" s="2">
        <v>72195</v>
      </c>
      <c r="L1471" s="2" t="s">
        <v>7820</v>
      </c>
    </row>
    <row r="1472" spans="1:12" x14ac:dyDescent="0.2">
      <c r="A1472" s="16" t="s">
        <v>369</v>
      </c>
      <c r="B1472" s="16" t="s">
        <v>1492</v>
      </c>
      <c r="C1472" s="16">
        <v>6</v>
      </c>
      <c r="D1472" s="16">
        <v>139842181</v>
      </c>
      <c r="E1472" s="16" t="s">
        <v>421</v>
      </c>
      <c r="F1472" s="16" t="s">
        <v>422</v>
      </c>
      <c r="G1472" s="18">
        <v>-3.7894459066046798E-2</v>
      </c>
      <c r="H1472" s="18">
        <v>6.5362602799750097E-3</v>
      </c>
      <c r="I1472" s="27">
        <v>6.72807023103793E-9</v>
      </c>
      <c r="J1472" s="19">
        <v>0.19409066438674899</v>
      </c>
      <c r="K1472" s="2">
        <v>72195</v>
      </c>
      <c r="L1472" s="2" t="s">
        <v>7820</v>
      </c>
    </row>
    <row r="1473" spans="1:12" x14ac:dyDescent="0.2">
      <c r="A1473" s="16" t="s">
        <v>369</v>
      </c>
      <c r="B1473" s="16" t="s">
        <v>1493</v>
      </c>
      <c r="C1473" s="16">
        <v>7</v>
      </c>
      <c r="D1473" s="16">
        <v>72891754</v>
      </c>
      <c r="E1473" s="16" t="s">
        <v>419</v>
      </c>
      <c r="F1473" s="16" t="s">
        <v>418</v>
      </c>
      <c r="G1473" s="18">
        <v>2.8304049207258299E-2</v>
      </c>
      <c r="H1473" s="18">
        <v>5.0626375439416496E-3</v>
      </c>
      <c r="I1473" s="27">
        <v>2.26063035564892E-8</v>
      </c>
      <c r="J1473" s="19">
        <v>0.49161759018897999</v>
      </c>
      <c r="K1473" s="2">
        <v>72195</v>
      </c>
      <c r="L1473" s="2" t="s">
        <v>7820</v>
      </c>
    </row>
    <row r="1474" spans="1:12" x14ac:dyDescent="0.2">
      <c r="A1474" s="16" t="s">
        <v>369</v>
      </c>
      <c r="B1474" s="16" t="s">
        <v>1494</v>
      </c>
      <c r="C1474" s="16">
        <v>7</v>
      </c>
      <c r="D1474" s="16">
        <v>73019975</v>
      </c>
      <c r="E1474" s="16" t="s">
        <v>421</v>
      </c>
      <c r="F1474" s="16" t="s">
        <v>422</v>
      </c>
      <c r="G1474" s="18">
        <v>-0.13341588811989899</v>
      </c>
      <c r="H1474" s="18">
        <v>8.3344042644147298E-3</v>
      </c>
      <c r="I1474" s="27">
        <v>1.12636298536838E-57</v>
      </c>
      <c r="J1474" s="19">
        <v>0.100309826433659</v>
      </c>
      <c r="K1474" s="2">
        <v>72195</v>
      </c>
      <c r="L1474" s="2" t="s">
        <v>7820</v>
      </c>
    </row>
    <row r="1475" spans="1:12" x14ac:dyDescent="0.2">
      <c r="A1475" s="16" t="s">
        <v>369</v>
      </c>
      <c r="B1475" s="16" t="s">
        <v>1495</v>
      </c>
      <c r="C1475" s="16">
        <v>7</v>
      </c>
      <c r="D1475" s="16">
        <v>99340259</v>
      </c>
      <c r="E1475" s="16" t="s">
        <v>421</v>
      </c>
      <c r="F1475" s="16" t="s">
        <v>422</v>
      </c>
      <c r="G1475" s="18">
        <v>-3.6906979225472397E-2</v>
      </c>
      <c r="H1475" s="18">
        <v>6.18886788839796E-3</v>
      </c>
      <c r="I1475" s="27">
        <v>2.46973152843088E-9</v>
      </c>
      <c r="J1475" s="19">
        <v>0.21628683805465701</v>
      </c>
      <c r="K1475" s="2">
        <v>72195</v>
      </c>
      <c r="L1475" s="2" t="s">
        <v>7819</v>
      </c>
    </row>
    <row r="1476" spans="1:12" x14ac:dyDescent="0.2">
      <c r="A1476" s="16" t="s">
        <v>369</v>
      </c>
      <c r="B1476" s="16" t="s">
        <v>1496</v>
      </c>
      <c r="C1476" s="16">
        <v>8</v>
      </c>
      <c r="D1476" s="16">
        <v>19642387</v>
      </c>
      <c r="E1476" s="16" t="s">
        <v>421</v>
      </c>
      <c r="F1476" s="16" t="s">
        <v>422</v>
      </c>
      <c r="G1476" s="18">
        <v>-0.12036522524512699</v>
      </c>
      <c r="H1476" s="18">
        <v>1.6686155679466502E-2</v>
      </c>
      <c r="I1476" s="27">
        <v>5.4540338692091098E-13</v>
      </c>
      <c r="J1476" s="19">
        <v>2.53720972687006E-2</v>
      </c>
      <c r="K1476" s="2">
        <v>72195</v>
      </c>
      <c r="L1476" s="2" t="s">
        <v>7820</v>
      </c>
    </row>
    <row r="1477" spans="1:12" x14ac:dyDescent="0.2">
      <c r="A1477" s="16" t="s">
        <v>369</v>
      </c>
      <c r="B1477" s="16" t="s">
        <v>1241</v>
      </c>
      <c r="C1477" s="16">
        <v>8</v>
      </c>
      <c r="D1477" s="16">
        <v>19738812</v>
      </c>
      <c r="E1477" s="16" t="s">
        <v>418</v>
      </c>
      <c r="F1477" s="16" t="s">
        <v>422</v>
      </c>
      <c r="G1477" s="18">
        <v>-5.5093773778522301E-2</v>
      </c>
      <c r="H1477" s="18">
        <v>5.4883824681486301E-3</v>
      </c>
      <c r="I1477" s="27">
        <v>1.03490367864972E-23</v>
      </c>
      <c r="J1477" s="19">
        <v>0.33114185929298401</v>
      </c>
      <c r="K1477" s="2">
        <v>72195</v>
      </c>
      <c r="L1477" s="2" t="s">
        <v>7820</v>
      </c>
    </row>
    <row r="1478" spans="1:12" x14ac:dyDescent="0.2">
      <c r="A1478" s="16" t="s">
        <v>369</v>
      </c>
      <c r="B1478" s="16" t="s">
        <v>1497</v>
      </c>
      <c r="C1478" s="16">
        <v>8</v>
      </c>
      <c r="D1478" s="16">
        <v>19751651</v>
      </c>
      <c r="E1478" s="16" t="s">
        <v>422</v>
      </c>
      <c r="F1478" s="16" t="s">
        <v>421</v>
      </c>
      <c r="G1478" s="18">
        <v>3.1898785243279701E-2</v>
      </c>
      <c r="H1478" s="18">
        <v>5.1230074740020301E-3</v>
      </c>
      <c r="I1478" s="27">
        <v>4.7674503673252405E-10</v>
      </c>
      <c r="J1478" s="19">
        <v>0.41132962703704801</v>
      </c>
      <c r="K1478" s="2">
        <v>72195</v>
      </c>
      <c r="L1478" s="2" t="s">
        <v>7820</v>
      </c>
    </row>
    <row r="1479" spans="1:12" x14ac:dyDescent="0.2">
      <c r="A1479" s="16" t="s">
        <v>369</v>
      </c>
      <c r="B1479" s="16" t="s">
        <v>1498</v>
      </c>
      <c r="C1479" s="16">
        <v>8</v>
      </c>
      <c r="D1479" s="16">
        <v>19793606</v>
      </c>
      <c r="E1479" s="16" t="s">
        <v>421</v>
      </c>
      <c r="F1479" s="16" t="s">
        <v>422</v>
      </c>
      <c r="G1479" s="18">
        <v>-3.1550952544352598E-2</v>
      </c>
      <c r="H1479" s="18">
        <v>5.1845140549131403E-3</v>
      </c>
      <c r="I1479" s="27">
        <v>1.1604554659212101E-9</v>
      </c>
      <c r="J1479" s="19">
        <v>0.42429947853088401</v>
      </c>
      <c r="K1479" s="2">
        <v>72195</v>
      </c>
      <c r="L1479" s="2" t="s">
        <v>7820</v>
      </c>
    </row>
    <row r="1480" spans="1:12" x14ac:dyDescent="0.2">
      <c r="A1480" s="16" t="s">
        <v>369</v>
      </c>
      <c r="B1480" s="16" t="s">
        <v>1243</v>
      </c>
      <c r="C1480" s="16">
        <v>8</v>
      </c>
      <c r="D1480" s="16">
        <v>19810787</v>
      </c>
      <c r="E1480" s="16" t="s">
        <v>419</v>
      </c>
      <c r="F1480" s="16" t="s">
        <v>421</v>
      </c>
      <c r="G1480" s="18">
        <v>-4.8047110985703599E-2</v>
      </c>
      <c r="H1480" s="18">
        <v>7.6205437127552303E-3</v>
      </c>
      <c r="I1480" s="27">
        <v>2.8829576426486301E-10</v>
      </c>
      <c r="J1480" s="19">
        <v>0.13442263007163999</v>
      </c>
      <c r="K1480" s="2">
        <v>72195</v>
      </c>
      <c r="L1480" s="2" t="s">
        <v>7820</v>
      </c>
    </row>
    <row r="1481" spans="1:12" x14ac:dyDescent="0.2">
      <c r="A1481" s="16" t="s">
        <v>369</v>
      </c>
      <c r="B1481" s="16" t="s">
        <v>1499</v>
      </c>
      <c r="C1481" s="16">
        <v>8</v>
      </c>
      <c r="D1481" s="16">
        <v>19823674</v>
      </c>
      <c r="E1481" s="16" t="s">
        <v>419</v>
      </c>
      <c r="F1481" s="16" t="s">
        <v>418</v>
      </c>
      <c r="G1481" s="18">
        <v>-0.177221938056733</v>
      </c>
      <c r="H1481" s="18">
        <v>7.5725472700854902E-3</v>
      </c>
      <c r="I1481" s="27">
        <v>3.9634725133708404E-121</v>
      </c>
      <c r="J1481" s="19">
        <v>0.12497029453516</v>
      </c>
      <c r="K1481" s="2">
        <v>72195</v>
      </c>
      <c r="L1481" s="2" t="s">
        <v>7820</v>
      </c>
    </row>
    <row r="1482" spans="1:12" x14ac:dyDescent="0.2">
      <c r="A1482" s="16" t="s">
        <v>369</v>
      </c>
      <c r="B1482" s="16" t="s">
        <v>1500</v>
      </c>
      <c r="C1482" s="16">
        <v>8</v>
      </c>
      <c r="D1482" s="16">
        <v>19865555</v>
      </c>
      <c r="E1482" s="16" t="s">
        <v>422</v>
      </c>
      <c r="F1482" s="16" t="s">
        <v>421</v>
      </c>
      <c r="G1482" s="18">
        <v>3.8945049633787497E-2</v>
      </c>
      <c r="H1482" s="18">
        <v>5.9835768097594401E-3</v>
      </c>
      <c r="I1482" s="27">
        <v>7.5825588497981506E-11</v>
      </c>
      <c r="J1482" s="19">
        <v>0.228637710213661</v>
      </c>
      <c r="K1482" s="2">
        <v>72195</v>
      </c>
      <c r="L1482" s="2" t="s">
        <v>7820</v>
      </c>
    </row>
    <row r="1483" spans="1:12" x14ac:dyDescent="0.2">
      <c r="A1483" s="16" t="s">
        <v>369</v>
      </c>
      <c r="B1483" s="16" t="s">
        <v>1501</v>
      </c>
      <c r="C1483" s="16">
        <v>8</v>
      </c>
      <c r="D1483" s="16">
        <v>19883924</v>
      </c>
      <c r="E1483" s="16" t="s">
        <v>418</v>
      </c>
      <c r="F1483" s="16" t="s">
        <v>419</v>
      </c>
      <c r="G1483" s="18">
        <v>4.0539449468999102E-2</v>
      </c>
      <c r="H1483" s="18">
        <v>6.7430236914742103E-3</v>
      </c>
      <c r="I1483" s="27">
        <v>1.83182764737542E-9</v>
      </c>
      <c r="J1483" s="19">
        <v>0.22013667225837699</v>
      </c>
      <c r="K1483" s="2">
        <v>72195</v>
      </c>
      <c r="L1483" s="2" t="s">
        <v>7820</v>
      </c>
    </row>
    <row r="1484" spans="1:12" x14ac:dyDescent="0.2">
      <c r="A1484" s="16" t="s">
        <v>369</v>
      </c>
      <c r="B1484" s="16" t="s">
        <v>1245</v>
      </c>
      <c r="C1484" s="16">
        <v>8</v>
      </c>
      <c r="D1484" s="16">
        <v>19905904</v>
      </c>
      <c r="E1484" s="16" t="s">
        <v>419</v>
      </c>
      <c r="F1484" s="16" t="s">
        <v>422</v>
      </c>
      <c r="G1484" s="18">
        <v>-8.7306773323420905E-2</v>
      </c>
      <c r="H1484" s="18">
        <v>1.08310961267162E-2</v>
      </c>
      <c r="I1484" s="27">
        <v>7.5826893264241403E-16</v>
      </c>
      <c r="J1484" s="19">
        <v>5.7473961263895E-2</v>
      </c>
      <c r="K1484" s="2">
        <v>72195</v>
      </c>
      <c r="L1484" s="2" t="s">
        <v>7820</v>
      </c>
    </row>
    <row r="1485" spans="1:12" x14ac:dyDescent="0.2">
      <c r="A1485" s="16" t="s">
        <v>369</v>
      </c>
      <c r="B1485" s="16" t="s">
        <v>1502</v>
      </c>
      <c r="C1485" s="16">
        <v>8</v>
      </c>
      <c r="D1485" s="16">
        <v>19931193</v>
      </c>
      <c r="E1485" s="16" t="s">
        <v>418</v>
      </c>
      <c r="F1485" s="16" t="s">
        <v>419</v>
      </c>
      <c r="G1485" s="18">
        <v>-8.5499427172344905E-2</v>
      </c>
      <c r="H1485" s="18">
        <v>5.6955397852957602E-3</v>
      </c>
      <c r="I1485" s="27">
        <v>6.1599862639169502E-51</v>
      </c>
      <c r="J1485" s="19">
        <v>0.22033305466175099</v>
      </c>
      <c r="K1485" s="2">
        <v>72195</v>
      </c>
      <c r="L1485" s="2" t="s">
        <v>7820</v>
      </c>
    </row>
    <row r="1486" spans="1:12" x14ac:dyDescent="0.2">
      <c r="A1486" s="16" t="s">
        <v>369</v>
      </c>
      <c r="B1486" s="16" t="s">
        <v>1246</v>
      </c>
      <c r="C1486" s="16">
        <v>8</v>
      </c>
      <c r="D1486" s="16">
        <v>19931837</v>
      </c>
      <c r="E1486" s="16" t="s">
        <v>421</v>
      </c>
      <c r="F1486" s="16" t="s">
        <v>422</v>
      </c>
      <c r="G1486" s="18">
        <v>-3.6320875640944002E-2</v>
      </c>
      <c r="H1486" s="18">
        <v>4.6366881628390599E-3</v>
      </c>
      <c r="I1486" s="27">
        <v>4.74978843508907E-15</v>
      </c>
      <c r="J1486" s="19">
        <v>0.382492005825043</v>
      </c>
      <c r="K1486" s="2">
        <v>72195</v>
      </c>
      <c r="L1486" s="2" t="s">
        <v>7820</v>
      </c>
    </row>
    <row r="1487" spans="1:12" x14ac:dyDescent="0.2">
      <c r="A1487" s="16" t="s">
        <v>369</v>
      </c>
      <c r="B1487" s="16" t="s">
        <v>1503</v>
      </c>
      <c r="C1487" s="16">
        <v>8</v>
      </c>
      <c r="D1487" s="16">
        <v>59376890</v>
      </c>
      <c r="E1487" s="16" t="s">
        <v>422</v>
      </c>
      <c r="F1487" s="16" t="s">
        <v>421</v>
      </c>
      <c r="G1487" s="18">
        <v>-3.6858850572555502E-2</v>
      </c>
      <c r="H1487" s="18">
        <v>5.6476035858634699E-3</v>
      </c>
      <c r="I1487" s="27">
        <v>6.7342952613776398E-11</v>
      </c>
      <c r="J1487" s="19">
        <v>0.27098137140273998</v>
      </c>
      <c r="K1487" s="2">
        <v>72195</v>
      </c>
      <c r="L1487" s="2" t="s">
        <v>7820</v>
      </c>
    </row>
    <row r="1488" spans="1:12" x14ac:dyDescent="0.2">
      <c r="A1488" s="16" t="s">
        <v>369</v>
      </c>
      <c r="B1488" s="16" t="s">
        <v>1504</v>
      </c>
      <c r="C1488" s="16">
        <v>8</v>
      </c>
      <c r="D1488" s="16">
        <v>126463365</v>
      </c>
      <c r="E1488" s="16" t="s">
        <v>422</v>
      </c>
      <c r="F1488" s="16" t="s">
        <v>421</v>
      </c>
      <c r="G1488" s="18">
        <v>4.4786727574883299E-2</v>
      </c>
      <c r="H1488" s="18">
        <v>5.9375299857276596E-3</v>
      </c>
      <c r="I1488" s="27">
        <v>4.5931741752036198E-14</v>
      </c>
      <c r="J1488" s="19">
        <v>0.75196051597595204</v>
      </c>
      <c r="K1488" s="2">
        <v>72195</v>
      </c>
      <c r="L1488" s="2" t="s">
        <v>7820</v>
      </c>
    </row>
    <row r="1489" spans="1:12" x14ac:dyDescent="0.2">
      <c r="A1489" s="16" t="s">
        <v>369</v>
      </c>
      <c r="B1489" s="16" t="s">
        <v>1505</v>
      </c>
      <c r="C1489" s="16">
        <v>8</v>
      </c>
      <c r="D1489" s="16">
        <v>126464388</v>
      </c>
      <c r="E1489" s="16" t="s">
        <v>418</v>
      </c>
      <c r="F1489" s="16" t="s">
        <v>419</v>
      </c>
      <c r="G1489" s="18">
        <v>5.4643535779355601E-2</v>
      </c>
      <c r="H1489" s="18">
        <v>7.6153993344498299E-3</v>
      </c>
      <c r="I1489" s="27">
        <v>7.2096121553316203E-13</v>
      </c>
      <c r="J1489" s="19">
        <v>0.12342267483472801</v>
      </c>
      <c r="K1489" s="2">
        <v>72195</v>
      </c>
      <c r="L1489" s="2" t="s">
        <v>7820</v>
      </c>
    </row>
    <row r="1490" spans="1:12" x14ac:dyDescent="0.2">
      <c r="A1490" s="16" t="s">
        <v>369</v>
      </c>
      <c r="B1490" s="16" t="s">
        <v>1005</v>
      </c>
      <c r="C1490" s="16">
        <v>8</v>
      </c>
      <c r="D1490" s="16">
        <v>126482077</v>
      </c>
      <c r="E1490" s="16" t="s">
        <v>421</v>
      </c>
      <c r="F1490" s="16" t="s">
        <v>422</v>
      </c>
      <c r="G1490" s="18">
        <v>-6.9202105958995702E-2</v>
      </c>
      <c r="H1490" s="18">
        <v>5.0624422931568203E-3</v>
      </c>
      <c r="I1490" s="27">
        <v>1.5401277561840301E-42</v>
      </c>
      <c r="J1490" s="19">
        <v>0.56991457939147905</v>
      </c>
      <c r="K1490" s="2">
        <v>72195</v>
      </c>
      <c r="L1490" s="2" t="s">
        <v>7820</v>
      </c>
    </row>
    <row r="1491" spans="1:12" x14ac:dyDescent="0.2">
      <c r="A1491" s="16" t="s">
        <v>369</v>
      </c>
      <c r="B1491" s="16" t="s">
        <v>1506</v>
      </c>
      <c r="C1491" s="16">
        <v>9</v>
      </c>
      <c r="D1491" s="16">
        <v>130768150</v>
      </c>
      <c r="E1491" s="16" t="s">
        <v>421</v>
      </c>
      <c r="F1491" s="16" t="s">
        <v>1507</v>
      </c>
      <c r="G1491" s="18">
        <v>4.7184272963163201E-2</v>
      </c>
      <c r="H1491" s="18">
        <v>7.9994495544053103E-3</v>
      </c>
      <c r="I1491" s="27">
        <v>3.6695442888501801E-9</v>
      </c>
      <c r="J1491" s="19">
        <v>0.13404256105422999</v>
      </c>
      <c r="K1491" s="2">
        <v>72195</v>
      </c>
      <c r="L1491" s="2" t="s">
        <v>7819</v>
      </c>
    </row>
    <row r="1492" spans="1:12" x14ac:dyDescent="0.2">
      <c r="A1492" s="16" t="s">
        <v>369</v>
      </c>
      <c r="B1492" s="16" t="s">
        <v>1508</v>
      </c>
      <c r="C1492" s="16">
        <v>10</v>
      </c>
      <c r="D1492" s="16">
        <v>65290254</v>
      </c>
      <c r="E1492" s="16" t="s">
        <v>457</v>
      </c>
      <c r="F1492" s="16" t="s">
        <v>421</v>
      </c>
      <c r="G1492" s="18">
        <v>-4.0610502490194898E-2</v>
      </c>
      <c r="H1492" s="18">
        <v>5.1697229750805604E-3</v>
      </c>
      <c r="I1492" s="27">
        <v>3.9833805690124199E-15</v>
      </c>
      <c r="J1492" s="19">
        <v>0.62068343162536599</v>
      </c>
      <c r="K1492" s="2">
        <v>72195</v>
      </c>
      <c r="L1492" s="2" t="s">
        <v>7820</v>
      </c>
    </row>
    <row r="1493" spans="1:12" x14ac:dyDescent="0.2">
      <c r="A1493" s="16" t="s">
        <v>369</v>
      </c>
      <c r="B1493" s="16" t="s">
        <v>1509</v>
      </c>
      <c r="C1493" s="16">
        <v>10</v>
      </c>
      <c r="D1493" s="16">
        <v>94140233</v>
      </c>
      <c r="E1493" s="16" t="s">
        <v>422</v>
      </c>
      <c r="F1493" s="16" t="s">
        <v>421</v>
      </c>
      <c r="G1493" s="18">
        <v>3.5712075464145898E-2</v>
      </c>
      <c r="H1493" s="18">
        <v>6.1679602429787796E-3</v>
      </c>
      <c r="I1493" s="27">
        <v>7.0414580684334102E-9</v>
      </c>
      <c r="J1493" s="19">
        <v>0.242396324872971</v>
      </c>
      <c r="K1493" s="2">
        <v>72195</v>
      </c>
      <c r="L1493" s="2" t="s">
        <v>7820</v>
      </c>
    </row>
    <row r="1494" spans="1:12" x14ac:dyDescent="0.2">
      <c r="A1494" s="16" t="s">
        <v>369</v>
      </c>
      <c r="B1494" s="16" t="s">
        <v>1140</v>
      </c>
      <c r="C1494" s="16">
        <v>10</v>
      </c>
      <c r="D1494" s="16">
        <v>94839642</v>
      </c>
      <c r="E1494" s="16" t="s">
        <v>422</v>
      </c>
      <c r="F1494" s="16" t="s">
        <v>421</v>
      </c>
      <c r="G1494" s="18">
        <v>-4.0596973683471503E-2</v>
      </c>
      <c r="H1494" s="18">
        <v>5.6388301541130904E-3</v>
      </c>
      <c r="I1494" s="27">
        <v>6.0416782958599301E-13</v>
      </c>
      <c r="J1494" s="19">
        <v>0.7286376953125</v>
      </c>
      <c r="K1494" s="2">
        <v>72195</v>
      </c>
      <c r="L1494" s="2" t="s">
        <v>7820</v>
      </c>
    </row>
    <row r="1495" spans="1:12" x14ac:dyDescent="0.2">
      <c r="A1495" s="16" t="s">
        <v>369</v>
      </c>
      <c r="B1495" s="16" t="s">
        <v>1510</v>
      </c>
      <c r="C1495" s="16">
        <v>10</v>
      </c>
      <c r="D1495" s="16">
        <v>122909930</v>
      </c>
      <c r="E1495" s="16" t="s">
        <v>422</v>
      </c>
      <c r="F1495" s="16" t="s">
        <v>421</v>
      </c>
      <c r="G1495" s="18">
        <v>3.31301542159727E-2</v>
      </c>
      <c r="H1495" s="18">
        <v>5.4420784312396598E-3</v>
      </c>
      <c r="I1495" s="27">
        <v>1.14489931764959E-9</v>
      </c>
      <c r="J1495" s="19">
        <v>0.37112450599670399</v>
      </c>
      <c r="K1495" s="2">
        <v>72195</v>
      </c>
      <c r="L1495" s="2" t="s">
        <v>7820</v>
      </c>
    </row>
    <row r="1496" spans="1:12" x14ac:dyDescent="0.2">
      <c r="A1496" s="16" t="s">
        <v>369</v>
      </c>
      <c r="B1496" s="16" t="s">
        <v>1511</v>
      </c>
      <c r="C1496" s="16">
        <v>11</v>
      </c>
      <c r="D1496" s="16">
        <v>61631690</v>
      </c>
      <c r="E1496" s="16" t="s">
        <v>418</v>
      </c>
      <c r="F1496" s="16" t="s">
        <v>419</v>
      </c>
      <c r="G1496" s="18">
        <v>-4.3327482345347799E-2</v>
      </c>
      <c r="H1496" s="18">
        <v>5.4737037295053701E-3</v>
      </c>
      <c r="I1496" s="27">
        <v>2.4612384173874501E-15</v>
      </c>
      <c r="J1496" s="19">
        <v>0.59083926677703902</v>
      </c>
      <c r="K1496" s="2">
        <v>72195</v>
      </c>
      <c r="L1496" s="2" t="s">
        <v>7820</v>
      </c>
    </row>
    <row r="1497" spans="1:12" x14ac:dyDescent="0.2">
      <c r="A1497" s="16" t="s">
        <v>369</v>
      </c>
      <c r="B1497" s="16" t="s">
        <v>1512</v>
      </c>
      <c r="C1497" s="16">
        <v>11</v>
      </c>
      <c r="D1497" s="16">
        <v>65275665</v>
      </c>
      <c r="E1497" s="16" t="s">
        <v>451</v>
      </c>
      <c r="F1497" s="16" t="s">
        <v>419</v>
      </c>
      <c r="G1497" s="18">
        <v>3.8096121317675299E-2</v>
      </c>
      <c r="H1497" s="18">
        <v>6.6631427418489403E-3</v>
      </c>
      <c r="I1497" s="27">
        <v>1.0814060366767501E-8</v>
      </c>
      <c r="J1497" s="19">
        <v>0.18734923005104101</v>
      </c>
      <c r="K1497" s="2">
        <v>72195</v>
      </c>
      <c r="L1497" s="2" t="s">
        <v>7820</v>
      </c>
    </row>
    <row r="1498" spans="1:12" x14ac:dyDescent="0.2">
      <c r="A1498" s="16" t="s">
        <v>369</v>
      </c>
      <c r="B1498" s="16" t="s">
        <v>1513</v>
      </c>
      <c r="C1498" s="16">
        <v>11</v>
      </c>
      <c r="D1498" s="16">
        <v>116441277</v>
      </c>
      <c r="E1498" s="16" t="s">
        <v>419</v>
      </c>
      <c r="F1498" s="16" t="s">
        <v>422</v>
      </c>
      <c r="G1498" s="18">
        <v>3.3488047788075799E-2</v>
      </c>
      <c r="H1498" s="18">
        <v>5.4331396209119998E-3</v>
      </c>
      <c r="I1498" s="27">
        <v>7.1080629557672096E-10</v>
      </c>
      <c r="J1498" s="19">
        <v>0.31945073604583701</v>
      </c>
      <c r="K1498" s="2">
        <v>72195</v>
      </c>
      <c r="L1498" s="2" t="s">
        <v>7820</v>
      </c>
    </row>
    <row r="1499" spans="1:12" x14ac:dyDescent="0.2">
      <c r="A1499" s="16" t="s">
        <v>369</v>
      </c>
      <c r="B1499" s="16" t="s">
        <v>1514</v>
      </c>
      <c r="C1499" s="16">
        <v>11</v>
      </c>
      <c r="D1499" s="16">
        <v>116486868</v>
      </c>
      <c r="E1499" s="16" t="s">
        <v>418</v>
      </c>
      <c r="F1499" s="16" t="s">
        <v>421</v>
      </c>
      <c r="G1499" s="18">
        <v>-3.1404104636277498E-2</v>
      </c>
      <c r="H1499" s="18">
        <v>5.1553526552038896E-3</v>
      </c>
      <c r="I1499" s="27">
        <v>1.11820456484616E-9</v>
      </c>
      <c r="J1499" s="19">
        <v>0.48961028456687899</v>
      </c>
      <c r="K1499" s="2">
        <v>72195</v>
      </c>
      <c r="L1499" s="2" t="s">
        <v>7820</v>
      </c>
    </row>
    <row r="1500" spans="1:12" x14ac:dyDescent="0.2">
      <c r="A1500" s="16" t="s">
        <v>369</v>
      </c>
      <c r="B1500" s="16" t="s">
        <v>1515</v>
      </c>
      <c r="C1500" s="16">
        <v>11</v>
      </c>
      <c r="D1500" s="16">
        <v>116492960</v>
      </c>
      <c r="E1500" s="16" t="s">
        <v>422</v>
      </c>
      <c r="F1500" s="16" t="s">
        <v>864</v>
      </c>
      <c r="G1500" s="18">
        <v>3.5488769796768398E-2</v>
      </c>
      <c r="H1500" s="18">
        <v>5.92123643278431E-3</v>
      </c>
      <c r="I1500" s="27">
        <v>2.0540647160549798E-9</v>
      </c>
      <c r="J1500" s="19">
        <v>0.25346946716308599</v>
      </c>
      <c r="K1500" s="2">
        <v>72195</v>
      </c>
      <c r="L1500" s="2" t="s">
        <v>7820</v>
      </c>
    </row>
    <row r="1501" spans="1:12" x14ac:dyDescent="0.2">
      <c r="A1501" s="16" t="s">
        <v>369</v>
      </c>
      <c r="B1501" s="16" t="s">
        <v>1516</v>
      </c>
      <c r="C1501" s="16">
        <v>11</v>
      </c>
      <c r="D1501" s="16">
        <v>116493633</v>
      </c>
      <c r="E1501" s="16" t="s">
        <v>422</v>
      </c>
      <c r="F1501" s="16" t="s">
        <v>418</v>
      </c>
      <c r="G1501" s="18">
        <v>-6.3477869014112398E-2</v>
      </c>
      <c r="H1501" s="18">
        <v>1.08360959062013E-2</v>
      </c>
      <c r="I1501" s="27">
        <v>4.6846965585850903E-9</v>
      </c>
      <c r="J1501" s="19">
        <v>7.0124670863151606E-2</v>
      </c>
      <c r="K1501" s="2">
        <v>72195</v>
      </c>
      <c r="L1501" s="2" t="s">
        <v>7820</v>
      </c>
    </row>
    <row r="1502" spans="1:12" x14ac:dyDescent="0.2">
      <c r="A1502" s="16" t="s">
        <v>369</v>
      </c>
      <c r="B1502" s="16" t="s">
        <v>1268</v>
      </c>
      <c r="C1502" s="16">
        <v>11</v>
      </c>
      <c r="D1502" s="16">
        <v>116504738</v>
      </c>
      <c r="E1502" s="16" t="s">
        <v>419</v>
      </c>
      <c r="F1502" s="16" t="s">
        <v>451</v>
      </c>
      <c r="G1502" s="18">
        <v>0.17472700082713</v>
      </c>
      <c r="H1502" s="18">
        <v>2.34177435036244E-2</v>
      </c>
      <c r="I1502" s="27">
        <v>8.5667622230446101E-14</v>
      </c>
      <c r="J1502" s="19">
        <v>1.3613544404506701E-2</v>
      </c>
      <c r="K1502" s="2">
        <v>72195</v>
      </c>
      <c r="L1502" s="2" t="s">
        <v>7820</v>
      </c>
    </row>
    <row r="1503" spans="1:12" x14ac:dyDescent="0.2">
      <c r="A1503" s="16" t="s">
        <v>369</v>
      </c>
      <c r="B1503" s="16" t="s">
        <v>1269</v>
      </c>
      <c r="C1503" s="16">
        <v>11</v>
      </c>
      <c r="D1503" s="16">
        <v>116505492</v>
      </c>
      <c r="E1503" s="16" t="s">
        <v>422</v>
      </c>
      <c r="F1503" s="16" t="s">
        <v>419</v>
      </c>
      <c r="G1503" s="18">
        <v>9.9043263476011806E-2</v>
      </c>
      <c r="H1503" s="18">
        <v>8.5442000052738509E-3</v>
      </c>
      <c r="I1503" s="27">
        <v>4.5312528043727604E-31</v>
      </c>
      <c r="J1503" s="19">
        <v>0.11493735760450401</v>
      </c>
      <c r="K1503" s="2">
        <v>72195</v>
      </c>
      <c r="L1503" s="2" t="s">
        <v>7820</v>
      </c>
    </row>
    <row r="1504" spans="1:12" x14ac:dyDescent="0.2">
      <c r="A1504" s="16" t="s">
        <v>369</v>
      </c>
      <c r="B1504" s="16" t="s">
        <v>1517</v>
      </c>
      <c r="C1504" s="16">
        <v>11</v>
      </c>
      <c r="D1504" s="16">
        <v>116507083</v>
      </c>
      <c r="E1504" s="16" t="s">
        <v>422</v>
      </c>
      <c r="F1504" s="16" t="s">
        <v>419</v>
      </c>
      <c r="G1504" s="18">
        <v>-7.8376922555200804E-2</v>
      </c>
      <c r="H1504" s="18">
        <v>8.0417972363443797E-3</v>
      </c>
      <c r="I1504" s="27">
        <v>1.9151254037275601E-22</v>
      </c>
      <c r="J1504" s="19">
        <v>0.120451241731644</v>
      </c>
      <c r="K1504" s="2">
        <v>72195</v>
      </c>
      <c r="L1504" s="2" t="s">
        <v>7820</v>
      </c>
    </row>
    <row r="1505" spans="1:12" x14ac:dyDescent="0.2">
      <c r="A1505" s="16" t="s">
        <v>369</v>
      </c>
      <c r="B1505" s="16" t="s">
        <v>1518</v>
      </c>
      <c r="C1505" s="16">
        <v>11</v>
      </c>
      <c r="D1505" s="16">
        <v>116519181</v>
      </c>
      <c r="E1505" s="16" t="s">
        <v>419</v>
      </c>
      <c r="F1505" s="16" t="s">
        <v>421</v>
      </c>
      <c r="G1505" s="18">
        <v>6.2208373857206997E-2</v>
      </c>
      <c r="H1505" s="18">
        <v>7.8514697368437802E-3</v>
      </c>
      <c r="I1505" s="27">
        <v>2.3156761041895299E-15</v>
      </c>
      <c r="J1505" s="19">
        <v>0.120151981711388</v>
      </c>
      <c r="K1505" s="2">
        <v>72195</v>
      </c>
      <c r="L1505" s="2" t="s">
        <v>7820</v>
      </c>
    </row>
    <row r="1506" spans="1:12" x14ac:dyDescent="0.2">
      <c r="A1506" s="16" t="s">
        <v>369</v>
      </c>
      <c r="B1506" s="16" t="s">
        <v>1519</v>
      </c>
      <c r="C1506" s="16">
        <v>11</v>
      </c>
      <c r="D1506" s="16">
        <v>116521748</v>
      </c>
      <c r="E1506" s="16" t="s">
        <v>422</v>
      </c>
      <c r="F1506" s="16" t="s">
        <v>421</v>
      </c>
      <c r="G1506" s="18">
        <v>7.4451912975672205E-2</v>
      </c>
      <c r="H1506" s="18">
        <v>6.0334850203964396E-3</v>
      </c>
      <c r="I1506" s="27">
        <v>5.5302789564126403E-35</v>
      </c>
      <c r="J1506" s="19">
        <v>0.77567005157470703</v>
      </c>
      <c r="K1506" s="2">
        <v>72195</v>
      </c>
      <c r="L1506" s="2" t="s">
        <v>7820</v>
      </c>
    </row>
    <row r="1507" spans="1:12" x14ac:dyDescent="0.2">
      <c r="A1507" s="16" t="s">
        <v>369</v>
      </c>
      <c r="B1507" s="16" t="s">
        <v>1520</v>
      </c>
      <c r="C1507" s="16">
        <v>11</v>
      </c>
      <c r="D1507" s="16">
        <v>116522070</v>
      </c>
      <c r="E1507" s="16" t="s">
        <v>418</v>
      </c>
      <c r="F1507" s="16" t="s">
        <v>1521</v>
      </c>
      <c r="G1507" s="18">
        <v>4.7947559182063802E-2</v>
      </c>
      <c r="H1507" s="18">
        <v>6.5321654578285203E-3</v>
      </c>
      <c r="I1507" s="27">
        <v>2.1323629962389499E-13</v>
      </c>
      <c r="J1507" s="19">
        <v>0.18591700494289401</v>
      </c>
      <c r="K1507" s="2">
        <v>72195</v>
      </c>
      <c r="L1507" s="2" t="s">
        <v>7820</v>
      </c>
    </row>
    <row r="1508" spans="1:12" x14ac:dyDescent="0.2">
      <c r="A1508" s="16" t="s">
        <v>369</v>
      </c>
      <c r="B1508" s="16" t="s">
        <v>1522</v>
      </c>
      <c r="C1508" s="16">
        <v>11</v>
      </c>
      <c r="D1508" s="16">
        <v>116527282</v>
      </c>
      <c r="E1508" s="16" t="s">
        <v>419</v>
      </c>
      <c r="F1508" s="16" t="s">
        <v>418</v>
      </c>
      <c r="G1508" s="18">
        <v>7.8463845532621299E-2</v>
      </c>
      <c r="H1508" s="18">
        <v>5.1676722992682299E-3</v>
      </c>
      <c r="I1508" s="27">
        <v>4.5418806546062798E-52</v>
      </c>
      <c r="J1508" s="19">
        <v>0.493399769067764</v>
      </c>
      <c r="K1508" s="2">
        <v>72195</v>
      </c>
      <c r="L1508" s="2" t="s">
        <v>7820</v>
      </c>
    </row>
    <row r="1509" spans="1:12" x14ac:dyDescent="0.2">
      <c r="A1509" s="16" t="s">
        <v>369</v>
      </c>
      <c r="B1509" s="16" t="s">
        <v>1523</v>
      </c>
      <c r="C1509" s="16">
        <v>11</v>
      </c>
      <c r="D1509" s="16">
        <v>116548599</v>
      </c>
      <c r="E1509" s="16" t="s">
        <v>419</v>
      </c>
      <c r="F1509" s="16" t="s">
        <v>418</v>
      </c>
      <c r="G1509" s="18">
        <v>0.16080205280182999</v>
      </c>
      <c r="H1509" s="18">
        <v>2.6300008370292099E-2</v>
      </c>
      <c r="I1509" s="27">
        <v>9.7076284962998592E-10</v>
      </c>
      <c r="J1509" s="19">
        <v>1.00428955629468E-2</v>
      </c>
      <c r="K1509" s="2">
        <v>72195</v>
      </c>
      <c r="L1509" s="2" t="s">
        <v>7820</v>
      </c>
    </row>
    <row r="1510" spans="1:12" x14ac:dyDescent="0.2">
      <c r="A1510" s="16" t="s">
        <v>369</v>
      </c>
      <c r="B1510" s="16" t="s">
        <v>1524</v>
      </c>
      <c r="C1510" s="16">
        <v>11</v>
      </c>
      <c r="D1510" s="16">
        <v>116555355</v>
      </c>
      <c r="E1510" s="16" t="s">
        <v>422</v>
      </c>
      <c r="F1510" s="16" t="s">
        <v>421</v>
      </c>
      <c r="G1510" s="18">
        <v>-0.11822112922141099</v>
      </c>
      <c r="H1510" s="18">
        <v>1.9296984581764098E-2</v>
      </c>
      <c r="I1510" s="27">
        <v>8.9887231966297199E-10</v>
      </c>
      <c r="J1510" s="19">
        <v>1.8666910007595999E-2</v>
      </c>
      <c r="K1510" s="2">
        <v>72195</v>
      </c>
      <c r="L1510" s="2" t="s">
        <v>7820</v>
      </c>
    </row>
    <row r="1511" spans="1:12" x14ac:dyDescent="0.2">
      <c r="A1511" s="16" t="s">
        <v>369</v>
      </c>
      <c r="B1511" s="16" t="s">
        <v>1525</v>
      </c>
      <c r="C1511" s="16">
        <v>11</v>
      </c>
      <c r="D1511" s="16">
        <v>116562687</v>
      </c>
      <c r="E1511" s="16" t="s">
        <v>419</v>
      </c>
      <c r="F1511" s="16" t="s">
        <v>418</v>
      </c>
      <c r="G1511" s="18">
        <v>-0.115298030613721</v>
      </c>
      <c r="H1511" s="18">
        <v>1.0801732249122601E-2</v>
      </c>
      <c r="I1511" s="27">
        <v>1.3465428664807E-26</v>
      </c>
      <c r="J1511" s="19">
        <v>6.0159727931022602E-2</v>
      </c>
      <c r="K1511" s="2">
        <v>72195</v>
      </c>
      <c r="L1511" s="2" t="s">
        <v>7820</v>
      </c>
    </row>
    <row r="1512" spans="1:12" x14ac:dyDescent="0.2">
      <c r="A1512" s="16" t="s">
        <v>369</v>
      </c>
      <c r="B1512" s="16" t="s">
        <v>1526</v>
      </c>
      <c r="C1512" s="16">
        <v>11</v>
      </c>
      <c r="D1512" s="16">
        <v>116570481</v>
      </c>
      <c r="E1512" s="16" t="s">
        <v>421</v>
      </c>
      <c r="F1512" s="16" t="s">
        <v>422</v>
      </c>
      <c r="G1512" s="18">
        <v>-0.154049181369383</v>
      </c>
      <c r="H1512" s="18">
        <v>1.74243292873991E-2</v>
      </c>
      <c r="I1512" s="27">
        <v>9.4832225626908697E-19</v>
      </c>
      <c r="J1512" s="19">
        <v>2.21429169178009E-2</v>
      </c>
      <c r="K1512" s="2">
        <v>72195</v>
      </c>
      <c r="L1512" s="2" t="s">
        <v>7820</v>
      </c>
    </row>
    <row r="1513" spans="1:12" x14ac:dyDescent="0.2">
      <c r="A1513" s="16" t="s">
        <v>369</v>
      </c>
      <c r="B1513" s="16" t="s">
        <v>1527</v>
      </c>
      <c r="C1513" s="16">
        <v>11</v>
      </c>
      <c r="D1513" s="16">
        <v>116570841</v>
      </c>
      <c r="E1513" s="16" t="s">
        <v>419</v>
      </c>
      <c r="F1513" s="16" t="s">
        <v>418</v>
      </c>
      <c r="G1513" s="18">
        <v>-0.142995946993036</v>
      </c>
      <c r="H1513" s="18">
        <v>1.81923216866334E-2</v>
      </c>
      <c r="I1513" s="27">
        <v>3.83409525039028E-15</v>
      </c>
      <c r="J1513" s="19">
        <v>2.0671846345067E-2</v>
      </c>
      <c r="K1513" s="2">
        <v>72195</v>
      </c>
      <c r="L1513" s="2" t="s">
        <v>7820</v>
      </c>
    </row>
    <row r="1514" spans="1:12" x14ac:dyDescent="0.2">
      <c r="A1514" s="16" t="s">
        <v>369</v>
      </c>
      <c r="B1514" s="16" t="s">
        <v>1528</v>
      </c>
      <c r="C1514" s="16">
        <v>11</v>
      </c>
      <c r="D1514" s="16">
        <v>116586283</v>
      </c>
      <c r="E1514" s="16" t="s">
        <v>418</v>
      </c>
      <c r="F1514" s="16" t="s">
        <v>419</v>
      </c>
      <c r="G1514" s="18">
        <v>-0.211658122791057</v>
      </c>
      <c r="H1514" s="18">
        <v>5.9967890688878301E-3</v>
      </c>
      <c r="I1514" s="27">
        <v>6.9471234878593398E-273</v>
      </c>
      <c r="J1514" s="19">
        <v>0.76627516746520996</v>
      </c>
      <c r="K1514" s="2">
        <v>72195</v>
      </c>
      <c r="L1514" s="2" t="s">
        <v>7820</v>
      </c>
    </row>
    <row r="1515" spans="1:12" x14ac:dyDescent="0.2">
      <c r="A1515" s="16" t="s">
        <v>369</v>
      </c>
      <c r="B1515" s="16" t="s">
        <v>1529</v>
      </c>
      <c r="C1515" s="16">
        <v>11</v>
      </c>
      <c r="D1515" s="16">
        <v>116596174</v>
      </c>
      <c r="E1515" s="16" t="s">
        <v>419</v>
      </c>
      <c r="F1515" s="16" t="s">
        <v>418</v>
      </c>
      <c r="G1515" s="18">
        <v>-0.15112289064340401</v>
      </c>
      <c r="H1515" s="18">
        <v>5.9162166178211503E-3</v>
      </c>
      <c r="I1515" s="27">
        <v>6.4279669871870504E-144</v>
      </c>
      <c r="J1515" s="19">
        <v>0.24080631136894201</v>
      </c>
      <c r="K1515" s="2">
        <v>72195</v>
      </c>
      <c r="L1515" s="2" t="s">
        <v>7820</v>
      </c>
    </row>
    <row r="1516" spans="1:12" x14ac:dyDescent="0.2">
      <c r="A1516" s="16" t="s">
        <v>369</v>
      </c>
      <c r="B1516" s="16" t="s">
        <v>1530</v>
      </c>
      <c r="C1516" s="16">
        <v>11</v>
      </c>
      <c r="D1516" s="16">
        <v>116607651</v>
      </c>
      <c r="E1516" s="16" t="s">
        <v>419</v>
      </c>
      <c r="F1516" s="16" t="s">
        <v>418</v>
      </c>
      <c r="G1516" s="18">
        <v>0.167121166624387</v>
      </c>
      <c r="H1516" s="18">
        <v>2.5505318475591301E-2</v>
      </c>
      <c r="I1516" s="27">
        <v>5.6617881323947598E-11</v>
      </c>
      <c r="J1516" s="19">
        <v>1.10469441860914E-2</v>
      </c>
      <c r="K1516" s="2">
        <v>72195</v>
      </c>
      <c r="L1516" s="2" t="s">
        <v>7820</v>
      </c>
    </row>
    <row r="1517" spans="1:12" x14ac:dyDescent="0.2">
      <c r="A1517" s="16" t="s">
        <v>369</v>
      </c>
      <c r="B1517" s="16" t="s">
        <v>1531</v>
      </c>
      <c r="C1517" s="16">
        <v>11</v>
      </c>
      <c r="D1517" s="16">
        <v>116610294</v>
      </c>
      <c r="E1517" s="16" t="s">
        <v>418</v>
      </c>
      <c r="F1517" s="16" t="s">
        <v>419</v>
      </c>
      <c r="G1517" s="18">
        <v>-0.162458510429663</v>
      </c>
      <c r="H1517" s="18">
        <v>5.7109027248164997E-3</v>
      </c>
      <c r="I1517" s="27">
        <v>5.2956133291845505E-178</v>
      </c>
      <c r="J1517" s="19">
        <v>0.26391917467117298</v>
      </c>
      <c r="K1517" s="2">
        <v>72195</v>
      </c>
      <c r="L1517" s="2" t="s">
        <v>7820</v>
      </c>
    </row>
    <row r="1518" spans="1:12" x14ac:dyDescent="0.2">
      <c r="A1518" s="16" t="s">
        <v>369</v>
      </c>
      <c r="B1518" s="16" t="s">
        <v>1532</v>
      </c>
      <c r="C1518" s="16">
        <v>11</v>
      </c>
      <c r="D1518" s="16">
        <v>116622299</v>
      </c>
      <c r="E1518" s="16" t="s">
        <v>422</v>
      </c>
      <c r="F1518" s="16" t="s">
        <v>421</v>
      </c>
      <c r="G1518" s="18">
        <v>0.35878458818790898</v>
      </c>
      <c r="H1518" s="18">
        <v>0</v>
      </c>
      <c r="I1518" s="16">
        <v>0</v>
      </c>
      <c r="J1518" s="19">
        <v>8.1097170710563701E-2</v>
      </c>
      <c r="K1518" s="2">
        <v>72195</v>
      </c>
      <c r="L1518" s="2" t="s">
        <v>7820</v>
      </c>
    </row>
    <row r="1519" spans="1:12" x14ac:dyDescent="0.2">
      <c r="A1519" s="16" t="s">
        <v>369</v>
      </c>
      <c r="B1519" s="16" t="s">
        <v>1533</v>
      </c>
      <c r="C1519" s="16">
        <v>11</v>
      </c>
      <c r="D1519" s="16">
        <v>116629365</v>
      </c>
      <c r="E1519" s="16" t="s">
        <v>422</v>
      </c>
      <c r="F1519" s="16" t="s">
        <v>421</v>
      </c>
      <c r="G1519" s="18">
        <v>0.18347965366451099</v>
      </c>
      <c r="H1519" s="18">
        <v>2.54238960414809E-2</v>
      </c>
      <c r="I1519" s="27">
        <v>5.3217769957964497E-13</v>
      </c>
      <c r="J1519" s="19">
        <v>1.22465267777443E-2</v>
      </c>
      <c r="K1519" s="2">
        <v>72195</v>
      </c>
      <c r="L1519" s="2" t="s">
        <v>7820</v>
      </c>
    </row>
    <row r="1520" spans="1:12" x14ac:dyDescent="0.2">
      <c r="A1520" s="16" t="s">
        <v>369</v>
      </c>
      <c r="B1520" s="16" t="s">
        <v>1279</v>
      </c>
      <c r="C1520" s="16">
        <v>11</v>
      </c>
      <c r="D1520" s="16">
        <v>116630518</v>
      </c>
      <c r="E1520" s="16" t="s">
        <v>421</v>
      </c>
      <c r="F1520" s="16" t="s">
        <v>418</v>
      </c>
      <c r="G1520" s="18">
        <v>0.16680144894245999</v>
      </c>
      <c r="H1520" s="18">
        <v>1.9774422368799099E-2</v>
      </c>
      <c r="I1520" s="27">
        <v>3.3060239168060302E-17</v>
      </c>
      <c r="J1520" s="19">
        <v>1.8097613006830202E-2</v>
      </c>
      <c r="K1520" s="2">
        <v>72195</v>
      </c>
      <c r="L1520" s="2" t="s">
        <v>7820</v>
      </c>
    </row>
    <row r="1521" spans="1:12" x14ac:dyDescent="0.2">
      <c r="A1521" s="16" t="s">
        <v>369</v>
      </c>
      <c r="B1521" s="16" t="s">
        <v>1534</v>
      </c>
      <c r="C1521" s="16">
        <v>11</v>
      </c>
      <c r="D1521" s="16">
        <v>116638323</v>
      </c>
      <c r="E1521" s="16" t="s">
        <v>421</v>
      </c>
      <c r="F1521" s="16" t="s">
        <v>422</v>
      </c>
      <c r="G1521" s="18">
        <v>-0.170486715100575</v>
      </c>
      <c r="H1521" s="18">
        <v>1.5761881808585398E-2</v>
      </c>
      <c r="I1521" s="27">
        <v>2.8788405565924499E-27</v>
      </c>
      <c r="J1521" s="19">
        <v>2.9843768104910899E-2</v>
      </c>
      <c r="K1521" s="2">
        <v>72195</v>
      </c>
      <c r="L1521" s="2" t="s">
        <v>7820</v>
      </c>
    </row>
    <row r="1522" spans="1:12" x14ac:dyDescent="0.2">
      <c r="A1522" s="16" t="s">
        <v>369</v>
      </c>
      <c r="B1522" s="16" t="s">
        <v>1535</v>
      </c>
      <c r="C1522" s="16">
        <v>11</v>
      </c>
      <c r="D1522" s="16">
        <v>116641559</v>
      </c>
      <c r="E1522" s="16" t="s">
        <v>422</v>
      </c>
      <c r="F1522" s="16" t="s">
        <v>419</v>
      </c>
      <c r="G1522" s="18">
        <v>-0.16960326139134299</v>
      </c>
      <c r="H1522" s="18">
        <v>2.1551408605493101E-2</v>
      </c>
      <c r="I1522" s="27">
        <v>3.5547407690056003E-15</v>
      </c>
      <c r="J1522" s="19">
        <v>1.50548871606588E-2</v>
      </c>
      <c r="K1522" s="2">
        <v>72195</v>
      </c>
      <c r="L1522" s="2" t="s">
        <v>7820</v>
      </c>
    </row>
    <row r="1523" spans="1:12" x14ac:dyDescent="0.2">
      <c r="A1523" s="16" t="s">
        <v>369</v>
      </c>
      <c r="B1523" s="16" t="s">
        <v>1281</v>
      </c>
      <c r="C1523" s="16">
        <v>11</v>
      </c>
      <c r="D1523" s="16">
        <v>116641968</v>
      </c>
      <c r="E1523" s="16" t="s">
        <v>421</v>
      </c>
      <c r="F1523" s="16" t="s">
        <v>422</v>
      </c>
      <c r="G1523" s="18">
        <v>0.13007976770288701</v>
      </c>
      <c r="H1523" s="18">
        <v>1.98642705826707E-2</v>
      </c>
      <c r="I1523" s="27">
        <v>5.8145446456618299E-11</v>
      </c>
      <c r="J1523" s="19">
        <v>1.7112269997596699E-2</v>
      </c>
      <c r="K1523" s="2">
        <v>72195</v>
      </c>
      <c r="L1523" s="2" t="s">
        <v>7820</v>
      </c>
    </row>
    <row r="1524" spans="1:12" x14ac:dyDescent="0.2">
      <c r="A1524" s="16" t="s">
        <v>369</v>
      </c>
      <c r="B1524" s="16" t="s">
        <v>1536</v>
      </c>
      <c r="C1524" s="16">
        <v>11</v>
      </c>
      <c r="D1524" s="16">
        <v>116654576</v>
      </c>
      <c r="E1524" s="16" t="s">
        <v>479</v>
      </c>
      <c r="F1524" s="16" t="s">
        <v>418</v>
      </c>
      <c r="G1524" s="18">
        <v>-0.110155653840839</v>
      </c>
      <c r="H1524" s="18">
        <v>5.6092524283446899E-3</v>
      </c>
      <c r="I1524" s="27">
        <v>7.2929554057694906E-86</v>
      </c>
      <c r="J1524" s="19">
        <v>0.42148765921592701</v>
      </c>
      <c r="K1524" s="2">
        <v>72195</v>
      </c>
      <c r="L1524" s="2" t="s">
        <v>7820</v>
      </c>
    </row>
    <row r="1525" spans="1:12" x14ac:dyDescent="0.2">
      <c r="A1525" s="16" t="s">
        <v>369</v>
      </c>
      <c r="B1525" s="16" t="s">
        <v>1537</v>
      </c>
      <c r="C1525" s="16">
        <v>11</v>
      </c>
      <c r="D1525" s="16">
        <v>116658553</v>
      </c>
      <c r="E1525" s="16" t="s">
        <v>418</v>
      </c>
      <c r="F1525" s="16" t="s">
        <v>422</v>
      </c>
      <c r="G1525" s="18">
        <v>0.14222218246742899</v>
      </c>
      <c r="H1525" s="18">
        <v>2.3079727027170201E-2</v>
      </c>
      <c r="I1525" s="27">
        <v>7.1735493366428402E-10</v>
      </c>
      <c r="J1525" s="19">
        <v>1.19606619700789E-2</v>
      </c>
      <c r="K1525" s="2">
        <v>72195</v>
      </c>
      <c r="L1525" s="2" t="s">
        <v>7820</v>
      </c>
    </row>
    <row r="1526" spans="1:12" x14ac:dyDescent="0.2">
      <c r="A1526" s="16" t="s">
        <v>369</v>
      </c>
      <c r="B1526" s="16" t="s">
        <v>1538</v>
      </c>
      <c r="C1526" s="16">
        <v>11</v>
      </c>
      <c r="D1526" s="16">
        <v>116662075</v>
      </c>
      <c r="E1526" s="16" t="s">
        <v>422</v>
      </c>
      <c r="F1526" s="16" t="s">
        <v>419</v>
      </c>
      <c r="G1526" s="18">
        <v>0.148925221019612</v>
      </c>
      <c r="H1526" s="18">
        <v>2.3510558744204602E-2</v>
      </c>
      <c r="I1526" s="27">
        <v>2.38270736840426E-10</v>
      </c>
      <c r="J1526" s="19">
        <v>1.18561247363687E-2</v>
      </c>
      <c r="K1526" s="2">
        <v>72195</v>
      </c>
      <c r="L1526" s="2" t="s">
        <v>7820</v>
      </c>
    </row>
    <row r="1527" spans="1:12" x14ac:dyDescent="0.2">
      <c r="A1527" s="16" t="s">
        <v>369</v>
      </c>
      <c r="B1527" s="16" t="s">
        <v>1539</v>
      </c>
      <c r="C1527" s="16">
        <v>11</v>
      </c>
      <c r="D1527" s="16">
        <v>116665553</v>
      </c>
      <c r="E1527" s="16" t="s">
        <v>419</v>
      </c>
      <c r="F1527" s="16" t="s">
        <v>422</v>
      </c>
      <c r="G1527" s="18">
        <v>-0.113137134610474</v>
      </c>
      <c r="H1527" s="18">
        <v>1.8541095592163201E-2</v>
      </c>
      <c r="I1527" s="27">
        <v>1.0477167600994E-9</v>
      </c>
      <c r="J1527" s="19">
        <v>1.8595470115542401E-2</v>
      </c>
      <c r="K1527" s="2">
        <v>72195</v>
      </c>
      <c r="L1527" s="2" t="s">
        <v>7820</v>
      </c>
    </row>
    <row r="1528" spans="1:12" x14ac:dyDescent="0.2">
      <c r="A1528" s="16" t="s">
        <v>369</v>
      </c>
      <c r="B1528" s="16" t="s">
        <v>1286</v>
      </c>
      <c r="C1528" s="16">
        <v>11</v>
      </c>
      <c r="D1528" s="16">
        <v>116673091</v>
      </c>
      <c r="E1528" s="16" t="s">
        <v>422</v>
      </c>
      <c r="F1528" s="16" t="s">
        <v>421</v>
      </c>
      <c r="G1528" s="18">
        <v>0.16969860995029701</v>
      </c>
      <c r="H1528" s="18">
        <v>1.60998239922172E-2</v>
      </c>
      <c r="I1528" s="27">
        <v>5.6258163724678804E-26</v>
      </c>
      <c r="J1528" s="19">
        <v>2.6583395898342101E-2</v>
      </c>
      <c r="K1528" s="2">
        <v>72195</v>
      </c>
      <c r="L1528" s="2" t="s">
        <v>7820</v>
      </c>
    </row>
    <row r="1529" spans="1:12" x14ac:dyDescent="0.2">
      <c r="A1529" s="16" t="s">
        <v>369</v>
      </c>
      <c r="B1529" s="16" t="s">
        <v>1540</v>
      </c>
      <c r="C1529" s="16">
        <v>11</v>
      </c>
      <c r="D1529" s="16">
        <v>116685391</v>
      </c>
      <c r="E1529" s="16" t="s">
        <v>422</v>
      </c>
      <c r="F1529" s="16" t="s">
        <v>421</v>
      </c>
      <c r="G1529" s="18">
        <v>-6.8080933385865794E-2</v>
      </c>
      <c r="H1529" s="18">
        <v>5.3575996614541503E-3</v>
      </c>
      <c r="I1529" s="27">
        <v>5.3822736167609099E-37</v>
      </c>
      <c r="J1529" s="19">
        <v>0.33904114365577698</v>
      </c>
      <c r="K1529" s="2">
        <v>72195</v>
      </c>
      <c r="L1529" s="2" t="s">
        <v>7820</v>
      </c>
    </row>
    <row r="1530" spans="1:12" x14ac:dyDescent="0.2">
      <c r="A1530" s="16" t="s">
        <v>369</v>
      </c>
      <c r="B1530" s="16" t="s">
        <v>1541</v>
      </c>
      <c r="C1530" s="16">
        <v>11</v>
      </c>
      <c r="D1530" s="16">
        <v>116707583</v>
      </c>
      <c r="E1530" s="16" t="s">
        <v>421</v>
      </c>
      <c r="F1530" s="16" t="s">
        <v>422</v>
      </c>
      <c r="G1530" s="18">
        <v>-0.13850131488949799</v>
      </c>
      <c r="H1530" s="18">
        <v>5.3075859019976702E-3</v>
      </c>
      <c r="I1530" s="27">
        <v>4.1576029100307899E-150</v>
      </c>
      <c r="J1530" s="19">
        <v>0.64250904321670499</v>
      </c>
      <c r="K1530" s="2">
        <v>72195</v>
      </c>
      <c r="L1530" s="2" t="s">
        <v>7820</v>
      </c>
    </row>
    <row r="1531" spans="1:12" x14ac:dyDescent="0.2">
      <c r="A1531" s="16" t="s">
        <v>369</v>
      </c>
      <c r="B1531" s="16" t="s">
        <v>1542</v>
      </c>
      <c r="C1531" s="16">
        <v>11</v>
      </c>
      <c r="D1531" s="16">
        <v>116726266</v>
      </c>
      <c r="E1531" s="16" t="s">
        <v>421</v>
      </c>
      <c r="F1531" s="16" t="s">
        <v>422</v>
      </c>
      <c r="G1531" s="18">
        <v>0.155105593178232</v>
      </c>
      <c r="H1531" s="18">
        <v>2.1588862668806399E-2</v>
      </c>
      <c r="I1531" s="27">
        <v>6.7444222391373603E-13</v>
      </c>
      <c r="J1531" s="19">
        <v>1.4119919389486301E-2</v>
      </c>
      <c r="K1531" s="2">
        <v>72195</v>
      </c>
      <c r="L1531" s="2" t="s">
        <v>7820</v>
      </c>
    </row>
    <row r="1532" spans="1:12" x14ac:dyDescent="0.2">
      <c r="A1532" s="16" t="s">
        <v>369</v>
      </c>
      <c r="B1532" s="16" t="s">
        <v>1291</v>
      </c>
      <c r="C1532" s="16">
        <v>11</v>
      </c>
      <c r="D1532" s="16">
        <v>116768599</v>
      </c>
      <c r="E1532" s="16" t="s">
        <v>451</v>
      </c>
      <c r="F1532" s="16" t="s">
        <v>419</v>
      </c>
      <c r="G1532" s="18">
        <v>-0.151898887532813</v>
      </c>
      <c r="H1532" s="18">
        <v>7.4780701051333697E-3</v>
      </c>
      <c r="I1532" s="27">
        <v>9.9538659571752598E-92</v>
      </c>
      <c r="J1532" s="19">
        <v>0.15270534157752999</v>
      </c>
      <c r="K1532" s="2">
        <v>72195</v>
      </c>
      <c r="L1532" s="2" t="s">
        <v>7820</v>
      </c>
    </row>
    <row r="1533" spans="1:12" x14ac:dyDescent="0.2">
      <c r="A1533" s="16" t="s">
        <v>369</v>
      </c>
      <c r="B1533" s="16" t="s">
        <v>1543</v>
      </c>
      <c r="C1533" s="16">
        <v>11</v>
      </c>
      <c r="D1533" s="16">
        <v>116778703</v>
      </c>
      <c r="E1533" s="16" t="s">
        <v>479</v>
      </c>
      <c r="F1533" s="16" t="s">
        <v>418</v>
      </c>
      <c r="G1533" s="18">
        <v>-6.7026994061426606E-2</v>
      </c>
      <c r="H1533" s="18">
        <v>6.2490508083462197E-3</v>
      </c>
      <c r="I1533" s="27">
        <v>7.6894484494637696E-27</v>
      </c>
      <c r="J1533" s="19">
        <v>0.257927626371384</v>
      </c>
      <c r="K1533" s="2">
        <v>72195</v>
      </c>
      <c r="L1533" s="2" t="s">
        <v>7820</v>
      </c>
    </row>
    <row r="1534" spans="1:12" x14ac:dyDescent="0.2">
      <c r="A1534" s="16" t="s">
        <v>369</v>
      </c>
      <c r="B1534" s="16" t="s">
        <v>1292</v>
      </c>
      <c r="C1534" s="16">
        <v>11</v>
      </c>
      <c r="D1534" s="16">
        <v>116807695</v>
      </c>
      <c r="E1534" s="16" t="s">
        <v>419</v>
      </c>
      <c r="F1534" s="16" t="s">
        <v>418</v>
      </c>
      <c r="G1534" s="18">
        <v>-0.128946541877063</v>
      </c>
      <c r="H1534" s="18">
        <v>2.1465630976246899E-2</v>
      </c>
      <c r="I1534" s="27">
        <v>1.8885204670419101E-9</v>
      </c>
      <c r="J1534" s="19">
        <v>1.55060980468988E-2</v>
      </c>
      <c r="K1534" s="2">
        <v>72195</v>
      </c>
      <c r="L1534" s="2" t="s">
        <v>7820</v>
      </c>
    </row>
    <row r="1535" spans="1:12" x14ac:dyDescent="0.2">
      <c r="A1535" s="16" t="s">
        <v>369</v>
      </c>
      <c r="B1535" s="16" t="s">
        <v>1544</v>
      </c>
      <c r="C1535" s="16">
        <v>11</v>
      </c>
      <c r="D1535" s="16">
        <v>116872981</v>
      </c>
      <c r="E1535" s="16" t="s">
        <v>421</v>
      </c>
      <c r="F1535" s="16" t="s">
        <v>419</v>
      </c>
      <c r="G1535" s="18">
        <v>-0.112797891977734</v>
      </c>
      <c r="H1535" s="18">
        <v>1.9472132651825898E-2</v>
      </c>
      <c r="I1535" s="27">
        <v>6.9228411055308298E-9</v>
      </c>
      <c r="J1535" s="19">
        <v>1.78122669458389E-2</v>
      </c>
      <c r="K1535" s="2">
        <v>72195</v>
      </c>
      <c r="L1535" s="2" t="s">
        <v>7820</v>
      </c>
    </row>
    <row r="1536" spans="1:12" x14ac:dyDescent="0.2">
      <c r="A1536" s="16" t="s">
        <v>369</v>
      </c>
      <c r="B1536" s="16" t="s">
        <v>1545</v>
      </c>
      <c r="C1536" s="16">
        <v>11</v>
      </c>
      <c r="D1536" s="16">
        <v>116879777</v>
      </c>
      <c r="E1536" s="16" t="s">
        <v>419</v>
      </c>
      <c r="F1536" s="16" t="s">
        <v>418</v>
      </c>
      <c r="G1536" s="18">
        <v>0.26039270044804702</v>
      </c>
      <c r="H1536" s="18">
        <v>1.61757385626294E-2</v>
      </c>
      <c r="I1536" s="27">
        <v>2.6462916539443E-58</v>
      </c>
      <c r="J1536" s="19">
        <v>2.6261016726493801E-2</v>
      </c>
      <c r="K1536" s="2">
        <v>72195</v>
      </c>
      <c r="L1536" s="2" t="s">
        <v>7820</v>
      </c>
    </row>
    <row r="1537" spans="1:12" x14ac:dyDescent="0.2">
      <c r="A1537" s="16" t="s">
        <v>369</v>
      </c>
      <c r="B1537" s="16" t="s">
        <v>1293</v>
      </c>
      <c r="C1537" s="16">
        <v>11</v>
      </c>
      <c r="D1537" s="16">
        <v>116927600</v>
      </c>
      <c r="E1537" s="16" t="s">
        <v>422</v>
      </c>
      <c r="F1537" s="16" t="s">
        <v>421</v>
      </c>
      <c r="G1537" s="18">
        <v>-9.1257601546758493E-2</v>
      </c>
      <c r="H1537" s="18">
        <v>1.18137149016069E-2</v>
      </c>
      <c r="I1537" s="27">
        <v>1.1210232438862101E-14</v>
      </c>
      <c r="J1537" s="19">
        <v>4.7011565417051301E-2</v>
      </c>
      <c r="K1537" s="2">
        <v>72195</v>
      </c>
      <c r="L1537" s="2" t="s">
        <v>7820</v>
      </c>
    </row>
    <row r="1538" spans="1:12" x14ac:dyDescent="0.2">
      <c r="A1538" s="16" t="s">
        <v>369</v>
      </c>
      <c r="B1538" s="16" t="s">
        <v>1295</v>
      </c>
      <c r="C1538" s="16">
        <v>11</v>
      </c>
      <c r="D1538" s="16">
        <v>116964387</v>
      </c>
      <c r="E1538" s="16" t="s">
        <v>418</v>
      </c>
      <c r="F1538" s="16" t="s">
        <v>421</v>
      </c>
      <c r="G1538" s="18">
        <v>-0.109886837924823</v>
      </c>
      <c r="H1538" s="18">
        <v>1.1095929218255E-2</v>
      </c>
      <c r="I1538" s="27">
        <v>4.0257174006329103E-23</v>
      </c>
      <c r="J1538" s="19">
        <v>6.5076746046543094E-2</v>
      </c>
      <c r="K1538" s="2">
        <v>72195</v>
      </c>
      <c r="L1538" s="2" t="s">
        <v>7820</v>
      </c>
    </row>
    <row r="1539" spans="1:12" x14ac:dyDescent="0.2">
      <c r="A1539" s="16" t="s">
        <v>369</v>
      </c>
      <c r="B1539" s="16" t="s">
        <v>1546</v>
      </c>
      <c r="C1539" s="16">
        <v>11</v>
      </c>
      <c r="D1539" s="16">
        <v>116968268</v>
      </c>
      <c r="E1539" s="16" t="s">
        <v>419</v>
      </c>
      <c r="F1539" s="16" t="s">
        <v>418</v>
      </c>
      <c r="G1539" s="18">
        <v>0.101528743535981</v>
      </c>
      <c r="H1539" s="18">
        <v>8.5491560240143795E-3</v>
      </c>
      <c r="I1539" s="27">
        <v>1.57964623232129E-32</v>
      </c>
      <c r="J1539" s="19">
        <v>9.6527896821498899E-2</v>
      </c>
      <c r="K1539" s="2">
        <v>72195</v>
      </c>
      <c r="L1539" s="2" t="s">
        <v>7820</v>
      </c>
    </row>
    <row r="1540" spans="1:12" x14ac:dyDescent="0.2">
      <c r="A1540" s="16" t="s">
        <v>369</v>
      </c>
      <c r="B1540" s="16" t="s">
        <v>1547</v>
      </c>
      <c r="C1540" s="16">
        <v>11</v>
      </c>
      <c r="D1540" s="16">
        <v>116981311</v>
      </c>
      <c r="E1540" s="16" t="s">
        <v>419</v>
      </c>
      <c r="F1540" s="16" t="s">
        <v>418</v>
      </c>
      <c r="G1540" s="18">
        <v>-0.14003330720754201</v>
      </c>
      <c r="H1540" s="18">
        <v>1.1941367944535E-2</v>
      </c>
      <c r="I1540" s="27">
        <v>9.2971699685489899E-32</v>
      </c>
      <c r="J1540" s="19">
        <v>4.9021266400814098E-2</v>
      </c>
      <c r="K1540" s="2">
        <v>72195</v>
      </c>
      <c r="L1540" s="2" t="s">
        <v>7820</v>
      </c>
    </row>
    <row r="1541" spans="1:12" x14ac:dyDescent="0.2">
      <c r="A1541" s="16" t="s">
        <v>369</v>
      </c>
      <c r="B1541" s="16" t="s">
        <v>1548</v>
      </c>
      <c r="C1541" s="16">
        <v>11</v>
      </c>
      <c r="D1541" s="16">
        <v>117002052</v>
      </c>
      <c r="E1541" s="16" t="s">
        <v>422</v>
      </c>
      <c r="F1541" s="16" t="s">
        <v>418</v>
      </c>
      <c r="G1541" s="18">
        <v>0.201735715475578</v>
      </c>
      <c r="H1541" s="18">
        <v>1.8054517646303399E-2</v>
      </c>
      <c r="I1541" s="27">
        <v>5.4849211948912896E-29</v>
      </c>
      <c r="J1541" s="19">
        <v>2.1068792790174502E-2</v>
      </c>
      <c r="K1541" s="2">
        <v>72195</v>
      </c>
      <c r="L1541" s="2" t="s">
        <v>7820</v>
      </c>
    </row>
    <row r="1542" spans="1:12" x14ac:dyDescent="0.2">
      <c r="A1542" s="16" t="s">
        <v>369</v>
      </c>
      <c r="B1542" s="16" t="s">
        <v>1549</v>
      </c>
      <c r="C1542" s="16">
        <v>11</v>
      </c>
      <c r="D1542" s="16">
        <v>117006414</v>
      </c>
      <c r="E1542" s="16" t="s">
        <v>418</v>
      </c>
      <c r="F1542" s="16" t="s">
        <v>419</v>
      </c>
      <c r="G1542" s="18">
        <v>-0.118245218115259</v>
      </c>
      <c r="H1542" s="18">
        <v>7.9870513266983908E-3</v>
      </c>
      <c r="I1542" s="27">
        <v>1.3676832574987E-49</v>
      </c>
      <c r="J1542" s="19">
        <v>0.13870346546173101</v>
      </c>
      <c r="K1542" s="2">
        <v>72195</v>
      </c>
      <c r="L1542" s="2" t="s">
        <v>7820</v>
      </c>
    </row>
    <row r="1543" spans="1:12" x14ac:dyDescent="0.2">
      <c r="A1543" s="16" t="s">
        <v>369</v>
      </c>
      <c r="B1543" s="16" t="s">
        <v>1296</v>
      </c>
      <c r="C1543" s="16">
        <v>11</v>
      </c>
      <c r="D1543" s="16">
        <v>117024839</v>
      </c>
      <c r="E1543" s="16" t="s">
        <v>421</v>
      </c>
      <c r="F1543" s="16" t="s">
        <v>422</v>
      </c>
      <c r="G1543" s="18">
        <v>0.11699889510461201</v>
      </c>
      <c r="H1543" s="18">
        <v>1.0667410558818299E-2</v>
      </c>
      <c r="I1543" s="27">
        <v>5.4535171849408096E-28</v>
      </c>
      <c r="J1543" s="19">
        <v>6.5672896802425398E-2</v>
      </c>
      <c r="K1543" s="2">
        <v>72195</v>
      </c>
      <c r="L1543" s="2" t="s">
        <v>7820</v>
      </c>
    </row>
    <row r="1544" spans="1:12" x14ac:dyDescent="0.2">
      <c r="A1544" s="16" t="s">
        <v>369</v>
      </c>
      <c r="B1544" s="16" t="s">
        <v>1298</v>
      </c>
      <c r="C1544" s="16">
        <v>11</v>
      </c>
      <c r="D1544" s="16">
        <v>117051247</v>
      </c>
      <c r="E1544" s="16" t="s">
        <v>471</v>
      </c>
      <c r="F1544" s="16" t="s">
        <v>419</v>
      </c>
      <c r="G1544" s="18">
        <v>0.101126114266247</v>
      </c>
      <c r="H1544" s="18">
        <v>5.5629697420717999E-3</v>
      </c>
      <c r="I1544" s="27">
        <v>7.6477905355154107E-74</v>
      </c>
      <c r="J1544" s="19">
        <v>0.445534378290176</v>
      </c>
      <c r="K1544" s="2">
        <v>72195</v>
      </c>
      <c r="L1544" s="2" t="s">
        <v>7820</v>
      </c>
    </row>
    <row r="1545" spans="1:12" x14ac:dyDescent="0.2">
      <c r="A1545" s="16" t="s">
        <v>369</v>
      </c>
      <c r="B1545" s="16" t="s">
        <v>1300</v>
      </c>
      <c r="C1545" s="16">
        <v>11</v>
      </c>
      <c r="D1545" s="16">
        <v>117097249</v>
      </c>
      <c r="E1545" s="16" t="s">
        <v>422</v>
      </c>
      <c r="F1545" s="16" t="s">
        <v>421</v>
      </c>
      <c r="G1545" s="18">
        <v>0.132105237413041</v>
      </c>
      <c r="H1545" s="18">
        <v>2.0296853894563101E-2</v>
      </c>
      <c r="I1545" s="27">
        <v>7.5826200612394302E-11</v>
      </c>
      <c r="J1545" s="19">
        <v>1.6999222338199602E-2</v>
      </c>
      <c r="K1545" s="2">
        <v>72195</v>
      </c>
      <c r="L1545" s="2" t="s">
        <v>7820</v>
      </c>
    </row>
    <row r="1546" spans="1:12" x14ac:dyDescent="0.2">
      <c r="A1546" s="16" t="s">
        <v>369</v>
      </c>
      <c r="B1546" s="16" t="s">
        <v>1550</v>
      </c>
      <c r="C1546" s="16">
        <v>11</v>
      </c>
      <c r="D1546" s="16">
        <v>117127955</v>
      </c>
      <c r="E1546" s="16" t="s">
        <v>422</v>
      </c>
      <c r="F1546" s="16" t="s">
        <v>421</v>
      </c>
      <c r="G1546" s="18">
        <v>0.14349213111078099</v>
      </c>
      <c r="H1546" s="18">
        <v>2.4362138498604202E-2</v>
      </c>
      <c r="I1546" s="27">
        <v>3.8627856849226803E-9</v>
      </c>
      <c r="J1546" s="19">
        <v>1.35555416345596E-2</v>
      </c>
      <c r="K1546" s="2">
        <v>72195</v>
      </c>
      <c r="L1546" s="2" t="s">
        <v>7820</v>
      </c>
    </row>
    <row r="1547" spans="1:12" x14ac:dyDescent="0.2">
      <c r="A1547" s="16" t="s">
        <v>369</v>
      </c>
      <c r="B1547" s="16" t="s">
        <v>1551</v>
      </c>
      <c r="C1547" s="16">
        <v>11</v>
      </c>
      <c r="D1547" s="16">
        <v>117151698</v>
      </c>
      <c r="E1547" s="16" t="s">
        <v>419</v>
      </c>
      <c r="F1547" s="16" t="s">
        <v>471</v>
      </c>
      <c r="G1547" s="18">
        <v>4.9673015097698101E-2</v>
      </c>
      <c r="H1547" s="18">
        <v>5.6088106670949302E-3</v>
      </c>
      <c r="I1547" s="27">
        <v>8.2753080233228802E-19</v>
      </c>
      <c r="J1547" s="19">
        <v>0.45915457606315602</v>
      </c>
      <c r="K1547" s="2">
        <v>72195</v>
      </c>
      <c r="L1547" s="2" t="s">
        <v>7820</v>
      </c>
    </row>
    <row r="1548" spans="1:12" x14ac:dyDescent="0.2">
      <c r="A1548" s="16" t="s">
        <v>369</v>
      </c>
      <c r="B1548" s="16" t="s">
        <v>1552</v>
      </c>
      <c r="C1548" s="16">
        <v>11</v>
      </c>
      <c r="D1548" s="16">
        <v>117159513</v>
      </c>
      <c r="E1548" s="16" t="s">
        <v>421</v>
      </c>
      <c r="F1548" s="16" t="s">
        <v>422</v>
      </c>
      <c r="G1548" s="18">
        <v>-8.2063147799467107E-2</v>
      </c>
      <c r="H1548" s="18">
        <v>1.48709510059346E-2</v>
      </c>
      <c r="I1548" s="27">
        <v>3.4219275465230598E-8</v>
      </c>
      <c r="J1548" s="19">
        <v>2.9233327135443701E-2</v>
      </c>
      <c r="K1548" s="2">
        <v>72195</v>
      </c>
      <c r="L1548" s="2" t="s">
        <v>7820</v>
      </c>
    </row>
    <row r="1549" spans="1:12" x14ac:dyDescent="0.2">
      <c r="A1549" s="16" t="s">
        <v>369</v>
      </c>
      <c r="B1549" s="16" t="s">
        <v>1553</v>
      </c>
      <c r="C1549" s="16">
        <v>11</v>
      </c>
      <c r="D1549" s="16">
        <v>117189170</v>
      </c>
      <c r="E1549" s="16" t="s">
        <v>419</v>
      </c>
      <c r="F1549" s="16" t="s">
        <v>471</v>
      </c>
      <c r="G1549" s="18">
        <v>3.5800690960441597E-2</v>
      </c>
      <c r="H1549" s="18">
        <v>5.7621034114681202E-3</v>
      </c>
      <c r="I1549" s="27">
        <v>5.19398228293896E-10</v>
      </c>
      <c r="J1549" s="19">
        <v>0.63540333509445202</v>
      </c>
      <c r="K1549" s="2">
        <v>72195</v>
      </c>
      <c r="L1549" s="2" t="s">
        <v>7820</v>
      </c>
    </row>
    <row r="1550" spans="1:12" x14ac:dyDescent="0.2">
      <c r="A1550" s="16" t="s">
        <v>369</v>
      </c>
      <c r="B1550" s="16" t="s">
        <v>1554</v>
      </c>
      <c r="C1550" s="16">
        <v>11</v>
      </c>
      <c r="D1550" s="16">
        <v>117290205</v>
      </c>
      <c r="E1550" s="16" t="s">
        <v>422</v>
      </c>
      <c r="F1550" s="16" t="s">
        <v>421</v>
      </c>
      <c r="G1550" s="18">
        <v>-4.4002375578872599E-2</v>
      </c>
      <c r="H1550" s="18">
        <v>7.3491296836436003E-3</v>
      </c>
      <c r="I1550" s="27">
        <v>2.13186914844733E-9</v>
      </c>
      <c r="J1550" s="19">
        <v>0.15732799470424699</v>
      </c>
      <c r="K1550" s="2">
        <v>72195</v>
      </c>
      <c r="L1550" s="2" t="s">
        <v>7820</v>
      </c>
    </row>
    <row r="1551" spans="1:12" x14ac:dyDescent="0.2">
      <c r="A1551" s="16" t="s">
        <v>369</v>
      </c>
      <c r="B1551" s="16" t="s">
        <v>1555</v>
      </c>
      <c r="C1551" s="16">
        <v>11</v>
      </c>
      <c r="D1551" s="16">
        <v>117309306</v>
      </c>
      <c r="E1551" s="16" t="s">
        <v>1556</v>
      </c>
      <c r="F1551" s="16" t="s">
        <v>419</v>
      </c>
      <c r="G1551" s="18">
        <v>-4.0385518006887403E-2</v>
      </c>
      <c r="H1551" s="18">
        <v>6.92310482504365E-3</v>
      </c>
      <c r="I1551" s="27">
        <v>5.4296071816556099E-9</v>
      </c>
      <c r="J1551" s="19">
        <v>0.828771412372589</v>
      </c>
      <c r="K1551" s="2">
        <v>72195</v>
      </c>
      <c r="L1551" s="2" t="s">
        <v>7820</v>
      </c>
    </row>
    <row r="1552" spans="1:12" x14ac:dyDescent="0.2">
      <c r="A1552" s="16" t="s">
        <v>369</v>
      </c>
      <c r="B1552" s="16" t="s">
        <v>1557</v>
      </c>
      <c r="C1552" s="16">
        <v>11</v>
      </c>
      <c r="D1552" s="16">
        <v>117656252</v>
      </c>
      <c r="E1552" s="16" t="s">
        <v>419</v>
      </c>
      <c r="F1552" s="16" t="s">
        <v>418</v>
      </c>
      <c r="G1552" s="18">
        <v>0.109793095664562</v>
      </c>
      <c r="H1552" s="18">
        <v>1.9873266531504102E-2</v>
      </c>
      <c r="I1552" s="27">
        <v>3.3011907176444902E-8</v>
      </c>
      <c r="J1552" s="19">
        <v>1.6286980360746401E-2</v>
      </c>
      <c r="K1552" s="2">
        <v>72195</v>
      </c>
      <c r="L1552" s="2" t="s">
        <v>7820</v>
      </c>
    </row>
    <row r="1553" spans="1:12" x14ac:dyDescent="0.2">
      <c r="A1553" s="16" t="s">
        <v>369</v>
      </c>
      <c r="B1553" s="16" t="s">
        <v>1558</v>
      </c>
      <c r="C1553" s="16">
        <v>15</v>
      </c>
      <c r="D1553" s="16">
        <v>58680178</v>
      </c>
      <c r="E1553" s="16" t="s">
        <v>418</v>
      </c>
      <c r="F1553" s="16" t="s">
        <v>419</v>
      </c>
      <c r="G1553" s="18">
        <v>5.1202299827073E-2</v>
      </c>
      <c r="H1553" s="18">
        <v>5.0295538713049596E-3</v>
      </c>
      <c r="I1553" s="27">
        <v>2.4284510475399999E-24</v>
      </c>
      <c r="J1553" s="19">
        <v>0.49036532640457198</v>
      </c>
      <c r="K1553" s="2">
        <v>72195</v>
      </c>
      <c r="L1553" s="2" t="s">
        <v>7820</v>
      </c>
    </row>
    <row r="1554" spans="1:12" x14ac:dyDescent="0.2">
      <c r="A1554" s="16" t="s">
        <v>369</v>
      </c>
      <c r="B1554" s="16" t="s">
        <v>1559</v>
      </c>
      <c r="C1554" s="16">
        <v>15</v>
      </c>
      <c r="D1554" s="16">
        <v>58698755</v>
      </c>
      <c r="E1554" s="16" t="s">
        <v>418</v>
      </c>
      <c r="F1554" s="16" t="s">
        <v>422</v>
      </c>
      <c r="G1554" s="18">
        <v>-3.5373777656302001E-2</v>
      </c>
      <c r="H1554" s="18">
        <v>5.0516156464638397E-3</v>
      </c>
      <c r="I1554" s="27">
        <v>2.5149207550645599E-12</v>
      </c>
      <c r="J1554" s="19">
        <v>0.480092823505402</v>
      </c>
      <c r="K1554" s="2">
        <v>72195</v>
      </c>
      <c r="L1554" s="2" t="s">
        <v>7820</v>
      </c>
    </row>
    <row r="1555" spans="1:12" x14ac:dyDescent="0.2">
      <c r="A1555" s="16" t="s">
        <v>369</v>
      </c>
      <c r="B1555" s="16" t="s">
        <v>1560</v>
      </c>
      <c r="C1555" s="16">
        <v>15</v>
      </c>
      <c r="D1555" s="16">
        <v>58723939</v>
      </c>
      <c r="E1555" s="16" t="s">
        <v>422</v>
      </c>
      <c r="F1555" s="16" t="s">
        <v>421</v>
      </c>
      <c r="G1555" s="18">
        <v>6.9191403863831394E-2</v>
      </c>
      <c r="H1555" s="18">
        <v>5.0786497202336203E-3</v>
      </c>
      <c r="I1555" s="27">
        <v>2.8842595103156097E-42</v>
      </c>
      <c r="J1555" s="19">
        <v>0.43284270167350802</v>
      </c>
      <c r="K1555" s="2">
        <v>72195</v>
      </c>
      <c r="L1555" s="2" t="s">
        <v>7820</v>
      </c>
    </row>
    <row r="1556" spans="1:12" x14ac:dyDescent="0.2">
      <c r="A1556" s="16" t="s">
        <v>369</v>
      </c>
      <c r="B1556" s="16" t="s">
        <v>1561</v>
      </c>
      <c r="C1556" s="16">
        <v>15</v>
      </c>
      <c r="D1556" s="16">
        <v>58737341</v>
      </c>
      <c r="E1556" s="16" t="s">
        <v>418</v>
      </c>
      <c r="F1556" s="16" t="s">
        <v>422</v>
      </c>
      <c r="G1556" s="18">
        <v>-7.4874767047664395E-2</v>
      </c>
      <c r="H1556" s="18">
        <v>1.32536027068197E-2</v>
      </c>
      <c r="I1556" s="27">
        <v>1.6101843018917899E-8</v>
      </c>
      <c r="J1556" s="19">
        <v>0.96289908885955799</v>
      </c>
      <c r="K1556" s="2">
        <v>72195</v>
      </c>
      <c r="L1556" s="2" t="s">
        <v>7820</v>
      </c>
    </row>
    <row r="1557" spans="1:12" x14ac:dyDescent="0.2">
      <c r="A1557" s="16" t="s">
        <v>369</v>
      </c>
      <c r="B1557" s="16" t="s">
        <v>1562</v>
      </c>
      <c r="C1557" s="16">
        <v>15</v>
      </c>
      <c r="D1557" s="16">
        <v>58833993</v>
      </c>
      <c r="E1557" s="16" t="s">
        <v>422</v>
      </c>
      <c r="F1557" s="16" t="s">
        <v>421</v>
      </c>
      <c r="G1557" s="18">
        <v>3.9739867608727698E-2</v>
      </c>
      <c r="H1557" s="18">
        <v>5.5313233335098E-3</v>
      </c>
      <c r="I1557" s="27">
        <v>6.7446877937602702E-13</v>
      </c>
      <c r="J1557" s="19">
        <v>0.289424479007721</v>
      </c>
      <c r="K1557" s="2">
        <v>72195</v>
      </c>
      <c r="L1557" s="2" t="s">
        <v>7820</v>
      </c>
    </row>
    <row r="1558" spans="1:12" x14ac:dyDescent="0.2">
      <c r="A1558" s="16" t="s">
        <v>369</v>
      </c>
      <c r="B1558" s="16" t="s">
        <v>1563</v>
      </c>
      <c r="C1558" s="16">
        <v>15</v>
      </c>
      <c r="D1558" s="16">
        <v>102065008</v>
      </c>
      <c r="E1558" s="16" t="s">
        <v>418</v>
      </c>
      <c r="F1558" s="16" t="s">
        <v>419</v>
      </c>
      <c r="G1558" s="18">
        <v>3.0401445515476602E-2</v>
      </c>
      <c r="H1558" s="18">
        <v>5.1403676628067997E-3</v>
      </c>
      <c r="I1558" s="27">
        <v>3.3338091665982002E-9</v>
      </c>
      <c r="J1558" s="19">
        <v>0.55676120519638095</v>
      </c>
      <c r="K1558" s="2">
        <v>72195</v>
      </c>
      <c r="L1558" s="2" t="s">
        <v>7820</v>
      </c>
    </row>
    <row r="1559" spans="1:12" x14ac:dyDescent="0.2">
      <c r="A1559" s="16" t="s">
        <v>369</v>
      </c>
      <c r="B1559" s="16" t="s">
        <v>1564</v>
      </c>
      <c r="C1559" s="16">
        <v>16</v>
      </c>
      <c r="D1559" s="16">
        <v>56994244</v>
      </c>
      <c r="E1559" s="16" t="s">
        <v>418</v>
      </c>
      <c r="F1559" s="16" t="s">
        <v>479</v>
      </c>
      <c r="G1559" s="18">
        <v>-3.9125664564840998E-2</v>
      </c>
      <c r="H1559" s="18">
        <v>6.6477948129278503E-3</v>
      </c>
      <c r="I1559" s="27">
        <v>3.9682777136446697E-9</v>
      </c>
      <c r="J1559" s="19">
        <v>0.17187963426113101</v>
      </c>
      <c r="K1559" s="2">
        <v>72195</v>
      </c>
      <c r="L1559" s="2" t="s">
        <v>7820</v>
      </c>
    </row>
    <row r="1560" spans="1:12" x14ac:dyDescent="0.2">
      <c r="A1560" s="16" t="s">
        <v>369</v>
      </c>
      <c r="B1560" s="16" t="s">
        <v>1079</v>
      </c>
      <c r="C1560" s="16">
        <v>16</v>
      </c>
      <c r="D1560" s="16">
        <v>57006590</v>
      </c>
      <c r="E1560" s="16" t="s">
        <v>419</v>
      </c>
      <c r="F1560" s="16" t="s">
        <v>418</v>
      </c>
      <c r="G1560" s="18">
        <v>4.0131869232850899E-2</v>
      </c>
      <c r="H1560" s="18">
        <v>6.6689499692757503E-3</v>
      </c>
      <c r="I1560" s="27">
        <v>1.7689153618100599E-9</v>
      </c>
      <c r="J1560" s="19">
        <v>0.16902832686901101</v>
      </c>
      <c r="K1560" s="2">
        <v>72195</v>
      </c>
      <c r="L1560" s="2" t="s">
        <v>7820</v>
      </c>
    </row>
    <row r="1561" spans="1:12" x14ac:dyDescent="0.2">
      <c r="A1561" s="16" t="s">
        <v>369</v>
      </c>
      <c r="B1561" s="16" t="s">
        <v>1565</v>
      </c>
      <c r="C1561" s="16">
        <v>16</v>
      </c>
      <c r="D1561" s="16">
        <v>81545764</v>
      </c>
      <c r="E1561" s="16" t="s">
        <v>422</v>
      </c>
      <c r="F1561" s="16" t="s">
        <v>418</v>
      </c>
      <c r="G1561" s="18">
        <v>-3.68675841228778E-2</v>
      </c>
      <c r="H1561" s="18">
        <v>5.2200036141726797E-3</v>
      </c>
      <c r="I1561" s="27">
        <v>1.6323845016973E-12</v>
      </c>
      <c r="J1561" s="19">
        <v>0.376453876495361</v>
      </c>
      <c r="K1561" s="2">
        <v>72195</v>
      </c>
      <c r="L1561" s="2" t="s">
        <v>7820</v>
      </c>
    </row>
    <row r="1562" spans="1:12" x14ac:dyDescent="0.2">
      <c r="A1562" s="16" t="s">
        <v>369</v>
      </c>
      <c r="B1562" s="16" t="s">
        <v>1459</v>
      </c>
      <c r="C1562" s="16">
        <v>19</v>
      </c>
      <c r="D1562" s="16">
        <v>11343547</v>
      </c>
      <c r="E1562" s="16" t="s">
        <v>418</v>
      </c>
      <c r="F1562" s="16" t="s">
        <v>624</v>
      </c>
      <c r="G1562" s="18">
        <v>-3.2889747846601897E-2</v>
      </c>
      <c r="H1562" s="18">
        <v>5.5793453386275803E-3</v>
      </c>
      <c r="I1562" s="27">
        <v>3.7488190305478201E-9</v>
      </c>
      <c r="J1562" s="19">
        <v>0.28098058700561501</v>
      </c>
      <c r="K1562" s="2">
        <v>72195</v>
      </c>
      <c r="L1562" s="2" t="s">
        <v>7820</v>
      </c>
    </row>
    <row r="1563" spans="1:12" x14ac:dyDescent="0.2">
      <c r="A1563" s="16" t="s">
        <v>369</v>
      </c>
      <c r="B1563" s="16" t="s">
        <v>1566</v>
      </c>
      <c r="C1563" s="16">
        <v>19</v>
      </c>
      <c r="D1563" s="16">
        <v>19352819</v>
      </c>
      <c r="E1563" s="16" t="s">
        <v>418</v>
      </c>
      <c r="F1563" s="16" t="s">
        <v>419</v>
      </c>
      <c r="G1563" s="18">
        <v>-4.0982966462568299E-2</v>
      </c>
      <c r="H1563" s="18">
        <v>6.2480421044281403E-3</v>
      </c>
      <c r="I1563" s="27">
        <v>5.4050278140900397E-11</v>
      </c>
      <c r="J1563" s="19">
        <v>0.210532426834106</v>
      </c>
      <c r="K1563" s="2">
        <v>72195</v>
      </c>
      <c r="L1563" s="2" t="s">
        <v>7820</v>
      </c>
    </row>
    <row r="1564" spans="1:12" x14ac:dyDescent="0.2">
      <c r="A1564" s="16" t="s">
        <v>369</v>
      </c>
      <c r="B1564" s="16" t="s">
        <v>1567</v>
      </c>
      <c r="C1564" s="16">
        <v>19</v>
      </c>
      <c r="D1564" s="16">
        <v>19379549</v>
      </c>
      <c r="E1564" s="16" t="s">
        <v>419</v>
      </c>
      <c r="F1564" s="16" t="s">
        <v>418</v>
      </c>
      <c r="G1564" s="18">
        <v>-0.11089235476147399</v>
      </c>
      <c r="H1564" s="18">
        <v>9.5809371511085591E-3</v>
      </c>
      <c r="I1564" s="27">
        <v>5.5642772294139203E-31</v>
      </c>
      <c r="J1564" s="19">
        <v>7.3897086083888994E-2</v>
      </c>
      <c r="K1564" s="2">
        <v>72195</v>
      </c>
      <c r="L1564" s="2" t="s">
        <v>7820</v>
      </c>
    </row>
    <row r="1565" spans="1:12" x14ac:dyDescent="0.2">
      <c r="A1565" s="16" t="s">
        <v>369</v>
      </c>
      <c r="B1565" s="16" t="s">
        <v>1568</v>
      </c>
      <c r="C1565" s="16">
        <v>19</v>
      </c>
      <c r="D1565" s="16">
        <v>45367430</v>
      </c>
      <c r="E1565" s="16" t="s">
        <v>784</v>
      </c>
      <c r="F1565" s="16" t="s">
        <v>421</v>
      </c>
      <c r="G1565" s="18">
        <v>-3.8697739650703097E-2</v>
      </c>
      <c r="H1565" s="18">
        <v>5.4144170057199596E-3</v>
      </c>
      <c r="I1565" s="27">
        <v>8.8587427336977099E-13</v>
      </c>
      <c r="J1565" s="19">
        <v>0.62734204530715898</v>
      </c>
      <c r="K1565" s="2">
        <v>72195</v>
      </c>
      <c r="L1565" s="2" t="s">
        <v>7820</v>
      </c>
    </row>
    <row r="1566" spans="1:12" x14ac:dyDescent="0.2">
      <c r="A1566" s="16" t="s">
        <v>369</v>
      </c>
      <c r="B1566" s="16" t="s">
        <v>1569</v>
      </c>
      <c r="C1566" s="16">
        <v>19</v>
      </c>
      <c r="D1566" s="16">
        <v>45382717</v>
      </c>
      <c r="E1566" s="16" t="s">
        <v>422</v>
      </c>
      <c r="F1566" s="16" t="s">
        <v>421</v>
      </c>
      <c r="G1566" s="18">
        <v>-5.8872539138515603E-2</v>
      </c>
      <c r="H1566" s="18">
        <v>8.3349352696130592E-3</v>
      </c>
      <c r="I1566" s="27">
        <v>1.62539276767448E-12</v>
      </c>
      <c r="J1566" s="19">
        <v>0.89509683847427401</v>
      </c>
      <c r="K1566" s="2">
        <v>72195</v>
      </c>
      <c r="L1566" s="2" t="s">
        <v>7820</v>
      </c>
    </row>
    <row r="1567" spans="1:12" x14ac:dyDescent="0.2">
      <c r="A1567" s="16" t="s">
        <v>369</v>
      </c>
      <c r="B1567" s="16" t="s">
        <v>1570</v>
      </c>
      <c r="C1567" s="16">
        <v>19</v>
      </c>
      <c r="D1567" s="16">
        <v>45408475</v>
      </c>
      <c r="E1567" s="16" t="s">
        <v>421</v>
      </c>
      <c r="F1567" s="16" t="s">
        <v>422</v>
      </c>
      <c r="G1567" s="18">
        <v>0.127970701443958</v>
      </c>
      <c r="H1567" s="18">
        <v>1.8681551846394799E-2</v>
      </c>
      <c r="I1567" s="27">
        <v>7.3792773138403207E-12</v>
      </c>
      <c r="J1567" s="19">
        <v>1.88523847609758E-2</v>
      </c>
      <c r="K1567" s="2">
        <v>72195</v>
      </c>
      <c r="L1567" s="2" t="s">
        <v>7820</v>
      </c>
    </row>
    <row r="1568" spans="1:12" x14ac:dyDescent="0.2">
      <c r="A1568" s="16" t="s">
        <v>369</v>
      </c>
      <c r="B1568" s="16" t="s">
        <v>1571</v>
      </c>
      <c r="C1568" s="16">
        <v>19</v>
      </c>
      <c r="D1568" s="16">
        <v>45416178</v>
      </c>
      <c r="E1568" s="16" t="s">
        <v>422</v>
      </c>
      <c r="F1568" s="16" t="s">
        <v>418</v>
      </c>
      <c r="G1568" s="18">
        <v>0.123568217115433</v>
      </c>
      <c r="H1568" s="18">
        <v>6.77670122952007E-3</v>
      </c>
      <c r="I1568" s="27">
        <v>2.7590041573043198E-74</v>
      </c>
      <c r="J1568" s="19">
        <v>0.16619753837585399</v>
      </c>
      <c r="K1568" s="2">
        <v>72195</v>
      </c>
      <c r="L1568" s="2" t="s">
        <v>7820</v>
      </c>
    </row>
    <row r="1569" spans="1:12" x14ac:dyDescent="0.2">
      <c r="A1569" s="16" t="s">
        <v>369</v>
      </c>
      <c r="B1569" s="16" t="s">
        <v>1572</v>
      </c>
      <c r="C1569" s="16">
        <v>19</v>
      </c>
      <c r="D1569" s="16">
        <v>45431683</v>
      </c>
      <c r="E1569" s="16" t="s">
        <v>422</v>
      </c>
      <c r="F1569" s="16" t="s">
        <v>864</v>
      </c>
      <c r="G1569" s="18">
        <v>5.3408955549701702E-2</v>
      </c>
      <c r="H1569" s="18">
        <v>5.6444632078237198E-3</v>
      </c>
      <c r="I1569" s="27">
        <v>3.0157419289589998E-21</v>
      </c>
      <c r="J1569" s="19">
        <v>0.40118780732154802</v>
      </c>
      <c r="K1569" s="2">
        <v>72195</v>
      </c>
      <c r="L1569" s="2" t="s">
        <v>7820</v>
      </c>
    </row>
    <row r="1570" spans="1:12" x14ac:dyDescent="0.2">
      <c r="A1570" s="16" t="s">
        <v>369</v>
      </c>
      <c r="B1570" s="16" t="s">
        <v>1573</v>
      </c>
      <c r="C1570" s="16">
        <v>19</v>
      </c>
      <c r="D1570" s="16">
        <v>50043418</v>
      </c>
      <c r="E1570" s="16" t="s">
        <v>419</v>
      </c>
      <c r="F1570" s="16" t="s">
        <v>1574</v>
      </c>
      <c r="G1570" s="18">
        <v>9.5249245683963396E-2</v>
      </c>
      <c r="H1570" s="18">
        <v>1.59694991372911E-2</v>
      </c>
      <c r="I1570" s="27">
        <v>2.4546256335851402E-9</v>
      </c>
      <c r="J1570" s="19">
        <v>2.67608892172575E-2</v>
      </c>
      <c r="K1570" s="2">
        <v>72195</v>
      </c>
      <c r="L1570" s="2" t="s">
        <v>7820</v>
      </c>
    </row>
    <row r="1571" spans="1:12" x14ac:dyDescent="0.2">
      <c r="A1571" s="16" t="s">
        <v>369</v>
      </c>
      <c r="B1571" s="16" t="s">
        <v>1575</v>
      </c>
      <c r="C1571" s="16">
        <v>20</v>
      </c>
      <c r="D1571" s="16">
        <v>44533110</v>
      </c>
      <c r="E1571" s="16" t="s">
        <v>421</v>
      </c>
      <c r="F1571" s="16" t="s">
        <v>418</v>
      </c>
      <c r="G1571" s="18">
        <v>2.9115937579215299E-2</v>
      </c>
      <c r="H1571" s="18">
        <v>5.1969597736497902E-3</v>
      </c>
      <c r="I1571" s="27">
        <v>2.1128897050629899E-8</v>
      </c>
      <c r="J1571" s="19">
        <v>0.60496419668197599</v>
      </c>
      <c r="K1571" s="2">
        <v>72195</v>
      </c>
      <c r="L1571" s="2" t="s">
        <v>7820</v>
      </c>
    </row>
    <row r="1572" spans="1:12" x14ac:dyDescent="0.2">
      <c r="A1572" s="16" t="s">
        <v>369</v>
      </c>
      <c r="B1572" s="16" t="s">
        <v>1394</v>
      </c>
      <c r="C1572" s="16">
        <v>20</v>
      </c>
      <c r="D1572" s="16">
        <v>44557215</v>
      </c>
      <c r="E1572" s="16" t="s">
        <v>421</v>
      </c>
      <c r="F1572" s="16" t="s">
        <v>1395</v>
      </c>
      <c r="G1572" s="18">
        <v>8.6686840429994305E-2</v>
      </c>
      <c r="H1572" s="18">
        <v>9.4725247152295192E-3</v>
      </c>
      <c r="I1572" s="27">
        <v>5.6201642998435806E-20</v>
      </c>
      <c r="J1572" s="19">
        <v>7.7109001576900496E-2</v>
      </c>
      <c r="K1572" s="2">
        <v>72195</v>
      </c>
      <c r="L1572" s="2" t="s">
        <v>7820</v>
      </c>
    </row>
    <row r="1573" spans="1:12" x14ac:dyDescent="0.2">
      <c r="A1573" s="16" t="s">
        <v>369</v>
      </c>
      <c r="B1573" s="16" t="s">
        <v>1576</v>
      </c>
      <c r="C1573" s="16">
        <v>22</v>
      </c>
      <c r="D1573" s="16">
        <v>46615880</v>
      </c>
      <c r="E1573" s="16" t="s">
        <v>418</v>
      </c>
      <c r="F1573" s="16" t="s">
        <v>419</v>
      </c>
      <c r="G1573" s="18">
        <v>-6.6493624486123407E-2</v>
      </c>
      <c r="H1573" s="18">
        <v>1.15494035982127E-2</v>
      </c>
      <c r="I1573" s="27">
        <v>8.5459283363570194E-9</v>
      </c>
      <c r="J1573" s="19">
        <v>4.95325177907944E-2</v>
      </c>
      <c r="K1573" s="2">
        <v>72195</v>
      </c>
      <c r="L1573" s="2" t="s">
        <v>7820</v>
      </c>
    </row>
    <row r="1574" spans="1:12" x14ac:dyDescent="0.2">
      <c r="A1574" s="16" t="s">
        <v>7646</v>
      </c>
      <c r="B1574" s="16" t="s">
        <v>1577</v>
      </c>
      <c r="C1574" s="16">
        <v>1</v>
      </c>
      <c r="D1574" s="16">
        <v>198544842</v>
      </c>
      <c r="E1574" s="16" t="s">
        <v>419</v>
      </c>
      <c r="F1574" s="16" t="s">
        <v>421</v>
      </c>
      <c r="G1574" s="18">
        <v>-5.64897014440549E-2</v>
      </c>
      <c r="H1574" s="18">
        <v>7.6465985385081401E-3</v>
      </c>
      <c r="I1574" s="27">
        <v>1.4954825230022E-13</v>
      </c>
      <c r="J1574" s="19">
        <v>0.174651294946671</v>
      </c>
      <c r="K1574" s="2">
        <v>54365</v>
      </c>
      <c r="L1574" s="2" t="s">
        <v>7820</v>
      </c>
    </row>
    <row r="1575" spans="1:12" x14ac:dyDescent="0.2">
      <c r="A1575" s="16" t="s">
        <v>7646</v>
      </c>
      <c r="B1575" s="16" t="s">
        <v>630</v>
      </c>
      <c r="C1575" s="16">
        <v>2</v>
      </c>
      <c r="D1575" s="16">
        <v>27730940</v>
      </c>
      <c r="E1575" s="16" t="s">
        <v>418</v>
      </c>
      <c r="F1575" s="16" t="s">
        <v>419</v>
      </c>
      <c r="G1575" s="18">
        <v>-5.1381209488703901E-2</v>
      </c>
      <c r="H1575" s="18">
        <v>5.7802905924429701E-3</v>
      </c>
      <c r="I1575" s="27">
        <v>6.1641517722722204E-19</v>
      </c>
      <c r="J1575" s="19">
        <v>0.44966429471969599</v>
      </c>
      <c r="K1575" s="2">
        <v>54365</v>
      </c>
      <c r="L1575" s="2" t="s">
        <v>7820</v>
      </c>
    </row>
    <row r="1576" spans="1:12" x14ac:dyDescent="0.2">
      <c r="A1576" s="16" t="s">
        <v>7646</v>
      </c>
      <c r="B1576" s="16" t="s">
        <v>1578</v>
      </c>
      <c r="C1576" s="16">
        <v>2</v>
      </c>
      <c r="D1576" s="16">
        <v>136591178</v>
      </c>
      <c r="E1576" s="16" t="s">
        <v>422</v>
      </c>
      <c r="F1576" s="16" t="s">
        <v>421</v>
      </c>
      <c r="G1576" s="18">
        <v>3.3723217380889597E-2</v>
      </c>
      <c r="H1576" s="18">
        <v>5.9897579688671697E-3</v>
      </c>
      <c r="I1576" s="27">
        <v>1.8005617848288799E-8</v>
      </c>
      <c r="J1576" s="19">
        <v>0.58899706602096602</v>
      </c>
      <c r="K1576" s="2">
        <v>54365</v>
      </c>
      <c r="L1576" s="2" t="s">
        <v>7820</v>
      </c>
    </row>
    <row r="1577" spans="1:12" x14ac:dyDescent="0.2">
      <c r="A1577" s="16" t="s">
        <v>7646</v>
      </c>
      <c r="B1577" s="16" t="s">
        <v>1579</v>
      </c>
      <c r="C1577" s="16">
        <v>2</v>
      </c>
      <c r="D1577" s="16">
        <v>136773803</v>
      </c>
      <c r="E1577" s="16" t="s">
        <v>421</v>
      </c>
      <c r="F1577" s="16" t="s">
        <v>457</v>
      </c>
      <c r="G1577" s="18">
        <v>9.8545999875764498E-2</v>
      </c>
      <c r="H1577" s="18">
        <v>7.4642635528977697E-3</v>
      </c>
      <c r="I1577" s="27">
        <v>8.5012867856153699E-40</v>
      </c>
      <c r="J1577" s="19">
        <v>0.18652570247650099</v>
      </c>
      <c r="K1577" s="2">
        <v>54365</v>
      </c>
      <c r="L1577" s="2" t="s">
        <v>7820</v>
      </c>
    </row>
    <row r="1578" spans="1:12" x14ac:dyDescent="0.2">
      <c r="A1578" s="16" t="s">
        <v>7646</v>
      </c>
      <c r="B1578" s="16" t="s">
        <v>1580</v>
      </c>
      <c r="C1578" s="16">
        <v>2</v>
      </c>
      <c r="D1578" s="16">
        <v>160482512</v>
      </c>
      <c r="E1578" s="16" t="s">
        <v>419</v>
      </c>
      <c r="F1578" s="16" t="s">
        <v>451</v>
      </c>
      <c r="G1578" s="18">
        <v>4.08330188848759E-2</v>
      </c>
      <c r="H1578" s="18">
        <v>6.8440648627590304E-3</v>
      </c>
      <c r="I1578" s="27">
        <v>2.4285148846008399E-9</v>
      </c>
      <c r="J1578" s="19">
        <v>0.26835456490516701</v>
      </c>
      <c r="K1578" s="2">
        <v>54365</v>
      </c>
      <c r="L1578" s="2" t="s">
        <v>7820</v>
      </c>
    </row>
    <row r="1579" spans="1:12" x14ac:dyDescent="0.2">
      <c r="A1579" s="16" t="s">
        <v>7646</v>
      </c>
      <c r="B1579" s="16" t="s">
        <v>1581</v>
      </c>
      <c r="C1579" s="16">
        <v>2</v>
      </c>
      <c r="D1579" s="16">
        <v>160813249</v>
      </c>
      <c r="E1579" s="16" t="s">
        <v>422</v>
      </c>
      <c r="F1579" s="16" t="s">
        <v>421</v>
      </c>
      <c r="G1579" s="18">
        <v>-3.8210509200908897E-2</v>
      </c>
      <c r="H1579" s="18">
        <v>6.2268722571512097E-3</v>
      </c>
      <c r="I1579" s="27">
        <v>8.4418403967839898E-10</v>
      </c>
      <c r="J1579" s="19">
        <v>0.31606134772300698</v>
      </c>
      <c r="K1579" s="2">
        <v>54365</v>
      </c>
      <c r="L1579" s="2" t="s">
        <v>7820</v>
      </c>
    </row>
    <row r="1580" spans="1:12" x14ac:dyDescent="0.2">
      <c r="A1580" s="16" t="s">
        <v>7646</v>
      </c>
      <c r="B1580" s="16" t="s">
        <v>1582</v>
      </c>
      <c r="C1580" s="16">
        <v>2</v>
      </c>
      <c r="D1580" s="16">
        <v>219021013</v>
      </c>
      <c r="E1580" s="16" t="s">
        <v>418</v>
      </c>
      <c r="F1580" s="16" t="s">
        <v>419</v>
      </c>
      <c r="G1580" s="18">
        <v>-0.13476057735900901</v>
      </c>
      <c r="H1580" s="18">
        <v>2.15542292358019E-2</v>
      </c>
      <c r="I1580" s="27">
        <v>4.04803820756963E-10</v>
      </c>
      <c r="J1580" s="19">
        <v>1.79895143955946E-2</v>
      </c>
      <c r="K1580" s="2">
        <v>54365</v>
      </c>
      <c r="L1580" s="2" t="s">
        <v>7820</v>
      </c>
    </row>
    <row r="1581" spans="1:12" x14ac:dyDescent="0.2">
      <c r="A1581" s="16" t="s">
        <v>7646</v>
      </c>
      <c r="B1581" s="16" t="s">
        <v>1583</v>
      </c>
      <c r="C1581" s="16">
        <v>4</v>
      </c>
      <c r="D1581" s="16">
        <v>74990919</v>
      </c>
      <c r="E1581" s="16" t="s">
        <v>418</v>
      </c>
      <c r="F1581" s="16" t="s">
        <v>422</v>
      </c>
      <c r="G1581" s="18">
        <v>3.5436671050908003E-2</v>
      </c>
      <c r="H1581" s="18">
        <v>5.8070568396325099E-3</v>
      </c>
      <c r="I1581" s="27">
        <v>1.04522691765471E-9</v>
      </c>
      <c r="J1581" s="19">
        <v>0.50593167543411299</v>
      </c>
      <c r="K1581" s="2">
        <v>54365</v>
      </c>
      <c r="L1581" s="2" t="s">
        <v>7820</v>
      </c>
    </row>
    <row r="1582" spans="1:12" x14ac:dyDescent="0.2">
      <c r="A1582" s="16" t="s">
        <v>7646</v>
      </c>
      <c r="B1582" s="16" t="s">
        <v>1584</v>
      </c>
      <c r="C1582" s="16">
        <v>4</v>
      </c>
      <c r="D1582" s="16">
        <v>83622209</v>
      </c>
      <c r="E1582" s="16" t="s">
        <v>419</v>
      </c>
      <c r="F1582" s="16" t="s">
        <v>418</v>
      </c>
      <c r="G1582" s="18">
        <v>-5.3515862804997698E-2</v>
      </c>
      <c r="H1582" s="18">
        <v>5.8195479443324E-3</v>
      </c>
      <c r="I1582" s="27">
        <v>3.7193862889239899E-20</v>
      </c>
      <c r="J1582" s="19">
        <v>0.43351313471794101</v>
      </c>
      <c r="K1582" s="2">
        <v>54365</v>
      </c>
      <c r="L1582" s="2" t="s">
        <v>7820</v>
      </c>
    </row>
    <row r="1583" spans="1:12" x14ac:dyDescent="0.2">
      <c r="A1583" s="16" t="s">
        <v>7646</v>
      </c>
      <c r="B1583" s="16" t="s">
        <v>1585</v>
      </c>
      <c r="C1583" s="16">
        <v>4</v>
      </c>
      <c r="D1583" s="16">
        <v>110932389</v>
      </c>
      <c r="E1583" s="16" t="s">
        <v>422</v>
      </c>
      <c r="F1583" s="16" t="s">
        <v>437</v>
      </c>
      <c r="G1583" s="18">
        <v>-3.98719899684482E-2</v>
      </c>
      <c r="H1583" s="18">
        <v>6.6116031801633302E-3</v>
      </c>
      <c r="I1583" s="27">
        <v>1.6334351661411701E-9</v>
      </c>
      <c r="J1583" s="19">
        <v>0.25051963329315202</v>
      </c>
      <c r="K1583" s="2">
        <v>54365</v>
      </c>
      <c r="L1583" s="2" t="s">
        <v>7820</v>
      </c>
    </row>
    <row r="1584" spans="1:12" x14ac:dyDescent="0.2">
      <c r="A1584" s="16" t="s">
        <v>7646</v>
      </c>
      <c r="B1584" s="16" t="s">
        <v>1586</v>
      </c>
      <c r="C1584" s="16">
        <v>5</v>
      </c>
      <c r="D1584" s="16">
        <v>1285162</v>
      </c>
      <c r="E1584" s="16" t="s">
        <v>419</v>
      </c>
      <c r="F1584" s="16" t="s">
        <v>418</v>
      </c>
      <c r="G1584" s="18">
        <v>-3.5761530247156503E-2</v>
      </c>
      <c r="H1584" s="18">
        <v>5.9816422143317803E-3</v>
      </c>
      <c r="I1584" s="27">
        <v>2.2513639882853801E-9</v>
      </c>
      <c r="J1584" s="19">
        <v>0.60414212942123402</v>
      </c>
      <c r="K1584" s="2">
        <v>54365</v>
      </c>
      <c r="L1584" s="2" t="s">
        <v>7820</v>
      </c>
    </row>
    <row r="1585" spans="1:12" x14ac:dyDescent="0.2">
      <c r="A1585" s="16" t="s">
        <v>7646</v>
      </c>
      <c r="B1585" s="16" t="s">
        <v>1587</v>
      </c>
      <c r="C1585" s="16">
        <v>6</v>
      </c>
      <c r="D1585" s="16">
        <v>29905513</v>
      </c>
      <c r="E1585" s="16" t="s">
        <v>419</v>
      </c>
      <c r="F1585" s="16" t="s">
        <v>451</v>
      </c>
      <c r="G1585" s="18">
        <v>5.1626283913526201E-2</v>
      </c>
      <c r="H1585" s="18">
        <v>8.2604388641191202E-3</v>
      </c>
      <c r="I1585" s="27">
        <v>4.10917108403157E-10</v>
      </c>
      <c r="J1585" s="19">
        <v>0.68618893623352095</v>
      </c>
      <c r="K1585" s="2">
        <v>54365</v>
      </c>
      <c r="L1585" s="2" t="s">
        <v>7820</v>
      </c>
    </row>
    <row r="1586" spans="1:12" x14ac:dyDescent="0.2">
      <c r="A1586" s="16" t="s">
        <v>7646</v>
      </c>
      <c r="B1586" s="16" t="s">
        <v>1588</v>
      </c>
      <c r="C1586" s="16">
        <v>6</v>
      </c>
      <c r="D1586" s="16">
        <v>31208340</v>
      </c>
      <c r="E1586" s="16" t="s">
        <v>419</v>
      </c>
      <c r="F1586" s="16" t="s">
        <v>418</v>
      </c>
      <c r="G1586" s="18">
        <v>-7.1295407986093698E-2</v>
      </c>
      <c r="H1586" s="18">
        <v>7.92957913156047E-3</v>
      </c>
      <c r="I1586" s="27">
        <v>2.4483309905502402E-19</v>
      </c>
      <c r="J1586" s="19">
        <v>0.58961647748947099</v>
      </c>
      <c r="K1586" s="2">
        <v>54365</v>
      </c>
      <c r="L1586" s="2" t="s">
        <v>7820</v>
      </c>
    </row>
    <row r="1587" spans="1:12" x14ac:dyDescent="0.2">
      <c r="A1587" s="16" t="s">
        <v>7646</v>
      </c>
      <c r="B1587" s="16" t="s">
        <v>1589</v>
      </c>
      <c r="C1587" s="16">
        <v>6</v>
      </c>
      <c r="D1587" s="16">
        <v>31230502</v>
      </c>
      <c r="E1587" s="16" t="s">
        <v>589</v>
      </c>
      <c r="F1587" s="16" t="s">
        <v>418</v>
      </c>
      <c r="G1587" s="18">
        <v>4.78156275377844E-2</v>
      </c>
      <c r="H1587" s="18">
        <v>7.0955815020466101E-3</v>
      </c>
      <c r="I1587" s="27">
        <v>1.59711982100556E-11</v>
      </c>
      <c r="J1587" s="19">
        <v>0.24885377287864699</v>
      </c>
      <c r="K1587" s="2">
        <v>54365</v>
      </c>
      <c r="L1587" s="2" t="s">
        <v>7820</v>
      </c>
    </row>
    <row r="1588" spans="1:12" x14ac:dyDescent="0.2">
      <c r="A1588" s="16" t="s">
        <v>7646</v>
      </c>
      <c r="B1588" s="16" t="s">
        <v>1590</v>
      </c>
      <c r="C1588" s="16">
        <v>6</v>
      </c>
      <c r="D1588" s="16">
        <v>31239518</v>
      </c>
      <c r="E1588" s="16" t="s">
        <v>419</v>
      </c>
      <c r="F1588" s="16" t="s">
        <v>418</v>
      </c>
      <c r="G1588" s="18">
        <v>7.7790712136671894E-2</v>
      </c>
      <c r="H1588" s="18">
        <v>7.8280232299588193E-3</v>
      </c>
      <c r="I1588" s="27">
        <v>2.86010947399115E-23</v>
      </c>
      <c r="J1588" s="19">
        <v>0.29846858978271501</v>
      </c>
      <c r="K1588" s="2">
        <v>54365</v>
      </c>
      <c r="L1588" s="2" t="s">
        <v>7820</v>
      </c>
    </row>
    <row r="1589" spans="1:12" x14ac:dyDescent="0.2">
      <c r="A1589" s="16" t="s">
        <v>7646</v>
      </c>
      <c r="B1589" s="16" t="s">
        <v>1591</v>
      </c>
      <c r="C1589" s="16">
        <v>6</v>
      </c>
      <c r="D1589" s="16">
        <v>31241035</v>
      </c>
      <c r="E1589" s="16" t="s">
        <v>422</v>
      </c>
      <c r="F1589" s="16" t="s">
        <v>421</v>
      </c>
      <c r="G1589" s="18">
        <v>0.16693659853665499</v>
      </c>
      <c r="H1589" s="18">
        <v>1.6910765455415699E-2</v>
      </c>
      <c r="I1589" s="27">
        <v>5.52664404697922E-23</v>
      </c>
      <c r="J1589" s="19">
        <v>3.2266762107610703E-2</v>
      </c>
      <c r="K1589" s="2">
        <v>54365</v>
      </c>
      <c r="L1589" s="2" t="s">
        <v>7820</v>
      </c>
    </row>
    <row r="1590" spans="1:12" x14ac:dyDescent="0.2">
      <c r="A1590" s="16" t="s">
        <v>7646</v>
      </c>
      <c r="B1590" s="16" t="s">
        <v>1592</v>
      </c>
      <c r="C1590" s="16">
        <v>6</v>
      </c>
      <c r="D1590" s="16">
        <v>31277087</v>
      </c>
      <c r="E1590" s="16" t="s">
        <v>422</v>
      </c>
      <c r="F1590" s="16" t="s">
        <v>421</v>
      </c>
      <c r="G1590" s="18">
        <v>5.41610792010042E-2</v>
      </c>
      <c r="H1590" s="18">
        <v>7.5439084833780201E-3</v>
      </c>
      <c r="I1590" s="27">
        <v>6.9994759453534295E-13</v>
      </c>
      <c r="J1590" s="19">
        <v>0.58774036169052102</v>
      </c>
      <c r="K1590" s="2">
        <v>54365</v>
      </c>
      <c r="L1590" s="2" t="s">
        <v>7820</v>
      </c>
    </row>
    <row r="1591" spans="1:12" x14ac:dyDescent="0.2">
      <c r="A1591" s="16" t="s">
        <v>7646</v>
      </c>
      <c r="B1591" s="16" t="s">
        <v>1593</v>
      </c>
      <c r="C1591" s="16">
        <v>6</v>
      </c>
      <c r="D1591" s="16">
        <v>31296458</v>
      </c>
      <c r="E1591" s="16" t="s">
        <v>422</v>
      </c>
      <c r="F1591" s="16" t="s">
        <v>421</v>
      </c>
      <c r="G1591" s="18">
        <v>4.2294060613637698E-2</v>
      </c>
      <c r="H1591" s="18">
        <v>6.7882824472352797E-3</v>
      </c>
      <c r="I1591" s="27">
        <v>4.6509452660242301E-10</v>
      </c>
      <c r="J1591" s="19">
        <v>0.385104060173035</v>
      </c>
      <c r="K1591" s="2">
        <v>54365</v>
      </c>
      <c r="L1591" s="2" t="s">
        <v>7820</v>
      </c>
    </row>
    <row r="1592" spans="1:12" x14ac:dyDescent="0.2">
      <c r="A1592" s="16" t="s">
        <v>7646</v>
      </c>
      <c r="B1592" s="16" t="s">
        <v>1594</v>
      </c>
      <c r="C1592" s="16">
        <v>6</v>
      </c>
      <c r="D1592" s="16">
        <v>31327164</v>
      </c>
      <c r="E1592" s="16" t="s">
        <v>419</v>
      </c>
      <c r="F1592" s="16" t="s">
        <v>418</v>
      </c>
      <c r="G1592" s="18">
        <v>-4.7274122823186299E-2</v>
      </c>
      <c r="H1592" s="18">
        <v>7.5987632810674303E-3</v>
      </c>
      <c r="I1592" s="27">
        <v>4.9307850720232596E-10</v>
      </c>
      <c r="J1592" s="19">
        <v>0.74490338563919101</v>
      </c>
      <c r="K1592" s="2">
        <v>54365</v>
      </c>
      <c r="L1592" s="2" t="s">
        <v>7820</v>
      </c>
    </row>
    <row r="1593" spans="1:12" x14ac:dyDescent="0.2">
      <c r="A1593" s="16" t="s">
        <v>7646</v>
      </c>
      <c r="B1593" s="16" t="s">
        <v>1595</v>
      </c>
      <c r="C1593" s="16">
        <v>6</v>
      </c>
      <c r="D1593" s="16">
        <v>31342781</v>
      </c>
      <c r="E1593" s="16" t="s">
        <v>421</v>
      </c>
      <c r="F1593" s="16" t="s">
        <v>422</v>
      </c>
      <c r="G1593" s="18">
        <v>3.8433048832123701E-2</v>
      </c>
      <c r="H1593" s="18">
        <v>6.8706779851698202E-3</v>
      </c>
      <c r="I1593" s="27">
        <v>2.22180738701979E-8</v>
      </c>
      <c r="J1593" s="19">
        <v>0.41757389903068498</v>
      </c>
      <c r="K1593" s="2">
        <v>54365</v>
      </c>
      <c r="L1593" s="2" t="s">
        <v>7820</v>
      </c>
    </row>
    <row r="1594" spans="1:12" x14ac:dyDescent="0.2">
      <c r="A1594" s="16" t="s">
        <v>7646</v>
      </c>
      <c r="B1594" s="16" t="s">
        <v>1596</v>
      </c>
      <c r="C1594" s="16">
        <v>6</v>
      </c>
      <c r="D1594" s="16">
        <v>31348580</v>
      </c>
      <c r="E1594" s="16" t="s">
        <v>421</v>
      </c>
      <c r="F1594" s="16" t="s">
        <v>422</v>
      </c>
      <c r="G1594" s="18">
        <v>4.7424533792188202E-2</v>
      </c>
      <c r="H1594" s="18">
        <v>7.5527763772152796E-3</v>
      </c>
      <c r="I1594" s="27">
        <v>3.4056878012596398E-10</v>
      </c>
      <c r="J1594" s="19">
        <v>0.60790032148361195</v>
      </c>
      <c r="K1594" s="2">
        <v>54365</v>
      </c>
      <c r="L1594" s="2" t="s">
        <v>7820</v>
      </c>
    </row>
    <row r="1595" spans="1:12" x14ac:dyDescent="0.2">
      <c r="A1595" s="16" t="s">
        <v>7646</v>
      </c>
      <c r="B1595" s="16" t="s">
        <v>1597</v>
      </c>
      <c r="C1595" s="16">
        <v>6</v>
      </c>
      <c r="D1595" s="16">
        <v>31540556</v>
      </c>
      <c r="E1595" s="16" t="s">
        <v>418</v>
      </c>
      <c r="F1595" s="16" t="s">
        <v>419</v>
      </c>
      <c r="G1595" s="18">
        <v>4.7851579123428398E-2</v>
      </c>
      <c r="H1595" s="18">
        <v>7.9896148734569204E-3</v>
      </c>
      <c r="I1595" s="27">
        <v>2.1084688134518099E-9</v>
      </c>
      <c r="J1595" s="19">
        <v>0.21396118402481101</v>
      </c>
      <c r="K1595" s="2">
        <v>54365</v>
      </c>
      <c r="L1595" s="2" t="s">
        <v>7820</v>
      </c>
    </row>
    <row r="1596" spans="1:12" x14ac:dyDescent="0.2">
      <c r="A1596" s="16" t="s">
        <v>7646</v>
      </c>
      <c r="B1596" s="16" t="s">
        <v>1598</v>
      </c>
      <c r="C1596" s="16">
        <v>6</v>
      </c>
      <c r="D1596" s="16">
        <v>31554382</v>
      </c>
      <c r="E1596" s="16" t="s">
        <v>422</v>
      </c>
      <c r="F1596" s="16" t="s">
        <v>421</v>
      </c>
      <c r="G1596" s="18">
        <v>-5.06504905475555E-2</v>
      </c>
      <c r="H1596" s="18">
        <v>7.2084164149265597E-3</v>
      </c>
      <c r="I1596" s="27">
        <v>2.1166230954157098E-12</v>
      </c>
      <c r="J1596" s="19">
        <v>0.291538685560226</v>
      </c>
      <c r="K1596" s="2">
        <v>54365</v>
      </c>
      <c r="L1596" s="2" t="s">
        <v>7820</v>
      </c>
    </row>
    <row r="1597" spans="1:12" x14ac:dyDescent="0.2">
      <c r="A1597" s="16" t="s">
        <v>7646</v>
      </c>
      <c r="B1597" s="16" t="s">
        <v>1599</v>
      </c>
      <c r="C1597" s="16">
        <v>6</v>
      </c>
      <c r="D1597" s="16">
        <v>32541250</v>
      </c>
      <c r="E1597" s="16" t="s">
        <v>422</v>
      </c>
      <c r="F1597" s="16" t="s">
        <v>421</v>
      </c>
      <c r="G1597" s="18">
        <v>6.1738912258102401E-2</v>
      </c>
      <c r="H1597" s="18">
        <v>8.2792281075280208E-3</v>
      </c>
      <c r="I1597" s="27">
        <v>8.8457274803375297E-14</v>
      </c>
      <c r="J1597" s="19">
        <v>0.299733906984329</v>
      </c>
      <c r="K1597" s="2">
        <v>54365</v>
      </c>
      <c r="L1597" s="2" t="s">
        <v>7820</v>
      </c>
    </row>
    <row r="1598" spans="1:12" x14ac:dyDescent="0.2">
      <c r="A1598" s="16" t="s">
        <v>7646</v>
      </c>
      <c r="B1598" s="16" t="s">
        <v>1600</v>
      </c>
      <c r="C1598" s="16">
        <v>6</v>
      </c>
      <c r="D1598" s="16">
        <v>32601737</v>
      </c>
      <c r="E1598" s="16" t="s">
        <v>421</v>
      </c>
      <c r="F1598" s="16" t="s">
        <v>708</v>
      </c>
      <c r="G1598" s="18">
        <v>-8.5370310541802899E-2</v>
      </c>
      <c r="H1598" s="18">
        <v>1.4512952692667299E-2</v>
      </c>
      <c r="I1598" s="27">
        <v>4.0447457328331899E-9</v>
      </c>
      <c r="J1598" s="19">
        <v>5.2035231143236202E-2</v>
      </c>
      <c r="K1598" s="2">
        <v>54365</v>
      </c>
      <c r="L1598" s="2" t="s">
        <v>7820</v>
      </c>
    </row>
    <row r="1599" spans="1:12" x14ac:dyDescent="0.2">
      <c r="A1599" s="16" t="s">
        <v>7646</v>
      </c>
      <c r="B1599" s="16" t="s">
        <v>1601</v>
      </c>
      <c r="C1599" s="16">
        <v>6</v>
      </c>
      <c r="D1599" s="16">
        <v>34191878</v>
      </c>
      <c r="E1599" s="16" t="s">
        <v>419</v>
      </c>
      <c r="F1599" s="16" t="s">
        <v>422</v>
      </c>
      <c r="G1599" s="18">
        <v>4.5308691454651599E-2</v>
      </c>
      <c r="H1599" s="18">
        <v>8.0746361511490599E-3</v>
      </c>
      <c r="I1599" s="27">
        <v>2.0088623264078401E-8</v>
      </c>
      <c r="J1599" s="19">
        <v>0.84779363870620705</v>
      </c>
      <c r="K1599" s="2">
        <v>54365</v>
      </c>
      <c r="L1599" s="2" t="s">
        <v>7820</v>
      </c>
    </row>
    <row r="1600" spans="1:12" x14ac:dyDescent="0.2">
      <c r="A1600" s="16" t="s">
        <v>7646</v>
      </c>
      <c r="B1600" s="16" t="s">
        <v>1602</v>
      </c>
      <c r="C1600" s="16">
        <v>6</v>
      </c>
      <c r="D1600" s="16">
        <v>135419688</v>
      </c>
      <c r="E1600" s="16" t="s">
        <v>418</v>
      </c>
      <c r="F1600" s="16" t="s">
        <v>419</v>
      </c>
      <c r="G1600" s="18">
        <v>-6.3539572699908606E-2</v>
      </c>
      <c r="H1600" s="18">
        <v>6.1491006036141996E-3</v>
      </c>
      <c r="I1600" s="27">
        <v>4.9895167323976904E-25</v>
      </c>
      <c r="J1600" s="19">
        <v>0.32635828852653498</v>
      </c>
      <c r="K1600" s="2">
        <v>54365</v>
      </c>
      <c r="L1600" s="2" t="s">
        <v>7820</v>
      </c>
    </row>
    <row r="1601" spans="1:12" x14ac:dyDescent="0.2">
      <c r="A1601" s="16" t="s">
        <v>7646</v>
      </c>
      <c r="B1601" s="16" t="s">
        <v>1603</v>
      </c>
      <c r="C1601" s="16">
        <v>7</v>
      </c>
      <c r="D1601" s="16">
        <v>28724374</v>
      </c>
      <c r="E1601" s="16" t="s">
        <v>422</v>
      </c>
      <c r="F1601" s="16" t="s">
        <v>418</v>
      </c>
      <c r="G1601" s="18">
        <v>6.7796338414212703E-2</v>
      </c>
      <c r="H1601" s="18">
        <v>7.1411370659351398E-3</v>
      </c>
      <c r="I1601" s="27">
        <v>2.2281870361071899E-21</v>
      </c>
      <c r="J1601" s="19">
        <v>0.21088738739490501</v>
      </c>
      <c r="K1601" s="2">
        <v>54365</v>
      </c>
      <c r="L1601" s="2" t="s">
        <v>7820</v>
      </c>
    </row>
    <row r="1602" spans="1:12" x14ac:dyDescent="0.2">
      <c r="A1602" s="16" t="s">
        <v>7646</v>
      </c>
      <c r="B1602" s="16" t="s">
        <v>1604</v>
      </c>
      <c r="C1602" s="16">
        <v>7</v>
      </c>
      <c r="D1602" s="16">
        <v>92408370</v>
      </c>
      <c r="E1602" s="16" t="s">
        <v>419</v>
      </c>
      <c r="F1602" s="16" t="s">
        <v>418</v>
      </c>
      <c r="G1602" s="18">
        <v>-8.8557865378292105E-2</v>
      </c>
      <c r="H1602" s="18">
        <v>6.1006436053059497E-3</v>
      </c>
      <c r="I1602" s="27">
        <v>9.57367184696954E-48</v>
      </c>
      <c r="J1602" s="19">
        <v>0.32701185345649703</v>
      </c>
      <c r="K1602" s="2">
        <v>54365</v>
      </c>
      <c r="L1602" s="2" t="s">
        <v>7820</v>
      </c>
    </row>
    <row r="1603" spans="1:12" x14ac:dyDescent="0.2">
      <c r="A1603" s="16" t="s">
        <v>7646</v>
      </c>
      <c r="B1603" s="16" t="s">
        <v>1605</v>
      </c>
      <c r="C1603" s="16">
        <v>8</v>
      </c>
      <c r="D1603" s="16">
        <v>130584161</v>
      </c>
      <c r="E1603" s="16" t="s">
        <v>419</v>
      </c>
      <c r="F1603" s="16" t="s">
        <v>421</v>
      </c>
      <c r="G1603" s="18">
        <v>-5.4185915040153097E-2</v>
      </c>
      <c r="H1603" s="18">
        <v>8.0200283562624607E-3</v>
      </c>
      <c r="I1603" s="27">
        <v>1.41536116661799E-11</v>
      </c>
      <c r="J1603" s="19">
        <v>0.154097050428391</v>
      </c>
      <c r="K1603" s="2">
        <v>54365</v>
      </c>
      <c r="L1603" s="2" t="s">
        <v>7820</v>
      </c>
    </row>
    <row r="1604" spans="1:12" x14ac:dyDescent="0.2">
      <c r="A1604" s="16" t="s">
        <v>7646</v>
      </c>
      <c r="B1604" s="16" t="s">
        <v>1606</v>
      </c>
      <c r="C1604" s="16">
        <v>10</v>
      </c>
      <c r="D1604" s="16">
        <v>104504564</v>
      </c>
      <c r="E1604" s="16" t="s">
        <v>419</v>
      </c>
      <c r="F1604" s="16" t="s">
        <v>418</v>
      </c>
      <c r="G1604" s="18">
        <v>-3.1466632186218799E-2</v>
      </c>
      <c r="H1604" s="18">
        <v>5.7629782618461699E-3</v>
      </c>
      <c r="I1604" s="27">
        <v>4.75775981313683E-8</v>
      </c>
      <c r="J1604" s="19">
        <v>0.465924441814423</v>
      </c>
      <c r="K1604" s="2">
        <v>54365</v>
      </c>
      <c r="L1604" s="2" t="s">
        <v>7820</v>
      </c>
    </row>
    <row r="1605" spans="1:12" x14ac:dyDescent="0.2">
      <c r="A1605" s="16" t="s">
        <v>7646</v>
      </c>
      <c r="B1605" s="16" t="s">
        <v>1607</v>
      </c>
      <c r="C1605" s="16">
        <v>11</v>
      </c>
      <c r="D1605" s="16">
        <v>9855068</v>
      </c>
      <c r="E1605" s="16" t="s">
        <v>419</v>
      </c>
      <c r="F1605" s="16" t="s">
        <v>418</v>
      </c>
      <c r="G1605" s="18">
        <v>4.5450915729923602E-2</v>
      </c>
      <c r="H1605" s="18">
        <v>7.6260812358007399E-3</v>
      </c>
      <c r="I1605" s="27">
        <v>2.5234491347732499E-9</v>
      </c>
      <c r="J1605" s="19">
        <v>0.18473990261554701</v>
      </c>
      <c r="K1605" s="2">
        <v>54365</v>
      </c>
      <c r="L1605" s="2" t="s">
        <v>7820</v>
      </c>
    </row>
    <row r="1606" spans="1:12" x14ac:dyDescent="0.2">
      <c r="A1606" s="16" t="s">
        <v>7646</v>
      </c>
      <c r="B1606" s="16" t="s">
        <v>1608</v>
      </c>
      <c r="C1606" s="16">
        <v>12</v>
      </c>
      <c r="D1606" s="16">
        <v>12874462</v>
      </c>
      <c r="E1606" s="16" t="s">
        <v>422</v>
      </c>
      <c r="F1606" s="16" t="s">
        <v>421</v>
      </c>
      <c r="G1606" s="18">
        <v>6.1633976680774701E-2</v>
      </c>
      <c r="H1606" s="18">
        <v>1.073688787984E-2</v>
      </c>
      <c r="I1606" s="27">
        <v>9.4456014535298098E-9</v>
      </c>
      <c r="J1606" s="19">
        <v>9.2648565769195598E-2</v>
      </c>
      <c r="K1606" s="2">
        <v>54365</v>
      </c>
      <c r="L1606" s="2" t="s">
        <v>7820</v>
      </c>
    </row>
    <row r="1607" spans="1:12" x14ac:dyDescent="0.2">
      <c r="A1607" s="16" t="s">
        <v>7646</v>
      </c>
      <c r="B1607" s="16" t="s">
        <v>1609</v>
      </c>
      <c r="C1607" s="16">
        <v>14</v>
      </c>
      <c r="D1607" s="16">
        <v>25449226</v>
      </c>
      <c r="E1607" s="16" t="s">
        <v>421</v>
      </c>
      <c r="F1607" s="16" t="s">
        <v>419</v>
      </c>
      <c r="G1607" s="18">
        <v>4.0422560924934001E-2</v>
      </c>
      <c r="H1607" s="18">
        <v>5.84992676267981E-3</v>
      </c>
      <c r="I1607" s="27">
        <v>4.84906648981265E-12</v>
      </c>
      <c r="J1607" s="19">
        <v>0.45517861843109098</v>
      </c>
      <c r="K1607" s="2">
        <v>54365</v>
      </c>
      <c r="L1607" s="2" t="s">
        <v>7820</v>
      </c>
    </row>
    <row r="1608" spans="1:12" x14ac:dyDescent="0.2">
      <c r="A1608" s="16" t="s">
        <v>7646</v>
      </c>
      <c r="B1608" s="16" t="s">
        <v>1610</v>
      </c>
      <c r="C1608" s="16">
        <v>15</v>
      </c>
      <c r="D1608" s="16">
        <v>50784974</v>
      </c>
      <c r="E1608" s="16" t="s">
        <v>422</v>
      </c>
      <c r="F1608" s="16" t="s">
        <v>421</v>
      </c>
      <c r="G1608" s="18">
        <v>6.0817189555480003E-2</v>
      </c>
      <c r="H1608" s="18">
        <v>1.0778808658743999E-2</v>
      </c>
      <c r="I1608" s="27">
        <v>1.6780086181983199E-8</v>
      </c>
      <c r="J1608" s="19">
        <v>7.9242162406444494E-2</v>
      </c>
      <c r="K1608" s="2">
        <v>54365</v>
      </c>
      <c r="L1608" s="2" t="s">
        <v>7820</v>
      </c>
    </row>
    <row r="1609" spans="1:12" x14ac:dyDescent="0.2">
      <c r="A1609" s="16" t="s">
        <v>7646</v>
      </c>
      <c r="B1609" s="16" t="s">
        <v>1611</v>
      </c>
      <c r="C1609" s="16">
        <v>15</v>
      </c>
      <c r="D1609" s="16">
        <v>80257749</v>
      </c>
      <c r="E1609" s="16" t="s">
        <v>418</v>
      </c>
      <c r="F1609" s="16" t="s">
        <v>422</v>
      </c>
      <c r="G1609" s="18">
        <v>4.3730096132662703E-2</v>
      </c>
      <c r="H1609" s="18">
        <v>6.5900118468804197E-3</v>
      </c>
      <c r="I1609" s="27">
        <v>3.2271549890119698E-11</v>
      </c>
      <c r="J1609" s="19">
        <v>0.26590293645858798</v>
      </c>
      <c r="K1609" s="2">
        <v>54365</v>
      </c>
      <c r="L1609" s="2" t="s">
        <v>7820</v>
      </c>
    </row>
    <row r="1610" spans="1:12" x14ac:dyDescent="0.2">
      <c r="A1610" s="16" t="s">
        <v>7646</v>
      </c>
      <c r="B1610" s="16" t="s">
        <v>1612</v>
      </c>
      <c r="C1610" s="16">
        <v>17</v>
      </c>
      <c r="D1610" s="16">
        <v>37492672</v>
      </c>
      <c r="E1610" s="16" t="s">
        <v>422</v>
      </c>
      <c r="F1610" s="16" t="s">
        <v>419</v>
      </c>
      <c r="G1610" s="18">
        <v>-5.7400250802697901E-2</v>
      </c>
      <c r="H1610" s="18">
        <v>1.00919047422432E-2</v>
      </c>
      <c r="I1610" s="27">
        <v>1.28722615116261E-8</v>
      </c>
      <c r="J1610" s="19">
        <v>8.8705971837043804E-2</v>
      </c>
      <c r="K1610" s="2">
        <v>54365</v>
      </c>
      <c r="L1610" s="2" t="s">
        <v>7820</v>
      </c>
    </row>
    <row r="1611" spans="1:12" x14ac:dyDescent="0.2">
      <c r="A1611" s="16" t="s">
        <v>7646</v>
      </c>
      <c r="B1611" s="16" t="s">
        <v>1613</v>
      </c>
      <c r="C1611" s="16">
        <v>17</v>
      </c>
      <c r="D1611" s="16">
        <v>37958474</v>
      </c>
      <c r="E1611" s="16" t="s">
        <v>451</v>
      </c>
      <c r="F1611" s="16" t="s">
        <v>419</v>
      </c>
      <c r="G1611" s="18">
        <v>-4.2281733834859697E-2</v>
      </c>
      <c r="H1611" s="18">
        <v>6.1198445806905496E-3</v>
      </c>
      <c r="I1611" s="27">
        <v>4.8823509068782897E-12</v>
      </c>
      <c r="J1611" s="19">
        <v>0.43643379211425798</v>
      </c>
      <c r="K1611" s="2">
        <v>54365</v>
      </c>
      <c r="L1611" s="2" t="s">
        <v>7820</v>
      </c>
    </row>
    <row r="1612" spans="1:12" x14ac:dyDescent="0.2">
      <c r="A1612" s="16" t="s">
        <v>7646</v>
      </c>
      <c r="B1612" s="16" t="s">
        <v>1614</v>
      </c>
      <c r="C1612" s="16">
        <v>17</v>
      </c>
      <c r="D1612" s="16">
        <v>38125856</v>
      </c>
      <c r="E1612" s="16" t="s">
        <v>418</v>
      </c>
      <c r="F1612" s="16" t="s">
        <v>421</v>
      </c>
      <c r="G1612" s="18">
        <v>3.9472351997175401E-2</v>
      </c>
      <c r="H1612" s="18">
        <v>5.8735735888887598E-3</v>
      </c>
      <c r="I1612" s="27">
        <v>1.8131362805350299E-11</v>
      </c>
      <c r="J1612" s="19">
        <v>0.50997126102447499</v>
      </c>
      <c r="K1612" s="2">
        <v>54365</v>
      </c>
      <c r="L1612" s="2" t="s">
        <v>7820</v>
      </c>
    </row>
    <row r="1613" spans="1:12" x14ac:dyDescent="0.2">
      <c r="A1613" s="16" t="s">
        <v>7646</v>
      </c>
      <c r="B1613" s="16" t="s">
        <v>1615</v>
      </c>
      <c r="C1613" s="16">
        <v>17</v>
      </c>
      <c r="D1613" s="16">
        <v>38164135</v>
      </c>
      <c r="E1613" s="16" t="s">
        <v>419</v>
      </c>
      <c r="F1613" s="16" t="s">
        <v>418</v>
      </c>
      <c r="G1613" s="18">
        <v>8.8683123171193604E-2</v>
      </c>
      <c r="H1613" s="18">
        <v>1.17387474862831E-2</v>
      </c>
      <c r="I1613" s="27">
        <v>4.1971442646418503E-14</v>
      </c>
      <c r="J1613" s="19">
        <v>7.1135886013507801E-2</v>
      </c>
      <c r="K1613" s="2">
        <v>54365</v>
      </c>
      <c r="L1613" s="2" t="s">
        <v>7820</v>
      </c>
    </row>
    <row r="1614" spans="1:12" x14ac:dyDescent="0.2">
      <c r="A1614" s="16" t="s">
        <v>7646</v>
      </c>
      <c r="B1614" s="16" t="s">
        <v>1616</v>
      </c>
      <c r="C1614" s="16">
        <v>17</v>
      </c>
      <c r="D1614" s="16">
        <v>38181133</v>
      </c>
      <c r="E1614" s="16" t="s">
        <v>419</v>
      </c>
      <c r="F1614" s="16" t="s">
        <v>418</v>
      </c>
      <c r="G1614" s="18">
        <v>-9.6511842305417095E-2</v>
      </c>
      <c r="H1614" s="18">
        <v>5.8767379075121704E-3</v>
      </c>
      <c r="I1614" s="27">
        <v>1.3160174260413401E-60</v>
      </c>
      <c r="J1614" s="19">
        <v>0.41117656230926503</v>
      </c>
      <c r="K1614" s="2">
        <v>54365</v>
      </c>
      <c r="L1614" s="2" t="s">
        <v>7820</v>
      </c>
    </row>
    <row r="1615" spans="1:12" x14ac:dyDescent="0.2">
      <c r="A1615" s="16" t="s">
        <v>7646</v>
      </c>
      <c r="B1615" s="16" t="s">
        <v>1617</v>
      </c>
      <c r="C1615" s="16">
        <v>17</v>
      </c>
      <c r="D1615" s="16">
        <v>38441933</v>
      </c>
      <c r="E1615" s="16" t="s">
        <v>419</v>
      </c>
      <c r="F1615" s="16" t="s">
        <v>418</v>
      </c>
      <c r="G1615" s="18">
        <v>-6.2182252147438201E-2</v>
      </c>
      <c r="H1615" s="18">
        <v>1.1024718799297201E-2</v>
      </c>
      <c r="I1615" s="27">
        <v>1.6979611320895099E-8</v>
      </c>
      <c r="J1615" s="19">
        <v>8.4275834262371105E-2</v>
      </c>
      <c r="K1615" s="2">
        <v>54365</v>
      </c>
      <c r="L1615" s="2" t="s">
        <v>7820</v>
      </c>
    </row>
    <row r="1616" spans="1:12" x14ac:dyDescent="0.2">
      <c r="A1616" s="16" t="s">
        <v>7646</v>
      </c>
      <c r="B1616" s="16" t="s">
        <v>1618</v>
      </c>
      <c r="C1616" s="16">
        <v>17</v>
      </c>
      <c r="D1616" s="16">
        <v>38591163</v>
      </c>
      <c r="E1616" s="16" t="s">
        <v>419</v>
      </c>
      <c r="F1616" s="16" t="s">
        <v>471</v>
      </c>
      <c r="G1616" s="18">
        <v>-4.3493593050458801E-2</v>
      </c>
      <c r="H1616" s="18">
        <v>7.2815122521017297E-3</v>
      </c>
      <c r="I1616" s="27">
        <v>2.32710227103614E-9</v>
      </c>
      <c r="J1616" s="19">
        <v>0.24004621803760501</v>
      </c>
      <c r="K1616" s="2">
        <v>54365</v>
      </c>
      <c r="L1616" s="2" t="s">
        <v>7820</v>
      </c>
    </row>
    <row r="1617" spans="1:12" x14ac:dyDescent="0.2">
      <c r="A1617" s="16" t="s">
        <v>7646</v>
      </c>
      <c r="B1617" s="16" t="s">
        <v>1619</v>
      </c>
      <c r="C1617" s="16">
        <v>19</v>
      </c>
      <c r="D1617" s="16">
        <v>3168733</v>
      </c>
      <c r="E1617" s="16" t="s">
        <v>421</v>
      </c>
      <c r="F1617" s="16" t="s">
        <v>422</v>
      </c>
      <c r="G1617" s="18">
        <v>4.8211327220337698E-2</v>
      </c>
      <c r="H1617" s="18">
        <v>5.9267182944355203E-3</v>
      </c>
      <c r="I1617" s="27">
        <v>4.1339016424342798E-16</v>
      </c>
      <c r="J1617" s="19">
        <v>0.60362064838409402</v>
      </c>
      <c r="K1617" s="2">
        <v>54365</v>
      </c>
      <c r="L1617" s="2" t="s">
        <v>7820</v>
      </c>
    </row>
    <row r="1618" spans="1:12" x14ac:dyDescent="0.2">
      <c r="A1618" s="16" t="s">
        <v>7646</v>
      </c>
      <c r="B1618" s="16" t="s">
        <v>1620</v>
      </c>
      <c r="C1618" s="16">
        <v>19</v>
      </c>
      <c r="D1618" s="16">
        <v>3199723</v>
      </c>
      <c r="E1618" s="16" t="s">
        <v>419</v>
      </c>
      <c r="F1618" s="16" t="s">
        <v>1621</v>
      </c>
      <c r="G1618" s="18">
        <v>3.9327150149656202E-2</v>
      </c>
      <c r="H1618" s="18">
        <v>6.24089430782198E-3</v>
      </c>
      <c r="I1618" s="27">
        <v>2.9473164330248602E-10</v>
      </c>
      <c r="J1618" s="19">
        <v>0.65463131666183505</v>
      </c>
      <c r="K1618" s="2">
        <v>54365</v>
      </c>
      <c r="L1618" s="2" t="s">
        <v>7820</v>
      </c>
    </row>
    <row r="1619" spans="1:12" x14ac:dyDescent="0.2">
      <c r="A1619" s="16" t="s">
        <v>7646</v>
      </c>
      <c r="B1619" s="16" t="s">
        <v>1622</v>
      </c>
      <c r="C1619" s="16">
        <v>19</v>
      </c>
      <c r="D1619" s="16">
        <v>3207338</v>
      </c>
      <c r="E1619" s="16" t="s">
        <v>418</v>
      </c>
      <c r="F1619" s="16" t="s">
        <v>419</v>
      </c>
      <c r="G1619" s="18">
        <v>0.13143438065572099</v>
      </c>
      <c r="H1619" s="18">
        <v>1.32849424884423E-2</v>
      </c>
      <c r="I1619" s="27">
        <v>4.4428573741176901E-23</v>
      </c>
      <c r="J1619" s="19">
        <v>0.94630885124206499</v>
      </c>
      <c r="K1619" s="2">
        <v>54365</v>
      </c>
      <c r="L1619" s="2" t="s">
        <v>7820</v>
      </c>
    </row>
    <row r="1620" spans="1:12" x14ac:dyDescent="0.2">
      <c r="A1620" s="16" t="s">
        <v>7646</v>
      </c>
      <c r="B1620" s="16" t="s">
        <v>1623</v>
      </c>
      <c r="C1620" s="16">
        <v>19</v>
      </c>
      <c r="D1620" s="16">
        <v>16475388</v>
      </c>
      <c r="E1620" s="16" t="s">
        <v>422</v>
      </c>
      <c r="F1620" s="16" t="s">
        <v>421</v>
      </c>
      <c r="G1620" s="18">
        <v>-3.8933714308303898E-2</v>
      </c>
      <c r="H1620" s="18">
        <v>6.1159895261505203E-3</v>
      </c>
      <c r="I1620" s="27">
        <v>1.9416101672965801E-10</v>
      </c>
      <c r="J1620" s="19">
        <v>0.65128451585769698</v>
      </c>
      <c r="K1620" s="2">
        <v>54365</v>
      </c>
      <c r="L1620" s="2" t="s">
        <v>7820</v>
      </c>
    </row>
    <row r="1621" spans="1:12" x14ac:dyDescent="0.2">
      <c r="A1621" s="16" t="s">
        <v>7647</v>
      </c>
      <c r="B1621" s="16" t="s">
        <v>1624</v>
      </c>
      <c r="C1621" s="16">
        <v>1</v>
      </c>
      <c r="D1621" s="16">
        <v>16371510</v>
      </c>
      <c r="E1621" s="16" t="s">
        <v>422</v>
      </c>
      <c r="F1621" s="16" t="s">
        <v>421</v>
      </c>
      <c r="G1621" s="18">
        <v>-3.1707335711227802E-2</v>
      </c>
      <c r="H1621" s="18">
        <v>5.38279184058639E-3</v>
      </c>
      <c r="I1621" s="27">
        <v>3.8502870925453998E-9</v>
      </c>
      <c r="J1621" s="19">
        <v>0.29495209455490101</v>
      </c>
      <c r="K1621" s="2">
        <v>54364</v>
      </c>
      <c r="L1621" s="2" t="s">
        <v>7820</v>
      </c>
    </row>
    <row r="1622" spans="1:12" x14ac:dyDescent="0.2">
      <c r="A1622" s="16" t="s">
        <v>7647</v>
      </c>
      <c r="B1622" s="16" t="s">
        <v>1625</v>
      </c>
      <c r="C1622" s="16">
        <v>1</v>
      </c>
      <c r="D1622" s="16">
        <v>46588503</v>
      </c>
      <c r="E1622" s="16" t="s">
        <v>421</v>
      </c>
      <c r="F1622" s="16" t="s">
        <v>422</v>
      </c>
      <c r="G1622" s="18">
        <v>-2.8440405051601E-2</v>
      </c>
      <c r="H1622" s="18">
        <v>5.1093407979453101E-3</v>
      </c>
      <c r="I1622" s="27">
        <v>2.6012293772463799E-8</v>
      </c>
      <c r="J1622" s="19">
        <v>0.65225273370742798</v>
      </c>
      <c r="K1622" s="2">
        <v>54364</v>
      </c>
      <c r="L1622" s="2" t="s">
        <v>7820</v>
      </c>
    </row>
    <row r="1623" spans="1:12" x14ac:dyDescent="0.2">
      <c r="A1623" s="16" t="s">
        <v>7647</v>
      </c>
      <c r="B1623" s="16" t="s">
        <v>1626</v>
      </c>
      <c r="C1623" s="16">
        <v>1</v>
      </c>
      <c r="D1623" s="16">
        <v>155485027</v>
      </c>
      <c r="E1623" s="16" t="s">
        <v>418</v>
      </c>
      <c r="F1623" s="16" t="s">
        <v>419</v>
      </c>
      <c r="G1623" s="18">
        <v>-8.9902440847871995E-2</v>
      </c>
      <c r="H1623" s="18">
        <v>1.03162787351806E-2</v>
      </c>
      <c r="I1623" s="27">
        <v>2.9173758166403098E-18</v>
      </c>
      <c r="J1623" s="19">
        <v>6.24483600258827E-2</v>
      </c>
      <c r="K1623" s="2">
        <v>54364</v>
      </c>
      <c r="L1623" s="2" t="s">
        <v>7820</v>
      </c>
    </row>
    <row r="1624" spans="1:12" x14ac:dyDescent="0.2">
      <c r="A1624" s="16" t="s">
        <v>7647</v>
      </c>
      <c r="B1624" s="16" t="s">
        <v>1627</v>
      </c>
      <c r="C1624" s="16">
        <v>1</v>
      </c>
      <c r="D1624" s="16">
        <v>156283569</v>
      </c>
      <c r="E1624" s="16" t="s">
        <v>418</v>
      </c>
      <c r="F1624" s="16" t="s">
        <v>422</v>
      </c>
      <c r="G1624" s="18">
        <v>-4.8043631891651999E-2</v>
      </c>
      <c r="H1624" s="18">
        <v>6.14163530391495E-3</v>
      </c>
      <c r="I1624" s="27">
        <v>5.1738261649393601E-15</v>
      </c>
      <c r="J1624" s="19">
        <v>0.20180405676364899</v>
      </c>
      <c r="K1624" s="2">
        <v>54364</v>
      </c>
      <c r="L1624" s="2" t="s">
        <v>7820</v>
      </c>
    </row>
    <row r="1625" spans="1:12" x14ac:dyDescent="0.2">
      <c r="A1625" s="16" t="s">
        <v>7647</v>
      </c>
      <c r="B1625" s="16" t="s">
        <v>1628</v>
      </c>
      <c r="C1625" s="16">
        <v>1</v>
      </c>
      <c r="D1625" s="16">
        <v>198550570</v>
      </c>
      <c r="E1625" s="16" t="s">
        <v>419</v>
      </c>
      <c r="F1625" s="16" t="s">
        <v>418</v>
      </c>
      <c r="G1625" s="18">
        <v>-3.1604608309650402E-2</v>
      </c>
      <c r="H1625" s="18">
        <v>5.5218746671769799E-3</v>
      </c>
      <c r="I1625" s="27">
        <v>1.04333913096834E-8</v>
      </c>
      <c r="J1625" s="19">
        <v>0.73132115602493297</v>
      </c>
      <c r="K1625" s="2">
        <v>54364</v>
      </c>
      <c r="L1625" s="2" t="s">
        <v>7820</v>
      </c>
    </row>
    <row r="1626" spans="1:12" x14ac:dyDescent="0.2">
      <c r="A1626" s="16" t="s">
        <v>7647</v>
      </c>
      <c r="B1626" s="16" t="s">
        <v>1629</v>
      </c>
      <c r="C1626" s="16">
        <v>1</v>
      </c>
      <c r="D1626" s="16">
        <v>198573202</v>
      </c>
      <c r="E1626" s="16" t="s">
        <v>419</v>
      </c>
      <c r="F1626" s="16" t="s">
        <v>421</v>
      </c>
      <c r="G1626" s="18">
        <v>-6.5776962544005405E-2</v>
      </c>
      <c r="H1626" s="18">
        <v>6.4276897236197599E-3</v>
      </c>
      <c r="I1626" s="27">
        <v>1.4053384002527601E-24</v>
      </c>
      <c r="J1626" s="19">
        <v>0.174238622188568</v>
      </c>
      <c r="K1626" s="2">
        <v>54364</v>
      </c>
      <c r="L1626" s="2" t="s">
        <v>7820</v>
      </c>
    </row>
    <row r="1627" spans="1:12" x14ac:dyDescent="0.2">
      <c r="A1627" s="16" t="s">
        <v>7647</v>
      </c>
      <c r="B1627" s="16" t="s">
        <v>1630</v>
      </c>
      <c r="C1627" s="16">
        <v>1</v>
      </c>
      <c r="D1627" s="16">
        <v>199012478</v>
      </c>
      <c r="E1627" s="16" t="s">
        <v>421</v>
      </c>
      <c r="F1627" s="16" t="s">
        <v>419</v>
      </c>
      <c r="G1627" s="18">
        <v>-3.9989645323945E-2</v>
      </c>
      <c r="H1627" s="18">
        <v>6.0626700295803096E-3</v>
      </c>
      <c r="I1627" s="27">
        <v>4.2227033821500698E-11</v>
      </c>
      <c r="J1627" s="19">
        <v>0.80128395557403598</v>
      </c>
      <c r="K1627" s="2">
        <v>54364</v>
      </c>
      <c r="L1627" s="2" t="s">
        <v>7820</v>
      </c>
    </row>
    <row r="1628" spans="1:12" x14ac:dyDescent="0.2">
      <c r="A1628" s="16" t="s">
        <v>7647</v>
      </c>
      <c r="B1628" s="16" t="s">
        <v>1631</v>
      </c>
      <c r="C1628" s="16">
        <v>1</v>
      </c>
      <c r="D1628" s="16">
        <v>227139022</v>
      </c>
      <c r="E1628" s="16" t="s">
        <v>422</v>
      </c>
      <c r="F1628" s="16" t="s">
        <v>421</v>
      </c>
      <c r="G1628" s="18">
        <v>-8.7420401376122503E-2</v>
      </c>
      <c r="H1628" s="18">
        <v>1.3637613605704899E-2</v>
      </c>
      <c r="I1628" s="27">
        <v>1.4528897780929699E-10</v>
      </c>
      <c r="J1628" s="19">
        <v>3.2374367117881803E-2</v>
      </c>
      <c r="K1628" s="2">
        <v>54364</v>
      </c>
      <c r="L1628" s="2" t="s">
        <v>7819</v>
      </c>
    </row>
    <row r="1629" spans="1:12" x14ac:dyDescent="0.2">
      <c r="A1629" s="16" t="s">
        <v>7647</v>
      </c>
      <c r="B1629" s="16" t="s">
        <v>1632</v>
      </c>
      <c r="C1629" s="16">
        <v>1</v>
      </c>
      <c r="D1629" s="16">
        <v>231497477</v>
      </c>
      <c r="E1629" s="16" t="s">
        <v>419</v>
      </c>
      <c r="F1629" s="16" t="s">
        <v>471</v>
      </c>
      <c r="G1629" s="18">
        <v>3.5205260142598602E-2</v>
      </c>
      <c r="H1629" s="18">
        <v>5.4953516762028297E-3</v>
      </c>
      <c r="I1629" s="27">
        <v>1.4902434546704299E-10</v>
      </c>
      <c r="J1629" s="19">
        <v>0.61803686618804898</v>
      </c>
      <c r="K1629" s="2">
        <v>54364</v>
      </c>
      <c r="L1629" s="2" t="s">
        <v>7820</v>
      </c>
    </row>
    <row r="1630" spans="1:12" x14ac:dyDescent="0.2">
      <c r="A1630" s="16" t="s">
        <v>7647</v>
      </c>
      <c r="B1630" s="16" t="s">
        <v>1633</v>
      </c>
      <c r="C1630" s="16">
        <v>2</v>
      </c>
      <c r="D1630" s="16">
        <v>46317890</v>
      </c>
      <c r="E1630" s="16" t="s">
        <v>421</v>
      </c>
      <c r="F1630" s="16" t="s">
        <v>422</v>
      </c>
      <c r="G1630" s="18">
        <v>-5.8798559599443002E-2</v>
      </c>
      <c r="H1630" s="18">
        <v>1.05841693477904E-2</v>
      </c>
      <c r="I1630" s="27">
        <v>2.77086859513133E-8</v>
      </c>
      <c r="J1630" s="19">
        <v>6.5500527620315593E-2</v>
      </c>
      <c r="K1630" s="2">
        <v>54364</v>
      </c>
      <c r="L1630" s="2" t="s">
        <v>7820</v>
      </c>
    </row>
    <row r="1631" spans="1:12" x14ac:dyDescent="0.2">
      <c r="A1631" s="16" t="s">
        <v>7647</v>
      </c>
      <c r="B1631" s="16" t="s">
        <v>1634</v>
      </c>
      <c r="C1631" s="16">
        <v>2</v>
      </c>
      <c r="D1631" s="16">
        <v>46359079</v>
      </c>
      <c r="E1631" s="16" t="s">
        <v>421</v>
      </c>
      <c r="F1631" s="16" t="s">
        <v>422</v>
      </c>
      <c r="G1631" s="18">
        <v>-7.5910355917474595E-2</v>
      </c>
      <c r="H1631" s="18">
        <v>6.5419538479732598E-3</v>
      </c>
      <c r="I1631" s="27">
        <v>3.9500180822230098E-31</v>
      </c>
      <c r="J1631" s="19">
        <v>0.16128629446029699</v>
      </c>
      <c r="K1631" s="2">
        <v>54364</v>
      </c>
      <c r="L1631" s="2" t="s">
        <v>7820</v>
      </c>
    </row>
    <row r="1632" spans="1:12" x14ac:dyDescent="0.2">
      <c r="A1632" s="16" t="s">
        <v>7647</v>
      </c>
      <c r="B1632" s="16" t="s">
        <v>1635</v>
      </c>
      <c r="C1632" s="16">
        <v>3</v>
      </c>
      <c r="D1632" s="16">
        <v>16932366</v>
      </c>
      <c r="E1632" s="16" t="s">
        <v>421</v>
      </c>
      <c r="F1632" s="16" t="s">
        <v>422</v>
      </c>
      <c r="G1632" s="18">
        <v>0.102166616791573</v>
      </c>
      <c r="H1632" s="18">
        <v>9.42823999285612E-3</v>
      </c>
      <c r="I1632" s="27">
        <v>2.3181805270123899E-27</v>
      </c>
      <c r="J1632" s="19">
        <v>7.2758860886096996E-2</v>
      </c>
      <c r="K1632" s="2">
        <v>54364</v>
      </c>
      <c r="L1632" s="2" t="s">
        <v>7820</v>
      </c>
    </row>
    <row r="1633" spans="1:12" x14ac:dyDescent="0.2">
      <c r="A1633" s="16" t="s">
        <v>7647</v>
      </c>
      <c r="B1633" s="16" t="s">
        <v>1636</v>
      </c>
      <c r="C1633" s="16">
        <v>3</v>
      </c>
      <c r="D1633" s="16">
        <v>16958463</v>
      </c>
      <c r="E1633" s="16" t="s">
        <v>422</v>
      </c>
      <c r="F1633" s="16" t="s">
        <v>421</v>
      </c>
      <c r="G1633" s="18">
        <v>-4.3997244534035598E-2</v>
      </c>
      <c r="H1633" s="18">
        <v>4.9714519674467703E-3</v>
      </c>
      <c r="I1633" s="27">
        <v>8.7535919857891294E-19</v>
      </c>
      <c r="J1633" s="19">
        <v>0.53016066551208496</v>
      </c>
      <c r="K1633" s="2">
        <v>54364</v>
      </c>
      <c r="L1633" s="2" t="s">
        <v>7820</v>
      </c>
    </row>
    <row r="1634" spans="1:12" x14ac:dyDescent="0.2">
      <c r="A1634" s="16" t="s">
        <v>7647</v>
      </c>
      <c r="B1634" s="16" t="s">
        <v>1637</v>
      </c>
      <c r="C1634" s="16">
        <v>3</v>
      </c>
      <c r="D1634" s="16">
        <v>24350811</v>
      </c>
      <c r="E1634" s="16" t="s">
        <v>421</v>
      </c>
      <c r="F1634" s="16" t="s">
        <v>422</v>
      </c>
      <c r="G1634" s="18">
        <v>-4.1434930713889102E-2</v>
      </c>
      <c r="H1634" s="18">
        <v>5.7315899495085504E-3</v>
      </c>
      <c r="I1634" s="27">
        <v>4.8577219399215896E-13</v>
      </c>
      <c r="J1634" s="19">
        <v>0.76433122158050504</v>
      </c>
      <c r="K1634" s="2">
        <v>54364</v>
      </c>
      <c r="L1634" s="2" t="s">
        <v>7820</v>
      </c>
    </row>
    <row r="1635" spans="1:12" x14ac:dyDescent="0.2">
      <c r="A1635" s="16" t="s">
        <v>7647</v>
      </c>
      <c r="B1635" s="16" t="s">
        <v>1638</v>
      </c>
      <c r="C1635" s="16">
        <v>3</v>
      </c>
      <c r="D1635" s="16">
        <v>56771251</v>
      </c>
      <c r="E1635" s="16" t="s">
        <v>421</v>
      </c>
      <c r="F1635" s="16" t="s">
        <v>419</v>
      </c>
      <c r="G1635" s="18">
        <v>-3.2242393120171797E-2</v>
      </c>
      <c r="H1635" s="18">
        <v>4.9830628918313196E-3</v>
      </c>
      <c r="I1635" s="27">
        <v>9.7746031170591398E-11</v>
      </c>
      <c r="J1635" s="19">
        <v>0.36901259422302202</v>
      </c>
      <c r="K1635" s="2">
        <v>54364</v>
      </c>
      <c r="L1635" s="2" t="s">
        <v>7820</v>
      </c>
    </row>
    <row r="1636" spans="1:12" x14ac:dyDescent="0.2">
      <c r="A1636" s="16" t="s">
        <v>7647</v>
      </c>
      <c r="B1636" s="16" t="s">
        <v>1639</v>
      </c>
      <c r="C1636" s="16">
        <v>3</v>
      </c>
      <c r="D1636" s="16">
        <v>195907402</v>
      </c>
      <c r="E1636" s="16" t="s">
        <v>419</v>
      </c>
      <c r="F1636" s="16" t="s">
        <v>418</v>
      </c>
      <c r="G1636" s="18">
        <v>3.4030990348498998E-2</v>
      </c>
      <c r="H1636" s="18">
        <v>4.9466187774336E-3</v>
      </c>
      <c r="I1636" s="27">
        <v>6.0001112522707803E-12</v>
      </c>
      <c r="J1636" s="19">
        <v>0.43116244673728898</v>
      </c>
      <c r="K1636" s="2">
        <v>54364</v>
      </c>
      <c r="L1636" s="2" t="s">
        <v>7820</v>
      </c>
    </row>
    <row r="1637" spans="1:12" x14ac:dyDescent="0.2">
      <c r="A1637" s="16" t="s">
        <v>7647</v>
      </c>
      <c r="B1637" s="16" t="s">
        <v>1640</v>
      </c>
      <c r="C1637" s="16">
        <v>4</v>
      </c>
      <c r="D1637" s="16">
        <v>55266680</v>
      </c>
      <c r="E1637" s="16" t="s">
        <v>418</v>
      </c>
      <c r="F1637" s="16" t="s">
        <v>421</v>
      </c>
      <c r="G1637" s="18">
        <v>4.9902030706565799E-2</v>
      </c>
      <c r="H1637" s="18">
        <v>7.5282404469827801E-3</v>
      </c>
      <c r="I1637" s="27">
        <v>3.3878305578329097E-11</v>
      </c>
      <c r="J1637" s="19">
        <v>0.12905415892600999</v>
      </c>
      <c r="K1637" s="2">
        <v>54364</v>
      </c>
      <c r="L1637" s="2" t="s">
        <v>7820</v>
      </c>
    </row>
    <row r="1638" spans="1:12" x14ac:dyDescent="0.2">
      <c r="A1638" s="16" t="s">
        <v>7647</v>
      </c>
      <c r="B1638" s="16" t="s">
        <v>1641</v>
      </c>
      <c r="C1638" s="16">
        <v>4</v>
      </c>
      <c r="D1638" s="16">
        <v>55269677</v>
      </c>
      <c r="E1638" s="16" t="s">
        <v>419</v>
      </c>
      <c r="F1638" s="16" t="s">
        <v>418</v>
      </c>
      <c r="G1638" s="18">
        <v>4.8991298198465399E-2</v>
      </c>
      <c r="H1638" s="18">
        <v>7.5955148538710496E-3</v>
      </c>
      <c r="I1638" s="27">
        <v>1.11828058956545E-10</v>
      </c>
      <c r="J1638" s="19">
        <v>0.116156496107578</v>
      </c>
      <c r="K1638" s="2">
        <v>54364</v>
      </c>
      <c r="L1638" s="2" t="s">
        <v>7820</v>
      </c>
    </row>
    <row r="1639" spans="1:12" x14ac:dyDescent="0.2">
      <c r="A1639" s="16" t="s">
        <v>7647</v>
      </c>
      <c r="B1639" s="16" t="s">
        <v>1642</v>
      </c>
      <c r="C1639" s="16">
        <v>4</v>
      </c>
      <c r="D1639" s="16">
        <v>55349777</v>
      </c>
      <c r="E1639" s="16" t="s">
        <v>418</v>
      </c>
      <c r="F1639" s="16" t="s">
        <v>419</v>
      </c>
      <c r="G1639" s="18">
        <v>-9.7561453783886407E-2</v>
      </c>
      <c r="H1639" s="18">
        <v>1.52221431322757E-2</v>
      </c>
      <c r="I1639" s="27">
        <v>1.46304477637462E-10</v>
      </c>
      <c r="J1639" s="19">
        <v>2.5687955319881401E-2</v>
      </c>
      <c r="K1639" s="2">
        <v>54364</v>
      </c>
      <c r="L1639" s="2" t="s">
        <v>7820</v>
      </c>
    </row>
    <row r="1640" spans="1:12" x14ac:dyDescent="0.2">
      <c r="A1640" s="16" t="s">
        <v>7647</v>
      </c>
      <c r="B1640" s="16" t="s">
        <v>1643</v>
      </c>
      <c r="C1640" s="16">
        <v>4</v>
      </c>
      <c r="D1640" s="16">
        <v>55363785</v>
      </c>
      <c r="E1640" s="16" t="s">
        <v>422</v>
      </c>
      <c r="F1640" s="16" t="s">
        <v>421</v>
      </c>
      <c r="G1640" s="18">
        <v>-7.5151346883625195E-2</v>
      </c>
      <c r="H1640" s="18">
        <v>1.04627625777207E-2</v>
      </c>
      <c r="I1640" s="27">
        <v>6.8325884589520497E-13</v>
      </c>
      <c r="J1640" s="19">
        <v>5.8127000927925103E-2</v>
      </c>
      <c r="K1640" s="2">
        <v>54364</v>
      </c>
      <c r="L1640" s="2" t="s">
        <v>7820</v>
      </c>
    </row>
    <row r="1641" spans="1:12" x14ac:dyDescent="0.2">
      <c r="A1641" s="16" t="s">
        <v>7647</v>
      </c>
      <c r="B1641" s="16" t="s">
        <v>1644</v>
      </c>
      <c r="C1641" s="16">
        <v>4</v>
      </c>
      <c r="D1641" s="16">
        <v>55397518</v>
      </c>
      <c r="E1641" s="16" t="s">
        <v>419</v>
      </c>
      <c r="F1641" s="16" t="s">
        <v>422</v>
      </c>
      <c r="G1641" s="18">
        <v>-0.112782181148669</v>
      </c>
      <c r="H1641" s="18">
        <v>5.2018463220930497E-3</v>
      </c>
      <c r="I1641" s="27">
        <v>3.0883997027252097E-104</v>
      </c>
      <c r="J1641" s="19">
        <v>0.32083261013031</v>
      </c>
      <c r="K1641" s="2">
        <v>54364</v>
      </c>
      <c r="L1641" s="2" t="s">
        <v>7820</v>
      </c>
    </row>
    <row r="1642" spans="1:12" x14ac:dyDescent="0.2">
      <c r="A1642" s="16" t="s">
        <v>7647</v>
      </c>
      <c r="B1642" s="16" t="s">
        <v>1645</v>
      </c>
      <c r="C1642" s="16">
        <v>4</v>
      </c>
      <c r="D1642" s="16">
        <v>55428220</v>
      </c>
      <c r="E1642" s="16" t="s">
        <v>419</v>
      </c>
      <c r="F1642" s="16" t="s">
        <v>422</v>
      </c>
      <c r="G1642" s="18">
        <v>-3.0024563518413799E-2</v>
      </c>
      <c r="H1642" s="18">
        <v>5.3858048563394899E-3</v>
      </c>
      <c r="I1642" s="27">
        <v>2.4787292569032898E-8</v>
      </c>
      <c r="J1642" s="19">
        <v>0.62774395942687999</v>
      </c>
      <c r="K1642" s="2">
        <v>54364</v>
      </c>
      <c r="L1642" s="2" t="s">
        <v>7820</v>
      </c>
    </row>
    <row r="1643" spans="1:12" x14ac:dyDescent="0.2">
      <c r="A1643" s="16" t="s">
        <v>7647</v>
      </c>
      <c r="B1643" s="16" t="s">
        <v>1646</v>
      </c>
      <c r="C1643" s="16">
        <v>4</v>
      </c>
      <c r="D1643" s="16">
        <v>81181072</v>
      </c>
      <c r="E1643" s="16" t="s">
        <v>421</v>
      </c>
      <c r="F1643" s="16" t="s">
        <v>418</v>
      </c>
      <c r="G1643" s="18">
        <v>3.18285532249966E-2</v>
      </c>
      <c r="H1643" s="18">
        <v>5.1317564669252002E-3</v>
      </c>
      <c r="I1643" s="27">
        <v>5.5653519530066797E-10</v>
      </c>
      <c r="J1643" s="19">
        <v>0.34563022851943997</v>
      </c>
      <c r="K1643" s="2">
        <v>54364</v>
      </c>
      <c r="L1643" s="2" t="s">
        <v>7820</v>
      </c>
    </row>
    <row r="1644" spans="1:12" x14ac:dyDescent="0.2">
      <c r="A1644" s="16" t="s">
        <v>7647</v>
      </c>
      <c r="B1644" s="16" t="s">
        <v>1647</v>
      </c>
      <c r="C1644" s="16">
        <v>5</v>
      </c>
      <c r="D1644" s="16">
        <v>1283312</v>
      </c>
      <c r="E1644" s="16" t="s">
        <v>421</v>
      </c>
      <c r="F1644" s="16" t="s">
        <v>422</v>
      </c>
      <c r="G1644" s="18">
        <v>-4.9490960941919002E-2</v>
      </c>
      <c r="H1644" s="18">
        <v>4.99861351390432E-3</v>
      </c>
      <c r="I1644" s="27">
        <v>4.1239010357432501E-23</v>
      </c>
      <c r="J1644" s="19">
        <v>0.61368739604949996</v>
      </c>
      <c r="K1644" s="2">
        <v>54364</v>
      </c>
      <c r="L1644" s="2" t="s">
        <v>7820</v>
      </c>
    </row>
    <row r="1645" spans="1:12" x14ac:dyDescent="0.2">
      <c r="A1645" s="16" t="s">
        <v>7647</v>
      </c>
      <c r="B1645" s="16" t="s">
        <v>1648</v>
      </c>
      <c r="C1645" s="16">
        <v>5</v>
      </c>
      <c r="D1645" s="16">
        <v>111059676</v>
      </c>
      <c r="E1645" s="16" t="s">
        <v>422</v>
      </c>
      <c r="F1645" s="16" t="s">
        <v>421</v>
      </c>
      <c r="G1645" s="18">
        <v>-2.9669024193443701E-2</v>
      </c>
      <c r="H1645" s="18">
        <v>5.2029856138049802E-3</v>
      </c>
      <c r="I1645" s="27">
        <v>1.18196316689914E-8</v>
      </c>
      <c r="J1645" s="19">
        <v>0.33421000838279702</v>
      </c>
      <c r="K1645" s="2">
        <v>54364</v>
      </c>
      <c r="L1645" s="2" t="s">
        <v>7820</v>
      </c>
    </row>
    <row r="1646" spans="1:12" x14ac:dyDescent="0.2">
      <c r="A1646" s="16" t="s">
        <v>7647</v>
      </c>
      <c r="B1646" s="16" t="s">
        <v>1649</v>
      </c>
      <c r="C1646" s="16">
        <v>6</v>
      </c>
      <c r="D1646" s="16">
        <v>31868938</v>
      </c>
      <c r="E1646" s="16" t="s">
        <v>419</v>
      </c>
      <c r="F1646" s="16" t="s">
        <v>418</v>
      </c>
      <c r="G1646" s="18">
        <v>-5.2511816245912099E-2</v>
      </c>
      <c r="H1646" s="18">
        <v>8.9479797673155496E-3</v>
      </c>
      <c r="I1646" s="27">
        <v>4.3957851387616598E-9</v>
      </c>
      <c r="J1646" s="19">
        <v>8.9222647249698597E-2</v>
      </c>
      <c r="K1646" s="2">
        <v>54364</v>
      </c>
      <c r="L1646" s="2" t="s">
        <v>7820</v>
      </c>
    </row>
    <row r="1647" spans="1:12" x14ac:dyDescent="0.2">
      <c r="A1647" s="16" t="s">
        <v>7647</v>
      </c>
      <c r="B1647" s="16" t="s">
        <v>1650</v>
      </c>
      <c r="C1647" s="16">
        <v>6</v>
      </c>
      <c r="D1647" s="16">
        <v>41658481</v>
      </c>
      <c r="E1647" s="16" t="s">
        <v>419</v>
      </c>
      <c r="F1647" s="16" t="s">
        <v>418</v>
      </c>
      <c r="G1647" s="18">
        <v>8.1531521893266901E-2</v>
      </c>
      <c r="H1647" s="18">
        <v>1.22503360916847E-2</v>
      </c>
      <c r="I1647" s="27">
        <v>2.8243102615623001E-11</v>
      </c>
      <c r="J1647" s="19">
        <v>4.0642704814672498E-2</v>
      </c>
      <c r="K1647" s="2">
        <v>54364</v>
      </c>
      <c r="L1647" s="2" t="s">
        <v>7820</v>
      </c>
    </row>
    <row r="1648" spans="1:12" x14ac:dyDescent="0.2">
      <c r="A1648" s="16" t="s">
        <v>7647</v>
      </c>
      <c r="B1648" s="16" t="s">
        <v>1651</v>
      </c>
      <c r="C1648" s="16">
        <v>6</v>
      </c>
      <c r="D1648" s="16">
        <v>41762246</v>
      </c>
      <c r="E1648" s="16" t="s">
        <v>419</v>
      </c>
      <c r="F1648" s="16" t="s">
        <v>418</v>
      </c>
      <c r="G1648" s="18">
        <v>-0.10023322649220499</v>
      </c>
      <c r="H1648" s="18">
        <v>1.7113124612588401E-2</v>
      </c>
      <c r="I1648" s="27">
        <v>4.7102875682255197E-9</v>
      </c>
      <c r="J1648" s="19">
        <v>2.4946128949523E-2</v>
      </c>
      <c r="K1648" s="2">
        <v>54364</v>
      </c>
      <c r="L1648" s="2" t="s">
        <v>7820</v>
      </c>
    </row>
    <row r="1649" spans="1:12" x14ac:dyDescent="0.2">
      <c r="A1649" s="16" t="s">
        <v>7647</v>
      </c>
      <c r="B1649" s="16" t="s">
        <v>1652</v>
      </c>
      <c r="C1649" s="16">
        <v>6</v>
      </c>
      <c r="D1649" s="16">
        <v>41902352</v>
      </c>
      <c r="E1649" s="16" t="s">
        <v>419</v>
      </c>
      <c r="F1649" s="16" t="s">
        <v>418</v>
      </c>
      <c r="G1649" s="18">
        <v>-5.7279543775685199E-2</v>
      </c>
      <c r="H1649" s="18">
        <v>5.4604147257007601E-3</v>
      </c>
      <c r="I1649" s="27">
        <v>9.6066871854052603E-26</v>
      </c>
      <c r="J1649" s="19">
        <v>0.26845777034759499</v>
      </c>
      <c r="K1649" s="2">
        <v>54364</v>
      </c>
      <c r="L1649" s="2" t="s">
        <v>7820</v>
      </c>
    </row>
    <row r="1650" spans="1:12" x14ac:dyDescent="0.2">
      <c r="A1650" s="16" t="s">
        <v>7647</v>
      </c>
      <c r="B1650" s="16" t="s">
        <v>1653</v>
      </c>
      <c r="C1650" s="16">
        <v>6</v>
      </c>
      <c r="D1650" s="16">
        <v>41925159</v>
      </c>
      <c r="E1650" s="16" t="s">
        <v>422</v>
      </c>
      <c r="F1650" s="16" t="s">
        <v>421</v>
      </c>
      <c r="G1650" s="18">
        <v>8.2984579317039897E-2</v>
      </c>
      <c r="H1650" s="18">
        <v>5.8262346491168302E-3</v>
      </c>
      <c r="I1650" s="27">
        <v>4.9368658190411803E-46</v>
      </c>
      <c r="J1650" s="19">
        <v>0.21874770522117601</v>
      </c>
      <c r="K1650" s="2">
        <v>54364</v>
      </c>
      <c r="L1650" s="2" t="s">
        <v>7820</v>
      </c>
    </row>
    <row r="1651" spans="1:12" x14ac:dyDescent="0.2">
      <c r="A1651" s="16" t="s">
        <v>7647</v>
      </c>
      <c r="B1651" s="16" t="s">
        <v>1654</v>
      </c>
      <c r="C1651" s="16">
        <v>6</v>
      </c>
      <c r="D1651" s="16">
        <v>41987765</v>
      </c>
      <c r="E1651" s="16" t="s">
        <v>419</v>
      </c>
      <c r="F1651" s="16" t="s">
        <v>422</v>
      </c>
      <c r="G1651" s="18">
        <v>2.9011297210913601E-2</v>
      </c>
      <c r="H1651" s="18">
        <v>5.0801098081119803E-3</v>
      </c>
      <c r="I1651" s="27">
        <v>1.12471551204899E-8</v>
      </c>
      <c r="J1651" s="19">
        <v>0.64689278602600098</v>
      </c>
      <c r="K1651" s="2">
        <v>54364</v>
      </c>
      <c r="L1651" s="2" t="s">
        <v>7820</v>
      </c>
    </row>
    <row r="1652" spans="1:12" x14ac:dyDescent="0.2">
      <c r="A1652" s="16" t="s">
        <v>7647</v>
      </c>
      <c r="B1652" s="16" t="s">
        <v>1655</v>
      </c>
      <c r="C1652" s="16">
        <v>6</v>
      </c>
      <c r="D1652" s="16">
        <v>42038070</v>
      </c>
      <c r="E1652" s="16" t="s">
        <v>419</v>
      </c>
      <c r="F1652" s="16" t="s">
        <v>451</v>
      </c>
      <c r="G1652" s="18">
        <v>-3.3542291579416898E-2</v>
      </c>
      <c r="H1652" s="18">
        <v>5.2797585208763298E-3</v>
      </c>
      <c r="I1652" s="27">
        <v>2.11159437016369E-10</v>
      </c>
      <c r="J1652" s="19">
        <v>0.44400751590728799</v>
      </c>
      <c r="K1652" s="2">
        <v>54364</v>
      </c>
      <c r="L1652" s="2" t="s">
        <v>7820</v>
      </c>
    </row>
    <row r="1653" spans="1:12" x14ac:dyDescent="0.2">
      <c r="A1653" s="16" t="s">
        <v>7647</v>
      </c>
      <c r="B1653" s="16" t="s">
        <v>1656</v>
      </c>
      <c r="C1653" s="16">
        <v>6</v>
      </c>
      <c r="D1653" s="16">
        <v>43798902</v>
      </c>
      <c r="E1653" s="16" t="s">
        <v>419</v>
      </c>
      <c r="F1653" s="16" t="s">
        <v>418</v>
      </c>
      <c r="G1653" s="18">
        <v>3.9037159461981601E-2</v>
      </c>
      <c r="H1653" s="18">
        <v>5.8285975886125897E-3</v>
      </c>
      <c r="I1653" s="27">
        <v>2.1198360241165698E-11</v>
      </c>
      <c r="J1653" s="19">
        <v>0.76575690507888805</v>
      </c>
      <c r="K1653" s="2">
        <v>54364</v>
      </c>
      <c r="L1653" s="2" t="s">
        <v>7820</v>
      </c>
    </row>
    <row r="1654" spans="1:12" x14ac:dyDescent="0.2">
      <c r="A1654" s="16" t="s">
        <v>7647</v>
      </c>
      <c r="B1654" s="16" t="s">
        <v>1657</v>
      </c>
      <c r="C1654" s="16">
        <v>6</v>
      </c>
      <c r="D1654" s="16">
        <v>43974836</v>
      </c>
      <c r="E1654" s="16" t="s">
        <v>419</v>
      </c>
      <c r="F1654" s="16" t="s">
        <v>418</v>
      </c>
      <c r="G1654" s="18">
        <v>3.5324277748514099E-2</v>
      </c>
      <c r="H1654" s="18">
        <v>5.8804386199684897E-3</v>
      </c>
      <c r="I1654" s="27">
        <v>1.8889184529486202E-9</v>
      </c>
      <c r="J1654" s="19">
        <v>0.222420424222946</v>
      </c>
      <c r="K1654" s="2">
        <v>54364</v>
      </c>
      <c r="L1654" s="2" t="s">
        <v>7820</v>
      </c>
    </row>
    <row r="1655" spans="1:12" x14ac:dyDescent="0.2">
      <c r="A1655" s="16" t="s">
        <v>7647</v>
      </c>
      <c r="B1655" s="16" t="s">
        <v>1658</v>
      </c>
      <c r="C1655" s="16">
        <v>6</v>
      </c>
      <c r="D1655" s="16">
        <v>44037330</v>
      </c>
      <c r="E1655" s="16" t="s">
        <v>422</v>
      </c>
      <c r="F1655" s="16" t="s">
        <v>421</v>
      </c>
      <c r="G1655" s="18">
        <v>-5.3214186482454497E-2</v>
      </c>
      <c r="H1655" s="18">
        <v>9.36409194825716E-3</v>
      </c>
      <c r="I1655" s="27">
        <v>1.3251342262108299E-8</v>
      </c>
      <c r="J1655" s="19">
        <v>7.9125568270683302E-2</v>
      </c>
      <c r="K1655" s="2">
        <v>54364</v>
      </c>
      <c r="L1655" s="2" t="s">
        <v>7820</v>
      </c>
    </row>
    <row r="1656" spans="1:12" x14ac:dyDescent="0.2">
      <c r="A1656" s="16" t="s">
        <v>7647</v>
      </c>
      <c r="B1656" s="16" t="s">
        <v>742</v>
      </c>
      <c r="C1656" s="16">
        <v>6</v>
      </c>
      <c r="D1656" s="16">
        <v>54973761</v>
      </c>
      <c r="E1656" s="16" t="s">
        <v>419</v>
      </c>
      <c r="F1656" s="16" t="s">
        <v>421</v>
      </c>
      <c r="G1656" s="18">
        <v>-8.5079733597649199E-2</v>
      </c>
      <c r="H1656" s="18">
        <v>1.1290064687926499E-2</v>
      </c>
      <c r="I1656" s="27">
        <v>4.8532885839876402E-14</v>
      </c>
      <c r="J1656" s="19">
        <v>5.6260935962200199E-2</v>
      </c>
      <c r="K1656" s="2">
        <v>54364</v>
      </c>
      <c r="L1656" s="2" t="s">
        <v>7820</v>
      </c>
    </row>
    <row r="1657" spans="1:12" x14ac:dyDescent="0.2">
      <c r="A1657" s="16" t="s">
        <v>7647</v>
      </c>
      <c r="B1657" s="16" t="s">
        <v>1659</v>
      </c>
      <c r="C1657" s="16">
        <v>6</v>
      </c>
      <c r="D1657" s="16">
        <v>109507117</v>
      </c>
      <c r="E1657" s="16" t="s">
        <v>421</v>
      </c>
      <c r="F1657" s="16" t="s">
        <v>418</v>
      </c>
      <c r="G1657" s="18">
        <v>-5.7738654142252502E-2</v>
      </c>
      <c r="H1657" s="18">
        <v>7.7065073723365301E-3</v>
      </c>
      <c r="I1657" s="27">
        <v>6.7731314921955695E-14</v>
      </c>
      <c r="J1657" s="19">
        <v>0.11714842915535</v>
      </c>
      <c r="K1657" s="2">
        <v>54364</v>
      </c>
      <c r="L1657" s="2" t="s">
        <v>7820</v>
      </c>
    </row>
    <row r="1658" spans="1:12" x14ac:dyDescent="0.2">
      <c r="A1658" s="16" t="s">
        <v>7647</v>
      </c>
      <c r="B1658" s="16" t="s">
        <v>1660</v>
      </c>
      <c r="C1658" s="16">
        <v>6</v>
      </c>
      <c r="D1658" s="16">
        <v>135118523</v>
      </c>
      <c r="E1658" s="16" t="s">
        <v>418</v>
      </c>
      <c r="F1658" s="16" t="s">
        <v>421</v>
      </c>
      <c r="G1658" s="18">
        <v>-3.6226728658537398E-2</v>
      </c>
      <c r="H1658" s="18">
        <v>5.2761929680396396E-3</v>
      </c>
      <c r="I1658" s="27">
        <v>6.5993087120188197E-12</v>
      </c>
      <c r="J1658" s="19">
        <v>0.62871807813644398</v>
      </c>
      <c r="K1658" s="2">
        <v>54364</v>
      </c>
      <c r="L1658" s="2" t="s">
        <v>7820</v>
      </c>
    </row>
    <row r="1659" spans="1:12" x14ac:dyDescent="0.2">
      <c r="A1659" s="16" t="s">
        <v>7647</v>
      </c>
      <c r="B1659" s="16" t="s">
        <v>1661</v>
      </c>
      <c r="C1659" s="16">
        <v>6</v>
      </c>
      <c r="D1659" s="16">
        <v>135128858</v>
      </c>
      <c r="E1659" s="16" t="s">
        <v>422</v>
      </c>
      <c r="F1659" s="16" t="s">
        <v>421</v>
      </c>
      <c r="G1659" s="18">
        <v>2.72718595020351E-2</v>
      </c>
      <c r="H1659" s="18">
        <v>4.9439118605256998E-3</v>
      </c>
      <c r="I1659" s="27">
        <v>3.4630726250447102E-8</v>
      </c>
      <c r="J1659" s="19">
        <v>0.61277681589126598</v>
      </c>
      <c r="K1659" s="2">
        <v>54364</v>
      </c>
      <c r="L1659" s="2" t="s">
        <v>7820</v>
      </c>
    </row>
    <row r="1660" spans="1:12" x14ac:dyDescent="0.2">
      <c r="A1660" s="16" t="s">
        <v>7647</v>
      </c>
      <c r="B1660" s="16" t="s">
        <v>1662</v>
      </c>
      <c r="C1660" s="16">
        <v>6</v>
      </c>
      <c r="D1660" s="16">
        <v>135164872</v>
      </c>
      <c r="E1660" s="16" t="s">
        <v>418</v>
      </c>
      <c r="F1660" s="16" t="s">
        <v>419</v>
      </c>
      <c r="G1660" s="18">
        <v>-4.2755937172649403E-2</v>
      </c>
      <c r="H1660" s="18">
        <v>6.8003463970191299E-3</v>
      </c>
      <c r="I1660" s="27">
        <v>3.2299828514877198E-10</v>
      </c>
      <c r="J1660" s="19">
        <v>0.85025727748870805</v>
      </c>
      <c r="K1660" s="2">
        <v>54364</v>
      </c>
      <c r="L1660" s="2" t="s">
        <v>7820</v>
      </c>
    </row>
    <row r="1661" spans="1:12" x14ac:dyDescent="0.2">
      <c r="A1661" s="16" t="s">
        <v>7647</v>
      </c>
      <c r="B1661" s="16" t="s">
        <v>1663</v>
      </c>
      <c r="C1661" s="16">
        <v>6</v>
      </c>
      <c r="D1661" s="16">
        <v>135201404</v>
      </c>
      <c r="E1661" s="16" t="s">
        <v>422</v>
      </c>
      <c r="F1661" s="16" t="s">
        <v>421</v>
      </c>
      <c r="G1661" s="18">
        <v>5.07225584716866E-2</v>
      </c>
      <c r="H1661" s="18">
        <v>6.74105767197753E-3</v>
      </c>
      <c r="I1661" s="27">
        <v>5.29543054278959E-14</v>
      </c>
      <c r="J1661" s="19">
        <v>0.16973412036895799</v>
      </c>
      <c r="K1661" s="2">
        <v>54364</v>
      </c>
      <c r="L1661" s="2" t="s">
        <v>7820</v>
      </c>
    </row>
    <row r="1662" spans="1:12" x14ac:dyDescent="0.2">
      <c r="A1662" s="16" t="s">
        <v>7647</v>
      </c>
      <c r="B1662" s="16" t="s">
        <v>1664</v>
      </c>
      <c r="C1662" s="16">
        <v>6</v>
      </c>
      <c r="D1662" s="16">
        <v>135251339</v>
      </c>
      <c r="E1662" s="16" t="s">
        <v>418</v>
      </c>
      <c r="F1662" s="16" t="s">
        <v>422</v>
      </c>
      <c r="G1662" s="18">
        <v>-0.114860511510948</v>
      </c>
      <c r="H1662" s="18">
        <v>1.42427695752086E-2</v>
      </c>
      <c r="I1662" s="27">
        <v>7.3549042529128597E-16</v>
      </c>
      <c r="J1662" s="19">
        <v>3.2886672765016597E-2</v>
      </c>
      <c r="K1662" s="2">
        <v>54364</v>
      </c>
      <c r="L1662" s="2" t="s">
        <v>7820</v>
      </c>
    </row>
    <row r="1663" spans="1:12" x14ac:dyDescent="0.2">
      <c r="A1663" s="16" t="s">
        <v>7647</v>
      </c>
      <c r="B1663" s="16" t="s">
        <v>1665</v>
      </c>
      <c r="C1663" s="16">
        <v>6</v>
      </c>
      <c r="D1663" s="16">
        <v>135256679</v>
      </c>
      <c r="E1663" s="16" t="s">
        <v>419</v>
      </c>
      <c r="F1663" s="16" t="s">
        <v>418</v>
      </c>
      <c r="G1663" s="18">
        <v>-9.5100840676619197E-2</v>
      </c>
      <c r="H1663" s="18">
        <v>1.2575093048001199E-2</v>
      </c>
      <c r="I1663" s="27">
        <v>3.9498437418848998E-14</v>
      </c>
      <c r="J1663" s="19">
        <v>4.2768582701683003E-2</v>
      </c>
      <c r="K1663" s="2">
        <v>54364</v>
      </c>
      <c r="L1663" s="2" t="s">
        <v>7820</v>
      </c>
    </row>
    <row r="1664" spans="1:12" x14ac:dyDescent="0.2">
      <c r="A1664" s="16" t="s">
        <v>7647</v>
      </c>
      <c r="B1664" s="16" t="s">
        <v>1666</v>
      </c>
      <c r="C1664" s="16">
        <v>6</v>
      </c>
      <c r="D1664" s="16">
        <v>135344424</v>
      </c>
      <c r="E1664" s="16" t="s">
        <v>418</v>
      </c>
      <c r="F1664" s="16" t="s">
        <v>419</v>
      </c>
      <c r="G1664" s="18">
        <v>8.3632680366571704E-2</v>
      </c>
      <c r="H1664" s="18">
        <v>1.1404214424731499E-2</v>
      </c>
      <c r="I1664" s="27">
        <v>2.2423699344617101E-13</v>
      </c>
      <c r="J1664" s="19">
        <v>5.5126335471868501E-2</v>
      </c>
      <c r="K1664" s="2">
        <v>54364</v>
      </c>
      <c r="L1664" s="2" t="s">
        <v>7820</v>
      </c>
    </row>
    <row r="1665" spans="1:12" x14ac:dyDescent="0.2">
      <c r="A1665" s="16" t="s">
        <v>7647</v>
      </c>
      <c r="B1665" s="16" t="s">
        <v>1667</v>
      </c>
      <c r="C1665" s="16">
        <v>6</v>
      </c>
      <c r="D1665" s="16">
        <v>135367541</v>
      </c>
      <c r="E1665" s="16" t="s">
        <v>422</v>
      </c>
      <c r="F1665" s="16" t="s">
        <v>419</v>
      </c>
      <c r="G1665" s="18">
        <v>-0.12928184921557401</v>
      </c>
      <c r="H1665" s="18">
        <v>1.08384232972688E-2</v>
      </c>
      <c r="I1665" s="27">
        <v>8.4474786494663206E-33</v>
      </c>
      <c r="J1665" s="19">
        <v>5.3519871085882201E-2</v>
      </c>
      <c r="K1665" s="2">
        <v>54364</v>
      </c>
      <c r="L1665" s="2" t="s">
        <v>7820</v>
      </c>
    </row>
    <row r="1666" spans="1:12" x14ac:dyDescent="0.2">
      <c r="A1666" s="16" t="s">
        <v>7647</v>
      </c>
      <c r="B1666" s="16" t="s">
        <v>1668</v>
      </c>
      <c r="C1666" s="16">
        <v>6</v>
      </c>
      <c r="D1666" s="16">
        <v>135392009</v>
      </c>
      <c r="E1666" s="16" t="s">
        <v>422</v>
      </c>
      <c r="F1666" s="16" t="s">
        <v>421</v>
      </c>
      <c r="G1666" s="18">
        <v>5.2382189599489898E-2</v>
      </c>
      <c r="H1666" s="18">
        <v>8.9283908921437907E-3</v>
      </c>
      <c r="I1666" s="27">
        <v>4.4395440225635604E-9</v>
      </c>
      <c r="J1666" s="19">
        <v>8.9178390800952897E-2</v>
      </c>
      <c r="K1666" s="2">
        <v>54364</v>
      </c>
      <c r="L1666" s="2" t="s">
        <v>7820</v>
      </c>
    </row>
    <row r="1667" spans="1:12" x14ac:dyDescent="0.2">
      <c r="A1667" s="16" t="s">
        <v>7647</v>
      </c>
      <c r="B1667" s="16" t="s">
        <v>1669</v>
      </c>
      <c r="C1667" s="16">
        <v>6</v>
      </c>
      <c r="D1667" s="16">
        <v>135393510</v>
      </c>
      <c r="E1667" s="16" t="s">
        <v>422</v>
      </c>
      <c r="F1667" s="16" t="s">
        <v>419</v>
      </c>
      <c r="G1667" s="18">
        <v>-0.14257650610970299</v>
      </c>
      <c r="H1667" s="18">
        <v>1.42112691210691E-2</v>
      </c>
      <c r="I1667" s="27">
        <v>1.0955088026091601E-23</v>
      </c>
      <c r="J1667" s="19">
        <v>3.2630395144224202E-2</v>
      </c>
      <c r="K1667" s="2">
        <v>54364</v>
      </c>
      <c r="L1667" s="2" t="s">
        <v>7820</v>
      </c>
    </row>
    <row r="1668" spans="1:12" x14ac:dyDescent="0.2">
      <c r="A1668" s="16" t="s">
        <v>7647</v>
      </c>
      <c r="B1668" s="16" t="s">
        <v>1670</v>
      </c>
      <c r="C1668" s="16">
        <v>6</v>
      </c>
      <c r="D1668" s="16">
        <v>135399427</v>
      </c>
      <c r="E1668" s="16" t="s">
        <v>479</v>
      </c>
      <c r="F1668" s="16" t="s">
        <v>418</v>
      </c>
      <c r="G1668" s="18">
        <v>7.8120856766996705E-2</v>
      </c>
      <c r="H1668" s="18">
        <v>5.2780409583447502E-3</v>
      </c>
      <c r="I1668" s="27">
        <v>1.4408832985618501E-49</v>
      </c>
      <c r="J1668" s="19">
        <v>0.41927802562713601</v>
      </c>
      <c r="K1668" s="2">
        <v>54364</v>
      </c>
      <c r="L1668" s="2" t="s">
        <v>7820</v>
      </c>
    </row>
    <row r="1669" spans="1:12" x14ac:dyDescent="0.2">
      <c r="A1669" s="16" t="s">
        <v>7647</v>
      </c>
      <c r="B1669" s="16" t="s">
        <v>1671</v>
      </c>
      <c r="C1669" s="16">
        <v>6</v>
      </c>
      <c r="D1669" s="16">
        <v>135417742</v>
      </c>
      <c r="E1669" s="16" t="s">
        <v>422</v>
      </c>
      <c r="F1669" s="16" t="s">
        <v>421</v>
      </c>
      <c r="G1669" s="18">
        <v>-0.11621786748061699</v>
      </c>
      <c r="H1669" s="18">
        <v>1.94551975990883E-2</v>
      </c>
      <c r="I1669" s="27">
        <v>2.3205253983239599E-9</v>
      </c>
      <c r="J1669" s="19">
        <v>1.69304292649031E-2</v>
      </c>
      <c r="K1669" s="2">
        <v>54364</v>
      </c>
      <c r="L1669" s="2" t="s">
        <v>7820</v>
      </c>
    </row>
    <row r="1670" spans="1:12" x14ac:dyDescent="0.2">
      <c r="A1670" s="16" t="s">
        <v>7647</v>
      </c>
      <c r="B1670" s="16" t="s">
        <v>1040</v>
      </c>
      <c r="C1670" s="16">
        <v>6</v>
      </c>
      <c r="D1670" s="16">
        <v>135419037</v>
      </c>
      <c r="E1670" s="16" t="s">
        <v>1041</v>
      </c>
      <c r="F1670" s="16" t="s">
        <v>421</v>
      </c>
      <c r="G1670" s="18">
        <v>-0.163409172269421</v>
      </c>
      <c r="H1670" s="18">
        <v>5.1652431533453997E-3</v>
      </c>
      <c r="I1670" s="27">
        <v>1.1704201629391701E-219</v>
      </c>
      <c r="J1670" s="19">
        <v>0.32596170902252197</v>
      </c>
      <c r="K1670" s="2">
        <v>54364</v>
      </c>
      <c r="L1670" s="2" t="s">
        <v>7820</v>
      </c>
    </row>
    <row r="1671" spans="1:12" x14ac:dyDescent="0.2">
      <c r="A1671" s="16" t="s">
        <v>7647</v>
      </c>
      <c r="B1671" s="16" t="s">
        <v>1672</v>
      </c>
      <c r="C1671" s="16">
        <v>6</v>
      </c>
      <c r="D1671" s="16">
        <v>135437769</v>
      </c>
      <c r="E1671" s="16" t="s">
        <v>418</v>
      </c>
      <c r="F1671" s="16" t="s">
        <v>419</v>
      </c>
      <c r="G1671" s="18">
        <v>-0.118977117740433</v>
      </c>
      <c r="H1671" s="18">
        <v>1.33306150920045E-2</v>
      </c>
      <c r="I1671" s="27">
        <v>4.4528315230776396E-19</v>
      </c>
      <c r="J1671" s="19">
        <v>3.4831937402486801E-2</v>
      </c>
      <c r="K1671" s="2">
        <v>54364</v>
      </c>
      <c r="L1671" s="2" t="s">
        <v>7820</v>
      </c>
    </row>
    <row r="1672" spans="1:12" x14ac:dyDescent="0.2">
      <c r="A1672" s="16" t="s">
        <v>7647</v>
      </c>
      <c r="B1672" s="16" t="s">
        <v>1673</v>
      </c>
      <c r="C1672" s="16">
        <v>6</v>
      </c>
      <c r="D1672" s="16">
        <v>135479551</v>
      </c>
      <c r="E1672" s="16" t="s">
        <v>421</v>
      </c>
      <c r="F1672" s="16" t="s">
        <v>422</v>
      </c>
      <c r="G1672" s="18">
        <v>4.2789901341612598E-2</v>
      </c>
      <c r="H1672" s="18">
        <v>5.4587550995947101E-3</v>
      </c>
      <c r="I1672" s="27">
        <v>4.5499721298964199E-15</v>
      </c>
      <c r="J1672" s="19">
        <v>0.26587447524070701</v>
      </c>
      <c r="K1672" s="2">
        <v>54364</v>
      </c>
      <c r="L1672" s="2" t="s">
        <v>7820</v>
      </c>
    </row>
    <row r="1673" spans="1:12" x14ac:dyDescent="0.2">
      <c r="A1673" s="16" t="s">
        <v>7647</v>
      </c>
      <c r="B1673" s="16" t="s">
        <v>1674</v>
      </c>
      <c r="C1673" s="16">
        <v>6</v>
      </c>
      <c r="D1673" s="16">
        <v>135487812</v>
      </c>
      <c r="E1673" s="16" t="s">
        <v>422</v>
      </c>
      <c r="F1673" s="16" t="s">
        <v>421</v>
      </c>
      <c r="G1673" s="18">
        <v>7.1741824937771898E-2</v>
      </c>
      <c r="H1673" s="18">
        <v>9.8141257714328602E-3</v>
      </c>
      <c r="I1673" s="27">
        <v>2.6702784328317599E-13</v>
      </c>
      <c r="J1673" s="19">
        <v>8.2026921212673201E-2</v>
      </c>
      <c r="K1673" s="2">
        <v>54364</v>
      </c>
      <c r="L1673" s="2" t="s">
        <v>7820</v>
      </c>
    </row>
    <row r="1674" spans="1:12" x14ac:dyDescent="0.2">
      <c r="A1674" s="16" t="s">
        <v>7647</v>
      </c>
      <c r="B1674" s="16" t="s">
        <v>1675</v>
      </c>
      <c r="C1674" s="16">
        <v>6</v>
      </c>
      <c r="D1674" s="16">
        <v>135494578</v>
      </c>
      <c r="E1674" s="16" t="s">
        <v>422</v>
      </c>
      <c r="F1674" s="16" t="s">
        <v>419</v>
      </c>
      <c r="G1674" s="18">
        <v>-6.8567995608639895E-2</v>
      </c>
      <c r="H1674" s="18">
        <v>7.53974715364029E-3</v>
      </c>
      <c r="I1674" s="27">
        <v>9.52822059390058E-20</v>
      </c>
      <c r="J1674" s="19">
        <v>0.137360364198685</v>
      </c>
      <c r="K1674" s="2">
        <v>54364</v>
      </c>
      <c r="L1674" s="2" t="s">
        <v>7820</v>
      </c>
    </row>
    <row r="1675" spans="1:12" x14ac:dyDescent="0.2">
      <c r="A1675" s="16" t="s">
        <v>7647</v>
      </c>
      <c r="B1675" s="16" t="s">
        <v>1676</v>
      </c>
      <c r="C1675" s="16">
        <v>6</v>
      </c>
      <c r="D1675" s="16">
        <v>135591392</v>
      </c>
      <c r="E1675" s="16" t="s">
        <v>421</v>
      </c>
      <c r="F1675" s="16" t="s">
        <v>422</v>
      </c>
      <c r="G1675" s="18">
        <v>3.6662446884468201E-2</v>
      </c>
      <c r="H1675" s="18">
        <v>5.9976880972237301E-3</v>
      </c>
      <c r="I1675" s="27">
        <v>9.7920639943603597E-10</v>
      </c>
      <c r="J1675" s="19">
        <v>0.27390030026435902</v>
      </c>
      <c r="K1675" s="2">
        <v>54364</v>
      </c>
      <c r="L1675" s="2" t="s">
        <v>7820</v>
      </c>
    </row>
    <row r="1676" spans="1:12" x14ac:dyDescent="0.2">
      <c r="A1676" s="16" t="s">
        <v>7647</v>
      </c>
      <c r="B1676" s="16" t="s">
        <v>1677</v>
      </c>
      <c r="C1676" s="16">
        <v>6</v>
      </c>
      <c r="D1676" s="16">
        <v>135727818</v>
      </c>
      <c r="E1676" s="16" t="s">
        <v>422</v>
      </c>
      <c r="F1676" s="16" t="s">
        <v>421</v>
      </c>
      <c r="G1676" s="18">
        <v>-0.10797622427596699</v>
      </c>
      <c r="H1676" s="18">
        <v>1.9649031466628102E-2</v>
      </c>
      <c r="I1676" s="27">
        <v>3.90170340043705E-8</v>
      </c>
      <c r="J1676" s="19">
        <v>1.8404044210910801E-2</v>
      </c>
      <c r="K1676" s="2">
        <v>54364</v>
      </c>
      <c r="L1676" s="2" t="s">
        <v>7820</v>
      </c>
    </row>
    <row r="1677" spans="1:12" x14ac:dyDescent="0.2">
      <c r="A1677" s="16" t="s">
        <v>7647</v>
      </c>
      <c r="B1677" s="16" t="s">
        <v>1678</v>
      </c>
      <c r="C1677" s="16">
        <v>6</v>
      </c>
      <c r="D1677" s="16">
        <v>164502228</v>
      </c>
      <c r="E1677" s="16" t="s">
        <v>419</v>
      </c>
      <c r="F1677" s="16" t="s">
        <v>418</v>
      </c>
      <c r="G1677" s="18">
        <v>3.3403571140099897E-2</v>
      </c>
      <c r="H1677" s="18">
        <v>5.0265130112729E-3</v>
      </c>
      <c r="I1677" s="27">
        <v>3.0223888900196998E-11</v>
      </c>
      <c r="J1677" s="19">
        <v>0.39747315645217901</v>
      </c>
      <c r="K1677" s="2">
        <v>54364</v>
      </c>
      <c r="L1677" s="2" t="s">
        <v>7820</v>
      </c>
    </row>
    <row r="1678" spans="1:12" x14ac:dyDescent="0.2">
      <c r="A1678" s="16" t="s">
        <v>7647</v>
      </c>
      <c r="B1678" s="16" t="s">
        <v>1679</v>
      </c>
      <c r="C1678" s="16">
        <v>7</v>
      </c>
      <c r="D1678" s="16">
        <v>1286912</v>
      </c>
      <c r="E1678" s="16" t="s">
        <v>418</v>
      </c>
      <c r="F1678" s="16" t="s">
        <v>419</v>
      </c>
      <c r="G1678" s="18">
        <v>-4.1385497337412598E-2</v>
      </c>
      <c r="H1678" s="18">
        <v>5.1334008352461203E-3</v>
      </c>
      <c r="I1678" s="27">
        <v>7.50538318813268E-16</v>
      </c>
      <c r="J1678" s="19">
        <v>0.36061447858810403</v>
      </c>
      <c r="K1678" s="2">
        <v>54364</v>
      </c>
      <c r="L1678" s="2" t="s">
        <v>7820</v>
      </c>
    </row>
    <row r="1679" spans="1:12" x14ac:dyDescent="0.2">
      <c r="A1679" s="16" t="s">
        <v>7647</v>
      </c>
      <c r="B1679" s="16" t="s">
        <v>1680</v>
      </c>
      <c r="C1679" s="16">
        <v>7</v>
      </c>
      <c r="D1679" s="16">
        <v>50427982</v>
      </c>
      <c r="E1679" s="16" t="s">
        <v>422</v>
      </c>
      <c r="F1679" s="16" t="s">
        <v>421</v>
      </c>
      <c r="G1679" s="18">
        <v>-3.51907324234811E-2</v>
      </c>
      <c r="H1679" s="18">
        <v>5.1928783988555802E-3</v>
      </c>
      <c r="I1679" s="27">
        <v>1.22926696900097E-11</v>
      </c>
      <c r="J1679" s="19">
        <v>0.32360264658927901</v>
      </c>
      <c r="K1679" s="2">
        <v>54364</v>
      </c>
      <c r="L1679" s="2" t="s">
        <v>7820</v>
      </c>
    </row>
    <row r="1680" spans="1:12" x14ac:dyDescent="0.2">
      <c r="A1680" s="16" t="s">
        <v>7647</v>
      </c>
      <c r="B1680" s="16" t="s">
        <v>1681</v>
      </c>
      <c r="C1680" s="16">
        <v>7</v>
      </c>
      <c r="D1680" s="16">
        <v>100225135</v>
      </c>
      <c r="E1680" s="16" t="s">
        <v>419</v>
      </c>
      <c r="F1680" s="16" t="s">
        <v>421</v>
      </c>
      <c r="G1680" s="18">
        <v>-9.2022275735856293E-2</v>
      </c>
      <c r="H1680" s="18">
        <v>1.4988190330714199E-2</v>
      </c>
      <c r="I1680" s="27">
        <v>8.2702352073758896E-10</v>
      </c>
      <c r="J1680" s="19">
        <v>2.87639666348696E-2</v>
      </c>
      <c r="K1680" s="2">
        <v>54364</v>
      </c>
      <c r="L1680" s="2" t="s">
        <v>7820</v>
      </c>
    </row>
    <row r="1681" spans="1:12" x14ac:dyDescent="0.2">
      <c r="A1681" s="16" t="s">
        <v>7647</v>
      </c>
      <c r="B1681" s="16" t="s">
        <v>1682</v>
      </c>
      <c r="C1681" s="16">
        <v>7</v>
      </c>
      <c r="D1681" s="16">
        <v>100226400</v>
      </c>
      <c r="E1681" s="16" t="s">
        <v>419</v>
      </c>
      <c r="F1681" s="16" t="s">
        <v>471</v>
      </c>
      <c r="G1681" s="18">
        <v>-3.4258889133049801E-2</v>
      </c>
      <c r="H1681" s="18">
        <v>5.1983660586463901E-3</v>
      </c>
      <c r="I1681" s="27">
        <v>4.3888339105003102E-11</v>
      </c>
      <c r="J1681" s="19">
        <v>0.38047984242439298</v>
      </c>
      <c r="K1681" s="2">
        <v>54364</v>
      </c>
      <c r="L1681" s="2" t="s">
        <v>7820</v>
      </c>
    </row>
    <row r="1682" spans="1:12" x14ac:dyDescent="0.2">
      <c r="A1682" s="16" t="s">
        <v>7647</v>
      </c>
      <c r="B1682" s="16" t="s">
        <v>1683</v>
      </c>
      <c r="C1682" s="16">
        <v>7</v>
      </c>
      <c r="D1682" s="16">
        <v>100292097</v>
      </c>
      <c r="E1682" s="16" t="s">
        <v>437</v>
      </c>
      <c r="F1682" s="16" t="s">
        <v>422</v>
      </c>
      <c r="G1682" s="18">
        <v>-5.93566512994382E-2</v>
      </c>
      <c r="H1682" s="18">
        <v>6.8276926389528401E-3</v>
      </c>
      <c r="I1682" s="27">
        <v>3.5139392357937398E-18</v>
      </c>
      <c r="J1682" s="19">
        <v>0.85204493999481201</v>
      </c>
      <c r="K1682" s="2">
        <v>54364</v>
      </c>
      <c r="L1682" s="2" t="s">
        <v>7820</v>
      </c>
    </row>
    <row r="1683" spans="1:12" x14ac:dyDescent="0.2">
      <c r="A1683" s="16" t="s">
        <v>7647</v>
      </c>
      <c r="B1683" s="16" t="s">
        <v>1684</v>
      </c>
      <c r="C1683" s="16">
        <v>8</v>
      </c>
      <c r="D1683" s="16">
        <v>116657911</v>
      </c>
      <c r="E1683" s="16" t="s">
        <v>418</v>
      </c>
      <c r="F1683" s="16" t="s">
        <v>422</v>
      </c>
      <c r="G1683" s="18">
        <v>3.1044149528484999E-2</v>
      </c>
      <c r="H1683" s="18">
        <v>5.4688511366647596E-3</v>
      </c>
      <c r="I1683" s="27">
        <v>1.3744682374462701E-8</v>
      </c>
      <c r="J1683" s="19">
        <v>0.27786597609519997</v>
      </c>
      <c r="K1683" s="2">
        <v>54364</v>
      </c>
      <c r="L1683" s="2" t="s">
        <v>7820</v>
      </c>
    </row>
    <row r="1684" spans="1:12" x14ac:dyDescent="0.2">
      <c r="A1684" s="16" t="s">
        <v>7647</v>
      </c>
      <c r="B1684" s="16" t="s">
        <v>1685</v>
      </c>
      <c r="C1684" s="16">
        <v>8</v>
      </c>
      <c r="D1684" s="16">
        <v>116659340</v>
      </c>
      <c r="E1684" s="16" t="s">
        <v>419</v>
      </c>
      <c r="F1684" s="16" t="s">
        <v>418</v>
      </c>
      <c r="G1684" s="18">
        <v>-5.2209750779037702E-2</v>
      </c>
      <c r="H1684" s="18">
        <v>8.5414904790187401E-3</v>
      </c>
      <c r="I1684" s="27">
        <v>9.8090209543890691E-10</v>
      </c>
      <c r="J1684" s="19">
        <v>9.1753467917442294E-2</v>
      </c>
      <c r="K1684" s="2">
        <v>54364</v>
      </c>
      <c r="L1684" s="2" t="s">
        <v>7820</v>
      </c>
    </row>
    <row r="1685" spans="1:12" x14ac:dyDescent="0.2">
      <c r="A1685" s="16" t="s">
        <v>7647</v>
      </c>
      <c r="B1685" s="16" t="s">
        <v>1686</v>
      </c>
      <c r="C1685" s="16">
        <v>8</v>
      </c>
      <c r="D1685" s="16">
        <v>126465108</v>
      </c>
      <c r="E1685" s="16" t="s">
        <v>421</v>
      </c>
      <c r="F1685" s="16" t="s">
        <v>422</v>
      </c>
      <c r="G1685" s="18">
        <v>3.02150345758922E-2</v>
      </c>
      <c r="H1685" s="18">
        <v>5.4240577042948398E-3</v>
      </c>
      <c r="I1685" s="27">
        <v>2.5392300899548301E-8</v>
      </c>
      <c r="J1685" s="19">
        <v>0.30277213454246499</v>
      </c>
      <c r="K1685" s="2">
        <v>54364</v>
      </c>
      <c r="L1685" s="2" t="s">
        <v>7820</v>
      </c>
    </row>
    <row r="1686" spans="1:12" x14ac:dyDescent="0.2">
      <c r="A1686" s="16" t="s">
        <v>7647</v>
      </c>
      <c r="B1686" s="16" t="s">
        <v>1687</v>
      </c>
      <c r="C1686" s="16">
        <v>9</v>
      </c>
      <c r="D1686" s="16">
        <v>4802564</v>
      </c>
      <c r="E1686" s="16" t="s">
        <v>419</v>
      </c>
      <c r="F1686" s="16" t="s">
        <v>418</v>
      </c>
      <c r="G1686" s="18">
        <v>-4.4175720320000701E-2</v>
      </c>
      <c r="H1686" s="18">
        <v>8.04390333414573E-3</v>
      </c>
      <c r="I1686" s="27">
        <v>3.9779841618812501E-8</v>
      </c>
      <c r="J1686" s="19">
        <v>0.101321928203106</v>
      </c>
      <c r="K1686" s="2">
        <v>54364</v>
      </c>
      <c r="L1686" s="2" t="s">
        <v>7820</v>
      </c>
    </row>
    <row r="1687" spans="1:12" x14ac:dyDescent="0.2">
      <c r="A1687" s="16" t="s">
        <v>7647</v>
      </c>
      <c r="B1687" s="16" t="s">
        <v>1688</v>
      </c>
      <c r="C1687" s="16">
        <v>9</v>
      </c>
      <c r="D1687" s="16">
        <v>4853751</v>
      </c>
      <c r="E1687" s="16" t="s">
        <v>421</v>
      </c>
      <c r="F1687" s="16" t="s">
        <v>422</v>
      </c>
      <c r="G1687" s="18">
        <v>4.30875095935776E-2</v>
      </c>
      <c r="H1687" s="18">
        <v>4.8568464225644502E-3</v>
      </c>
      <c r="I1687" s="27">
        <v>7.2167608656543096E-19</v>
      </c>
      <c r="J1687" s="19">
        <v>0.50808024406433105</v>
      </c>
      <c r="K1687" s="2">
        <v>54364</v>
      </c>
      <c r="L1687" s="2" t="s">
        <v>7820</v>
      </c>
    </row>
    <row r="1688" spans="1:12" x14ac:dyDescent="0.2">
      <c r="A1688" s="16" t="s">
        <v>7647</v>
      </c>
      <c r="B1688" s="16" t="s">
        <v>1689</v>
      </c>
      <c r="C1688" s="16">
        <v>9</v>
      </c>
      <c r="D1688" s="16">
        <v>130631702</v>
      </c>
      <c r="E1688" s="16" t="s">
        <v>419</v>
      </c>
      <c r="F1688" s="16" t="s">
        <v>418</v>
      </c>
      <c r="G1688" s="18">
        <v>5.6638062940603598E-2</v>
      </c>
      <c r="H1688" s="18">
        <v>7.81233128266363E-3</v>
      </c>
      <c r="I1688" s="27">
        <v>4.1729930140652198E-13</v>
      </c>
      <c r="J1688" s="19">
        <v>0.11215437203645701</v>
      </c>
      <c r="K1688" s="2">
        <v>54364</v>
      </c>
      <c r="L1688" s="2" t="s">
        <v>7820</v>
      </c>
    </row>
    <row r="1689" spans="1:12" x14ac:dyDescent="0.2">
      <c r="A1689" s="16" t="s">
        <v>7647</v>
      </c>
      <c r="B1689" s="16" t="s">
        <v>1690</v>
      </c>
      <c r="C1689" s="16">
        <v>9</v>
      </c>
      <c r="D1689" s="16">
        <v>136131322</v>
      </c>
      <c r="E1689" s="16" t="s">
        <v>422</v>
      </c>
      <c r="F1689" s="16" t="s">
        <v>418</v>
      </c>
      <c r="G1689" s="18">
        <v>8.8188249458303905E-2</v>
      </c>
      <c r="H1689" s="18">
        <v>5.8705669987366297E-3</v>
      </c>
      <c r="I1689" s="27">
        <v>5.2613397348176501E-51</v>
      </c>
      <c r="J1689" s="19">
        <v>0.21511478722095501</v>
      </c>
      <c r="K1689" s="2">
        <v>54364</v>
      </c>
      <c r="L1689" s="2" t="s">
        <v>7820</v>
      </c>
    </row>
    <row r="1690" spans="1:12" x14ac:dyDescent="0.2">
      <c r="A1690" s="16" t="s">
        <v>7647</v>
      </c>
      <c r="B1690" s="16" t="s">
        <v>1691</v>
      </c>
      <c r="C1690" s="16">
        <v>9</v>
      </c>
      <c r="D1690" s="16">
        <v>136151579</v>
      </c>
      <c r="E1690" s="16" t="s">
        <v>1692</v>
      </c>
      <c r="F1690" s="16" t="s">
        <v>418</v>
      </c>
      <c r="G1690" s="18">
        <v>-7.3932766445221801E-2</v>
      </c>
      <c r="H1690" s="18">
        <v>5.48184312291121E-3</v>
      </c>
      <c r="I1690" s="27">
        <v>1.8693105875846599E-41</v>
      </c>
      <c r="J1690" s="19">
        <v>0.25991737842559798</v>
      </c>
      <c r="K1690" s="2">
        <v>54364</v>
      </c>
      <c r="L1690" s="2" t="s">
        <v>7820</v>
      </c>
    </row>
    <row r="1691" spans="1:12" x14ac:dyDescent="0.2">
      <c r="A1691" s="16" t="s">
        <v>7647</v>
      </c>
      <c r="B1691" s="16" t="s">
        <v>1444</v>
      </c>
      <c r="C1691" s="16">
        <v>9</v>
      </c>
      <c r="D1691" s="16">
        <v>136323632</v>
      </c>
      <c r="E1691" s="16" t="s">
        <v>419</v>
      </c>
      <c r="F1691" s="16" t="s">
        <v>421</v>
      </c>
      <c r="G1691" s="18">
        <v>-3.8715126136394502E-2</v>
      </c>
      <c r="H1691" s="18">
        <v>5.5983060840852604E-3</v>
      </c>
      <c r="I1691" s="27">
        <v>4.6619230055556496E-12</v>
      </c>
      <c r="J1691" s="19">
        <v>0.30276989936828602</v>
      </c>
      <c r="K1691" s="2">
        <v>54364</v>
      </c>
      <c r="L1691" s="2" t="s">
        <v>7820</v>
      </c>
    </row>
    <row r="1692" spans="1:12" x14ac:dyDescent="0.2">
      <c r="A1692" s="16" t="s">
        <v>7647</v>
      </c>
      <c r="B1692" s="16" t="s">
        <v>1693</v>
      </c>
      <c r="C1692" s="16">
        <v>9</v>
      </c>
      <c r="D1692" s="16">
        <v>136361286</v>
      </c>
      <c r="E1692" s="16" t="s">
        <v>418</v>
      </c>
      <c r="F1692" s="16" t="s">
        <v>419</v>
      </c>
      <c r="G1692" s="18">
        <v>-3.53536235111193E-2</v>
      </c>
      <c r="H1692" s="18">
        <v>5.6373000836677199E-3</v>
      </c>
      <c r="I1692" s="27">
        <v>3.57873256224049E-10</v>
      </c>
      <c r="J1692" s="19">
        <v>0.24909508228301999</v>
      </c>
      <c r="K1692" s="2">
        <v>54364</v>
      </c>
      <c r="L1692" s="2" t="s">
        <v>7820</v>
      </c>
    </row>
    <row r="1693" spans="1:12" x14ac:dyDescent="0.2">
      <c r="A1693" s="16" t="s">
        <v>7647</v>
      </c>
      <c r="B1693" s="16" t="s">
        <v>1694</v>
      </c>
      <c r="C1693" s="16">
        <v>10</v>
      </c>
      <c r="D1693" s="16">
        <v>45406608</v>
      </c>
      <c r="E1693" s="16" t="s">
        <v>418</v>
      </c>
      <c r="F1693" s="16" t="s">
        <v>419</v>
      </c>
      <c r="G1693" s="18">
        <v>-3.2441173011130503E-2</v>
      </c>
      <c r="H1693" s="18">
        <v>5.2255894206607797E-3</v>
      </c>
      <c r="I1693" s="27">
        <v>5.3616532763403401E-10</v>
      </c>
      <c r="J1693" s="19">
        <v>0.32807186245918302</v>
      </c>
      <c r="K1693" s="2">
        <v>54364</v>
      </c>
      <c r="L1693" s="2" t="s">
        <v>7820</v>
      </c>
    </row>
    <row r="1694" spans="1:12" x14ac:dyDescent="0.2">
      <c r="A1694" s="16" t="s">
        <v>7647</v>
      </c>
      <c r="B1694" s="16" t="s">
        <v>1695</v>
      </c>
      <c r="C1694" s="16">
        <v>10</v>
      </c>
      <c r="D1694" s="16">
        <v>46007833</v>
      </c>
      <c r="E1694" s="16" t="s">
        <v>421</v>
      </c>
      <c r="F1694" s="16" t="s">
        <v>422</v>
      </c>
      <c r="G1694" s="18">
        <v>-5.3212950194571298E-2</v>
      </c>
      <c r="H1694" s="18">
        <v>9.3241116029710008E-3</v>
      </c>
      <c r="I1694" s="27">
        <v>1.14967019785971E-8</v>
      </c>
      <c r="J1694" s="19">
        <v>7.5517743825912503E-2</v>
      </c>
      <c r="K1694" s="2">
        <v>54364</v>
      </c>
      <c r="L1694" s="2" t="s">
        <v>7820</v>
      </c>
    </row>
    <row r="1695" spans="1:12" x14ac:dyDescent="0.2">
      <c r="A1695" s="16" t="s">
        <v>7647</v>
      </c>
      <c r="B1695" s="16" t="s">
        <v>1696</v>
      </c>
      <c r="C1695" s="16">
        <v>10</v>
      </c>
      <c r="D1695" s="16">
        <v>51575535</v>
      </c>
      <c r="E1695" s="16" t="s">
        <v>419</v>
      </c>
      <c r="F1695" s="16" t="s">
        <v>422</v>
      </c>
      <c r="G1695" s="18">
        <v>-5.0444574141636001E-2</v>
      </c>
      <c r="H1695" s="18">
        <v>9.0956120837635407E-3</v>
      </c>
      <c r="I1695" s="27">
        <v>2.9222197460314502E-8</v>
      </c>
      <c r="J1695" s="19">
        <v>7.8243918716907501E-2</v>
      </c>
      <c r="K1695" s="2">
        <v>54364</v>
      </c>
      <c r="L1695" s="2" t="s">
        <v>7820</v>
      </c>
    </row>
    <row r="1696" spans="1:12" x14ac:dyDescent="0.2">
      <c r="A1696" s="16" t="s">
        <v>7647</v>
      </c>
      <c r="B1696" s="16" t="s">
        <v>1697</v>
      </c>
      <c r="C1696" s="16">
        <v>10</v>
      </c>
      <c r="D1696" s="16">
        <v>101288861</v>
      </c>
      <c r="E1696" s="16" t="s">
        <v>422</v>
      </c>
      <c r="F1696" s="16" t="s">
        <v>421</v>
      </c>
      <c r="G1696" s="18">
        <v>-3.3718589915116497E-2</v>
      </c>
      <c r="H1696" s="18">
        <v>4.9834370663647499E-3</v>
      </c>
      <c r="I1696" s="27">
        <v>1.322714432184E-11</v>
      </c>
      <c r="J1696" s="19">
        <v>0.381338000297546</v>
      </c>
      <c r="K1696" s="2">
        <v>54364</v>
      </c>
      <c r="L1696" s="2" t="s">
        <v>7820</v>
      </c>
    </row>
    <row r="1697" spans="1:12" x14ac:dyDescent="0.2">
      <c r="A1697" s="16" t="s">
        <v>7647</v>
      </c>
      <c r="B1697" s="16" t="s">
        <v>1698</v>
      </c>
      <c r="C1697" s="16">
        <v>11</v>
      </c>
      <c r="D1697" s="16">
        <v>122945672</v>
      </c>
      <c r="E1697" s="16" t="s">
        <v>418</v>
      </c>
      <c r="F1697" s="16" t="s">
        <v>422</v>
      </c>
      <c r="G1697" s="18">
        <v>3.88927144089138E-2</v>
      </c>
      <c r="H1697" s="18">
        <v>6.6816442925046304E-3</v>
      </c>
      <c r="I1697" s="27">
        <v>5.8556165085256999E-9</v>
      </c>
      <c r="J1697" s="19">
        <v>0.15948882699012801</v>
      </c>
      <c r="K1697" s="2">
        <v>54364</v>
      </c>
      <c r="L1697" s="2" t="s">
        <v>7819</v>
      </c>
    </row>
    <row r="1698" spans="1:12" x14ac:dyDescent="0.2">
      <c r="A1698" s="16" t="s">
        <v>7647</v>
      </c>
      <c r="B1698" s="16" t="s">
        <v>1699</v>
      </c>
      <c r="C1698" s="16">
        <v>12</v>
      </c>
      <c r="D1698" s="16">
        <v>4330215</v>
      </c>
      <c r="E1698" s="16" t="s">
        <v>419</v>
      </c>
      <c r="F1698" s="16" t="s">
        <v>418</v>
      </c>
      <c r="G1698" s="18">
        <v>-5.6070753036019098E-2</v>
      </c>
      <c r="H1698" s="18">
        <v>5.2893943567474599E-3</v>
      </c>
      <c r="I1698" s="27">
        <v>2.9607502680382302E-26</v>
      </c>
      <c r="J1698" s="19">
        <v>0.29367780685424799</v>
      </c>
      <c r="K1698" s="2">
        <v>54364</v>
      </c>
      <c r="L1698" s="2" t="s">
        <v>7820</v>
      </c>
    </row>
    <row r="1699" spans="1:12" x14ac:dyDescent="0.2">
      <c r="A1699" s="16" t="s">
        <v>7647</v>
      </c>
      <c r="B1699" s="16" t="s">
        <v>1700</v>
      </c>
      <c r="C1699" s="16">
        <v>12</v>
      </c>
      <c r="D1699" s="16">
        <v>111518493</v>
      </c>
      <c r="E1699" s="16" t="s">
        <v>421</v>
      </c>
      <c r="F1699" s="16" t="s">
        <v>422</v>
      </c>
      <c r="G1699" s="18">
        <v>4.1819446930025303E-2</v>
      </c>
      <c r="H1699" s="18">
        <v>7.4621959618164403E-3</v>
      </c>
      <c r="I1699" s="27">
        <v>2.092500431771E-8</v>
      </c>
      <c r="J1699" s="19">
        <v>0.13583907485008201</v>
      </c>
      <c r="K1699" s="2">
        <v>54364</v>
      </c>
      <c r="L1699" s="2" t="s">
        <v>7820</v>
      </c>
    </row>
    <row r="1700" spans="1:12" x14ac:dyDescent="0.2">
      <c r="A1700" s="16" t="s">
        <v>7647</v>
      </c>
      <c r="B1700" s="16" t="s">
        <v>1701</v>
      </c>
      <c r="C1700" s="16">
        <v>12</v>
      </c>
      <c r="D1700" s="16">
        <v>112738696</v>
      </c>
      <c r="E1700" s="16" t="s">
        <v>419</v>
      </c>
      <c r="F1700" s="16" t="s">
        <v>418</v>
      </c>
      <c r="G1700" s="18">
        <v>3.5641926284994199E-2</v>
      </c>
      <c r="H1700" s="18">
        <v>4.9777167125733303E-3</v>
      </c>
      <c r="I1700" s="27">
        <v>8.0502901641257701E-13</v>
      </c>
      <c r="J1700" s="19">
        <v>0.59634739160537698</v>
      </c>
      <c r="K1700" s="2">
        <v>54364</v>
      </c>
      <c r="L1700" s="2" t="s">
        <v>7820</v>
      </c>
    </row>
    <row r="1701" spans="1:12" x14ac:dyDescent="0.2">
      <c r="A1701" s="16" t="s">
        <v>7647</v>
      </c>
      <c r="B1701" s="16" t="s">
        <v>1702</v>
      </c>
      <c r="C1701" s="16">
        <v>12</v>
      </c>
      <c r="D1701" s="16">
        <v>113891729</v>
      </c>
      <c r="E1701" s="16" t="s">
        <v>418</v>
      </c>
      <c r="F1701" s="16" t="s">
        <v>419</v>
      </c>
      <c r="G1701" s="18">
        <v>5.5163648296458499E-2</v>
      </c>
      <c r="H1701" s="18">
        <v>9.3299282358167493E-3</v>
      </c>
      <c r="I1701" s="27">
        <v>3.3685568689891101E-9</v>
      </c>
      <c r="J1701" s="19">
        <v>7.5392387807369204E-2</v>
      </c>
      <c r="K1701" s="2">
        <v>54364</v>
      </c>
      <c r="L1701" s="2" t="s">
        <v>7820</v>
      </c>
    </row>
    <row r="1702" spans="1:12" x14ac:dyDescent="0.2">
      <c r="A1702" s="16" t="s">
        <v>7647</v>
      </c>
      <c r="B1702" s="16" t="s">
        <v>1703</v>
      </c>
      <c r="C1702" s="16">
        <v>13</v>
      </c>
      <c r="D1702" s="16">
        <v>41257811</v>
      </c>
      <c r="E1702" s="16" t="s">
        <v>419</v>
      </c>
      <c r="F1702" s="16" t="s">
        <v>418</v>
      </c>
      <c r="G1702" s="18">
        <v>-5.0930492282941997E-2</v>
      </c>
      <c r="H1702" s="18">
        <v>5.7122471313349804E-3</v>
      </c>
      <c r="I1702" s="27">
        <v>4.83359547460094E-19</v>
      </c>
      <c r="J1702" s="19">
        <v>0.24191740155220001</v>
      </c>
      <c r="K1702" s="2">
        <v>54364</v>
      </c>
      <c r="L1702" s="2" t="s">
        <v>7820</v>
      </c>
    </row>
    <row r="1703" spans="1:12" x14ac:dyDescent="0.2">
      <c r="A1703" s="16" t="s">
        <v>7647</v>
      </c>
      <c r="B1703" s="16" t="s">
        <v>1704</v>
      </c>
      <c r="C1703" s="16">
        <v>13</v>
      </c>
      <c r="D1703" s="16">
        <v>41345428</v>
      </c>
      <c r="E1703" s="16" t="s">
        <v>419</v>
      </c>
      <c r="F1703" s="16" t="s">
        <v>421</v>
      </c>
      <c r="G1703" s="18">
        <v>4.9186423318797599E-2</v>
      </c>
      <c r="H1703" s="18">
        <v>6.7038916574886902E-3</v>
      </c>
      <c r="I1703" s="27">
        <v>2.1844185501054799E-13</v>
      </c>
      <c r="J1703" s="19">
        <v>0.15413428843021401</v>
      </c>
      <c r="K1703" s="2">
        <v>54364</v>
      </c>
      <c r="L1703" s="2" t="s">
        <v>7820</v>
      </c>
    </row>
    <row r="1704" spans="1:12" x14ac:dyDescent="0.2">
      <c r="A1704" s="16" t="s">
        <v>7647</v>
      </c>
      <c r="B1704" s="16" t="s">
        <v>1705</v>
      </c>
      <c r="C1704" s="16">
        <v>13</v>
      </c>
      <c r="D1704" s="16">
        <v>76076634</v>
      </c>
      <c r="E1704" s="16" t="s">
        <v>421</v>
      </c>
      <c r="F1704" s="16" t="s">
        <v>1706</v>
      </c>
      <c r="G1704" s="18">
        <v>-4.8330367602832901E-2</v>
      </c>
      <c r="H1704" s="18">
        <v>6.03823524579249E-3</v>
      </c>
      <c r="I1704" s="27">
        <v>1.2038748143507699E-15</v>
      </c>
      <c r="J1704" s="19">
        <v>0.79053795337677002</v>
      </c>
      <c r="K1704" s="2">
        <v>54364</v>
      </c>
      <c r="L1704" s="2" t="s">
        <v>7820</v>
      </c>
    </row>
    <row r="1705" spans="1:12" x14ac:dyDescent="0.2">
      <c r="A1705" s="16" t="s">
        <v>7647</v>
      </c>
      <c r="B1705" s="16" t="s">
        <v>1707</v>
      </c>
      <c r="C1705" s="16">
        <v>14</v>
      </c>
      <c r="D1705" s="16">
        <v>104072541</v>
      </c>
      <c r="E1705" s="16" t="s">
        <v>421</v>
      </c>
      <c r="F1705" s="16" t="s">
        <v>422</v>
      </c>
      <c r="G1705" s="18">
        <v>2.8872891260910898E-2</v>
      </c>
      <c r="H1705" s="18">
        <v>5.0410462736524102E-3</v>
      </c>
      <c r="I1705" s="27">
        <v>1.01885852556842E-8</v>
      </c>
      <c r="J1705" s="19">
        <v>0.36783573031425498</v>
      </c>
      <c r="K1705" s="2">
        <v>54364</v>
      </c>
      <c r="L1705" s="2" t="s">
        <v>7820</v>
      </c>
    </row>
    <row r="1706" spans="1:12" x14ac:dyDescent="0.2">
      <c r="A1706" s="16" t="s">
        <v>7647</v>
      </c>
      <c r="B1706" s="16" t="s">
        <v>1708</v>
      </c>
      <c r="C1706" s="16">
        <v>16</v>
      </c>
      <c r="D1706" s="16">
        <v>139367</v>
      </c>
      <c r="E1706" s="16" t="s">
        <v>422</v>
      </c>
      <c r="F1706" s="16" t="s">
        <v>421</v>
      </c>
      <c r="G1706" s="18">
        <v>3.1758926151072002E-2</v>
      </c>
      <c r="H1706" s="18">
        <v>5.1589712847041596E-3</v>
      </c>
      <c r="I1706" s="27">
        <v>7.4577947561525996E-10</v>
      </c>
      <c r="J1706" s="19">
        <v>0.50185441970825195</v>
      </c>
      <c r="K1706" s="2">
        <v>54364</v>
      </c>
      <c r="L1706" s="2" t="s">
        <v>7820</v>
      </c>
    </row>
    <row r="1707" spans="1:12" x14ac:dyDescent="0.2">
      <c r="A1707" s="16" t="s">
        <v>7647</v>
      </c>
      <c r="B1707" s="16" t="s">
        <v>1709</v>
      </c>
      <c r="C1707" s="16">
        <v>16</v>
      </c>
      <c r="D1707" s="16">
        <v>186530</v>
      </c>
      <c r="E1707" s="16" t="s">
        <v>418</v>
      </c>
      <c r="F1707" s="16" t="s">
        <v>479</v>
      </c>
      <c r="G1707" s="18">
        <v>-3.2768975288018497E-2</v>
      </c>
      <c r="H1707" s="18">
        <v>4.9137514215986302E-3</v>
      </c>
      <c r="I1707" s="27">
        <v>2.5784985986475099E-11</v>
      </c>
      <c r="J1707" s="19">
        <v>0.44262245297431901</v>
      </c>
      <c r="K1707" s="2">
        <v>54364</v>
      </c>
      <c r="L1707" s="2" t="s">
        <v>7820</v>
      </c>
    </row>
    <row r="1708" spans="1:12" x14ac:dyDescent="0.2">
      <c r="A1708" s="16" t="s">
        <v>7647</v>
      </c>
      <c r="B1708" s="16" t="s">
        <v>1710</v>
      </c>
      <c r="C1708" s="16">
        <v>16</v>
      </c>
      <c r="D1708" s="16">
        <v>193224</v>
      </c>
      <c r="E1708" s="16" t="s">
        <v>422</v>
      </c>
      <c r="F1708" s="16" t="s">
        <v>421</v>
      </c>
      <c r="G1708" s="18">
        <v>8.5116093083302494E-2</v>
      </c>
      <c r="H1708" s="18">
        <v>8.9792115399969803E-3</v>
      </c>
      <c r="I1708" s="27">
        <v>2.5614399250317401E-21</v>
      </c>
      <c r="J1708" s="19">
        <v>8.56681019067764E-2</v>
      </c>
      <c r="K1708" s="2">
        <v>54364</v>
      </c>
      <c r="L1708" s="2" t="s">
        <v>7820</v>
      </c>
    </row>
    <row r="1709" spans="1:12" x14ac:dyDescent="0.2">
      <c r="A1709" s="16" t="s">
        <v>7647</v>
      </c>
      <c r="B1709" s="16" t="s">
        <v>1711</v>
      </c>
      <c r="C1709" s="16">
        <v>16</v>
      </c>
      <c r="D1709" s="16">
        <v>261866</v>
      </c>
      <c r="E1709" s="16" t="s">
        <v>418</v>
      </c>
      <c r="F1709" s="16" t="s">
        <v>421</v>
      </c>
      <c r="G1709" s="18">
        <v>2.67807137750985E-2</v>
      </c>
      <c r="H1709" s="18">
        <v>4.9069260662097103E-3</v>
      </c>
      <c r="I1709" s="27">
        <v>4.8224022715434503E-8</v>
      </c>
      <c r="J1709" s="19">
        <v>0.48758888244628901</v>
      </c>
      <c r="K1709" s="2">
        <v>54364</v>
      </c>
      <c r="L1709" s="2" t="s">
        <v>7820</v>
      </c>
    </row>
    <row r="1710" spans="1:12" x14ac:dyDescent="0.2">
      <c r="A1710" s="16" t="s">
        <v>7647</v>
      </c>
      <c r="B1710" s="16" t="s">
        <v>1712</v>
      </c>
      <c r="C1710" s="16">
        <v>16</v>
      </c>
      <c r="D1710" s="16">
        <v>30120442</v>
      </c>
      <c r="E1710" s="16" t="s">
        <v>418</v>
      </c>
      <c r="F1710" s="16" t="s">
        <v>421</v>
      </c>
      <c r="G1710" s="18">
        <v>3.5171586161846097E-2</v>
      </c>
      <c r="H1710" s="18">
        <v>5.9053959758149999E-3</v>
      </c>
      <c r="I1710" s="27">
        <v>2.5874135985161399E-9</v>
      </c>
      <c r="J1710" s="19">
        <v>0.75624650716781605</v>
      </c>
      <c r="K1710" s="2">
        <v>54364</v>
      </c>
      <c r="L1710" s="2" t="s">
        <v>7820</v>
      </c>
    </row>
    <row r="1711" spans="1:12" x14ac:dyDescent="0.2">
      <c r="A1711" s="16" t="s">
        <v>7647</v>
      </c>
      <c r="B1711" s="16" t="s">
        <v>1082</v>
      </c>
      <c r="C1711" s="16">
        <v>16</v>
      </c>
      <c r="D1711" s="16">
        <v>72079657</v>
      </c>
      <c r="E1711" s="16" t="s">
        <v>419</v>
      </c>
      <c r="F1711" s="16" t="s">
        <v>418</v>
      </c>
      <c r="G1711" s="18">
        <v>-3.2800740312665798E-2</v>
      </c>
      <c r="H1711" s="18">
        <v>5.7044361783314098E-3</v>
      </c>
      <c r="I1711" s="27">
        <v>8.9221957355207104E-9</v>
      </c>
      <c r="J1711" s="19">
        <v>0.24549750983715099</v>
      </c>
      <c r="K1711" s="2">
        <v>54364</v>
      </c>
      <c r="L1711" s="2" t="s">
        <v>7820</v>
      </c>
    </row>
    <row r="1712" spans="1:12" x14ac:dyDescent="0.2">
      <c r="A1712" s="16" t="s">
        <v>7647</v>
      </c>
      <c r="B1712" s="16" t="s">
        <v>1713</v>
      </c>
      <c r="C1712" s="16">
        <v>16</v>
      </c>
      <c r="D1712" s="16">
        <v>88856084</v>
      </c>
      <c r="E1712" s="16" t="s">
        <v>419</v>
      </c>
      <c r="F1712" s="16" t="s">
        <v>422</v>
      </c>
      <c r="G1712" s="18">
        <v>-3.23165961775869E-2</v>
      </c>
      <c r="H1712" s="18">
        <v>5.3453155232701397E-3</v>
      </c>
      <c r="I1712" s="27">
        <v>1.48689826106718E-9</v>
      </c>
      <c r="J1712" s="19">
        <v>0.64486312866210904</v>
      </c>
      <c r="K1712" s="2">
        <v>54364</v>
      </c>
      <c r="L1712" s="2" t="s">
        <v>7820</v>
      </c>
    </row>
    <row r="1713" spans="1:12" x14ac:dyDescent="0.2">
      <c r="A1713" s="16" t="s">
        <v>7647</v>
      </c>
      <c r="B1713" s="16" t="s">
        <v>1714</v>
      </c>
      <c r="C1713" s="16">
        <v>17</v>
      </c>
      <c r="D1713" s="16">
        <v>8247193</v>
      </c>
      <c r="E1713" s="16" t="s">
        <v>421</v>
      </c>
      <c r="F1713" s="16" t="s">
        <v>422</v>
      </c>
      <c r="G1713" s="18">
        <v>3.0942785963893001E-2</v>
      </c>
      <c r="H1713" s="18">
        <v>5.27976031654995E-3</v>
      </c>
      <c r="I1713" s="27">
        <v>4.61080582470765E-9</v>
      </c>
      <c r="J1713" s="19">
        <v>0.55562967061996504</v>
      </c>
      <c r="K1713" s="2">
        <v>54364</v>
      </c>
      <c r="L1713" s="2" t="s">
        <v>7819</v>
      </c>
    </row>
    <row r="1714" spans="1:12" x14ac:dyDescent="0.2">
      <c r="A1714" s="16" t="s">
        <v>7647</v>
      </c>
      <c r="B1714" s="16" t="s">
        <v>1715</v>
      </c>
      <c r="C1714" s="16">
        <v>17</v>
      </c>
      <c r="D1714" s="16">
        <v>27121240</v>
      </c>
      <c r="E1714" s="16" t="s">
        <v>471</v>
      </c>
      <c r="F1714" s="16" t="s">
        <v>419</v>
      </c>
      <c r="G1714" s="18">
        <v>-3.52277987384155E-2</v>
      </c>
      <c r="H1714" s="18">
        <v>5.5453789522629301E-3</v>
      </c>
      <c r="I1714" s="27">
        <v>2.11650004247048E-10</v>
      </c>
      <c r="J1714" s="19">
        <v>0.29564073681831399</v>
      </c>
      <c r="K1714" s="2">
        <v>54364</v>
      </c>
      <c r="L1714" s="2" t="s">
        <v>7820</v>
      </c>
    </row>
    <row r="1715" spans="1:12" x14ac:dyDescent="0.2">
      <c r="A1715" s="16" t="s">
        <v>7647</v>
      </c>
      <c r="B1715" s="16" t="s">
        <v>1716</v>
      </c>
      <c r="C1715" s="16">
        <v>17</v>
      </c>
      <c r="D1715" s="16">
        <v>44191002</v>
      </c>
      <c r="E1715" s="16" t="s">
        <v>418</v>
      </c>
      <c r="F1715" s="16" t="s">
        <v>479</v>
      </c>
      <c r="G1715" s="18">
        <v>3.4209777019455601E-2</v>
      </c>
      <c r="H1715" s="18">
        <v>4.86267015740122E-3</v>
      </c>
      <c r="I1715" s="27">
        <v>1.9899888827663998E-12</v>
      </c>
      <c r="J1715" s="19">
        <v>0.52633708715438798</v>
      </c>
      <c r="K1715" s="2">
        <v>54364</v>
      </c>
      <c r="L1715" s="2" t="s">
        <v>7820</v>
      </c>
    </row>
    <row r="1716" spans="1:12" x14ac:dyDescent="0.2">
      <c r="A1716" s="16" t="s">
        <v>7647</v>
      </c>
      <c r="B1716" s="16" t="s">
        <v>1717</v>
      </c>
      <c r="C1716" s="16">
        <v>17</v>
      </c>
      <c r="D1716" s="16">
        <v>76124810</v>
      </c>
      <c r="E1716" s="16" t="s">
        <v>421</v>
      </c>
      <c r="F1716" s="16" t="s">
        <v>708</v>
      </c>
      <c r="G1716" s="18">
        <v>4.6293940668102398E-2</v>
      </c>
      <c r="H1716" s="18">
        <v>6.5939392650849601E-3</v>
      </c>
      <c r="I1716" s="27">
        <v>2.2079025743387699E-12</v>
      </c>
      <c r="J1716" s="19">
        <v>0.16728524863719901</v>
      </c>
      <c r="K1716" s="2">
        <v>54364</v>
      </c>
      <c r="L1716" s="2" t="s">
        <v>7820</v>
      </c>
    </row>
    <row r="1717" spans="1:12" x14ac:dyDescent="0.2">
      <c r="A1717" s="16" t="s">
        <v>7647</v>
      </c>
      <c r="B1717" s="16" t="s">
        <v>1718</v>
      </c>
      <c r="C1717" s="16">
        <v>19</v>
      </c>
      <c r="D1717" s="16">
        <v>1063443</v>
      </c>
      <c r="E1717" s="16" t="s">
        <v>421</v>
      </c>
      <c r="F1717" s="16" t="s">
        <v>422</v>
      </c>
      <c r="G1717" s="18">
        <v>2.8701680852287401E-2</v>
      </c>
      <c r="H1717" s="18">
        <v>5.0579041210167298E-3</v>
      </c>
      <c r="I1717" s="27">
        <v>1.38997339948215E-8</v>
      </c>
      <c r="J1717" s="19">
        <v>0.65007454156875599</v>
      </c>
      <c r="K1717" s="2">
        <v>54364</v>
      </c>
      <c r="L1717" s="2" t="s">
        <v>7820</v>
      </c>
    </row>
    <row r="1718" spans="1:12" x14ac:dyDescent="0.2">
      <c r="A1718" s="16" t="s">
        <v>7647</v>
      </c>
      <c r="B1718" s="16" t="s">
        <v>1719</v>
      </c>
      <c r="C1718" s="16">
        <v>19</v>
      </c>
      <c r="D1718" s="16">
        <v>2198744</v>
      </c>
      <c r="E1718" s="16" t="s">
        <v>421</v>
      </c>
      <c r="F1718" s="16" t="s">
        <v>422</v>
      </c>
      <c r="G1718" s="18">
        <v>2.72576772085843E-2</v>
      </c>
      <c r="H1718" s="18">
        <v>4.9571823891728399E-3</v>
      </c>
      <c r="I1718" s="27">
        <v>3.8276845276022302E-8</v>
      </c>
      <c r="J1718" s="19">
        <v>0.49214223027229298</v>
      </c>
      <c r="K1718" s="2">
        <v>54364</v>
      </c>
      <c r="L1718" s="2" t="s">
        <v>7820</v>
      </c>
    </row>
    <row r="1719" spans="1:12" x14ac:dyDescent="0.2">
      <c r="A1719" s="16" t="s">
        <v>7647</v>
      </c>
      <c r="B1719" s="16" t="s">
        <v>1720</v>
      </c>
      <c r="C1719" s="16">
        <v>19</v>
      </c>
      <c r="D1719" s="16">
        <v>13001547</v>
      </c>
      <c r="E1719" s="16" t="s">
        <v>421</v>
      </c>
      <c r="F1719" s="16" t="s">
        <v>422</v>
      </c>
      <c r="G1719" s="18">
        <v>-4.7443118694344699E-2</v>
      </c>
      <c r="H1719" s="18">
        <v>6.77601563696059E-3</v>
      </c>
      <c r="I1719" s="27">
        <v>2.5301102416260199E-12</v>
      </c>
      <c r="J1719" s="19">
        <v>0.14849901199340801</v>
      </c>
      <c r="K1719" s="2">
        <v>54364</v>
      </c>
      <c r="L1719" s="2" t="s">
        <v>7820</v>
      </c>
    </row>
    <row r="1720" spans="1:12" x14ac:dyDescent="0.2">
      <c r="A1720" s="16" t="s">
        <v>7647</v>
      </c>
      <c r="B1720" s="16" t="s">
        <v>1721</v>
      </c>
      <c r="C1720" s="16">
        <v>19</v>
      </c>
      <c r="D1720" s="16">
        <v>33750393</v>
      </c>
      <c r="E1720" s="16" t="s">
        <v>422</v>
      </c>
      <c r="F1720" s="16" t="s">
        <v>421</v>
      </c>
      <c r="G1720" s="18">
        <v>3.4936260913648098E-2</v>
      </c>
      <c r="H1720" s="18">
        <v>4.82305432771839E-3</v>
      </c>
      <c r="I1720" s="27">
        <v>4.36939113135927E-13</v>
      </c>
      <c r="J1720" s="19">
        <v>0.49778345227241499</v>
      </c>
      <c r="K1720" s="2">
        <v>54364</v>
      </c>
      <c r="L1720" s="2" t="s">
        <v>7820</v>
      </c>
    </row>
    <row r="1721" spans="1:12" x14ac:dyDescent="0.2">
      <c r="A1721" s="16" t="s">
        <v>7647</v>
      </c>
      <c r="B1721" s="16" t="s">
        <v>1722</v>
      </c>
      <c r="C1721" s="16">
        <v>19</v>
      </c>
      <c r="D1721" s="16">
        <v>33754548</v>
      </c>
      <c r="E1721" s="16" t="s">
        <v>419</v>
      </c>
      <c r="F1721" s="16" t="s">
        <v>418</v>
      </c>
      <c r="G1721" s="18">
        <v>0.10233261302744701</v>
      </c>
      <c r="H1721" s="18">
        <v>1.50825168620356E-2</v>
      </c>
      <c r="I1721" s="27">
        <v>1.16207265466463E-11</v>
      </c>
      <c r="J1721" s="19">
        <v>2.6193805038928999E-2</v>
      </c>
      <c r="K1721" s="2">
        <v>54364</v>
      </c>
      <c r="L1721" s="2" t="s">
        <v>7820</v>
      </c>
    </row>
    <row r="1722" spans="1:12" x14ac:dyDescent="0.2">
      <c r="A1722" s="16" t="s">
        <v>7647</v>
      </c>
      <c r="B1722" s="16" t="s">
        <v>1723</v>
      </c>
      <c r="C1722" s="16">
        <v>19</v>
      </c>
      <c r="D1722" s="16">
        <v>33791942</v>
      </c>
      <c r="E1722" s="16" t="s">
        <v>422</v>
      </c>
      <c r="F1722" s="16" t="s">
        <v>421</v>
      </c>
      <c r="G1722" s="18">
        <v>4.6441071667615803E-2</v>
      </c>
      <c r="H1722" s="18">
        <v>6.6265165788945597E-3</v>
      </c>
      <c r="I1722" s="27">
        <v>2.4111266615710698E-12</v>
      </c>
      <c r="J1722" s="19">
        <v>0.15750312805175801</v>
      </c>
      <c r="K1722" s="2">
        <v>54364</v>
      </c>
      <c r="L1722" s="2" t="s">
        <v>7820</v>
      </c>
    </row>
    <row r="1723" spans="1:12" x14ac:dyDescent="0.2">
      <c r="A1723" s="16" t="s">
        <v>7647</v>
      </c>
      <c r="B1723" s="16" t="s">
        <v>1724</v>
      </c>
      <c r="C1723" s="16">
        <v>19</v>
      </c>
      <c r="D1723" s="16">
        <v>50182697</v>
      </c>
      <c r="E1723" s="16" t="s">
        <v>418</v>
      </c>
      <c r="F1723" s="16" t="s">
        <v>419</v>
      </c>
      <c r="G1723" s="18">
        <v>2.85920263302138E-2</v>
      </c>
      <c r="H1723" s="18">
        <v>5.0239733039285604E-3</v>
      </c>
      <c r="I1723" s="27">
        <v>1.26210035979971E-8</v>
      </c>
      <c r="J1723" s="19">
        <v>0.41265091300010698</v>
      </c>
      <c r="K1723" s="2">
        <v>54364</v>
      </c>
      <c r="L1723" s="2" t="s">
        <v>7820</v>
      </c>
    </row>
    <row r="1724" spans="1:12" x14ac:dyDescent="0.2">
      <c r="A1724" s="16" t="s">
        <v>7647</v>
      </c>
      <c r="B1724" s="16" t="s">
        <v>1725</v>
      </c>
      <c r="C1724" s="16">
        <v>19</v>
      </c>
      <c r="D1724" s="16">
        <v>50202714</v>
      </c>
      <c r="E1724" s="16" t="s">
        <v>1726</v>
      </c>
      <c r="F1724" s="16" t="s">
        <v>418</v>
      </c>
      <c r="G1724" s="18">
        <v>3.9260991358704297E-2</v>
      </c>
      <c r="H1724" s="18">
        <v>6.4866660299238103E-3</v>
      </c>
      <c r="I1724" s="27">
        <v>1.4255422810041301E-9</v>
      </c>
      <c r="J1724" s="19">
        <v>0.21167947351932501</v>
      </c>
      <c r="K1724" s="2">
        <v>54364</v>
      </c>
      <c r="L1724" s="2" t="s">
        <v>7820</v>
      </c>
    </row>
    <row r="1725" spans="1:12" x14ac:dyDescent="0.2">
      <c r="A1725" s="16" t="s">
        <v>7647</v>
      </c>
      <c r="B1725" s="16" t="s">
        <v>1727</v>
      </c>
      <c r="C1725" s="16">
        <v>22</v>
      </c>
      <c r="D1725" s="16">
        <v>43101397</v>
      </c>
      <c r="E1725" s="16" t="s">
        <v>422</v>
      </c>
      <c r="F1725" s="16" t="s">
        <v>421</v>
      </c>
      <c r="G1725" s="18">
        <v>3.1417126222862898E-2</v>
      </c>
      <c r="H1725" s="18">
        <v>5.6053780148709502E-3</v>
      </c>
      <c r="I1725" s="27">
        <v>2.08473342364151E-8</v>
      </c>
      <c r="J1725" s="19">
        <v>0.72399502992630005</v>
      </c>
      <c r="K1725" s="2">
        <v>54364</v>
      </c>
      <c r="L1725" s="2" t="s">
        <v>7820</v>
      </c>
    </row>
    <row r="1726" spans="1:12" x14ac:dyDescent="0.2">
      <c r="A1726" s="16" t="s">
        <v>7647</v>
      </c>
      <c r="B1726" s="16" t="s">
        <v>1728</v>
      </c>
      <c r="C1726" s="16">
        <v>22</v>
      </c>
      <c r="D1726" s="16">
        <v>46138713</v>
      </c>
      <c r="E1726" s="16" t="s">
        <v>589</v>
      </c>
      <c r="F1726" s="16" t="s">
        <v>418</v>
      </c>
      <c r="G1726" s="18">
        <v>-3.2051570851577997E-2</v>
      </c>
      <c r="H1726" s="18">
        <v>5.5660908139015097E-3</v>
      </c>
      <c r="I1726" s="27">
        <v>8.4933606957579907E-9</v>
      </c>
      <c r="J1726" s="19">
        <v>0.74514037370681796</v>
      </c>
      <c r="K1726" s="2">
        <v>54364</v>
      </c>
      <c r="L1726" s="2" t="s">
        <v>7820</v>
      </c>
    </row>
    <row r="1727" spans="1:12" x14ac:dyDescent="0.2">
      <c r="A1727" s="16" t="s">
        <v>7647</v>
      </c>
      <c r="B1727" s="16" t="s">
        <v>1729</v>
      </c>
      <c r="C1727" s="16">
        <v>22</v>
      </c>
      <c r="D1727" s="16">
        <v>50979746</v>
      </c>
      <c r="E1727" s="16" t="s">
        <v>457</v>
      </c>
      <c r="F1727" s="16" t="s">
        <v>421</v>
      </c>
      <c r="G1727" s="18">
        <v>3.4066322228918401E-2</v>
      </c>
      <c r="H1727" s="18">
        <v>5.8041537597940196E-3</v>
      </c>
      <c r="I1727" s="27">
        <v>4.3763775535145004E-9</v>
      </c>
      <c r="J1727" s="19">
        <v>0.25188687443733199</v>
      </c>
      <c r="K1727" s="2">
        <v>54364</v>
      </c>
      <c r="L1727" s="2" t="s">
        <v>7820</v>
      </c>
    </row>
    <row r="1728" spans="1:12" x14ac:dyDescent="0.2">
      <c r="A1728" s="16" t="s">
        <v>7648</v>
      </c>
      <c r="B1728" s="16" t="s">
        <v>1730</v>
      </c>
      <c r="C1728" s="16">
        <v>1</v>
      </c>
      <c r="D1728" s="16">
        <v>16370677</v>
      </c>
      <c r="E1728" s="16" t="s">
        <v>422</v>
      </c>
      <c r="F1728" s="16" t="s">
        <v>419</v>
      </c>
      <c r="G1728" s="18">
        <v>-2.5399579374313599E-2</v>
      </c>
      <c r="H1728" s="18">
        <v>4.3728131404444804E-3</v>
      </c>
      <c r="I1728" s="27">
        <v>6.3026917039035402E-9</v>
      </c>
      <c r="J1728" s="19">
        <v>0.30559560656547502</v>
      </c>
      <c r="K1728" s="2">
        <v>70643</v>
      </c>
      <c r="L1728" s="2" t="s">
        <v>7820</v>
      </c>
    </row>
    <row r="1729" spans="1:12" x14ac:dyDescent="0.2">
      <c r="A1729" s="16" t="s">
        <v>7648</v>
      </c>
      <c r="B1729" s="16" t="s">
        <v>1731</v>
      </c>
      <c r="C1729" s="16">
        <v>1</v>
      </c>
      <c r="D1729" s="16">
        <v>46413257</v>
      </c>
      <c r="E1729" s="16" t="s">
        <v>422</v>
      </c>
      <c r="F1729" s="16" t="s">
        <v>421</v>
      </c>
      <c r="G1729" s="18">
        <v>2.67241858706171E-2</v>
      </c>
      <c r="H1729" s="18">
        <v>4.8705657007760798E-3</v>
      </c>
      <c r="I1729" s="27">
        <v>4.0910607949871097E-8</v>
      </c>
      <c r="J1729" s="19">
        <v>0.21265111863613101</v>
      </c>
      <c r="K1729" s="2">
        <v>70643</v>
      </c>
      <c r="L1729" s="2" t="s">
        <v>7820</v>
      </c>
    </row>
    <row r="1730" spans="1:12" x14ac:dyDescent="0.2">
      <c r="A1730" s="16" t="s">
        <v>7648</v>
      </c>
      <c r="B1730" s="16" t="s">
        <v>1626</v>
      </c>
      <c r="C1730" s="16">
        <v>1</v>
      </c>
      <c r="D1730" s="16">
        <v>155485027</v>
      </c>
      <c r="E1730" s="16" t="s">
        <v>418</v>
      </c>
      <c r="F1730" s="16" t="s">
        <v>419</v>
      </c>
      <c r="G1730" s="18">
        <v>-5.3696475441798001E-2</v>
      </c>
      <c r="H1730" s="18">
        <v>8.4338413014501904E-3</v>
      </c>
      <c r="I1730" s="27">
        <v>1.93028298737964E-10</v>
      </c>
      <c r="J1730" s="19">
        <v>6.2228173017501803E-2</v>
      </c>
      <c r="K1730" s="2">
        <v>70643</v>
      </c>
      <c r="L1730" s="2" t="s">
        <v>7820</v>
      </c>
    </row>
    <row r="1731" spans="1:12" x14ac:dyDescent="0.2">
      <c r="A1731" s="16" t="s">
        <v>7648</v>
      </c>
      <c r="B1731" s="16" t="s">
        <v>1732</v>
      </c>
      <c r="C1731" s="16">
        <v>2</v>
      </c>
      <c r="D1731" s="16">
        <v>24611647</v>
      </c>
      <c r="E1731" s="16" t="s">
        <v>422</v>
      </c>
      <c r="F1731" s="16" t="s">
        <v>421</v>
      </c>
      <c r="G1731" s="18">
        <v>4.2616940844929799E-2</v>
      </c>
      <c r="H1731" s="18">
        <v>7.80847966820043E-3</v>
      </c>
      <c r="I1731" s="27">
        <v>4.8213260581697203E-8</v>
      </c>
      <c r="J1731" s="19">
        <v>0.92291682958602905</v>
      </c>
      <c r="K1731" s="2">
        <v>70643</v>
      </c>
      <c r="L1731" s="2" t="s">
        <v>7820</v>
      </c>
    </row>
    <row r="1732" spans="1:12" x14ac:dyDescent="0.2">
      <c r="A1732" s="16" t="s">
        <v>7648</v>
      </c>
      <c r="B1732" s="16" t="s">
        <v>1733</v>
      </c>
      <c r="C1732" s="16">
        <v>2</v>
      </c>
      <c r="D1732" s="16">
        <v>46285524</v>
      </c>
      <c r="E1732" s="16" t="s">
        <v>419</v>
      </c>
      <c r="F1732" s="16" t="s">
        <v>418</v>
      </c>
      <c r="G1732" s="18">
        <v>2.4780483017891E-2</v>
      </c>
      <c r="H1732" s="18">
        <v>4.0703836203045103E-3</v>
      </c>
      <c r="I1732" s="27">
        <v>1.1433205762929701E-9</v>
      </c>
      <c r="J1732" s="19">
        <v>0.39188334345817599</v>
      </c>
      <c r="K1732" s="2">
        <v>70643</v>
      </c>
      <c r="L1732" s="2" t="s">
        <v>7820</v>
      </c>
    </row>
    <row r="1733" spans="1:12" x14ac:dyDescent="0.2">
      <c r="A1733" s="16" t="s">
        <v>7648</v>
      </c>
      <c r="B1733" s="16" t="s">
        <v>1734</v>
      </c>
      <c r="C1733" s="16">
        <v>2</v>
      </c>
      <c r="D1733" s="16">
        <v>46334224</v>
      </c>
      <c r="E1733" s="16" t="s">
        <v>419</v>
      </c>
      <c r="F1733" s="16" t="s">
        <v>418</v>
      </c>
      <c r="G1733" s="18">
        <v>-2.3263737618367E-2</v>
      </c>
      <c r="H1733" s="18">
        <v>4.0274930446230501E-3</v>
      </c>
      <c r="I1733" s="27">
        <v>7.6391638973977799E-9</v>
      </c>
      <c r="J1733" s="19">
        <v>0.423263490200043</v>
      </c>
      <c r="K1733" s="2">
        <v>70643</v>
      </c>
      <c r="L1733" s="2" t="s">
        <v>7820</v>
      </c>
    </row>
    <row r="1734" spans="1:12" x14ac:dyDescent="0.2">
      <c r="A1734" s="16" t="s">
        <v>7648</v>
      </c>
      <c r="B1734" s="16" t="s">
        <v>1735</v>
      </c>
      <c r="C1734" s="16">
        <v>2</v>
      </c>
      <c r="D1734" s="16">
        <v>46360907</v>
      </c>
      <c r="E1734" s="16" t="s">
        <v>422</v>
      </c>
      <c r="F1734" s="16" t="s">
        <v>419</v>
      </c>
      <c r="G1734" s="18">
        <v>-6.5235556938863404E-2</v>
      </c>
      <c r="H1734" s="18">
        <v>4.9605009450529496E-3</v>
      </c>
      <c r="I1734" s="27">
        <v>1.6793455772591801E-39</v>
      </c>
      <c r="J1734" s="19">
        <v>0.19361436367034901</v>
      </c>
      <c r="K1734" s="2">
        <v>70643</v>
      </c>
      <c r="L1734" s="2" t="s">
        <v>7820</v>
      </c>
    </row>
    <row r="1735" spans="1:12" x14ac:dyDescent="0.2">
      <c r="A1735" s="16" t="s">
        <v>7648</v>
      </c>
      <c r="B1735" s="16" t="s">
        <v>1736</v>
      </c>
      <c r="C1735" s="16">
        <v>2</v>
      </c>
      <c r="D1735" s="16">
        <v>46593536</v>
      </c>
      <c r="E1735" s="16" t="s">
        <v>422</v>
      </c>
      <c r="F1735" s="16" t="s">
        <v>421</v>
      </c>
      <c r="G1735" s="18">
        <v>-8.9218443425084795E-2</v>
      </c>
      <c r="H1735" s="18">
        <v>1.5856152460463201E-2</v>
      </c>
      <c r="I1735" s="27">
        <v>1.8364747138721998E-8</v>
      </c>
      <c r="J1735" s="19">
        <v>1.7090238630771599E-2</v>
      </c>
      <c r="K1735" s="2">
        <v>70643</v>
      </c>
      <c r="L1735" s="2" t="s">
        <v>7820</v>
      </c>
    </row>
    <row r="1736" spans="1:12" x14ac:dyDescent="0.2">
      <c r="A1736" s="16" t="s">
        <v>7648</v>
      </c>
      <c r="B1736" s="16" t="s">
        <v>1737</v>
      </c>
      <c r="C1736" s="16">
        <v>3</v>
      </c>
      <c r="D1736" s="16">
        <v>16966681</v>
      </c>
      <c r="E1736" s="16" t="s">
        <v>419</v>
      </c>
      <c r="F1736" s="16" t="s">
        <v>418</v>
      </c>
      <c r="G1736" s="18">
        <v>4.6032677378675703E-2</v>
      </c>
      <c r="H1736" s="18">
        <v>7.6311534438984301E-3</v>
      </c>
      <c r="I1736" s="27">
        <v>1.6173801863897E-9</v>
      </c>
      <c r="J1736" s="19">
        <v>7.4079640209674794E-2</v>
      </c>
      <c r="K1736" s="2">
        <v>70643</v>
      </c>
      <c r="L1736" s="2" t="s">
        <v>7820</v>
      </c>
    </row>
    <row r="1737" spans="1:12" x14ac:dyDescent="0.2">
      <c r="A1737" s="16" t="s">
        <v>7648</v>
      </c>
      <c r="B1737" s="16" t="s">
        <v>1644</v>
      </c>
      <c r="C1737" s="16">
        <v>4</v>
      </c>
      <c r="D1737" s="16">
        <v>55397518</v>
      </c>
      <c r="E1737" s="16" t="s">
        <v>419</v>
      </c>
      <c r="F1737" s="16" t="s">
        <v>422</v>
      </c>
      <c r="G1737" s="18">
        <v>-3.5478128873733299E-2</v>
      </c>
      <c r="H1737" s="18">
        <v>4.2408865305711401E-3</v>
      </c>
      <c r="I1737" s="27">
        <v>5.9741810372012695E-17</v>
      </c>
      <c r="J1737" s="19">
        <v>0.32079634070396401</v>
      </c>
      <c r="K1737" s="2">
        <v>70643</v>
      </c>
      <c r="L1737" s="2" t="s">
        <v>7820</v>
      </c>
    </row>
    <row r="1738" spans="1:12" x14ac:dyDescent="0.2">
      <c r="A1738" s="16" t="s">
        <v>7648</v>
      </c>
      <c r="B1738" s="16" t="s">
        <v>1402</v>
      </c>
      <c r="C1738" s="16">
        <v>4</v>
      </c>
      <c r="D1738" s="16">
        <v>81184341</v>
      </c>
      <c r="E1738" s="16" t="s">
        <v>421</v>
      </c>
      <c r="F1738" s="16" t="s">
        <v>418</v>
      </c>
      <c r="G1738" s="18">
        <v>2.5836908037572701E-2</v>
      </c>
      <c r="H1738" s="18">
        <v>4.1311575434577197E-3</v>
      </c>
      <c r="I1738" s="27">
        <v>3.9966869640481702E-10</v>
      </c>
      <c r="J1738" s="19">
        <v>0.34728139638900801</v>
      </c>
      <c r="K1738" s="2">
        <v>70643</v>
      </c>
      <c r="L1738" s="2" t="s">
        <v>7820</v>
      </c>
    </row>
    <row r="1739" spans="1:12" x14ac:dyDescent="0.2">
      <c r="A1739" s="16" t="s">
        <v>7648</v>
      </c>
      <c r="B1739" s="16" t="s">
        <v>1738</v>
      </c>
      <c r="C1739" s="16">
        <v>4</v>
      </c>
      <c r="D1739" s="16">
        <v>87980748</v>
      </c>
      <c r="E1739" s="16" t="s">
        <v>422</v>
      </c>
      <c r="F1739" s="16" t="s">
        <v>421</v>
      </c>
      <c r="G1739" s="18">
        <v>-2.3765722027791199E-2</v>
      </c>
      <c r="H1739" s="18">
        <v>4.1997402666110496E-3</v>
      </c>
      <c r="I1739" s="27">
        <v>1.5238605907560199E-8</v>
      </c>
      <c r="J1739" s="19">
        <v>0.35079771280288702</v>
      </c>
      <c r="K1739" s="2">
        <v>70643</v>
      </c>
      <c r="L1739" s="2" t="s">
        <v>7820</v>
      </c>
    </row>
    <row r="1740" spans="1:12" x14ac:dyDescent="0.2">
      <c r="A1740" s="16" t="s">
        <v>7648</v>
      </c>
      <c r="B1740" s="16" t="s">
        <v>1739</v>
      </c>
      <c r="C1740" s="16">
        <v>6</v>
      </c>
      <c r="D1740" s="16">
        <v>16295347</v>
      </c>
      <c r="E1740" s="16" t="s">
        <v>421</v>
      </c>
      <c r="F1740" s="16" t="s">
        <v>1740</v>
      </c>
      <c r="G1740" s="18">
        <v>0.100588253442308</v>
      </c>
      <c r="H1740" s="18">
        <v>1.77482310378364E-2</v>
      </c>
      <c r="I1740" s="27">
        <v>1.4488871860587E-8</v>
      </c>
      <c r="J1740" s="19">
        <v>1.2379146181046999E-2</v>
      </c>
      <c r="K1740" s="2">
        <v>70643</v>
      </c>
      <c r="L1740" s="2" t="s">
        <v>7820</v>
      </c>
    </row>
    <row r="1741" spans="1:12" x14ac:dyDescent="0.2">
      <c r="A1741" s="16" t="s">
        <v>7648</v>
      </c>
      <c r="B1741" s="16" t="s">
        <v>1741</v>
      </c>
      <c r="C1741" s="16">
        <v>6</v>
      </c>
      <c r="D1741" s="16">
        <v>26092170</v>
      </c>
      <c r="E1741" s="16" t="s">
        <v>422</v>
      </c>
      <c r="F1741" s="16" t="s">
        <v>418</v>
      </c>
      <c r="G1741" s="18">
        <v>6.3472270864209798E-2</v>
      </c>
      <c r="H1741" s="18">
        <v>1.0244946661740599E-2</v>
      </c>
      <c r="I1741" s="27">
        <v>5.8110958413597499E-10</v>
      </c>
      <c r="J1741" s="19">
        <v>4.4586759060621303E-2</v>
      </c>
      <c r="K1741" s="2">
        <v>70643</v>
      </c>
      <c r="L1741" s="2" t="s">
        <v>7820</v>
      </c>
    </row>
    <row r="1742" spans="1:12" x14ac:dyDescent="0.2">
      <c r="A1742" s="16" t="s">
        <v>7648</v>
      </c>
      <c r="B1742" s="16" t="s">
        <v>1649</v>
      </c>
      <c r="C1742" s="16">
        <v>6</v>
      </c>
      <c r="D1742" s="16">
        <v>31868938</v>
      </c>
      <c r="E1742" s="16" t="s">
        <v>419</v>
      </c>
      <c r="F1742" s="16" t="s">
        <v>418</v>
      </c>
      <c r="G1742" s="18">
        <v>-4.1005441164926403E-2</v>
      </c>
      <c r="H1742" s="18">
        <v>7.2994022204402702E-3</v>
      </c>
      <c r="I1742" s="27">
        <v>1.9357912186565199E-8</v>
      </c>
      <c r="J1742" s="19">
        <v>8.8784448802471203E-2</v>
      </c>
      <c r="K1742" s="2">
        <v>70643</v>
      </c>
      <c r="L1742" s="2" t="s">
        <v>7820</v>
      </c>
    </row>
    <row r="1743" spans="1:12" x14ac:dyDescent="0.2">
      <c r="A1743" s="16" t="s">
        <v>7648</v>
      </c>
      <c r="B1743" s="16" t="s">
        <v>1742</v>
      </c>
      <c r="C1743" s="16">
        <v>6</v>
      </c>
      <c r="D1743" s="16">
        <v>43795319</v>
      </c>
      <c r="E1743" s="16" t="s">
        <v>418</v>
      </c>
      <c r="F1743" s="16" t="s">
        <v>421</v>
      </c>
      <c r="G1743" s="18">
        <v>-3.8115900071799602E-2</v>
      </c>
      <c r="H1743" s="18">
        <v>5.8700502129730896E-3</v>
      </c>
      <c r="I1743" s="27">
        <v>8.3985440103531596E-11</v>
      </c>
      <c r="J1743" s="19">
        <v>0.13147479295730599</v>
      </c>
      <c r="K1743" s="2">
        <v>70643</v>
      </c>
      <c r="L1743" s="2" t="s">
        <v>7820</v>
      </c>
    </row>
    <row r="1744" spans="1:12" x14ac:dyDescent="0.2">
      <c r="A1744" s="16" t="s">
        <v>7648</v>
      </c>
      <c r="B1744" s="16" t="s">
        <v>1743</v>
      </c>
      <c r="C1744" s="16">
        <v>6</v>
      </c>
      <c r="D1744" s="16">
        <v>43975750</v>
      </c>
      <c r="E1744" s="16" t="s">
        <v>422</v>
      </c>
      <c r="F1744" s="16" t="s">
        <v>421</v>
      </c>
      <c r="G1744" s="18">
        <v>4.1043338512753401E-2</v>
      </c>
      <c r="H1744" s="18">
        <v>4.8887023362962001E-3</v>
      </c>
      <c r="I1744" s="27">
        <v>4.6372356923469799E-17</v>
      </c>
      <c r="J1744" s="19">
        <v>0.216019287705421</v>
      </c>
      <c r="K1744" s="2">
        <v>70643</v>
      </c>
      <c r="L1744" s="2" t="s">
        <v>7820</v>
      </c>
    </row>
    <row r="1745" spans="1:12" x14ac:dyDescent="0.2">
      <c r="A1745" s="16" t="s">
        <v>7648</v>
      </c>
      <c r="B1745" s="16" t="s">
        <v>1744</v>
      </c>
      <c r="C1745" s="16">
        <v>6</v>
      </c>
      <c r="D1745" s="16">
        <v>43995208</v>
      </c>
      <c r="E1745" s="16" t="s">
        <v>422</v>
      </c>
      <c r="F1745" s="16" t="s">
        <v>421</v>
      </c>
      <c r="G1745" s="18">
        <v>-2.2705833124381201E-2</v>
      </c>
      <c r="H1745" s="18">
        <v>4.0108146172537903E-3</v>
      </c>
      <c r="I1745" s="27">
        <v>1.5035974603566599E-8</v>
      </c>
      <c r="J1745" s="19">
        <v>0.40393513441085799</v>
      </c>
      <c r="K1745" s="2">
        <v>70643</v>
      </c>
      <c r="L1745" s="2" t="s">
        <v>7820</v>
      </c>
    </row>
    <row r="1746" spans="1:12" x14ac:dyDescent="0.2">
      <c r="A1746" s="16" t="s">
        <v>7648</v>
      </c>
      <c r="B1746" s="16" t="s">
        <v>742</v>
      </c>
      <c r="C1746" s="16">
        <v>6</v>
      </c>
      <c r="D1746" s="16">
        <v>54973761</v>
      </c>
      <c r="E1746" s="16" t="s">
        <v>419</v>
      </c>
      <c r="F1746" s="16" t="s">
        <v>421</v>
      </c>
      <c r="G1746" s="18">
        <v>-7.6576306157346605E-2</v>
      </c>
      <c r="H1746" s="18">
        <v>9.2339536120409904E-3</v>
      </c>
      <c r="I1746" s="27">
        <v>1.10514993031166E-16</v>
      </c>
      <c r="J1746" s="19">
        <v>5.5901851505041102E-2</v>
      </c>
      <c r="K1746" s="2">
        <v>70643</v>
      </c>
      <c r="L1746" s="2" t="s">
        <v>7820</v>
      </c>
    </row>
    <row r="1747" spans="1:12" x14ac:dyDescent="0.2">
      <c r="A1747" s="16" t="s">
        <v>7648</v>
      </c>
      <c r="B1747" s="16" t="s">
        <v>1602</v>
      </c>
      <c r="C1747" s="16">
        <v>6</v>
      </c>
      <c r="D1747" s="16">
        <v>135419688</v>
      </c>
      <c r="E1747" s="16" t="s">
        <v>418</v>
      </c>
      <c r="F1747" s="16" t="s">
        <v>419</v>
      </c>
      <c r="G1747" s="18">
        <v>-4.26251215950917E-2</v>
      </c>
      <c r="H1747" s="18">
        <v>4.2169338268581002E-3</v>
      </c>
      <c r="I1747" s="27">
        <v>5.08693286529495E-24</v>
      </c>
      <c r="J1747" s="19">
        <v>0.32634201645851102</v>
      </c>
      <c r="K1747" s="2">
        <v>70643</v>
      </c>
      <c r="L1747" s="2" t="s">
        <v>7820</v>
      </c>
    </row>
    <row r="1748" spans="1:12" x14ac:dyDescent="0.2">
      <c r="A1748" s="16" t="s">
        <v>7648</v>
      </c>
      <c r="B1748" s="16" t="s">
        <v>1745</v>
      </c>
      <c r="C1748" s="16">
        <v>6</v>
      </c>
      <c r="D1748" s="16">
        <v>135447773</v>
      </c>
      <c r="E1748" s="16" t="s">
        <v>418</v>
      </c>
      <c r="F1748" s="16" t="s">
        <v>419</v>
      </c>
      <c r="G1748" s="18">
        <v>2.96704400132153E-2</v>
      </c>
      <c r="H1748" s="18">
        <v>4.4871864032851403E-3</v>
      </c>
      <c r="I1748" s="27">
        <v>3.7849825122054499E-11</v>
      </c>
      <c r="J1748" s="19">
        <v>0.26416459679603599</v>
      </c>
      <c r="K1748" s="2">
        <v>70643</v>
      </c>
      <c r="L1748" s="2" t="s">
        <v>7820</v>
      </c>
    </row>
    <row r="1749" spans="1:12" x14ac:dyDescent="0.2">
      <c r="A1749" s="16" t="s">
        <v>7648</v>
      </c>
      <c r="B1749" s="16" t="s">
        <v>849</v>
      </c>
      <c r="C1749" s="16">
        <v>7</v>
      </c>
      <c r="D1749" s="16">
        <v>1286567</v>
      </c>
      <c r="E1749" s="16" t="s">
        <v>422</v>
      </c>
      <c r="F1749" s="16" t="s">
        <v>418</v>
      </c>
      <c r="G1749" s="18">
        <v>-3.9186900997456101E-2</v>
      </c>
      <c r="H1749" s="18">
        <v>4.1804066926106904E-3</v>
      </c>
      <c r="I1749" s="27">
        <v>6.9871234912065103E-21</v>
      </c>
      <c r="J1749" s="19">
        <v>0.35656097531318698</v>
      </c>
      <c r="K1749" s="2">
        <v>70643</v>
      </c>
      <c r="L1749" s="2" t="s">
        <v>7820</v>
      </c>
    </row>
    <row r="1750" spans="1:12" x14ac:dyDescent="0.2">
      <c r="A1750" s="16" t="s">
        <v>7648</v>
      </c>
      <c r="B1750" s="16" t="s">
        <v>1681</v>
      </c>
      <c r="C1750" s="16">
        <v>7</v>
      </c>
      <c r="D1750" s="16">
        <v>100225135</v>
      </c>
      <c r="E1750" s="16" t="s">
        <v>419</v>
      </c>
      <c r="F1750" s="16" t="s">
        <v>421</v>
      </c>
      <c r="G1750" s="18">
        <v>-0.103401700660417</v>
      </c>
      <c r="H1750" s="18">
        <v>1.21287702061587E-2</v>
      </c>
      <c r="I1750" s="27">
        <v>1.52382139484186E-17</v>
      </c>
      <c r="J1750" s="19">
        <v>2.9193060472607599E-2</v>
      </c>
      <c r="K1750" s="2">
        <v>70643</v>
      </c>
      <c r="L1750" s="2" t="s">
        <v>7820</v>
      </c>
    </row>
    <row r="1751" spans="1:12" x14ac:dyDescent="0.2">
      <c r="A1751" s="16" t="s">
        <v>7648</v>
      </c>
      <c r="B1751" s="16" t="s">
        <v>1746</v>
      </c>
      <c r="C1751" s="16">
        <v>8</v>
      </c>
      <c r="D1751" s="16">
        <v>116665339</v>
      </c>
      <c r="E1751" s="16" t="s">
        <v>422</v>
      </c>
      <c r="F1751" s="16" t="s">
        <v>419</v>
      </c>
      <c r="G1751" s="18">
        <v>-3.9960237262702099E-2</v>
      </c>
      <c r="H1751" s="18">
        <v>6.7518340781354902E-3</v>
      </c>
      <c r="I1751" s="27">
        <v>3.2503516658430698E-9</v>
      </c>
      <c r="J1751" s="19">
        <v>9.7036525607109098E-2</v>
      </c>
      <c r="K1751" s="2">
        <v>70643</v>
      </c>
      <c r="L1751" s="2" t="s">
        <v>7820</v>
      </c>
    </row>
    <row r="1752" spans="1:12" x14ac:dyDescent="0.2">
      <c r="A1752" s="16" t="s">
        <v>7648</v>
      </c>
      <c r="B1752" s="16" t="s">
        <v>1747</v>
      </c>
      <c r="C1752" s="16">
        <v>9</v>
      </c>
      <c r="D1752" s="16">
        <v>130629927</v>
      </c>
      <c r="E1752" s="16" t="s">
        <v>419</v>
      </c>
      <c r="F1752" s="16" t="s">
        <v>418</v>
      </c>
      <c r="G1752" s="18">
        <v>4.8214202661403499E-2</v>
      </c>
      <c r="H1752" s="18">
        <v>6.6615634151377598E-3</v>
      </c>
      <c r="I1752" s="27">
        <v>4.56455906222355E-13</v>
      </c>
      <c r="J1752" s="19">
        <v>0.100540824234486</v>
      </c>
      <c r="K1752" s="2">
        <v>70643</v>
      </c>
      <c r="L1752" s="2" t="s">
        <v>7820</v>
      </c>
    </row>
    <row r="1753" spans="1:12" x14ac:dyDescent="0.2">
      <c r="A1753" s="16" t="s">
        <v>7648</v>
      </c>
      <c r="B1753" s="16" t="s">
        <v>1748</v>
      </c>
      <c r="C1753" s="16">
        <v>9</v>
      </c>
      <c r="D1753" s="16">
        <v>136039014</v>
      </c>
      <c r="E1753" s="16" t="s">
        <v>422</v>
      </c>
      <c r="F1753" s="16" t="s">
        <v>419</v>
      </c>
      <c r="G1753" s="18">
        <v>-5.1627807397397099E-2</v>
      </c>
      <c r="H1753" s="18">
        <v>8.5284429764299497E-3</v>
      </c>
      <c r="I1753" s="27">
        <v>1.4164149519328599E-9</v>
      </c>
      <c r="J1753" s="19">
        <v>7.0088058710098294E-2</v>
      </c>
      <c r="K1753" s="2">
        <v>70643</v>
      </c>
      <c r="L1753" s="2" t="s">
        <v>7820</v>
      </c>
    </row>
    <row r="1754" spans="1:12" x14ac:dyDescent="0.2">
      <c r="A1754" s="16" t="s">
        <v>7648</v>
      </c>
      <c r="B1754" s="16" t="s">
        <v>1690</v>
      </c>
      <c r="C1754" s="16">
        <v>9</v>
      </c>
      <c r="D1754" s="16">
        <v>136131322</v>
      </c>
      <c r="E1754" s="16" t="s">
        <v>422</v>
      </c>
      <c r="F1754" s="16" t="s">
        <v>418</v>
      </c>
      <c r="G1754" s="18">
        <v>6.4206932324086405E-2</v>
      </c>
      <c r="H1754" s="18">
        <v>4.79097452674721E-3</v>
      </c>
      <c r="I1754" s="27">
        <v>5.9138931688221805E-41</v>
      </c>
      <c r="J1754" s="19">
        <v>0.214260429143906</v>
      </c>
      <c r="K1754" s="2">
        <v>70643</v>
      </c>
      <c r="L1754" s="2" t="s">
        <v>7820</v>
      </c>
    </row>
    <row r="1755" spans="1:12" x14ac:dyDescent="0.2">
      <c r="A1755" s="16" t="s">
        <v>7648</v>
      </c>
      <c r="B1755" s="16" t="s">
        <v>1691</v>
      </c>
      <c r="C1755" s="16">
        <v>9</v>
      </c>
      <c r="D1755" s="16">
        <v>136151579</v>
      </c>
      <c r="E1755" s="16" t="s">
        <v>1692</v>
      </c>
      <c r="F1755" s="16" t="s">
        <v>418</v>
      </c>
      <c r="G1755" s="18">
        <v>-6.9077680357364293E-2</v>
      </c>
      <c r="H1755" s="18">
        <v>4.4587348582747497E-3</v>
      </c>
      <c r="I1755" s="27">
        <v>3.8883959512092401E-54</v>
      </c>
      <c r="J1755" s="19">
        <v>0.26127147674560502</v>
      </c>
      <c r="K1755" s="2">
        <v>70643</v>
      </c>
      <c r="L1755" s="2" t="s">
        <v>7820</v>
      </c>
    </row>
    <row r="1756" spans="1:12" x14ac:dyDescent="0.2">
      <c r="A1756" s="16" t="s">
        <v>7648</v>
      </c>
      <c r="B1756" s="16" t="s">
        <v>1444</v>
      </c>
      <c r="C1756" s="16">
        <v>9</v>
      </c>
      <c r="D1756" s="16">
        <v>136323632</v>
      </c>
      <c r="E1756" s="16" t="s">
        <v>419</v>
      </c>
      <c r="F1756" s="16" t="s">
        <v>421</v>
      </c>
      <c r="G1756" s="18">
        <v>-3.4940402172810303E-2</v>
      </c>
      <c r="H1756" s="18">
        <v>4.5651096762610198E-3</v>
      </c>
      <c r="I1756" s="27">
        <v>1.95137068863039E-14</v>
      </c>
      <c r="J1756" s="19">
        <v>0.303303241729736</v>
      </c>
      <c r="K1756" s="2">
        <v>70643</v>
      </c>
      <c r="L1756" s="2" t="s">
        <v>7820</v>
      </c>
    </row>
    <row r="1757" spans="1:12" x14ac:dyDescent="0.2">
      <c r="A1757" s="16" t="s">
        <v>7648</v>
      </c>
      <c r="B1757" s="16" t="s">
        <v>1749</v>
      </c>
      <c r="C1757" s="16">
        <v>9</v>
      </c>
      <c r="D1757" s="16">
        <v>136357677</v>
      </c>
      <c r="E1757" s="16" t="s">
        <v>422</v>
      </c>
      <c r="F1757" s="16" t="s">
        <v>421</v>
      </c>
      <c r="G1757" s="18">
        <v>-3.2684419705606503E-2</v>
      </c>
      <c r="H1757" s="18">
        <v>4.6471520762313302E-3</v>
      </c>
      <c r="I1757" s="27">
        <v>2.0182799176376799E-12</v>
      </c>
      <c r="J1757" s="19">
        <v>0.24303679168224299</v>
      </c>
      <c r="K1757" s="2">
        <v>70643</v>
      </c>
      <c r="L1757" s="2" t="s">
        <v>7820</v>
      </c>
    </row>
    <row r="1758" spans="1:12" x14ac:dyDescent="0.2">
      <c r="A1758" s="16" t="s">
        <v>7648</v>
      </c>
      <c r="B1758" s="16" t="s">
        <v>1750</v>
      </c>
      <c r="C1758" s="16">
        <v>10</v>
      </c>
      <c r="D1758" s="16">
        <v>48412830</v>
      </c>
      <c r="E1758" s="16" t="s">
        <v>422</v>
      </c>
      <c r="F1758" s="16" t="s">
        <v>418</v>
      </c>
      <c r="G1758" s="18">
        <v>-2.8186766486281399E-2</v>
      </c>
      <c r="H1758" s="18">
        <v>4.4343770563217196E-3</v>
      </c>
      <c r="I1758" s="27">
        <v>2.06508857899254E-10</v>
      </c>
      <c r="J1758" s="19">
        <v>0.71954935789108299</v>
      </c>
      <c r="K1758" s="2">
        <v>70643</v>
      </c>
      <c r="L1758" s="2" t="s">
        <v>7820</v>
      </c>
    </row>
    <row r="1759" spans="1:12" x14ac:dyDescent="0.2">
      <c r="A1759" s="16" t="s">
        <v>7648</v>
      </c>
      <c r="B1759" s="16" t="s">
        <v>1751</v>
      </c>
      <c r="C1759" s="16">
        <v>10</v>
      </c>
      <c r="D1759" s="16">
        <v>122869542</v>
      </c>
      <c r="E1759" s="16" t="s">
        <v>422</v>
      </c>
      <c r="F1759" s="16" t="s">
        <v>421</v>
      </c>
      <c r="G1759" s="18">
        <v>2.77562968312846E-2</v>
      </c>
      <c r="H1759" s="18">
        <v>4.6385673359615898E-3</v>
      </c>
      <c r="I1759" s="27">
        <v>2.1798010641662602E-9</v>
      </c>
      <c r="J1759" s="19">
        <v>0.23743599653243999</v>
      </c>
      <c r="K1759" s="2">
        <v>70643</v>
      </c>
      <c r="L1759" s="2" t="s">
        <v>7819</v>
      </c>
    </row>
    <row r="1760" spans="1:12" x14ac:dyDescent="0.2">
      <c r="A1760" s="16" t="s">
        <v>7648</v>
      </c>
      <c r="B1760" s="16" t="s">
        <v>1752</v>
      </c>
      <c r="C1760" s="16">
        <v>11</v>
      </c>
      <c r="D1760" s="16">
        <v>61641542</v>
      </c>
      <c r="E1760" s="16" t="s">
        <v>422</v>
      </c>
      <c r="F1760" s="16" t="s">
        <v>418</v>
      </c>
      <c r="G1760" s="18">
        <v>-3.1041868552082599E-2</v>
      </c>
      <c r="H1760" s="18">
        <v>4.7566706675787399E-3</v>
      </c>
      <c r="I1760" s="27">
        <v>6.7564883391117197E-11</v>
      </c>
      <c r="J1760" s="19">
        <v>0.74056935310363803</v>
      </c>
      <c r="K1760" s="2">
        <v>70643</v>
      </c>
      <c r="L1760" s="2" t="s">
        <v>7820</v>
      </c>
    </row>
    <row r="1761" spans="1:12" x14ac:dyDescent="0.2">
      <c r="A1761" s="16" t="s">
        <v>7648</v>
      </c>
      <c r="B1761" s="16" t="s">
        <v>1753</v>
      </c>
      <c r="C1761" s="16">
        <v>12</v>
      </c>
      <c r="D1761" s="16">
        <v>2523772</v>
      </c>
      <c r="E1761" s="16" t="s">
        <v>418</v>
      </c>
      <c r="F1761" s="16" t="s">
        <v>421</v>
      </c>
      <c r="G1761" s="18">
        <v>2.6162155186897001E-2</v>
      </c>
      <c r="H1761" s="18">
        <v>4.2663276863850004E-3</v>
      </c>
      <c r="I1761" s="27">
        <v>8.6648986435527702E-10</v>
      </c>
      <c r="J1761" s="19">
        <v>0.33015179634094199</v>
      </c>
      <c r="K1761" s="2">
        <v>70643</v>
      </c>
      <c r="L1761" s="2" t="s">
        <v>7820</v>
      </c>
    </row>
    <row r="1762" spans="1:12" x14ac:dyDescent="0.2">
      <c r="A1762" s="16" t="s">
        <v>7648</v>
      </c>
      <c r="B1762" s="16" t="s">
        <v>1754</v>
      </c>
      <c r="C1762" s="16">
        <v>12</v>
      </c>
      <c r="D1762" s="16">
        <v>52305700</v>
      </c>
      <c r="E1762" s="16" t="s">
        <v>422</v>
      </c>
      <c r="F1762" s="16" t="s">
        <v>421</v>
      </c>
      <c r="G1762" s="18">
        <v>2.4721391895199899E-2</v>
      </c>
      <c r="H1762" s="18">
        <v>4.3686690485544404E-3</v>
      </c>
      <c r="I1762" s="27">
        <v>1.5244167917247099E-8</v>
      </c>
      <c r="J1762" s="19">
        <v>0.290657848119736</v>
      </c>
      <c r="K1762" s="2">
        <v>70643</v>
      </c>
      <c r="L1762" s="2" t="s">
        <v>7820</v>
      </c>
    </row>
    <row r="1763" spans="1:12" x14ac:dyDescent="0.2">
      <c r="A1763" s="16" t="s">
        <v>7648</v>
      </c>
      <c r="B1763" s="16" t="s">
        <v>1755</v>
      </c>
      <c r="C1763" s="16">
        <v>12</v>
      </c>
      <c r="D1763" s="16">
        <v>56983424</v>
      </c>
      <c r="E1763" s="16" t="s">
        <v>421</v>
      </c>
      <c r="F1763" s="16" t="s">
        <v>422</v>
      </c>
      <c r="G1763" s="18">
        <v>-2.4659004105152399E-2</v>
      </c>
      <c r="H1763" s="18">
        <v>4.4456919207904004E-3</v>
      </c>
      <c r="I1763" s="27">
        <v>2.9107988063046702E-8</v>
      </c>
      <c r="J1763" s="19">
        <v>0.28117981553077698</v>
      </c>
      <c r="K1763" s="2">
        <v>70643</v>
      </c>
      <c r="L1763" s="2" t="s">
        <v>7820</v>
      </c>
    </row>
    <row r="1764" spans="1:12" x14ac:dyDescent="0.2">
      <c r="A1764" s="16" t="s">
        <v>7648</v>
      </c>
      <c r="B1764" s="16" t="s">
        <v>1756</v>
      </c>
      <c r="C1764" s="16">
        <v>13</v>
      </c>
      <c r="D1764" s="16">
        <v>76074273</v>
      </c>
      <c r="E1764" s="16" t="s">
        <v>422</v>
      </c>
      <c r="F1764" s="16" t="s">
        <v>418</v>
      </c>
      <c r="G1764" s="18">
        <v>-2.8126224407740302E-2</v>
      </c>
      <c r="H1764" s="18">
        <v>4.5186698814376602E-3</v>
      </c>
      <c r="I1764" s="27">
        <v>4.8325527324953495E-10</v>
      </c>
      <c r="J1764" s="19">
        <v>0.73272091150283802</v>
      </c>
      <c r="K1764" s="2">
        <v>70643</v>
      </c>
      <c r="L1764" s="2" t="s">
        <v>7819</v>
      </c>
    </row>
    <row r="1765" spans="1:12" x14ac:dyDescent="0.2">
      <c r="A1765" s="16" t="s">
        <v>7648</v>
      </c>
      <c r="B1765" s="16" t="s">
        <v>1757</v>
      </c>
      <c r="C1765" s="16">
        <v>15</v>
      </c>
      <c r="D1765" s="16">
        <v>76239020</v>
      </c>
      <c r="E1765" s="16" t="s">
        <v>419</v>
      </c>
      <c r="F1765" s="16" t="s">
        <v>418</v>
      </c>
      <c r="G1765" s="18">
        <v>-2.34973645797758E-2</v>
      </c>
      <c r="H1765" s="18">
        <v>3.9882276490663801E-3</v>
      </c>
      <c r="I1765" s="27">
        <v>3.8228690065027796E-9</v>
      </c>
      <c r="J1765" s="19">
        <v>0.440661460161209</v>
      </c>
      <c r="K1765" s="2">
        <v>70643</v>
      </c>
      <c r="L1765" s="2" t="s">
        <v>7820</v>
      </c>
    </row>
    <row r="1766" spans="1:12" x14ac:dyDescent="0.2">
      <c r="A1766" s="16" t="s">
        <v>7648</v>
      </c>
      <c r="B1766" s="16" t="s">
        <v>1758</v>
      </c>
      <c r="C1766" s="16">
        <v>16</v>
      </c>
      <c r="D1766" s="16">
        <v>88853729</v>
      </c>
      <c r="E1766" s="16" t="s">
        <v>419</v>
      </c>
      <c r="F1766" s="16" t="s">
        <v>418</v>
      </c>
      <c r="G1766" s="18">
        <v>-3.0956025933032899E-2</v>
      </c>
      <c r="H1766" s="18">
        <v>4.0933544214545601E-3</v>
      </c>
      <c r="I1766" s="27">
        <v>3.9537051599584203E-14</v>
      </c>
      <c r="J1766" s="19">
        <v>0.64296531677246105</v>
      </c>
      <c r="K1766" s="2">
        <v>70643</v>
      </c>
      <c r="L1766" s="2" t="s">
        <v>7820</v>
      </c>
    </row>
    <row r="1767" spans="1:12" x14ac:dyDescent="0.2">
      <c r="A1767" s="16" t="s">
        <v>7648</v>
      </c>
      <c r="B1767" s="16" t="s">
        <v>1759</v>
      </c>
      <c r="C1767" s="16">
        <v>17</v>
      </c>
      <c r="D1767" s="16">
        <v>42328621</v>
      </c>
      <c r="E1767" s="16" t="s">
        <v>422</v>
      </c>
      <c r="F1767" s="16" t="s">
        <v>421</v>
      </c>
      <c r="G1767" s="18">
        <v>-5.4912432902796203E-2</v>
      </c>
      <c r="H1767" s="18">
        <v>8.7654382155269994E-3</v>
      </c>
      <c r="I1767" s="27">
        <v>3.7365540887876702E-10</v>
      </c>
      <c r="J1767" s="19">
        <v>5.3395241498947102E-2</v>
      </c>
      <c r="K1767" s="2">
        <v>70643</v>
      </c>
      <c r="L1767" s="2" t="s">
        <v>7820</v>
      </c>
    </row>
    <row r="1768" spans="1:12" x14ac:dyDescent="0.2">
      <c r="A1768" s="16" t="s">
        <v>7648</v>
      </c>
      <c r="B1768" s="16" t="s">
        <v>1760</v>
      </c>
      <c r="C1768" s="16">
        <v>19</v>
      </c>
      <c r="D1768" s="16">
        <v>1056492</v>
      </c>
      <c r="E1768" s="16" t="s">
        <v>422</v>
      </c>
      <c r="F1768" s="16" t="s">
        <v>419</v>
      </c>
      <c r="G1768" s="18">
        <v>2.70928189339769E-2</v>
      </c>
      <c r="H1768" s="18">
        <v>4.1119067259430403E-3</v>
      </c>
      <c r="I1768" s="27">
        <v>4.4318656845111001E-11</v>
      </c>
      <c r="J1768" s="19">
        <v>0.65206038951873802</v>
      </c>
      <c r="K1768" s="2">
        <v>70643</v>
      </c>
      <c r="L1768" s="2" t="s">
        <v>7820</v>
      </c>
    </row>
    <row r="1769" spans="1:12" x14ac:dyDescent="0.2">
      <c r="A1769" s="16" t="s">
        <v>7648</v>
      </c>
      <c r="B1769" s="16" t="s">
        <v>1761</v>
      </c>
      <c r="C1769" s="16">
        <v>19</v>
      </c>
      <c r="D1769" s="16">
        <v>41318327</v>
      </c>
      <c r="E1769" s="16" t="s">
        <v>421</v>
      </c>
      <c r="F1769" s="16" t="s">
        <v>422</v>
      </c>
      <c r="G1769" s="18">
        <v>2.72233010800778E-2</v>
      </c>
      <c r="H1769" s="18">
        <v>4.42201261632691E-3</v>
      </c>
      <c r="I1769" s="27">
        <v>7.4457219900411696E-10</v>
      </c>
      <c r="J1769" s="19">
        <v>0.28937819600105302</v>
      </c>
      <c r="K1769" s="2">
        <v>70643</v>
      </c>
      <c r="L1769" s="2" t="s">
        <v>7820</v>
      </c>
    </row>
    <row r="1770" spans="1:12" x14ac:dyDescent="0.2">
      <c r="A1770" s="16" t="s">
        <v>7648</v>
      </c>
      <c r="B1770" s="16" t="s">
        <v>1762</v>
      </c>
      <c r="C1770" s="16">
        <v>21</v>
      </c>
      <c r="D1770" s="16">
        <v>37864147</v>
      </c>
      <c r="E1770" s="16" t="s">
        <v>419</v>
      </c>
      <c r="F1770" s="16" t="s">
        <v>418</v>
      </c>
      <c r="G1770" s="18">
        <v>2.3112651973013099E-2</v>
      </c>
      <c r="H1770" s="18">
        <v>4.2050677398761099E-3</v>
      </c>
      <c r="I1770" s="27">
        <v>3.8766576436385402E-8</v>
      </c>
      <c r="J1770" s="19">
        <v>0.40372100472450301</v>
      </c>
      <c r="K1770" s="2">
        <v>70643</v>
      </c>
      <c r="L1770" s="2" t="s">
        <v>7820</v>
      </c>
    </row>
    <row r="1771" spans="1:12" x14ac:dyDescent="0.2">
      <c r="A1771" s="16" t="s">
        <v>7648</v>
      </c>
      <c r="B1771" s="16" t="s">
        <v>1763</v>
      </c>
      <c r="C1771" s="16">
        <v>22</v>
      </c>
      <c r="D1771" s="16">
        <v>37442132</v>
      </c>
      <c r="E1771" s="16" t="s">
        <v>422</v>
      </c>
      <c r="F1771" s="16" t="s">
        <v>421</v>
      </c>
      <c r="G1771" s="18">
        <v>-4.9052666846584402E-2</v>
      </c>
      <c r="H1771" s="18">
        <v>8.6486297978717094E-3</v>
      </c>
      <c r="I1771" s="27">
        <v>1.41365152809594E-8</v>
      </c>
      <c r="J1771" s="19">
        <v>6.7411638796329498E-2</v>
      </c>
      <c r="K1771" s="2">
        <v>70643</v>
      </c>
      <c r="L1771" s="2" t="s">
        <v>7820</v>
      </c>
    </row>
    <row r="1772" spans="1:12" x14ac:dyDescent="0.2">
      <c r="A1772" s="16" t="s">
        <v>7648</v>
      </c>
      <c r="B1772" s="16" t="s">
        <v>1764</v>
      </c>
      <c r="C1772" s="16">
        <v>22</v>
      </c>
      <c r="D1772" s="16">
        <v>37462936</v>
      </c>
      <c r="E1772" s="16" t="s">
        <v>421</v>
      </c>
      <c r="F1772" s="16" t="s">
        <v>422</v>
      </c>
      <c r="G1772" s="18">
        <v>6.2351620771604901E-2</v>
      </c>
      <c r="H1772" s="18">
        <v>3.9224768507772302E-3</v>
      </c>
      <c r="I1772" s="27">
        <v>6.7561567087445195E-57</v>
      </c>
      <c r="J1772" s="19">
        <v>0.48915675282478299</v>
      </c>
      <c r="K1772" s="2">
        <v>70643</v>
      </c>
      <c r="L1772" s="2" t="s">
        <v>7820</v>
      </c>
    </row>
    <row r="1773" spans="1:12" x14ac:dyDescent="0.2">
      <c r="A1773" s="16" t="s">
        <v>7648</v>
      </c>
      <c r="B1773" s="16" t="s">
        <v>1765</v>
      </c>
      <c r="C1773" s="16">
        <v>22</v>
      </c>
      <c r="D1773" s="16">
        <v>37492585</v>
      </c>
      <c r="E1773" s="16" t="s">
        <v>419</v>
      </c>
      <c r="F1773" s="16" t="s">
        <v>418</v>
      </c>
      <c r="G1773" s="18">
        <v>2.6839863275141301E-2</v>
      </c>
      <c r="H1773" s="18">
        <v>4.1010484493685497E-3</v>
      </c>
      <c r="I1773" s="27">
        <v>5.9641057030693102E-11</v>
      </c>
      <c r="J1773" s="19">
        <v>0.36190202832222002</v>
      </c>
      <c r="K1773" s="2">
        <v>70643</v>
      </c>
      <c r="L1773" s="2" t="s">
        <v>7820</v>
      </c>
    </row>
    <row r="1774" spans="1:12" x14ac:dyDescent="0.2">
      <c r="A1774" s="16" t="s">
        <v>7649</v>
      </c>
      <c r="B1774" s="16" t="s">
        <v>1766</v>
      </c>
      <c r="C1774" s="16">
        <v>1</v>
      </c>
      <c r="D1774" s="16">
        <v>46194815</v>
      </c>
      <c r="E1774" s="16" t="s">
        <v>419</v>
      </c>
      <c r="F1774" s="16" t="s">
        <v>451</v>
      </c>
      <c r="G1774" s="18">
        <v>3.2724848051567897E-2</v>
      </c>
      <c r="H1774" s="18">
        <v>5.5267204335470799E-3</v>
      </c>
      <c r="I1774" s="27">
        <v>3.1958998410211199E-9</v>
      </c>
      <c r="J1774" s="19">
        <v>0.23705190420150801</v>
      </c>
      <c r="K1774" s="2">
        <v>54365</v>
      </c>
      <c r="L1774" s="2" t="s">
        <v>7820</v>
      </c>
    </row>
    <row r="1775" spans="1:12" x14ac:dyDescent="0.2">
      <c r="A1775" s="16" t="s">
        <v>7649</v>
      </c>
      <c r="B1775" s="16" t="s">
        <v>1626</v>
      </c>
      <c r="C1775" s="16">
        <v>1</v>
      </c>
      <c r="D1775" s="16">
        <v>155485027</v>
      </c>
      <c r="E1775" s="16" t="s">
        <v>418</v>
      </c>
      <c r="F1775" s="16" t="s">
        <v>419</v>
      </c>
      <c r="G1775" s="18">
        <v>-6.6271645658139797E-2</v>
      </c>
      <c r="H1775" s="18">
        <v>9.8003061462492696E-3</v>
      </c>
      <c r="I1775" s="27">
        <v>1.3591042571048999E-11</v>
      </c>
      <c r="J1775" s="19">
        <v>6.2447212636470802E-2</v>
      </c>
      <c r="K1775" s="2">
        <v>54365</v>
      </c>
      <c r="L1775" s="2" t="s">
        <v>7820</v>
      </c>
    </row>
    <row r="1776" spans="1:12" x14ac:dyDescent="0.2">
      <c r="A1776" s="16" t="s">
        <v>7649</v>
      </c>
      <c r="B1776" s="16" t="s">
        <v>1767</v>
      </c>
      <c r="C1776" s="16">
        <v>1</v>
      </c>
      <c r="D1776" s="16">
        <v>231448497</v>
      </c>
      <c r="E1776" s="16" t="s">
        <v>422</v>
      </c>
      <c r="F1776" s="16" t="s">
        <v>421</v>
      </c>
      <c r="G1776" s="18">
        <v>-4.4860954182792803E-2</v>
      </c>
      <c r="H1776" s="18">
        <v>6.7316235580765198E-3</v>
      </c>
      <c r="I1776" s="27">
        <v>2.6609245115673001E-11</v>
      </c>
      <c r="J1776" s="19">
        <v>0.15976095199585</v>
      </c>
      <c r="K1776" s="2">
        <v>54365</v>
      </c>
      <c r="L1776" s="2" t="s">
        <v>7820</v>
      </c>
    </row>
    <row r="1777" spans="1:12" x14ac:dyDescent="0.2">
      <c r="A1777" s="16" t="s">
        <v>7649</v>
      </c>
      <c r="B1777" s="16" t="s">
        <v>1768</v>
      </c>
      <c r="C1777" s="16">
        <v>2</v>
      </c>
      <c r="D1777" s="16">
        <v>46258941</v>
      </c>
      <c r="E1777" s="16" t="s">
        <v>419</v>
      </c>
      <c r="F1777" s="16" t="s">
        <v>418</v>
      </c>
      <c r="G1777" s="18">
        <v>4.0113399025136297E-2</v>
      </c>
      <c r="H1777" s="18">
        <v>6.6558771044260704E-3</v>
      </c>
      <c r="I1777" s="27">
        <v>1.6727521144112001E-9</v>
      </c>
      <c r="J1777" s="19">
        <v>0.13648487627506301</v>
      </c>
      <c r="K1777" s="2">
        <v>54365</v>
      </c>
      <c r="L1777" s="2" t="s">
        <v>7820</v>
      </c>
    </row>
    <row r="1778" spans="1:12" x14ac:dyDescent="0.2">
      <c r="A1778" s="16" t="s">
        <v>7649</v>
      </c>
      <c r="B1778" s="16" t="s">
        <v>1735</v>
      </c>
      <c r="C1778" s="16">
        <v>2</v>
      </c>
      <c r="D1778" s="16">
        <v>46360907</v>
      </c>
      <c r="E1778" s="16" t="s">
        <v>422</v>
      </c>
      <c r="F1778" s="16" t="s">
        <v>419</v>
      </c>
      <c r="G1778" s="18">
        <v>-6.6507442033600095E-2</v>
      </c>
      <c r="H1778" s="18">
        <v>5.7868785674442197E-3</v>
      </c>
      <c r="I1778" s="27">
        <v>1.4338655746882899E-30</v>
      </c>
      <c r="J1778" s="19">
        <v>0.193240135908127</v>
      </c>
      <c r="K1778" s="2">
        <v>54365</v>
      </c>
      <c r="L1778" s="2" t="s">
        <v>7820</v>
      </c>
    </row>
    <row r="1779" spans="1:12" x14ac:dyDescent="0.2">
      <c r="A1779" s="16" t="s">
        <v>7649</v>
      </c>
      <c r="B1779" s="16" t="s">
        <v>1736</v>
      </c>
      <c r="C1779" s="16">
        <v>2</v>
      </c>
      <c r="D1779" s="16">
        <v>46593536</v>
      </c>
      <c r="E1779" s="16" t="s">
        <v>422</v>
      </c>
      <c r="F1779" s="16" t="s">
        <v>421</v>
      </c>
      <c r="G1779" s="18">
        <v>-0.116698150432074</v>
      </c>
      <c r="H1779" s="18">
        <v>1.85803347219804E-2</v>
      </c>
      <c r="I1779" s="27">
        <v>3.3697705289964302E-10</v>
      </c>
      <c r="J1779" s="19">
        <v>1.6913739964366001E-2</v>
      </c>
      <c r="K1779" s="2">
        <v>54365</v>
      </c>
      <c r="L1779" s="2" t="s">
        <v>7820</v>
      </c>
    </row>
    <row r="1780" spans="1:12" x14ac:dyDescent="0.2">
      <c r="A1780" s="16" t="s">
        <v>7649</v>
      </c>
      <c r="B1780" s="16" t="s">
        <v>1737</v>
      </c>
      <c r="C1780" s="16">
        <v>3</v>
      </c>
      <c r="D1780" s="16">
        <v>16966681</v>
      </c>
      <c r="E1780" s="16" t="s">
        <v>419</v>
      </c>
      <c r="F1780" s="16" t="s">
        <v>418</v>
      </c>
      <c r="G1780" s="18">
        <v>5.38817196039574E-2</v>
      </c>
      <c r="H1780" s="18">
        <v>8.8816213433650995E-3</v>
      </c>
      <c r="I1780" s="27">
        <v>1.30602865223143E-9</v>
      </c>
      <c r="J1780" s="19">
        <v>7.4272684752941104E-2</v>
      </c>
      <c r="K1780" s="2">
        <v>54365</v>
      </c>
      <c r="L1780" s="2" t="s">
        <v>7820</v>
      </c>
    </row>
    <row r="1781" spans="1:12" x14ac:dyDescent="0.2">
      <c r="A1781" s="16" t="s">
        <v>7649</v>
      </c>
      <c r="B1781" s="16" t="s">
        <v>1644</v>
      </c>
      <c r="C1781" s="16">
        <v>4</v>
      </c>
      <c r="D1781" s="16">
        <v>55397518</v>
      </c>
      <c r="E1781" s="16" t="s">
        <v>419</v>
      </c>
      <c r="F1781" s="16" t="s">
        <v>422</v>
      </c>
      <c r="G1781" s="18">
        <v>-4.5097000580334203E-2</v>
      </c>
      <c r="H1781" s="18">
        <v>4.9416329871965698E-3</v>
      </c>
      <c r="I1781" s="27">
        <v>7.11224356612148E-20</v>
      </c>
      <c r="J1781" s="19">
        <v>0.32082670927047702</v>
      </c>
      <c r="K1781" s="2">
        <v>54365</v>
      </c>
      <c r="L1781" s="2" t="s">
        <v>7820</v>
      </c>
    </row>
    <row r="1782" spans="1:12" x14ac:dyDescent="0.2">
      <c r="A1782" s="16" t="s">
        <v>7649</v>
      </c>
      <c r="B1782" s="16" t="s">
        <v>1656</v>
      </c>
      <c r="C1782" s="16">
        <v>6</v>
      </c>
      <c r="D1782" s="16">
        <v>43798902</v>
      </c>
      <c r="E1782" s="16" t="s">
        <v>419</v>
      </c>
      <c r="F1782" s="16" t="s">
        <v>418</v>
      </c>
      <c r="G1782" s="18">
        <v>3.5520866673375701E-2</v>
      </c>
      <c r="H1782" s="18">
        <v>5.5370570323178296E-3</v>
      </c>
      <c r="I1782" s="27">
        <v>1.4071508814535801E-10</v>
      </c>
      <c r="J1782" s="19">
        <v>0.765752613544464</v>
      </c>
      <c r="K1782" s="2">
        <v>54365</v>
      </c>
      <c r="L1782" s="2" t="s">
        <v>7820</v>
      </c>
    </row>
    <row r="1783" spans="1:12" x14ac:dyDescent="0.2">
      <c r="A1783" s="16" t="s">
        <v>7649</v>
      </c>
      <c r="B1783" s="16" t="s">
        <v>1743</v>
      </c>
      <c r="C1783" s="16">
        <v>6</v>
      </c>
      <c r="D1783" s="16">
        <v>43975750</v>
      </c>
      <c r="E1783" s="16" t="s">
        <v>422</v>
      </c>
      <c r="F1783" s="16" t="s">
        <v>421</v>
      </c>
      <c r="G1783" s="18">
        <v>4.0394811457689299E-2</v>
      </c>
      <c r="H1783" s="18">
        <v>5.6895998161302702E-3</v>
      </c>
      <c r="I1783" s="27">
        <v>1.2497082089105199E-12</v>
      </c>
      <c r="J1783" s="19">
        <v>0.216652020812035</v>
      </c>
      <c r="K1783" s="2">
        <v>54365</v>
      </c>
      <c r="L1783" s="2" t="s">
        <v>7820</v>
      </c>
    </row>
    <row r="1784" spans="1:12" x14ac:dyDescent="0.2">
      <c r="A1784" s="16" t="s">
        <v>7649</v>
      </c>
      <c r="B1784" s="16" t="s">
        <v>742</v>
      </c>
      <c r="C1784" s="16">
        <v>6</v>
      </c>
      <c r="D1784" s="16">
        <v>54973761</v>
      </c>
      <c r="E1784" s="16" t="s">
        <v>419</v>
      </c>
      <c r="F1784" s="16" t="s">
        <v>421</v>
      </c>
      <c r="G1784" s="18">
        <v>-9.0032848500898599E-2</v>
      </c>
      <c r="H1784" s="18">
        <v>1.0725388157874501E-2</v>
      </c>
      <c r="I1784" s="27">
        <v>4.6840938550180403E-17</v>
      </c>
      <c r="J1784" s="19">
        <v>5.6259900331497199E-2</v>
      </c>
      <c r="K1784" s="2">
        <v>54365</v>
      </c>
      <c r="L1784" s="2" t="s">
        <v>7820</v>
      </c>
    </row>
    <row r="1785" spans="1:12" x14ac:dyDescent="0.2">
      <c r="A1785" s="16" t="s">
        <v>7649</v>
      </c>
      <c r="B1785" s="16" t="s">
        <v>1602</v>
      </c>
      <c r="C1785" s="16">
        <v>6</v>
      </c>
      <c r="D1785" s="16">
        <v>135419688</v>
      </c>
      <c r="E1785" s="16" t="s">
        <v>418</v>
      </c>
      <c r="F1785" s="16" t="s">
        <v>419</v>
      </c>
      <c r="G1785" s="18">
        <v>-6.8139247397140099E-2</v>
      </c>
      <c r="H1785" s="18">
        <v>4.91499425925451E-3</v>
      </c>
      <c r="I1785" s="27">
        <v>1.0533953123963799E-43</v>
      </c>
      <c r="J1785" s="19">
        <v>0.32635828852653498</v>
      </c>
      <c r="K1785" s="2">
        <v>54365</v>
      </c>
      <c r="L1785" s="2" t="s">
        <v>7820</v>
      </c>
    </row>
    <row r="1786" spans="1:12" x14ac:dyDescent="0.2">
      <c r="A1786" s="16" t="s">
        <v>7649</v>
      </c>
      <c r="B1786" s="16" t="s">
        <v>1745</v>
      </c>
      <c r="C1786" s="16">
        <v>6</v>
      </c>
      <c r="D1786" s="16">
        <v>135447773</v>
      </c>
      <c r="E1786" s="16" t="s">
        <v>418</v>
      </c>
      <c r="F1786" s="16" t="s">
        <v>419</v>
      </c>
      <c r="G1786" s="18">
        <v>3.9992168146735299E-2</v>
      </c>
      <c r="H1786" s="18">
        <v>5.2316246361651803E-3</v>
      </c>
      <c r="I1786" s="27">
        <v>2.1006636998913801E-14</v>
      </c>
      <c r="J1786" s="19">
        <v>0.26506423950195301</v>
      </c>
      <c r="K1786" s="2">
        <v>54365</v>
      </c>
      <c r="L1786" s="2" t="s">
        <v>7820</v>
      </c>
    </row>
    <row r="1787" spans="1:12" x14ac:dyDescent="0.2">
      <c r="A1787" s="16" t="s">
        <v>7649</v>
      </c>
      <c r="B1787" s="16" t="s">
        <v>1679</v>
      </c>
      <c r="C1787" s="16">
        <v>7</v>
      </c>
      <c r="D1787" s="16">
        <v>1286912</v>
      </c>
      <c r="E1787" s="16" t="s">
        <v>418</v>
      </c>
      <c r="F1787" s="16" t="s">
        <v>419</v>
      </c>
      <c r="G1787" s="18">
        <v>-4.1145408824705403E-2</v>
      </c>
      <c r="H1787" s="18">
        <v>4.8766497919179403E-3</v>
      </c>
      <c r="I1787" s="27">
        <v>3.2495068386743998E-17</v>
      </c>
      <c r="J1787" s="19">
        <v>0.36061704158782998</v>
      </c>
      <c r="K1787" s="2">
        <v>54365</v>
      </c>
      <c r="L1787" s="2" t="s">
        <v>7820</v>
      </c>
    </row>
    <row r="1788" spans="1:12" x14ac:dyDescent="0.2">
      <c r="A1788" s="16" t="s">
        <v>7649</v>
      </c>
      <c r="B1788" s="16" t="s">
        <v>1769</v>
      </c>
      <c r="C1788" s="16">
        <v>7</v>
      </c>
      <c r="D1788" s="16">
        <v>100336496</v>
      </c>
      <c r="E1788" s="16" t="s">
        <v>418</v>
      </c>
      <c r="F1788" s="16" t="s">
        <v>419</v>
      </c>
      <c r="G1788" s="18">
        <v>-0.10794709574705801</v>
      </c>
      <c r="H1788" s="18">
        <v>1.6720643450679199E-2</v>
      </c>
      <c r="I1788" s="27">
        <v>1.0756515276675801E-10</v>
      </c>
      <c r="J1788" s="19">
        <v>2.2737627848982801E-2</v>
      </c>
      <c r="K1788" s="2">
        <v>54365</v>
      </c>
      <c r="L1788" s="2" t="s">
        <v>7820</v>
      </c>
    </row>
    <row r="1789" spans="1:12" x14ac:dyDescent="0.2">
      <c r="A1789" s="16" t="s">
        <v>7649</v>
      </c>
      <c r="B1789" s="16" t="s">
        <v>1770</v>
      </c>
      <c r="C1789" s="16">
        <v>9</v>
      </c>
      <c r="D1789" s="16">
        <v>130628500</v>
      </c>
      <c r="E1789" s="16" t="s">
        <v>419</v>
      </c>
      <c r="F1789" s="16" t="s">
        <v>418</v>
      </c>
      <c r="G1789" s="18">
        <v>4.8616490505514198E-2</v>
      </c>
      <c r="H1789" s="18">
        <v>7.6244154559180297E-3</v>
      </c>
      <c r="I1789" s="27">
        <v>1.81272996755246E-10</v>
      </c>
      <c r="J1789" s="19">
        <v>0.10934119671583201</v>
      </c>
      <c r="K1789" s="2">
        <v>54365</v>
      </c>
      <c r="L1789" s="2" t="s">
        <v>7820</v>
      </c>
    </row>
    <row r="1790" spans="1:12" x14ac:dyDescent="0.2">
      <c r="A1790" s="16" t="s">
        <v>7649</v>
      </c>
      <c r="B1790" s="16" t="s">
        <v>1748</v>
      </c>
      <c r="C1790" s="16">
        <v>9</v>
      </c>
      <c r="D1790" s="16">
        <v>136039014</v>
      </c>
      <c r="E1790" s="16" t="s">
        <v>422</v>
      </c>
      <c r="F1790" s="16" t="s">
        <v>419</v>
      </c>
      <c r="G1790" s="18">
        <v>-5.5555201736073499E-2</v>
      </c>
      <c r="H1790" s="18">
        <v>9.9590013847338302E-3</v>
      </c>
      <c r="I1790" s="27">
        <v>2.42753787275883E-8</v>
      </c>
      <c r="J1790" s="19">
        <v>6.9722853600978907E-2</v>
      </c>
      <c r="K1790" s="2">
        <v>54365</v>
      </c>
      <c r="L1790" s="2" t="s">
        <v>7820</v>
      </c>
    </row>
    <row r="1791" spans="1:12" x14ac:dyDescent="0.2">
      <c r="A1791" s="16" t="s">
        <v>7649</v>
      </c>
      <c r="B1791" s="16" t="s">
        <v>1771</v>
      </c>
      <c r="C1791" s="16">
        <v>9</v>
      </c>
      <c r="D1791" s="16">
        <v>136128558</v>
      </c>
      <c r="E1791" s="16" t="s">
        <v>418</v>
      </c>
      <c r="F1791" s="16" t="s">
        <v>419</v>
      </c>
      <c r="G1791" s="18">
        <v>4.4878518865041697E-2</v>
      </c>
      <c r="H1791" s="18">
        <v>5.6134306286305703E-3</v>
      </c>
      <c r="I1791" s="27">
        <v>1.2973490167066E-15</v>
      </c>
      <c r="J1791" s="19">
        <v>0.21462841331958801</v>
      </c>
      <c r="K1791" s="2">
        <v>54365</v>
      </c>
      <c r="L1791" s="2" t="s">
        <v>7820</v>
      </c>
    </row>
    <row r="1792" spans="1:12" x14ac:dyDescent="0.2">
      <c r="A1792" s="16" t="s">
        <v>7649</v>
      </c>
      <c r="B1792" s="16" t="s">
        <v>1772</v>
      </c>
      <c r="C1792" s="16">
        <v>9</v>
      </c>
      <c r="D1792" s="16">
        <v>136154867</v>
      </c>
      <c r="E1792" s="16" t="s">
        <v>422</v>
      </c>
      <c r="F1792" s="16" t="s">
        <v>418</v>
      </c>
      <c r="G1792" s="18">
        <v>-6.0178463873937799E-2</v>
      </c>
      <c r="H1792" s="18">
        <v>5.2060846775855898E-3</v>
      </c>
      <c r="I1792" s="27">
        <v>6.6280798001767098E-31</v>
      </c>
      <c r="J1792" s="19">
        <v>0.25942242145538302</v>
      </c>
      <c r="K1792" s="2">
        <v>54365</v>
      </c>
      <c r="L1792" s="2" t="s">
        <v>7820</v>
      </c>
    </row>
    <row r="1793" spans="1:12" x14ac:dyDescent="0.2">
      <c r="A1793" s="16" t="s">
        <v>7649</v>
      </c>
      <c r="B1793" s="16" t="s">
        <v>1444</v>
      </c>
      <c r="C1793" s="16">
        <v>9</v>
      </c>
      <c r="D1793" s="16">
        <v>136323632</v>
      </c>
      <c r="E1793" s="16" t="s">
        <v>419</v>
      </c>
      <c r="F1793" s="16" t="s">
        <v>421</v>
      </c>
      <c r="G1793" s="18">
        <v>-2.9683417094735601E-2</v>
      </c>
      <c r="H1793" s="18">
        <v>5.31829577385186E-3</v>
      </c>
      <c r="I1793" s="27">
        <v>2.3862090485829201E-8</v>
      </c>
      <c r="J1793" s="19">
        <v>0.30277353525161699</v>
      </c>
      <c r="K1793" s="2">
        <v>54365</v>
      </c>
      <c r="L1793" s="2" t="s">
        <v>7820</v>
      </c>
    </row>
    <row r="1794" spans="1:12" x14ac:dyDescent="0.2">
      <c r="A1794" s="16" t="s">
        <v>7649</v>
      </c>
      <c r="B1794" s="16" t="s">
        <v>1773</v>
      </c>
      <c r="C1794" s="16">
        <v>9</v>
      </c>
      <c r="D1794" s="16">
        <v>136392907</v>
      </c>
      <c r="E1794" s="16" t="s">
        <v>419</v>
      </c>
      <c r="F1794" s="16" t="s">
        <v>422</v>
      </c>
      <c r="G1794" s="18">
        <v>-2.9948628502470199E-2</v>
      </c>
      <c r="H1794" s="18">
        <v>5.0913300512778099E-3</v>
      </c>
      <c r="I1794" s="27">
        <v>4.0465322398112702E-9</v>
      </c>
      <c r="J1794" s="19">
        <v>0.31174752116203303</v>
      </c>
      <c r="K1794" s="2">
        <v>54365</v>
      </c>
      <c r="L1794" s="2" t="s">
        <v>7820</v>
      </c>
    </row>
    <row r="1795" spans="1:12" x14ac:dyDescent="0.2">
      <c r="A1795" s="16" t="s">
        <v>7649</v>
      </c>
      <c r="B1795" s="16" t="s">
        <v>1750</v>
      </c>
      <c r="C1795" s="16">
        <v>10</v>
      </c>
      <c r="D1795" s="16">
        <v>48412830</v>
      </c>
      <c r="E1795" s="16" t="s">
        <v>422</v>
      </c>
      <c r="F1795" s="16" t="s">
        <v>418</v>
      </c>
      <c r="G1795" s="18">
        <v>-3.0533627307956598E-2</v>
      </c>
      <c r="H1795" s="18">
        <v>5.1602892151443296E-3</v>
      </c>
      <c r="I1795" s="27">
        <v>3.2779100953214602E-9</v>
      </c>
      <c r="J1795" s="19">
        <v>0.71921181678771995</v>
      </c>
      <c r="K1795" s="2">
        <v>54365</v>
      </c>
      <c r="L1795" s="2" t="s">
        <v>7820</v>
      </c>
    </row>
    <row r="1796" spans="1:12" x14ac:dyDescent="0.2">
      <c r="A1796" s="16" t="s">
        <v>7649</v>
      </c>
      <c r="B1796" s="16" t="s">
        <v>1751</v>
      </c>
      <c r="C1796" s="16">
        <v>10</v>
      </c>
      <c r="D1796" s="16">
        <v>122869542</v>
      </c>
      <c r="E1796" s="16" t="s">
        <v>422</v>
      </c>
      <c r="F1796" s="16" t="s">
        <v>421</v>
      </c>
      <c r="G1796" s="18">
        <v>3.3236822430902702E-2</v>
      </c>
      <c r="H1796" s="18">
        <v>5.4154344857772303E-3</v>
      </c>
      <c r="I1796" s="27">
        <v>8.3869848256014701E-10</v>
      </c>
      <c r="J1796" s="19">
        <v>0.237501740455627</v>
      </c>
      <c r="K1796" s="2">
        <v>54365</v>
      </c>
      <c r="L1796" s="2" t="s">
        <v>7819</v>
      </c>
    </row>
    <row r="1797" spans="1:12" x14ac:dyDescent="0.2">
      <c r="A1797" s="16" t="s">
        <v>7649</v>
      </c>
      <c r="B1797" s="16" t="s">
        <v>1753</v>
      </c>
      <c r="C1797" s="16">
        <v>12</v>
      </c>
      <c r="D1797" s="16">
        <v>2523772</v>
      </c>
      <c r="E1797" s="16" t="s">
        <v>418</v>
      </c>
      <c r="F1797" s="16" t="s">
        <v>421</v>
      </c>
      <c r="G1797" s="18">
        <v>2.99033085289226E-2</v>
      </c>
      <c r="H1797" s="18">
        <v>4.9780818729319998E-3</v>
      </c>
      <c r="I1797" s="27">
        <v>1.8899437029608601E-9</v>
      </c>
      <c r="J1797" s="19">
        <v>0.33090564608573902</v>
      </c>
      <c r="K1797" s="2">
        <v>54365</v>
      </c>
      <c r="L1797" s="2" t="s">
        <v>7820</v>
      </c>
    </row>
    <row r="1798" spans="1:12" x14ac:dyDescent="0.2">
      <c r="A1798" s="16" t="s">
        <v>7649</v>
      </c>
      <c r="B1798" s="16" t="s">
        <v>1774</v>
      </c>
      <c r="C1798" s="16">
        <v>12</v>
      </c>
      <c r="D1798" s="16">
        <v>52321787</v>
      </c>
      <c r="E1798" s="16" t="s">
        <v>1775</v>
      </c>
      <c r="F1798" s="16" t="s">
        <v>421</v>
      </c>
      <c r="G1798" s="18">
        <v>2.8161201038645899E-2</v>
      </c>
      <c r="H1798" s="18">
        <v>4.9855687267576299E-3</v>
      </c>
      <c r="I1798" s="27">
        <v>1.6181305819395601E-8</v>
      </c>
      <c r="J1798" s="19">
        <v>0.33218356966972401</v>
      </c>
      <c r="K1798" s="2">
        <v>54365</v>
      </c>
      <c r="L1798" s="2" t="s">
        <v>7820</v>
      </c>
    </row>
    <row r="1799" spans="1:12" x14ac:dyDescent="0.2">
      <c r="A1799" s="16" t="s">
        <v>7649</v>
      </c>
      <c r="B1799" s="16" t="s">
        <v>1705</v>
      </c>
      <c r="C1799" s="16">
        <v>13</v>
      </c>
      <c r="D1799" s="16">
        <v>76076634</v>
      </c>
      <c r="E1799" s="16" t="s">
        <v>421</v>
      </c>
      <c r="F1799" s="16" t="s">
        <v>1706</v>
      </c>
      <c r="G1799" s="18">
        <v>-3.7577980696375003E-2</v>
      </c>
      <c r="H1799" s="18">
        <v>5.7362102413403802E-3</v>
      </c>
      <c r="I1799" s="27">
        <v>5.7148561282173002E-11</v>
      </c>
      <c r="J1799" s="19">
        <v>0.79054176807403598</v>
      </c>
      <c r="K1799" s="2">
        <v>54365</v>
      </c>
      <c r="L1799" s="2" t="s">
        <v>7820</v>
      </c>
    </row>
    <row r="1800" spans="1:12" x14ac:dyDescent="0.2">
      <c r="A1800" s="16" t="s">
        <v>7649</v>
      </c>
      <c r="B1800" s="16" t="s">
        <v>1776</v>
      </c>
      <c r="C1800" s="16">
        <v>14</v>
      </c>
      <c r="D1800" s="16">
        <v>64714050</v>
      </c>
      <c r="E1800" s="16" t="s">
        <v>784</v>
      </c>
      <c r="F1800" s="16" t="s">
        <v>785</v>
      </c>
      <c r="G1800" s="18">
        <v>-2.7399544993197401E-2</v>
      </c>
      <c r="H1800" s="18">
        <v>4.62928297156452E-3</v>
      </c>
      <c r="I1800" s="27">
        <v>3.24407672568454E-9</v>
      </c>
      <c r="J1800" s="19">
        <v>0.46901893615722701</v>
      </c>
      <c r="K1800" s="2">
        <v>54365</v>
      </c>
      <c r="L1800" s="2" t="s">
        <v>7820</v>
      </c>
    </row>
    <row r="1801" spans="1:12" x14ac:dyDescent="0.2">
      <c r="A1801" s="16" t="s">
        <v>7649</v>
      </c>
      <c r="B1801" s="16" t="s">
        <v>1777</v>
      </c>
      <c r="C1801" s="16">
        <v>15</v>
      </c>
      <c r="D1801" s="16">
        <v>78591037</v>
      </c>
      <c r="E1801" s="16" t="s">
        <v>421</v>
      </c>
      <c r="F1801" s="16" t="s">
        <v>422</v>
      </c>
      <c r="G1801" s="18">
        <v>2.7687957525452701E-2</v>
      </c>
      <c r="H1801" s="18">
        <v>4.7801177471750401E-3</v>
      </c>
      <c r="I1801" s="27">
        <v>6.9421930966467096E-9</v>
      </c>
      <c r="J1801" s="19">
        <v>0.37502589821815502</v>
      </c>
      <c r="K1801" s="2">
        <v>54365</v>
      </c>
      <c r="L1801" s="2" t="s">
        <v>7820</v>
      </c>
    </row>
    <row r="1802" spans="1:12" x14ac:dyDescent="0.2">
      <c r="A1802" s="16" t="s">
        <v>7649</v>
      </c>
      <c r="B1802" s="16" t="s">
        <v>1778</v>
      </c>
      <c r="C1802" s="16">
        <v>17</v>
      </c>
      <c r="D1802" s="16">
        <v>8164578</v>
      </c>
      <c r="E1802" s="16" t="s">
        <v>421</v>
      </c>
      <c r="F1802" s="16" t="s">
        <v>422</v>
      </c>
      <c r="G1802" s="18">
        <v>-2.8477826486446201E-2</v>
      </c>
      <c r="H1802" s="18">
        <v>4.75909972568436E-3</v>
      </c>
      <c r="I1802" s="27">
        <v>2.1789938299932399E-9</v>
      </c>
      <c r="J1802" s="19">
        <v>0.61670529842376698</v>
      </c>
      <c r="K1802" s="2">
        <v>54365</v>
      </c>
      <c r="L1802" s="2" t="s">
        <v>7820</v>
      </c>
    </row>
    <row r="1803" spans="1:12" x14ac:dyDescent="0.2">
      <c r="A1803" s="16" t="s">
        <v>7649</v>
      </c>
      <c r="B1803" s="16" t="s">
        <v>1759</v>
      </c>
      <c r="C1803" s="16">
        <v>17</v>
      </c>
      <c r="D1803" s="16">
        <v>42328621</v>
      </c>
      <c r="E1803" s="16" t="s">
        <v>422</v>
      </c>
      <c r="F1803" s="16" t="s">
        <v>421</v>
      </c>
      <c r="G1803" s="18">
        <v>-7.4047234755137595E-2</v>
      </c>
      <c r="H1803" s="18">
        <v>1.02255442822324E-2</v>
      </c>
      <c r="I1803" s="27">
        <v>4.4408345965510301E-13</v>
      </c>
      <c r="J1803" s="19">
        <v>5.34535087645054E-2</v>
      </c>
      <c r="K1803" s="2">
        <v>54365</v>
      </c>
      <c r="L1803" s="2" t="s">
        <v>7820</v>
      </c>
    </row>
    <row r="1804" spans="1:12" x14ac:dyDescent="0.2">
      <c r="A1804" s="16" t="s">
        <v>7649</v>
      </c>
      <c r="B1804" s="16" t="s">
        <v>1779</v>
      </c>
      <c r="C1804" s="16">
        <v>17</v>
      </c>
      <c r="D1804" s="16">
        <v>58009911</v>
      </c>
      <c r="E1804" s="16" t="s">
        <v>419</v>
      </c>
      <c r="F1804" s="16" t="s">
        <v>471</v>
      </c>
      <c r="G1804" s="18">
        <v>-2.9682425248522701E-2</v>
      </c>
      <c r="H1804" s="18">
        <v>4.9396812713326599E-3</v>
      </c>
      <c r="I1804" s="27">
        <v>1.8669898082452399E-9</v>
      </c>
      <c r="J1804" s="19">
        <v>0.466601401567459</v>
      </c>
      <c r="K1804" s="2">
        <v>54365</v>
      </c>
      <c r="L1804" s="2" t="s">
        <v>7820</v>
      </c>
    </row>
    <row r="1805" spans="1:12" x14ac:dyDescent="0.2">
      <c r="A1805" s="16" t="s">
        <v>7649</v>
      </c>
      <c r="B1805" s="16" t="s">
        <v>1780</v>
      </c>
      <c r="C1805" s="16">
        <v>19</v>
      </c>
      <c r="D1805" s="16">
        <v>2192634</v>
      </c>
      <c r="E1805" s="16" t="s">
        <v>422</v>
      </c>
      <c r="F1805" s="16" t="s">
        <v>421</v>
      </c>
      <c r="G1805" s="18">
        <v>2.73836879987721E-2</v>
      </c>
      <c r="H1805" s="18">
        <v>4.66478737707664E-3</v>
      </c>
      <c r="I1805" s="27">
        <v>4.35014766941144E-9</v>
      </c>
      <c r="J1805" s="19">
        <v>0.434556365013123</v>
      </c>
      <c r="K1805" s="2">
        <v>54365</v>
      </c>
      <c r="L1805" s="2" t="s">
        <v>7820</v>
      </c>
    </row>
    <row r="1806" spans="1:12" x14ac:dyDescent="0.2">
      <c r="A1806" s="16" t="s">
        <v>7649</v>
      </c>
      <c r="B1806" s="16" t="s">
        <v>1764</v>
      </c>
      <c r="C1806" s="16">
        <v>22</v>
      </c>
      <c r="D1806" s="16">
        <v>37462936</v>
      </c>
      <c r="E1806" s="16" t="s">
        <v>421</v>
      </c>
      <c r="F1806" s="16" t="s">
        <v>422</v>
      </c>
      <c r="G1806" s="18">
        <v>4.2197720111684801E-2</v>
      </c>
      <c r="H1806" s="18">
        <v>4.5692061142267098E-3</v>
      </c>
      <c r="I1806" s="27">
        <v>2.57704973524146E-20</v>
      </c>
      <c r="J1806" s="19">
        <v>0.48852202296257002</v>
      </c>
      <c r="K1806" s="2">
        <v>54365</v>
      </c>
      <c r="L1806" s="2" t="s">
        <v>7820</v>
      </c>
    </row>
    <row r="1807" spans="1:12" x14ac:dyDescent="0.2">
      <c r="A1807" s="16" t="s">
        <v>7649</v>
      </c>
      <c r="B1807" s="16" t="s">
        <v>1728</v>
      </c>
      <c r="C1807" s="16">
        <v>22</v>
      </c>
      <c r="D1807" s="16">
        <v>46138713</v>
      </c>
      <c r="E1807" s="16" t="s">
        <v>589</v>
      </c>
      <c r="F1807" s="16" t="s">
        <v>418</v>
      </c>
      <c r="G1807" s="18">
        <v>-3.2072774629687197E-2</v>
      </c>
      <c r="H1807" s="18">
        <v>5.2876751533644196E-3</v>
      </c>
      <c r="I1807" s="27">
        <v>1.314848072701E-9</v>
      </c>
      <c r="J1807" s="19">
        <v>0.74514508247375499</v>
      </c>
      <c r="K1807" s="2">
        <v>54365</v>
      </c>
      <c r="L1807" s="2" t="s">
        <v>7820</v>
      </c>
    </row>
    <row r="1808" spans="1:12" x14ac:dyDescent="0.2">
      <c r="A1808" s="16" t="s">
        <v>7650</v>
      </c>
      <c r="B1808" s="16" t="s">
        <v>1781</v>
      </c>
      <c r="C1808" s="16">
        <v>1</v>
      </c>
      <c r="D1808" s="16">
        <v>12048595</v>
      </c>
      <c r="E1808" s="16" t="s">
        <v>419</v>
      </c>
      <c r="F1808" s="16" t="s">
        <v>418</v>
      </c>
      <c r="G1808" s="18">
        <v>-4.20560867314001E-2</v>
      </c>
      <c r="H1808" s="18">
        <v>5.81160785955925E-3</v>
      </c>
      <c r="I1808" s="27">
        <v>4.6018608403197303E-13</v>
      </c>
      <c r="J1808" s="19">
        <v>0.52589046955108598</v>
      </c>
      <c r="K1808" s="2">
        <v>53929</v>
      </c>
      <c r="L1808" s="2" t="s">
        <v>7820</v>
      </c>
    </row>
    <row r="1809" spans="1:12" x14ac:dyDescent="0.2">
      <c r="A1809" s="16" t="s">
        <v>7650</v>
      </c>
      <c r="B1809" s="16" t="s">
        <v>1782</v>
      </c>
      <c r="C1809" s="16">
        <v>1</v>
      </c>
      <c r="D1809" s="16">
        <v>46240170</v>
      </c>
      <c r="E1809" s="16" t="s">
        <v>422</v>
      </c>
      <c r="F1809" s="16" t="s">
        <v>421</v>
      </c>
      <c r="G1809" s="18">
        <v>-4.6079894530739303E-2</v>
      </c>
      <c r="H1809" s="18">
        <v>6.67147006871703E-3</v>
      </c>
      <c r="I1809" s="27">
        <v>4.9498339436007603E-12</v>
      </c>
      <c r="J1809" s="19">
        <v>0.26131933927536</v>
      </c>
      <c r="K1809" s="2">
        <v>53929</v>
      </c>
      <c r="L1809" s="2" t="s">
        <v>7820</v>
      </c>
    </row>
    <row r="1810" spans="1:12" x14ac:dyDescent="0.2">
      <c r="A1810" s="16" t="s">
        <v>7650</v>
      </c>
      <c r="B1810" s="16" t="s">
        <v>1783</v>
      </c>
      <c r="C1810" s="16">
        <v>1</v>
      </c>
      <c r="D1810" s="16">
        <v>84707489</v>
      </c>
      <c r="E1810" s="16" t="s">
        <v>419</v>
      </c>
      <c r="F1810" s="16" t="s">
        <v>418</v>
      </c>
      <c r="G1810" s="18">
        <v>-3.5873663200062897E-2</v>
      </c>
      <c r="H1810" s="18">
        <v>6.0156107685097196E-3</v>
      </c>
      <c r="I1810" s="27">
        <v>2.4699993899635601E-9</v>
      </c>
      <c r="J1810" s="19">
        <v>0.39864400029182401</v>
      </c>
      <c r="K1810" s="2">
        <v>53929</v>
      </c>
      <c r="L1810" s="2" t="s">
        <v>7820</v>
      </c>
    </row>
    <row r="1811" spans="1:12" x14ac:dyDescent="0.2">
      <c r="A1811" s="16" t="s">
        <v>7650</v>
      </c>
      <c r="B1811" s="16" t="s">
        <v>1784</v>
      </c>
      <c r="C1811" s="16">
        <v>1</v>
      </c>
      <c r="D1811" s="16">
        <v>171822481</v>
      </c>
      <c r="E1811" s="16" t="s">
        <v>421</v>
      </c>
      <c r="F1811" s="16" t="s">
        <v>457</v>
      </c>
      <c r="G1811" s="18">
        <v>-4.5857435594151397E-2</v>
      </c>
      <c r="H1811" s="18">
        <v>7.8622701465946004E-3</v>
      </c>
      <c r="I1811" s="27">
        <v>5.4571996446957602E-9</v>
      </c>
      <c r="J1811" s="19">
        <v>0.16954410076141399</v>
      </c>
      <c r="K1811" s="2">
        <v>53929</v>
      </c>
      <c r="L1811" s="2" t="s">
        <v>7820</v>
      </c>
    </row>
    <row r="1812" spans="1:12" x14ac:dyDescent="0.2">
      <c r="A1812" s="16" t="s">
        <v>7650</v>
      </c>
      <c r="B1812" s="16" t="s">
        <v>1785</v>
      </c>
      <c r="C1812" s="16">
        <v>1</v>
      </c>
      <c r="D1812" s="16">
        <v>171939641</v>
      </c>
      <c r="E1812" s="16" t="s">
        <v>421</v>
      </c>
      <c r="F1812" s="16" t="s">
        <v>418</v>
      </c>
      <c r="G1812" s="18">
        <v>-5.9560888742928503E-2</v>
      </c>
      <c r="H1812" s="18">
        <v>7.1851586008340202E-3</v>
      </c>
      <c r="I1812" s="27">
        <v>1.13789866748255E-16</v>
      </c>
      <c r="J1812" s="19">
        <v>0.771326243877411</v>
      </c>
      <c r="K1812" s="2">
        <v>53929</v>
      </c>
      <c r="L1812" s="2" t="s">
        <v>7820</v>
      </c>
    </row>
    <row r="1813" spans="1:12" x14ac:dyDescent="0.2">
      <c r="A1813" s="16" t="s">
        <v>7650</v>
      </c>
      <c r="B1813" s="16" t="s">
        <v>1786</v>
      </c>
      <c r="C1813" s="16">
        <v>1</v>
      </c>
      <c r="D1813" s="16">
        <v>247712303</v>
      </c>
      <c r="E1813" s="16" t="s">
        <v>418</v>
      </c>
      <c r="F1813" s="16" t="s">
        <v>419</v>
      </c>
      <c r="G1813" s="18">
        <v>3.4664570769274601E-2</v>
      </c>
      <c r="H1813" s="18">
        <v>5.8979461224027297E-3</v>
      </c>
      <c r="I1813" s="27">
        <v>4.1676790140132601E-9</v>
      </c>
      <c r="J1813" s="19">
        <v>0.48273688554763799</v>
      </c>
      <c r="K1813" s="2">
        <v>53929</v>
      </c>
      <c r="L1813" s="2" t="s">
        <v>7820</v>
      </c>
    </row>
    <row r="1814" spans="1:12" x14ac:dyDescent="0.2">
      <c r="A1814" s="16" t="s">
        <v>7650</v>
      </c>
      <c r="B1814" s="16" t="s">
        <v>1787</v>
      </c>
      <c r="C1814" s="16">
        <v>1</v>
      </c>
      <c r="D1814" s="16">
        <v>248032277</v>
      </c>
      <c r="E1814" s="16" t="s">
        <v>419</v>
      </c>
      <c r="F1814" s="16" t="s">
        <v>418</v>
      </c>
      <c r="G1814" s="18">
        <v>3.4674972663717003E-2</v>
      </c>
      <c r="H1814" s="18">
        <v>5.96373443394148E-3</v>
      </c>
      <c r="I1814" s="27">
        <v>6.0886208483969098E-9</v>
      </c>
      <c r="J1814" s="19">
        <v>0.45716077089309698</v>
      </c>
      <c r="K1814" s="2">
        <v>53929</v>
      </c>
      <c r="L1814" s="2" t="s">
        <v>7820</v>
      </c>
    </row>
    <row r="1815" spans="1:12" x14ac:dyDescent="0.2">
      <c r="A1815" s="16" t="s">
        <v>7650</v>
      </c>
      <c r="B1815" s="16" t="s">
        <v>1788</v>
      </c>
      <c r="C1815" s="16">
        <v>1</v>
      </c>
      <c r="D1815" s="16">
        <v>248039451</v>
      </c>
      <c r="E1815" s="16" t="s">
        <v>419</v>
      </c>
      <c r="F1815" s="16" t="s">
        <v>418</v>
      </c>
      <c r="G1815" s="18">
        <v>-5.1232404319229097E-2</v>
      </c>
      <c r="H1815" s="18">
        <v>7.1011335493685497E-3</v>
      </c>
      <c r="I1815" s="27">
        <v>5.4061058746142502E-13</v>
      </c>
      <c r="J1815" s="19">
        <v>0.20869106054306</v>
      </c>
      <c r="K1815" s="2">
        <v>53929</v>
      </c>
      <c r="L1815" s="2" t="s">
        <v>7820</v>
      </c>
    </row>
    <row r="1816" spans="1:12" x14ac:dyDescent="0.2">
      <c r="A1816" s="16" t="s">
        <v>7650</v>
      </c>
      <c r="B1816" s="16" t="s">
        <v>630</v>
      </c>
      <c r="C1816" s="16">
        <v>2</v>
      </c>
      <c r="D1816" s="16">
        <v>27730940</v>
      </c>
      <c r="E1816" s="16" t="s">
        <v>418</v>
      </c>
      <c r="F1816" s="16" t="s">
        <v>419</v>
      </c>
      <c r="G1816" s="18">
        <v>-6.0522879258415298E-2</v>
      </c>
      <c r="H1816" s="18">
        <v>5.8391318544733202E-3</v>
      </c>
      <c r="I1816" s="27">
        <v>3.5758061141422399E-25</v>
      </c>
      <c r="J1816" s="19">
        <v>0.44960966706275901</v>
      </c>
      <c r="K1816" s="2">
        <v>53929</v>
      </c>
      <c r="L1816" s="2" t="s">
        <v>7820</v>
      </c>
    </row>
    <row r="1817" spans="1:12" x14ac:dyDescent="0.2">
      <c r="A1817" s="16" t="s">
        <v>7650</v>
      </c>
      <c r="B1817" s="16" t="s">
        <v>1789</v>
      </c>
      <c r="C1817" s="16">
        <v>2</v>
      </c>
      <c r="D1817" s="16">
        <v>72077960</v>
      </c>
      <c r="E1817" s="16" t="s">
        <v>419</v>
      </c>
      <c r="F1817" s="16" t="s">
        <v>418</v>
      </c>
      <c r="G1817" s="18">
        <v>-3.61891774929664E-2</v>
      </c>
      <c r="H1817" s="18">
        <v>6.5325530370955098E-3</v>
      </c>
      <c r="I1817" s="27">
        <v>3.02780177177761E-8</v>
      </c>
      <c r="J1817" s="19">
        <v>0.72711342573165905</v>
      </c>
      <c r="K1817" s="2">
        <v>53929</v>
      </c>
      <c r="L1817" s="2" t="s">
        <v>7819</v>
      </c>
    </row>
    <row r="1818" spans="1:12" x14ac:dyDescent="0.2">
      <c r="A1818" s="16" t="s">
        <v>7650</v>
      </c>
      <c r="B1818" s="16" t="s">
        <v>1790</v>
      </c>
      <c r="C1818" s="16">
        <v>2</v>
      </c>
      <c r="D1818" s="16">
        <v>160747595</v>
      </c>
      <c r="E1818" s="16" t="s">
        <v>422</v>
      </c>
      <c r="F1818" s="16" t="s">
        <v>419</v>
      </c>
      <c r="G1818" s="18">
        <v>0.132259558075004</v>
      </c>
      <c r="H1818" s="18">
        <v>1.71950188720499E-2</v>
      </c>
      <c r="I1818" s="27">
        <v>1.4515107081378899E-14</v>
      </c>
      <c r="J1818" s="19">
        <v>2.96584870666265E-2</v>
      </c>
      <c r="K1818" s="2">
        <v>53929</v>
      </c>
      <c r="L1818" s="2" t="s">
        <v>7820</v>
      </c>
    </row>
    <row r="1819" spans="1:12" x14ac:dyDescent="0.2">
      <c r="A1819" s="16" t="s">
        <v>7650</v>
      </c>
      <c r="B1819" s="16" t="s">
        <v>718</v>
      </c>
      <c r="C1819" s="16">
        <v>2</v>
      </c>
      <c r="D1819" s="16">
        <v>211540507</v>
      </c>
      <c r="E1819" s="16" t="s">
        <v>419</v>
      </c>
      <c r="F1819" s="16" t="s">
        <v>421</v>
      </c>
      <c r="G1819" s="18">
        <v>-5.4348402431404E-2</v>
      </c>
      <c r="H1819" s="18">
        <v>7.5172612798837697E-3</v>
      </c>
      <c r="I1819" s="27">
        <v>4.8365523895369395E-13</v>
      </c>
      <c r="J1819" s="19">
        <v>0.17879989743232699</v>
      </c>
      <c r="K1819" s="2">
        <v>53929</v>
      </c>
      <c r="L1819" s="2" t="s">
        <v>7820</v>
      </c>
    </row>
    <row r="1820" spans="1:12" x14ac:dyDescent="0.2">
      <c r="A1820" s="16" t="s">
        <v>7650</v>
      </c>
      <c r="B1820" s="16" t="s">
        <v>1791</v>
      </c>
      <c r="C1820" s="16">
        <v>3</v>
      </c>
      <c r="D1820" s="16">
        <v>56849749</v>
      </c>
      <c r="E1820" s="16" t="s">
        <v>418</v>
      </c>
      <c r="F1820" s="16" t="s">
        <v>419</v>
      </c>
      <c r="G1820" s="18">
        <v>6.1251934873933697E-2</v>
      </c>
      <c r="H1820" s="18">
        <v>5.8711149951219304E-3</v>
      </c>
      <c r="I1820" s="27">
        <v>1.75708610841273E-25</v>
      </c>
      <c r="J1820" s="19">
        <v>0.57812124490737904</v>
      </c>
      <c r="K1820" s="2">
        <v>53929</v>
      </c>
      <c r="L1820" s="2" t="s">
        <v>7820</v>
      </c>
    </row>
    <row r="1821" spans="1:12" x14ac:dyDescent="0.2">
      <c r="A1821" s="16" t="s">
        <v>7650</v>
      </c>
      <c r="B1821" s="16" t="s">
        <v>1792</v>
      </c>
      <c r="C1821" s="16">
        <v>3</v>
      </c>
      <c r="D1821" s="16">
        <v>122837648</v>
      </c>
      <c r="E1821" s="16" t="s">
        <v>419</v>
      </c>
      <c r="F1821" s="16" t="s">
        <v>418</v>
      </c>
      <c r="G1821" s="18">
        <v>-3.93805422239248E-2</v>
      </c>
      <c r="H1821" s="18">
        <v>5.8737899357493599E-3</v>
      </c>
      <c r="I1821" s="27">
        <v>2.02163700338935E-11</v>
      </c>
      <c r="J1821" s="19">
        <v>0.42313680052757302</v>
      </c>
      <c r="K1821" s="2">
        <v>53929</v>
      </c>
      <c r="L1821" s="2" t="s">
        <v>7820</v>
      </c>
    </row>
    <row r="1822" spans="1:12" x14ac:dyDescent="0.2">
      <c r="A1822" s="16" t="s">
        <v>7650</v>
      </c>
      <c r="B1822" s="16" t="s">
        <v>1793</v>
      </c>
      <c r="C1822" s="16">
        <v>3</v>
      </c>
      <c r="D1822" s="16">
        <v>184084846</v>
      </c>
      <c r="E1822" s="16" t="s">
        <v>418</v>
      </c>
      <c r="F1822" s="16" t="s">
        <v>419</v>
      </c>
      <c r="G1822" s="18">
        <v>8.9582127736915207E-2</v>
      </c>
      <c r="H1822" s="18">
        <v>7.8371730701899001E-3</v>
      </c>
      <c r="I1822" s="27">
        <v>2.9470258336931902E-30</v>
      </c>
      <c r="J1822" s="19">
        <v>0.17644132673740401</v>
      </c>
      <c r="K1822" s="2">
        <v>53929</v>
      </c>
      <c r="L1822" s="2" t="s">
        <v>7820</v>
      </c>
    </row>
    <row r="1823" spans="1:12" x14ac:dyDescent="0.2">
      <c r="A1823" s="16" t="s">
        <v>7650</v>
      </c>
      <c r="B1823" s="16" t="s">
        <v>1794</v>
      </c>
      <c r="C1823" s="16">
        <v>3</v>
      </c>
      <c r="D1823" s="16">
        <v>184090242</v>
      </c>
      <c r="E1823" s="16" t="s">
        <v>419</v>
      </c>
      <c r="F1823" s="16" t="s">
        <v>418</v>
      </c>
      <c r="G1823" s="18">
        <v>0.12797746259571299</v>
      </c>
      <c r="H1823" s="18">
        <v>2.25812696643003E-2</v>
      </c>
      <c r="I1823" s="27">
        <v>1.44966574474006E-8</v>
      </c>
      <c r="J1823" s="19">
        <v>2.0867703482508701E-2</v>
      </c>
      <c r="K1823" s="2">
        <v>53929</v>
      </c>
      <c r="L1823" s="2" t="s">
        <v>7820</v>
      </c>
    </row>
    <row r="1824" spans="1:12" x14ac:dyDescent="0.2">
      <c r="A1824" s="16" t="s">
        <v>7650</v>
      </c>
      <c r="B1824" s="16" t="s">
        <v>1795</v>
      </c>
      <c r="C1824" s="16">
        <v>3</v>
      </c>
      <c r="D1824" s="16">
        <v>184090266</v>
      </c>
      <c r="E1824" s="16" t="s">
        <v>419</v>
      </c>
      <c r="F1824" s="16" t="s">
        <v>418</v>
      </c>
      <c r="G1824" s="18">
        <v>8.2578638649971794E-2</v>
      </c>
      <c r="H1824" s="18">
        <v>5.8169034266577898E-3</v>
      </c>
      <c r="I1824" s="27">
        <v>9.6547290030087302E-46</v>
      </c>
      <c r="J1824" s="19">
        <v>0.47947302460670499</v>
      </c>
      <c r="K1824" s="2">
        <v>53929</v>
      </c>
      <c r="L1824" s="2" t="s">
        <v>7820</v>
      </c>
    </row>
    <row r="1825" spans="1:12" x14ac:dyDescent="0.2">
      <c r="A1825" s="16" t="s">
        <v>7650</v>
      </c>
      <c r="B1825" s="16" t="s">
        <v>1796</v>
      </c>
      <c r="C1825" s="16">
        <v>3</v>
      </c>
      <c r="D1825" s="16">
        <v>184106035</v>
      </c>
      <c r="E1825" s="16" t="s">
        <v>419</v>
      </c>
      <c r="F1825" s="16" t="s">
        <v>418</v>
      </c>
      <c r="G1825" s="18">
        <v>8.6021555066507105E-2</v>
      </c>
      <c r="H1825" s="18">
        <v>8.6479675137735492E-3</v>
      </c>
      <c r="I1825" s="27">
        <v>2.59832966448428E-23</v>
      </c>
      <c r="J1825" s="19">
        <v>0.13269358873367301</v>
      </c>
      <c r="K1825" s="2">
        <v>53929</v>
      </c>
      <c r="L1825" s="2" t="s">
        <v>7820</v>
      </c>
    </row>
    <row r="1826" spans="1:12" x14ac:dyDescent="0.2">
      <c r="A1826" s="16" t="s">
        <v>7650</v>
      </c>
      <c r="B1826" s="16" t="s">
        <v>1797</v>
      </c>
      <c r="C1826" s="16">
        <v>4</v>
      </c>
      <c r="D1826" s="16">
        <v>3443931</v>
      </c>
      <c r="E1826" s="16" t="s">
        <v>421</v>
      </c>
      <c r="F1826" s="16" t="s">
        <v>422</v>
      </c>
      <c r="G1826" s="18">
        <v>-4.0953507929727503E-2</v>
      </c>
      <c r="H1826" s="18">
        <v>5.8552064750384703E-3</v>
      </c>
      <c r="I1826" s="27">
        <v>2.6644461836702998E-12</v>
      </c>
      <c r="J1826" s="19">
        <v>0.500355124473572</v>
      </c>
      <c r="K1826" s="2">
        <v>53929</v>
      </c>
      <c r="L1826" s="2" t="s">
        <v>7820</v>
      </c>
    </row>
    <row r="1827" spans="1:12" x14ac:dyDescent="0.2">
      <c r="A1827" s="16" t="s">
        <v>7650</v>
      </c>
      <c r="B1827" s="16" t="s">
        <v>1798</v>
      </c>
      <c r="C1827" s="16">
        <v>4</v>
      </c>
      <c r="D1827" s="16">
        <v>6891519</v>
      </c>
      <c r="E1827" s="16" t="s">
        <v>422</v>
      </c>
      <c r="F1827" s="16" t="s">
        <v>419</v>
      </c>
      <c r="G1827" s="18">
        <v>4.9922233342022899E-2</v>
      </c>
      <c r="H1827" s="18">
        <v>5.8117919548762399E-3</v>
      </c>
      <c r="I1827" s="27">
        <v>8.7107430356655494E-18</v>
      </c>
      <c r="J1827" s="19">
        <v>0.545235395431519</v>
      </c>
      <c r="K1827" s="2">
        <v>53929</v>
      </c>
      <c r="L1827" s="2" t="s">
        <v>7820</v>
      </c>
    </row>
    <row r="1828" spans="1:12" x14ac:dyDescent="0.2">
      <c r="A1828" s="16" t="s">
        <v>7650</v>
      </c>
      <c r="B1828" s="16" t="s">
        <v>1799</v>
      </c>
      <c r="C1828" s="16">
        <v>4</v>
      </c>
      <c r="D1828" s="16">
        <v>7002344</v>
      </c>
      <c r="E1828" s="16" t="s">
        <v>421</v>
      </c>
      <c r="F1828" s="16" t="s">
        <v>422</v>
      </c>
      <c r="G1828" s="18">
        <v>4.3569461020224701E-2</v>
      </c>
      <c r="H1828" s="18">
        <v>5.8448847246127004E-3</v>
      </c>
      <c r="I1828" s="27">
        <v>9.0353618781361003E-14</v>
      </c>
      <c r="J1828" s="19">
        <v>0.55870926380157504</v>
      </c>
      <c r="K1828" s="2">
        <v>53929</v>
      </c>
      <c r="L1828" s="2" t="s">
        <v>7820</v>
      </c>
    </row>
    <row r="1829" spans="1:12" x14ac:dyDescent="0.2">
      <c r="A1829" s="16" t="s">
        <v>7650</v>
      </c>
      <c r="B1829" s="16" t="s">
        <v>1800</v>
      </c>
      <c r="C1829" s="16">
        <v>4</v>
      </c>
      <c r="D1829" s="16">
        <v>48879374</v>
      </c>
      <c r="E1829" s="16" t="s">
        <v>421</v>
      </c>
      <c r="F1829" s="16" t="s">
        <v>422</v>
      </c>
      <c r="G1829" s="18">
        <v>3.4089526398935803E-2</v>
      </c>
      <c r="H1829" s="18">
        <v>5.9734599467488204E-3</v>
      </c>
      <c r="I1829" s="27">
        <v>1.1509896075980401E-8</v>
      </c>
      <c r="J1829" s="19">
        <v>0.46716976165771501</v>
      </c>
      <c r="K1829" s="2">
        <v>53929</v>
      </c>
      <c r="L1829" s="2" t="s">
        <v>7820</v>
      </c>
    </row>
    <row r="1830" spans="1:12" x14ac:dyDescent="0.2">
      <c r="A1830" s="16" t="s">
        <v>7650</v>
      </c>
      <c r="B1830" s="16" t="s">
        <v>1801</v>
      </c>
      <c r="C1830" s="16">
        <v>4</v>
      </c>
      <c r="D1830" s="16">
        <v>110803836</v>
      </c>
      <c r="E1830" s="16" t="s">
        <v>422</v>
      </c>
      <c r="F1830" s="16" t="s">
        <v>419</v>
      </c>
      <c r="G1830" s="18">
        <v>3.3303778315008199E-2</v>
      </c>
      <c r="H1830" s="18">
        <v>5.9845049895111899E-3</v>
      </c>
      <c r="I1830" s="27">
        <v>2.62150388628361E-8</v>
      </c>
      <c r="J1830" s="19">
        <v>0.441098362207413</v>
      </c>
      <c r="K1830" s="2">
        <v>53929</v>
      </c>
      <c r="L1830" s="2" t="s">
        <v>7820</v>
      </c>
    </row>
    <row r="1831" spans="1:12" x14ac:dyDescent="0.2">
      <c r="A1831" s="16" t="s">
        <v>7650</v>
      </c>
      <c r="B1831" s="16" t="s">
        <v>1802</v>
      </c>
      <c r="C1831" s="16">
        <v>4</v>
      </c>
      <c r="D1831" s="16">
        <v>110892012</v>
      </c>
      <c r="E1831" s="16" t="s">
        <v>418</v>
      </c>
      <c r="F1831" s="16" t="s">
        <v>422</v>
      </c>
      <c r="G1831" s="18">
        <v>-4.8673609680627603E-2</v>
      </c>
      <c r="H1831" s="18">
        <v>6.8825445491500596E-3</v>
      </c>
      <c r="I1831" s="27">
        <v>1.52675700199676E-12</v>
      </c>
      <c r="J1831" s="19">
        <v>0.75229310989379905</v>
      </c>
      <c r="K1831" s="2">
        <v>53929</v>
      </c>
      <c r="L1831" s="2" t="s">
        <v>7820</v>
      </c>
    </row>
    <row r="1832" spans="1:12" x14ac:dyDescent="0.2">
      <c r="A1832" s="16" t="s">
        <v>7650</v>
      </c>
      <c r="B1832" s="16" t="s">
        <v>1585</v>
      </c>
      <c r="C1832" s="16">
        <v>4</v>
      </c>
      <c r="D1832" s="16">
        <v>110932389</v>
      </c>
      <c r="E1832" s="16" t="s">
        <v>422</v>
      </c>
      <c r="F1832" s="16" t="s">
        <v>437</v>
      </c>
      <c r="G1832" s="18">
        <v>-9.5497266965094002E-2</v>
      </c>
      <c r="H1832" s="18">
        <v>6.6791173684450896E-3</v>
      </c>
      <c r="I1832" s="27">
        <v>2.2555372975403701E-46</v>
      </c>
      <c r="J1832" s="19">
        <v>0.25048676133155801</v>
      </c>
      <c r="K1832" s="2">
        <v>53929</v>
      </c>
      <c r="L1832" s="2" t="s">
        <v>7820</v>
      </c>
    </row>
    <row r="1833" spans="1:12" x14ac:dyDescent="0.2">
      <c r="A1833" s="16" t="s">
        <v>7650</v>
      </c>
      <c r="B1833" s="16" t="s">
        <v>1803</v>
      </c>
      <c r="C1833" s="16">
        <v>4</v>
      </c>
      <c r="D1833" s="16">
        <v>111021018</v>
      </c>
      <c r="E1833" s="16" t="s">
        <v>422</v>
      </c>
      <c r="F1833" s="16" t="s">
        <v>421</v>
      </c>
      <c r="G1833" s="18">
        <v>-8.0263126119914999E-2</v>
      </c>
      <c r="H1833" s="18">
        <v>1.3989053021746901E-2</v>
      </c>
      <c r="I1833" s="27">
        <v>9.6046404564662902E-9</v>
      </c>
      <c r="J1833" s="19">
        <v>4.6944167464971501E-2</v>
      </c>
      <c r="K1833" s="2">
        <v>53929</v>
      </c>
      <c r="L1833" s="2" t="s">
        <v>7820</v>
      </c>
    </row>
    <row r="1834" spans="1:12" x14ac:dyDescent="0.2">
      <c r="A1834" s="16" t="s">
        <v>7650</v>
      </c>
      <c r="B1834" s="16" t="s">
        <v>1804</v>
      </c>
      <c r="C1834" s="16">
        <v>4</v>
      </c>
      <c r="D1834" s="16">
        <v>154457328</v>
      </c>
      <c r="E1834" s="16" t="s">
        <v>422</v>
      </c>
      <c r="F1834" s="16" t="s">
        <v>421</v>
      </c>
      <c r="G1834" s="18">
        <v>4.1660123005031198E-2</v>
      </c>
      <c r="H1834" s="18">
        <v>7.1620031633438004E-3</v>
      </c>
      <c r="I1834" s="27">
        <v>5.9975674841914498E-9</v>
      </c>
      <c r="J1834" s="19">
        <v>0.230389580130577</v>
      </c>
      <c r="K1834" s="2">
        <v>53929</v>
      </c>
      <c r="L1834" s="2" t="s">
        <v>7820</v>
      </c>
    </row>
    <row r="1835" spans="1:12" x14ac:dyDescent="0.2">
      <c r="A1835" s="16" t="s">
        <v>7650</v>
      </c>
      <c r="B1835" s="16" t="s">
        <v>1647</v>
      </c>
      <c r="C1835" s="16">
        <v>5</v>
      </c>
      <c r="D1835" s="16">
        <v>1283312</v>
      </c>
      <c r="E1835" s="16" t="s">
        <v>421</v>
      </c>
      <c r="F1835" s="16" t="s">
        <v>422</v>
      </c>
      <c r="G1835" s="18">
        <v>-5.5840653422987802E-2</v>
      </c>
      <c r="H1835" s="18">
        <v>6.0021007043720804E-3</v>
      </c>
      <c r="I1835" s="27">
        <v>1.35873592394159E-20</v>
      </c>
      <c r="J1835" s="19">
        <v>0.61368268728256203</v>
      </c>
      <c r="K1835" s="2">
        <v>53929</v>
      </c>
      <c r="L1835" s="2" t="s">
        <v>7820</v>
      </c>
    </row>
    <row r="1836" spans="1:12" x14ac:dyDescent="0.2">
      <c r="A1836" s="16" t="s">
        <v>7650</v>
      </c>
      <c r="B1836" s="16" t="s">
        <v>1805</v>
      </c>
      <c r="C1836" s="16">
        <v>5</v>
      </c>
      <c r="D1836" s="16">
        <v>60629143</v>
      </c>
      <c r="E1836" s="16" t="s">
        <v>422</v>
      </c>
      <c r="F1836" s="16" t="s">
        <v>418</v>
      </c>
      <c r="G1836" s="18">
        <v>6.6252535021746606E-2</v>
      </c>
      <c r="H1836" s="18">
        <v>7.5367814667918502E-3</v>
      </c>
      <c r="I1836" s="27">
        <v>1.4881537176617301E-18</v>
      </c>
      <c r="J1836" s="19">
        <v>0.18305492401123</v>
      </c>
      <c r="K1836" s="2">
        <v>53929</v>
      </c>
      <c r="L1836" s="2" t="s">
        <v>7820</v>
      </c>
    </row>
    <row r="1837" spans="1:12" x14ac:dyDescent="0.2">
      <c r="A1837" s="16" t="s">
        <v>7650</v>
      </c>
      <c r="B1837" s="16" t="s">
        <v>1806</v>
      </c>
      <c r="C1837" s="16">
        <v>5</v>
      </c>
      <c r="D1837" s="16">
        <v>111061016</v>
      </c>
      <c r="E1837" s="16" t="s">
        <v>418</v>
      </c>
      <c r="F1837" s="16" t="s">
        <v>422</v>
      </c>
      <c r="G1837" s="18">
        <v>-6.2290475330125397E-2</v>
      </c>
      <c r="H1837" s="18">
        <v>6.1958638147948898E-3</v>
      </c>
      <c r="I1837" s="27">
        <v>8.8609263871993195E-24</v>
      </c>
      <c r="J1837" s="19">
        <v>0.340932577848434</v>
      </c>
      <c r="K1837" s="2">
        <v>53929</v>
      </c>
      <c r="L1837" s="2" t="s">
        <v>7820</v>
      </c>
    </row>
    <row r="1838" spans="1:12" x14ac:dyDescent="0.2">
      <c r="A1838" s="16" t="s">
        <v>7650</v>
      </c>
      <c r="B1838" s="16" t="s">
        <v>1807</v>
      </c>
      <c r="C1838" s="16">
        <v>5</v>
      </c>
      <c r="D1838" s="16">
        <v>141495139</v>
      </c>
      <c r="E1838" s="16" t="s">
        <v>418</v>
      </c>
      <c r="F1838" s="16" t="s">
        <v>419</v>
      </c>
      <c r="G1838" s="18">
        <v>3.6152285257137699E-2</v>
      </c>
      <c r="H1838" s="18">
        <v>6.1389699079405302E-3</v>
      </c>
      <c r="I1838" s="27">
        <v>3.8858100805312603E-9</v>
      </c>
      <c r="J1838" s="19">
        <v>0.66137307882309004</v>
      </c>
      <c r="K1838" s="2">
        <v>53929</v>
      </c>
      <c r="L1838" s="2" t="s">
        <v>7820</v>
      </c>
    </row>
    <row r="1839" spans="1:12" x14ac:dyDescent="0.2">
      <c r="A1839" s="16" t="s">
        <v>7650</v>
      </c>
      <c r="B1839" s="16" t="s">
        <v>1808</v>
      </c>
      <c r="C1839" s="16">
        <v>5</v>
      </c>
      <c r="D1839" s="16">
        <v>159576273</v>
      </c>
      <c r="E1839" s="16" t="s">
        <v>419</v>
      </c>
      <c r="F1839" s="16" t="s">
        <v>418</v>
      </c>
      <c r="G1839" s="18">
        <v>-4.5518059317816197E-2</v>
      </c>
      <c r="H1839" s="18">
        <v>5.9145047500308301E-3</v>
      </c>
      <c r="I1839" s="27">
        <v>1.40386098747986E-14</v>
      </c>
      <c r="J1839" s="19">
        <v>0.57009565830230702</v>
      </c>
      <c r="K1839" s="2">
        <v>53929</v>
      </c>
      <c r="L1839" s="2" t="s">
        <v>7820</v>
      </c>
    </row>
    <row r="1840" spans="1:12" x14ac:dyDescent="0.2">
      <c r="A1840" s="16" t="s">
        <v>7650</v>
      </c>
      <c r="B1840" s="16" t="s">
        <v>1809</v>
      </c>
      <c r="C1840" s="16">
        <v>6</v>
      </c>
      <c r="D1840" s="16">
        <v>22075527</v>
      </c>
      <c r="E1840" s="16" t="s">
        <v>479</v>
      </c>
      <c r="F1840" s="16" t="s">
        <v>908</v>
      </c>
      <c r="G1840" s="18">
        <v>-3.9478364224807799E-2</v>
      </c>
      <c r="H1840" s="18">
        <v>6.1347132241882903E-3</v>
      </c>
      <c r="I1840" s="27">
        <v>1.2327675621224801E-10</v>
      </c>
      <c r="J1840" s="19">
        <v>0.639937043190002</v>
      </c>
      <c r="K1840" s="2">
        <v>53929</v>
      </c>
      <c r="L1840" s="2" t="s">
        <v>7820</v>
      </c>
    </row>
    <row r="1841" spans="1:12" x14ac:dyDescent="0.2">
      <c r="A1841" s="16" t="s">
        <v>7650</v>
      </c>
      <c r="B1841" s="16" t="s">
        <v>1810</v>
      </c>
      <c r="C1841" s="16">
        <v>6</v>
      </c>
      <c r="D1841" s="16">
        <v>25546910</v>
      </c>
      <c r="E1841" s="16" t="s">
        <v>421</v>
      </c>
      <c r="F1841" s="16" t="s">
        <v>419</v>
      </c>
      <c r="G1841" s="18">
        <v>-3.6465740293509498E-2</v>
      </c>
      <c r="H1841" s="18">
        <v>6.6582138805440904E-3</v>
      </c>
      <c r="I1841" s="27">
        <v>4.3307355765644697E-8</v>
      </c>
      <c r="J1841" s="19">
        <v>0.33407142758369401</v>
      </c>
      <c r="K1841" s="2">
        <v>53929</v>
      </c>
      <c r="L1841" s="2" t="s">
        <v>7820</v>
      </c>
    </row>
    <row r="1842" spans="1:12" x14ac:dyDescent="0.2">
      <c r="A1842" s="16" t="s">
        <v>7650</v>
      </c>
      <c r="B1842" s="16" t="s">
        <v>1811</v>
      </c>
      <c r="C1842" s="16">
        <v>6</v>
      </c>
      <c r="D1842" s="16">
        <v>31142644</v>
      </c>
      <c r="E1842" s="16" t="s">
        <v>422</v>
      </c>
      <c r="F1842" s="16" t="s">
        <v>1157</v>
      </c>
      <c r="G1842" s="18">
        <v>-5.2341511870499603E-2</v>
      </c>
      <c r="H1842" s="18">
        <v>9.2041551624214499E-3</v>
      </c>
      <c r="I1842" s="27">
        <v>1.2949769649644601E-8</v>
      </c>
      <c r="J1842" s="19">
        <v>0.120144546031952</v>
      </c>
      <c r="K1842" s="2">
        <v>53929</v>
      </c>
      <c r="L1842" s="2" t="s">
        <v>7820</v>
      </c>
    </row>
    <row r="1843" spans="1:12" x14ac:dyDescent="0.2">
      <c r="A1843" s="16" t="s">
        <v>7650</v>
      </c>
      <c r="B1843" s="16" t="s">
        <v>1812</v>
      </c>
      <c r="C1843" s="16">
        <v>6</v>
      </c>
      <c r="D1843" s="16">
        <v>31208292</v>
      </c>
      <c r="E1843" s="16" t="s">
        <v>422</v>
      </c>
      <c r="F1843" s="16" t="s">
        <v>419</v>
      </c>
      <c r="G1843" s="18">
        <v>-5.5728458678913698E-2</v>
      </c>
      <c r="H1843" s="18">
        <v>7.7395398175962998E-3</v>
      </c>
      <c r="I1843" s="27">
        <v>5.9997716741323505E-13</v>
      </c>
      <c r="J1843" s="19">
        <v>0.53933411836624101</v>
      </c>
      <c r="K1843" s="2">
        <v>53929</v>
      </c>
      <c r="L1843" s="2" t="s">
        <v>7820</v>
      </c>
    </row>
    <row r="1844" spans="1:12" x14ac:dyDescent="0.2">
      <c r="A1844" s="16" t="s">
        <v>7650</v>
      </c>
      <c r="B1844" s="16" t="s">
        <v>1813</v>
      </c>
      <c r="C1844" s="16">
        <v>6</v>
      </c>
      <c r="D1844" s="16">
        <v>32626730</v>
      </c>
      <c r="E1844" s="16" t="s">
        <v>419</v>
      </c>
      <c r="F1844" s="16" t="s">
        <v>418</v>
      </c>
      <c r="G1844" s="18">
        <v>8.0412249258057303E-2</v>
      </c>
      <c r="H1844" s="18">
        <v>1.29951548054567E-2</v>
      </c>
      <c r="I1844" s="27">
        <v>6.0984946116468105E-10</v>
      </c>
      <c r="J1844" s="19">
        <v>0.16772688925266299</v>
      </c>
      <c r="K1844" s="2">
        <v>53929</v>
      </c>
      <c r="L1844" s="2" t="s">
        <v>7820</v>
      </c>
    </row>
    <row r="1845" spans="1:12" x14ac:dyDescent="0.2">
      <c r="A1845" s="16" t="s">
        <v>7650</v>
      </c>
      <c r="B1845" s="16" t="s">
        <v>1814</v>
      </c>
      <c r="C1845" s="16">
        <v>6</v>
      </c>
      <c r="D1845" s="16">
        <v>33448188</v>
      </c>
      <c r="E1845" s="16" t="s">
        <v>419</v>
      </c>
      <c r="F1845" s="16" t="s">
        <v>422</v>
      </c>
      <c r="G1845" s="18">
        <v>0.14037690416602999</v>
      </c>
      <c r="H1845" s="18">
        <v>2.55050669255956E-2</v>
      </c>
      <c r="I1845" s="27">
        <v>3.7151616088077302E-8</v>
      </c>
      <c r="J1845" s="19">
        <v>1.5970049425959601E-2</v>
      </c>
      <c r="K1845" s="2">
        <v>53929</v>
      </c>
      <c r="L1845" s="2" t="s">
        <v>7820</v>
      </c>
    </row>
    <row r="1846" spans="1:12" x14ac:dyDescent="0.2">
      <c r="A1846" s="16" t="s">
        <v>7650</v>
      </c>
      <c r="B1846" s="16" t="s">
        <v>1815</v>
      </c>
      <c r="C1846" s="16">
        <v>6</v>
      </c>
      <c r="D1846" s="16">
        <v>33510590</v>
      </c>
      <c r="E1846" s="16" t="s">
        <v>418</v>
      </c>
      <c r="F1846" s="16" t="s">
        <v>419</v>
      </c>
      <c r="G1846" s="18">
        <v>-0.12694107688772599</v>
      </c>
      <c r="H1846" s="18">
        <v>2.0579546430582199E-2</v>
      </c>
      <c r="I1846" s="27">
        <v>6.9022559568033902E-10</v>
      </c>
      <c r="J1846" s="19">
        <v>3.11435721814632E-2</v>
      </c>
      <c r="K1846" s="2">
        <v>53929</v>
      </c>
      <c r="L1846" s="2" t="s">
        <v>7820</v>
      </c>
    </row>
    <row r="1847" spans="1:12" x14ac:dyDescent="0.2">
      <c r="A1847" s="16" t="s">
        <v>7650</v>
      </c>
      <c r="B1847" s="16" t="s">
        <v>1816</v>
      </c>
      <c r="C1847" s="16">
        <v>6</v>
      </c>
      <c r="D1847" s="16">
        <v>33529953</v>
      </c>
      <c r="E1847" s="16" t="s">
        <v>970</v>
      </c>
      <c r="F1847" s="16" t="s">
        <v>419</v>
      </c>
      <c r="G1847" s="18">
        <v>3.9534022740903098E-2</v>
      </c>
      <c r="H1847" s="18">
        <v>6.1506673901804802E-3</v>
      </c>
      <c r="I1847" s="27">
        <v>1.2963528257369099E-10</v>
      </c>
      <c r="J1847" s="19">
        <v>0.56936788558960005</v>
      </c>
      <c r="K1847" s="2">
        <v>53929</v>
      </c>
      <c r="L1847" s="2" t="s">
        <v>7820</v>
      </c>
    </row>
    <row r="1848" spans="1:12" x14ac:dyDescent="0.2">
      <c r="A1848" s="16" t="s">
        <v>7650</v>
      </c>
      <c r="B1848" s="16" t="s">
        <v>1817</v>
      </c>
      <c r="C1848" s="16">
        <v>6</v>
      </c>
      <c r="D1848" s="16">
        <v>33541507</v>
      </c>
      <c r="E1848" s="16" t="s">
        <v>421</v>
      </c>
      <c r="F1848" s="16" t="s">
        <v>422</v>
      </c>
      <c r="G1848" s="18">
        <v>9.4803933442645996E-2</v>
      </c>
      <c r="H1848" s="18">
        <v>7.2220378600475702E-3</v>
      </c>
      <c r="I1848" s="27">
        <v>2.3051068560533499E-39</v>
      </c>
      <c r="J1848" s="19">
        <v>0.74655538797378496</v>
      </c>
      <c r="K1848" s="2">
        <v>53929</v>
      </c>
      <c r="L1848" s="2" t="s">
        <v>7820</v>
      </c>
    </row>
    <row r="1849" spans="1:12" x14ac:dyDescent="0.2">
      <c r="A1849" s="16" t="s">
        <v>7650</v>
      </c>
      <c r="B1849" s="16" t="s">
        <v>1818</v>
      </c>
      <c r="C1849" s="16">
        <v>6</v>
      </c>
      <c r="D1849" s="16">
        <v>33542523</v>
      </c>
      <c r="E1849" s="16" t="s">
        <v>418</v>
      </c>
      <c r="F1849" s="16" t="s">
        <v>419</v>
      </c>
      <c r="G1849" s="18">
        <v>8.9238656530459301E-2</v>
      </c>
      <c r="H1849" s="18">
        <v>7.4587696912777196E-3</v>
      </c>
      <c r="I1849" s="27">
        <v>5.4683206884296201E-33</v>
      </c>
      <c r="J1849" s="19">
        <v>0.22151346504688299</v>
      </c>
      <c r="K1849" s="2">
        <v>53929</v>
      </c>
      <c r="L1849" s="2" t="s">
        <v>7820</v>
      </c>
    </row>
    <row r="1850" spans="1:12" x14ac:dyDescent="0.2">
      <c r="A1850" s="16" t="s">
        <v>7650</v>
      </c>
      <c r="B1850" s="16" t="s">
        <v>1819</v>
      </c>
      <c r="C1850" s="16">
        <v>6</v>
      </c>
      <c r="D1850" s="16">
        <v>33577487</v>
      </c>
      <c r="E1850" s="16" t="s">
        <v>418</v>
      </c>
      <c r="F1850" s="16" t="s">
        <v>421</v>
      </c>
      <c r="G1850" s="18">
        <v>0.13080564920354101</v>
      </c>
      <c r="H1850" s="18">
        <v>2.37206544347347E-2</v>
      </c>
      <c r="I1850" s="27">
        <v>3.49932203212306E-8</v>
      </c>
      <c r="J1850" s="19">
        <v>1.74056384712458E-2</v>
      </c>
      <c r="K1850" s="2">
        <v>53929</v>
      </c>
      <c r="L1850" s="2" t="s">
        <v>7820</v>
      </c>
    </row>
    <row r="1851" spans="1:12" x14ac:dyDescent="0.2">
      <c r="A1851" s="16" t="s">
        <v>7650</v>
      </c>
      <c r="B1851" s="16" t="s">
        <v>1820</v>
      </c>
      <c r="C1851" s="16">
        <v>6</v>
      </c>
      <c r="D1851" s="16">
        <v>33641237</v>
      </c>
      <c r="E1851" s="16" t="s">
        <v>421</v>
      </c>
      <c r="F1851" s="16" t="s">
        <v>422</v>
      </c>
      <c r="G1851" s="18">
        <v>-7.2340726519512205E-2</v>
      </c>
      <c r="H1851" s="18">
        <v>1.2827253589542301E-2</v>
      </c>
      <c r="I1851" s="27">
        <v>1.70434286615563E-8</v>
      </c>
      <c r="J1851" s="19">
        <v>5.8141179382801098E-2</v>
      </c>
      <c r="K1851" s="2">
        <v>53929</v>
      </c>
      <c r="L1851" s="2" t="s">
        <v>7820</v>
      </c>
    </row>
    <row r="1852" spans="1:12" x14ac:dyDescent="0.2">
      <c r="A1852" s="16" t="s">
        <v>7650</v>
      </c>
      <c r="B1852" s="16" t="s">
        <v>1821</v>
      </c>
      <c r="C1852" s="16">
        <v>6</v>
      </c>
      <c r="D1852" s="16">
        <v>33684358</v>
      </c>
      <c r="E1852" s="16" t="s">
        <v>422</v>
      </c>
      <c r="F1852" s="16" t="s">
        <v>421</v>
      </c>
      <c r="G1852" s="18">
        <v>5.00534280568182E-2</v>
      </c>
      <c r="H1852" s="18">
        <v>8.8788853543273205E-3</v>
      </c>
      <c r="I1852" s="27">
        <v>1.7268197466737699E-8</v>
      </c>
      <c r="J1852" s="19">
        <v>0.15434305369854001</v>
      </c>
      <c r="K1852" s="2">
        <v>53929</v>
      </c>
      <c r="L1852" s="2" t="s">
        <v>7820</v>
      </c>
    </row>
    <row r="1853" spans="1:12" x14ac:dyDescent="0.2">
      <c r="A1853" s="16" t="s">
        <v>7650</v>
      </c>
      <c r="B1853" s="16" t="s">
        <v>1822</v>
      </c>
      <c r="C1853" s="16">
        <v>6</v>
      </c>
      <c r="D1853" s="16">
        <v>34243654</v>
      </c>
      <c r="E1853" s="16" t="s">
        <v>419</v>
      </c>
      <c r="F1853" s="16" t="s">
        <v>418</v>
      </c>
      <c r="G1853" s="18">
        <v>4.6146680428792101E-2</v>
      </c>
      <c r="H1853" s="18">
        <v>7.6319834032398696E-3</v>
      </c>
      <c r="I1853" s="27">
        <v>1.48039134471159E-9</v>
      </c>
      <c r="J1853" s="19">
        <v>0.79916644096374501</v>
      </c>
      <c r="K1853" s="2">
        <v>53929</v>
      </c>
      <c r="L1853" s="2" t="s">
        <v>7820</v>
      </c>
    </row>
    <row r="1854" spans="1:12" x14ac:dyDescent="0.2">
      <c r="A1854" s="16" t="s">
        <v>7650</v>
      </c>
      <c r="B1854" s="16" t="s">
        <v>1823</v>
      </c>
      <c r="C1854" s="16">
        <v>6</v>
      </c>
      <c r="D1854" s="16">
        <v>36514721</v>
      </c>
      <c r="E1854" s="16" t="s">
        <v>418</v>
      </c>
      <c r="F1854" s="16" t="s">
        <v>422</v>
      </c>
      <c r="G1854" s="18">
        <v>3.98601136474293E-2</v>
      </c>
      <c r="H1854" s="18">
        <v>5.9639437612948399E-3</v>
      </c>
      <c r="I1854" s="27">
        <v>2.3327635086437301E-11</v>
      </c>
      <c r="J1854" s="19">
        <v>0.60347300767898604</v>
      </c>
      <c r="K1854" s="2">
        <v>53929</v>
      </c>
      <c r="L1854" s="2" t="s">
        <v>7820</v>
      </c>
    </row>
    <row r="1855" spans="1:12" x14ac:dyDescent="0.2">
      <c r="A1855" s="16" t="s">
        <v>7650</v>
      </c>
      <c r="B1855" s="16" t="s">
        <v>1824</v>
      </c>
      <c r="C1855" s="16">
        <v>6</v>
      </c>
      <c r="D1855" s="16">
        <v>36519616</v>
      </c>
      <c r="E1855" s="16" t="s">
        <v>422</v>
      </c>
      <c r="F1855" s="16" t="s">
        <v>421</v>
      </c>
      <c r="G1855" s="18">
        <v>0.101587133521002</v>
      </c>
      <c r="H1855" s="18">
        <v>8.6095696646824402E-3</v>
      </c>
      <c r="I1855" s="27">
        <v>3.9344235254056002E-32</v>
      </c>
      <c r="J1855" s="19">
        <v>0.13246241211891199</v>
      </c>
      <c r="K1855" s="2">
        <v>53929</v>
      </c>
      <c r="L1855" s="2" t="s">
        <v>7820</v>
      </c>
    </row>
    <row r="1856" spans="1:12" x14ac:dyDescent="0.2">
      <c r="A1856" s="16" t="s">
        <v>7650</v>
      </c>
      <c r="B1856" s="16" t="s">
        <v>1825</v>
      </c>
      <c r="C1856" s="16">
        <v>6</v>
      </c>
      <c r="D1856" s="16">
        <v>36633706</v>
      </c>
      <c r="E1856" s="16" t="s">
        <v>418</v>
      </c>
      <c r="F1856" s="16" t="s">
        <v>479</v>
      </c>
      <c r="G1856" s="18">
        <v>3.7677826276118397E-2</v>
      </c>
      <c r="H1856" s="18">
        <v>6.0575223095803796E-3</v>
      </c>
      <c r="I1856" s="27">
        <v>4.9713526110934896E-10</v>
      </c>
      <c r="J1856" s="19">
        <v>0.510201215744019</v>
      </c>
      <c r="K1856" s="2">
        <v>53929</v>
      </c>
      <c r="L1856" s="2" t="s">
        <v>7820</v>
      </c>
    </row>
    <row r="1857" spans="1:12" x14ac:dyDescent="0.2">
      <c r="A1857" s="16" t="s">
        <v>7650</v>
      </c>
      <c r="B1857" s="16" t="s">
        <v>1664</v>
      </c>
      <c r="C1857" s="16">
        <v>6</v>
      </c>
      <c r="D1857" s="16">
        <v>135251339</v>
      </c>
      <c r="E1857" s="16" t="s">
        <v>418</v>
      </c>
      <c r="F1857" s="16" t="s">
        <v>422</v>
      </c>
      <c r="G1857" s="18">
        <v>0.102736988959791</v>
      </c>
      <c r="H1857" s="18">
        <v>1.7101859089572499E-2</v>
      </c>
      <c r="I1857" s="27">
        <v>1.8857090657013399E-9</v>
      </c>
      <c r="J1857" s="19">
        <v>3.2889861613511998E-2</v>
      </c>
      <c r="K1857" s="2">
        <v>53929</v>
      </c>
      <c r="L1857" s="2" t="s">
        <v>7820</v>
      </c>
    </row>
    <row r="1858" spans="1:12" x14ac:dyDescent="0.2">
      <c r="A1858" s="16" t="s">
        <v>7650</v>
      </c>
      <c r="B1858" s="16" t="s">
        <v>1667</v>
      </c>
      <c r="C1858" s="16">
        <v>6</v>
      </c>
      <c r="D1858" s="16">
        <v>135367541</v>
      </c>
      <c r="E1858" s="16" t="s">
        <v>422</v>
      </c>
      <c r="F1858" s="16" t="s">
        <v>419</v>
      </c>
      <c r="G1858" s="18">
        <v>7.9536860399603102E-2</v>
      </c>
      <c r="H1858" s="18">
        <v>1.30122150381086E-2</v>
      </c>
      <c r="I1858" s="27">
        <v>9.8096673417357792E-10</v>
      </c>
      <c r="J1858" s="19">
        <v>5.3508985787630102E-2</v>
      </c>
      <c r="K1858" s="2">
        <v>53929</v>
      </c>
      <c r="L1858" s="2" t="s">
        <v>7820</v>
      </c>
    </row>
    <row r="1859" spans="1:12" x14ac:dyDescent="0.2">
      <c r="A1859" s="16" t="s">
        <v>7650</v>
      </c>
      <c r="B1859" s="16" t="s">
        <v>1669</v>
      </c>
      <c r="C1859" s="16">
        <v>6</v>
      </c>
      <c r="D1859" s="16">
        <v>135393510</v>
      </c>
      <c r="E1859" s="16" t="s">
        <v>422</v>
      </c>
      <c r="F1859" s="16" t="s">
        <v>419</v>
      </c>
      <c r="G1859" s="18">
        <v>0.13768396650272699</v>
      </c>
      <c r="H1859" s="18">
        <v>1.7059327599661001E-2</v>
      </c>
      <c r="I1859" s="27">
        <v>6.9787236275411301E-16</v>
      </c>
      <c r="J1859" s="19">
        <v>3.2635021954774898E-2</v>
      </c>
      <c r="K1859" s="2">
        <v>53929</v>
      </c>
      <c r="L1859" s="2" t="s">
        <v>7820</v>
      </c>
    </row>
    <row r="1860" spans="1:12" x14ac:dyDescent="0.2">
      <c r="A1860" s="16" t="s">
        <v>7650</v>
      </c>
      <c r="B1860" s="16" t="s">
        <v>1826</v>
      </c>
      <c r="C1860" s="16">
        <v>6</v>
      </c>
      <c r="D1860" s="16">
        <v>135411228</v>
      </c>
      <c r="E1860" s="16" t="s">
        <v>418</v>
      </c>
      <c r="F1860" s="16" t="s">
        <v>419</v>
      </c>
      <c r="G1860" s="18">
        <v>0.117355574708219</v>
      </c>
      <c r="H1860" s="18">
        <v>6.17913702489261E-3</v>
      </c>
      <c r="I1860" s="27">
        <v>1.9776011189729601E-80</v>
      </c>
      <c r="J1860" s="19">
        <v>0.32459345459937999</v>
      </c>
      <c r="K1860" s="2">
        <v>53929</v>
      </c>
      <c r="L1860" s="2" t="s">
        <v>7820</v>
      </c>
    </row>
    <row r="1861" spans="1:12" x14ac:dyDescent="0.2">
      <c r="A1861" s="16" t="s">
        <v>7650</v>
      </c>
      <c r="B1861" s="16" t="s">
        <v>1827</v>
      </c>
      <c r="C1861" s="16">
        <v>6</v>
      </c>
      <c r="D1861" s="16">
        <v>135417460</v>
      </c>
      <c r="E1861" s="16" t="s">
        <v>422</v>
      </c>
      <c r="F1861" s="16" t="s">
        <v>418</v>
      </c>
      <c r="G1861" s="18">
        <v>-7.1377883692039706E-2</v>
      </c>
      <c r="H1861" s="18">
        <v>9.16062887518144E-3</v>
      </c>
      <c r="I1861" s="27">
        <v>6.6055784740345903E-15</v>
      </c>
      <c r="J1861" s="19">
        <v>0.112523183226585</v>
      </c>
      <c r="K1861" s="2">
        <v>53929</v>
      </c>
      <c r="L1861" s="2" t="s">
        <v>7820</v>
      </c>
    </row>
    <row r="1862" spans="1:12" x14ac:dyDescent="0.2">
      <c r="A1862" s="16" t="s">
        <v>7650</v>
      </c>
      <c r="B1862" s="16" t="s">
        <v>1828</v>
      </c>
      <c r="C1862" s="16">
        <v>6</v>
      </c>
      <c r="D1862" s="16">
        <v>135458595</v>
      </c>
      <c r="E1862" s="16" t="s">
        <v>419</v>
      </c>
      <c r="F1862" s="16" t="s">
        <v>421</v>
      </c>
      <c r="G1862" s="18">
        <v>-7.2164103803340499E-2</v>
      </c>
      <c r="H1862" s="18">
        <v>6.7170075656002998E-3</v>
      </c>
      <c r="I1862" s="27">
        <v>6.3593962675610003E-27</v>
      </c>
      <c r="J1862" s="19">
        <v>0.26007750630378701</v>
      </c>
      <c r="K1862" s="2">
        <v>53929</v>
      </c>
      <c r="L1862" s="2" t="s">
        <v>7820</v>
      </c>
    </row>
    <row r="1863" spans="1:12" x14ac:dyDescent="0.2">
      <c r="A1863" s="16" t="s">
        <v>7650</v>
      </c>
      <c r="B1863" s="16" t="s">
        <v>1675</v>
      </c>
      <c r="C1863" s="16">
        <v>6</v>
      </c>
      <c r="D1863" s="16">
        <v>135494578</v>
      </c>
      <c r="E1863" s="16" t="s">
        <v>422</v>
      </c>
      <c r="F1863" s="16" t="s">
        <v>419</v>
      </c>
      <c r="G1863" s="18">
        <v>6.6614362033850599E-2</v>
      </c>
      <c r="H1863" s="18">
        <v>9.0580586692241699E-3</v>
      </c>
      <c r="I1863" s="27">
        <v>1.9213953632056501E-13</v>
      </c>
      <c r="J1863" s="19">
        <v>0.13731141388416301</v>
      </c>
      <c r="K1863" s="2">
        <v>53929</v>
      </c>
      <c r="L1863" s="2" t="s">
        <v>7820</v>
      </c>
    </row>
    <row r="1864" spans="1:12" x14ac:dyDescent="0.2">
      <c r="A1864" s="16" t="s">
        <v>7650</v>
      </c>
      <c r="B1864" s="16" t="s">
        <v>806</v>
      </c>
      <c r="C1864" s="16">
        <v>7</v>
      </c>
      <c r="D1864" s="16">
        <v>22672470</v>
      </c>
      <c r="E1864" s="16" t="s">
        <v>422</v>
      </c>
      <c r="F1864" s="16" t="s">
        <v>421</v>
      </c>
      <c r="G1864" s="18">
        <v>-5.5473983018597697E-2</v>
      </c>
      <c r="H1864" s="18">
        <v>9.0369368013884805E-3</v>
      </c>
      <c r="I1864" s="27">
        <v>8.32610162484524E-10</v>
      </c>
      <c r="J1864" s="19">
        <v>0.116792447865009</v>
      </c>
      <c r="K1864" s="2">
        <v>53929</v>
      </c>
      <c r="L1864" s="2" t="s">
        <v>7820</v>
      </c>
    </row>
    <row r="1865" spans="1:12" x14ac:dyDescent="0.2">
      <c r="A1865" s="16" t="s">
        <v>7650</v>
      </c>
      <c r="B1865" s="16" t="s">
        <v>1829</v>
      </c>
      <c r="C1865" s="16">
        <v>7</v>
      </c>
      <c r="D1865" s="16">
        <v>22752731</v>
      </c>
      <c r="E1865" s="16" t="s">
        <v>421</v>
      </c>
      <c r="F1865" s="16" t="s">
        <v>422</v>
      </c>
      <c r="G1865" s="18">
        <v>-3.3434944231519499E-2</v>
      </c>
      <c r="H1865" s="18">
        <v>6.0486007497599697E-3</v>
      </c>
      <c r="I1865" s="27">
        <v>3.24427559581604E-8</v>
      </c>
      <c r="J1865" s="19">
        <v>0.63718563318252597</v>
      </c>
      <c r="K1865" s="2">
        <v>53929</v>
      </c>
      <c r="L1865" s="2" t="s">
        <v>7820</v>
      </c>
    </row>
    <row r="1866" spans="1:12" x14ac:dyDescent="0.2">
      <c r="A1866" s="16" t="s">
        <v>7650</v>
      </c>
      <c r="B1866" s="16" t="s">
        <v>1830</v>
      </c>
      <c r="C1866" s="16">
        <v>7</v>
      </c>
      <c r="D1866" s="16">
        <v>44787260</v>
      </c>
      <c r="E1866" s="16" t="s">
        <v>421</v>
      </c>
      <c r="F1866" s="16" t="s">
        <v>1831</v>
      </c>
      <c r="G1866" s="18">
        <v>3.9937286186232303E-2</v>
      </c>
      <c r="H1866" s="18">
        <v>7.1419188062410103E-3</v>
      </c>
      <c r="I1866" s="27">
        <v>2.2452745211786798E-8</v>
      </c>
      <c r="J1866" s="19">
        <v>0.78080672025680498</v>
      </c>
      <c r="K1866" s="2">
        <v>53929</v>
      </c>
      <c r="L1866" s="2" t="s">
        <v>7820</v>
      </c>
    </row>
    <row r="1867" spans="1:12" x14ac:dyDescent="0.2">
      <c r="A1867" s="16" t="s">
        <v>7650</v>
      </c>
      <c r="B1867" s="16" t="s">
        <v>1832</v>
      </c>
      <c r="C1867" s="16">
        <v>7</v>
      </c>
      <c r="D1867" s="16">
        <v>80183564</v>
      </c>
      <c r="E1867" s="16" t="s">
        <v>418</v>
      </c>
      <c r="F1867" s="16" t="s">
        <v>419</v>
      </c>
      <c r="G1867" s="18">
        <v>-0.17608188096913199</v>
      </c>
      <c r="H1867" s="18">
        <v>2.90730389076478E-2</v>
      </c>
      <c r="I1867" s="27">
        <v>1.3908479238478501E-9</v>
      </c>
      <c r="J1867" s="19">
        <v>1.1668493039906001E-2</v>
      </c>
      <c r="K1867" s="2">
        <v>53929</v>
      </c>
      <c r="L1867" s="2" t="s">
        <v>7820</v>
      </c>
    </row>
    <row r="1868" spans="1:12" x14ac:dyDescent="0.2">
      <c r="A1868" s="16" t="s">
        <v>7650</v>
      </c>
      <c r="B1868" s="16" t="s">
        <v>1833</v>
      </c>
      <c r="C1868" s="16">
        <v>7</v>
      </c>
      <c r="D1868" s="16">
        <v>80204968</v>
      </c>
      <c r="E1868" s="16" t="s">
        <v>422</v>
      </c>
      <c r="F1868" s="16" t="s">
        <v>421</v>
      </c>
      <c r="G1868" s="18">
        <v>-5.3083397047573498E-2</v>
      </c>
      <c r="H1868" s="18">
        <v>9.2846533450856097E-3</v>
      </c>
      <c r="I1868" s="27">
        <v>1.08212904674212E-8</v>
      </c>
      <c r="J1868" s="19">
        <v>0.111235417425632</v>
      </c>
      <c r="K1868" s="2">
        <v>53929</v>
      </c>
      <c r="L1868" s="2" t="s">
        <v>7820</v>
      </c>
    </row>
    <row r="1869" spans="1:12" x14ac:dyDescent="0.2">
      <c r="A1869" s="16" t="s">
        <v>7650</v>
      </c>
      <c r="B1869" s="16" t="s">
        <v>809</v>
      </c>
      <c r="C1869" s="16">
        <v>7</v>
      </c>
      <c r="D1869" s="16">
        <v>80286003</v>
      </c>
      <c r="E1869" s="16" t="s">
        <v>419</v>
      </c>
      <c r="F1869" s="16" t="s">
        <v>418</v>
      </c>
      <c r="G1869" s="18">
        <v>-9.9165965128600597E-2</v>
      </c>
      <c r="H1869" s="18">
        <v>1.1441404306255801E-2</v>
      </c>
      <c r="I1869" s="27">
        <v>4.4252817074807299E-18</v>
      </c>
      <c r="J1869" s="19">
        <v>6.85252845287323E-2</v>
      </c>
      <c r="K1869" s="2">
        <v>53929</v>
      </c>
      <c r="L1869" s="2" t="s">
        <v>7820</v>
      </c>
    </row>
    <row r="1870" spans="1:12" x14ac:dyDescent="0.2">
      <c r="A1870" s="16" t="s">
        <v>7650</v>
      </c>
      <c r="B1870" s="16" t="s">
        <v>1834</v>
      </c>
      <c r="C1870" s="16">
        <v>7</v>
      </c>
      <c r="D1870" s="16">
        <v>80287869</v>
      </c>
      <c r="E1870" s="16" t="s">
        <v>419</v>
      </c>
      <c r="F1870" s="16" t="s">
        <v>422</v>
      </c>
      <c r="G1870" s="18">
        <v>5.6871992711590401E-2</v>
      </c>
      <c r="H1870" s="18">
        <v>7.4920740903879303E-3</v>
      </c>
      <c r="I1870" s="27">
        <v>3.1755772597056601E-14</v>
      </c>
      <c r="J1870" s="19">
        <v>0.18757095932960499</v>
      </c>
      <c r="K1870" s="2">
        <v>53929</v>
      </c>
      <c r="L1870" s="2" t="s">
        <v>7820</v>
      </c>
    </row>
    <row r="1871" spans="1:12" x14ac:dyDescent="0.2">
      <c r="A1871" s="16" t="s">
        <v>7650</v>
      </c>
      <c r="B1871" s="16" t="s">
        <v>1835</v>
      </c>
      <c r="C1871" s="16">
        <v>8</v>
      </c>
      <c r="D1871" s="16">
        <v>30440616</v>
      </c>
      <c r="E1871" s="16" t="s">
        <v>419</v>
      </c>
      <c r="F1871" s="16" t="s">
        <v>418</v>
      </c>
      <c r="G1871" s="18">
        <v>-5.0132631221632501E-2</v>
      </c>
      <c r="H1871" s="18">
        <v>8.89388078669834E-3</v>
      </c>
      <c r="I1871" s="27">
        <v>1.7328388986944601E-8</v>
      </c>
      <c r="J1871" s="19">
        <v>0.12861338257789601</v>
      </c>
      <c r="K1871" s="2">
        <v>53929</v>
      </c>
      <c r="L1871" s="2" t="s">
        <v>7820</v>
      </c>
    </row>
    <row r="1872" spans="1:12" x14ac:dyDescent="0.2">
      <c r="A1872" s="16" t="s">
        <v>7650</v>
      </c>
      <c r="B1872" s="16" t="s">
        <v>1836</v>
      </c>
      <c r="C1872" s="16">
        <v>8</v>
      </c>
      <c r="D1872" s="16">
        <v>40045822</v>
      </c>
      <c r="E1872" s="16" t="s">
        <v>419</v>
      </c>
      <c r="F1872" s="16" t="s">
        <v>418</v>
      </c>
      <c r="G1872" s="18">
        <v>-3.3077018246683E-2</v>
      </c>
      <c r="H1872" s="18">
        <v>5.8243198682294698E-3</v>
      </c>
      <c r="I1872" s="27">
        <v>1.3538855057875801E-8</v>
      </c>
      <c r="J1872" s="19">
        <v>0.47716641426086398</v>
      </c>
      <c r="K1872" s="2">
        <v>53929</v>
      </c>
      <c r="L1872" s="2" t="s">
        <v>7820</v>
      </c>
    </row>
    <row r="1873" spans="1:12" x14ac:dyDescent="0.2">
      <c r="A1873" s="16" t="s">
        <v>7650</v>
      </c>
      <c r="B1873" s="16" t="s">
        <v>1837</v>
      </c>
      <c r="C1873" s="16">
        <v>8</v>
      </c>
      <c r="D1873" s="16">
        <v>106581528</v>
      </c>
      <c r="E1873" s="16" t="s">
        <v>421</v>
      </c>
      <c r="F1873" s="16" t="s">
        <v>418</v>
      </c>
      <c r="G1873" s="18">
        <v>-4.58862248827085E-2</v>
      </c>
      <c r="H1873" s="18">
        <v>5.9602421252374299E-3</v>
      </c>
      <c r="I1873" s="27">
        <v>1.37437822644968E-14</v>
      </c>
      <c r="J1873" s="19">
        <v>0.37987908720970198</v>
      </c>
      <c r="K1873" s="2">
        <v>53929</v>
      </c>
      <c r="L1873" s="2" t="s">
        <v>7820</v>
      </c>
    </row>
    <row r="1874" spans="1:12" x14ac:dyDescent="0.2">
      <c r="A1874" s="16" t="s">
        <v>7650</v>
      </c>
      <c r="B1874" s="16" t="s">
        <v>1838</v>
      </c>
      <c r="C1874" s="16">
        <v>9</v>
      </c>
      <c r="D1874" s="16">
        <v>4737215</v>
      </c>
      <c r="E1874" s="16" t="s">
        <v>419</v>
      </c>
      <c r="F1874" s="16" t="s">
        <v>422</v>
      </c>
      <c r="G1874" s="18">
        <v>-4.1384824245267002E-2</v>
      </c>
      <c r="H1874" s="18">
        <v>6.5906509449991197E-3</v>
      </c>
      <c r="I1874" s="27">
        <v>3.4005108174225003E-10</v>
      </c>
      <c r="J1874" s="19">
        <v>0.71111363172531095</v>
      </c>
      <c r="K1874" s="2">
        <v>53929</v>
      </c>
      <c r="L1874" s="2" t="s">
        <v>7820</v>
      </c>
    </row>
    <row r="1875" spans="1:12" x14ac:dyDescent="0.2">
      <c r="A1875" s="16" t="s">
        <v>7650</v>
      </c>
      <c r="B1875" s="16" t="s">
        <v>1839</v>
      </c>
      <c r="C1875" s="16">
        <v>9</v>
      </c>
      <c r="D1875" s="16">
        <v>4763176</v>
      </c>
      <c r="E1875" s="16" t="s">
        <v>418</v>
      </c>
      <c r="F1875" s="16" t="s">
        <v>419</v>
      </c>
      <c r="G1875" s="18">
        <v>7.7899160557857797E-2</v>
      </c>
      <c r="H1875" s="18">
        <v>7.0054197703041396E-3</v>
      </c>
      <c r="I1875" s="27">
        <v>1.00449794778224E-28</v>
      </c>
      <c r="J1875" s="19">
        <v>0.780711650848389</v>
      </c>
      <c r="K1875" s="2">
        <v>53929</v>
      </c>
      <c r="L1875" s="2" t="s">
        <v>7820</v>
      </c>
    </row>
    <row r="1876" spans="1:12" x14ac:dyDescent="0.2">
      <c r="A1876" s="16" t="s">
        <v>7650</v>
      </c>
      <c r="B1876" s="16" t="s">
        <v>1840</v>
      </c>
      <c r="C1876" s="16">
        <v>9</v>
      </c>
      <c r="D1876" s="16">
        <v>4763473</v>
      </c>
      <c r="E1876" s="16" t="s">
        <v>421</v>
      </c>
      <c r="F1876" s="16" t="s">
        <v>422</v>
      </c>
      <c r="G1876" s="18">
        <v>5.2806267061862602E-2</v>
      </c>
      <c r="H1876" s="18">
        <v>5.8778609075411398E-3</v>
      </c>
      <c r="I1876" s="27">
        <v>2.6127364202994601E-19</v>
      </c>
      <c r="J1876" s="19">
        <v>0.58255296945571899</v>
      </c>
      <c r="K1876" s="2">
        <v>53929</v>
      </c>
      <c r="L1876" s="2" t="s">
        <v>7820</v>
      </c>
    </row>
    <row r="1877" spans="1:12" x14ac:dyDescent="0.2">
      <c r="A1877" s="16" t="s">
        <v>7650</v>
      </c>
      <c r="B1877" s="16" t="s">
        <v>1841</v>
      </c>
      <c r="C1877" s="16">
        <v>9</v>
      </c>
      <c r="D1877" s="16">
        <v>4790401</v>
      </c>
      <c r="E1877" s="16" t="s">
        <v>422</v>
      </c>
      <c r="F1877" s="16" t="s">
        <v>421</v>
      </c>
      <c r="G1877" s="18">
        <v>3.5833659148962103E-2</v>
      </c>
      <c r="H1877" s="18">
        <v>5.8517549821401303E-3</v>
      </c>
      <c r="I1877" s="27">
        <v>9.1498889599693296E-10</v>
      </c>
      <c r="J1877" s="19">
        <v>0.51707023382186901</v>
      </c>
      <c r="K1877" s="2">
        <v>53929</v>
      </c>
      <c r="L1877" s="2" t="s">
        <v>7820</v>
      </c>
    </row>
    <row r="1878" spans="1:12" x14ac:dyDescent="0.2">
      <c r="A1878" s="16" t="s">
        <v>7650</v>
      </c>
      <c r="B1878" s="16" t="s">
        <v>1842</v>
      </c>
      <c r="C1878" s="16">
        <v>9</v>
      </c>
      <c r="D1878" s="16">
        <v>4831953</v>
      </c>
      <c r="E1878" s="16" t="s">
        <v>421</v>
      </c>
      <c r="F1878" s="16" t="s">
        <v>422</v>
      </c>
      <c r="G1878" s="18">
        <v>9.1900712644185603E-2</v>
      </c>
      <c r="H1878" s="18">
        <v>9.7133150039475109E-3</v>
      </c>
      <c r="I1878" s="27">
        <v>3.0410059339086999E-21</v>
      </c>
      <c r="J1878" s="19">
        <v>0.89972221851348899</v>
      </c>
      <c r="K1878" s="2">
        <v>53929</v>
      </c>
      <c r="L1878" s="2" t="s">
        <v>7820</v>
      </c>
    </row>
    <row r="1879" spans="1:12" x14ac:dyDescent="0.2">
      <c r="A1879" s="16" t="s">
        <v>7650</v>
      </c>
      <c r="B1879" s="16" t="s">
        <v>1843</v>
      </c>
      <c r="C1879" s="16">
        <v>9</v>
      </c>
      <c r="D1879" s="16">
        <v>4851737</v>
      </c>
      <c r="E1879" s="16" t="s">
        <v>418</v>
      </c>
      <c r="F1879" s="16" t="s">
        <v>479</v>
      </c>
      <c r="G1879" s="18">
        <v>-4.2585744221942702E-2</v>
      </c>
      <c r="H1879" s="18">
        <v>6.5307247203754797E-3</v>
      </c>
      <c r="I1879" s="27">
        <v>6.9919499268533799E-11</v>
      </c>
      <c r="J1879" s="19">
        <v>0.33735221624374401</v>
      </c>
      <c r="K1879" s="2">
        <v>53929</v>
      </c>
      <c r="L1879" s="2" t="s">
        <v>7820</v>
      </c>
    </row>
    <row r="1880" spans="1:12" x14ac:dyDescent="0.2">
      <c r="A1880" s="16" t="s">
        <v>7650</v>
      </c>
      <c r="B1880" s="16" t="s">
        <v>1844</v>
      </c>
      <c r="C1880" s="16">
        <v>9</v>
      </c>
      <c r="D1880" s="16">
        <v>4853830</v>
      </c>
      <c r="E1880" s="16" t="s">
        <v>421</v>
      </c>
      <c r="F1880" s="16" t="s">
        <v>422</v>
      </c>
      <c r="G1880" s="18">
        <v>6.8961734738954505E-2</v>
      </c>
      <c r="H1880" s="18">
        <v>1.2350922037385E-2</v>
      </c>
      <c r="I1880" s="27">
        <v>2.3568608669081398E-8</v>
      </c>
      <c r="J1880" s="19">
        <v>6.11461512744427E-2</v>
      </c>
      <c r="K1880" s="2">
        <v>53929</v>
      </c>
      <c r="L1880" s="2" t="s">
        <v>7820</v>
      </c>
    </row>
    <row r="1881" spans="1:12" x14ac:dyDescent="0.2">
      <c r="A1881" s="16" t="s">
        <v>7650</v>
      </c>
      <c r="B1881" s="16" t="s">
        <v>1845</v>
      </c>
      <c r="C1881" s="16">
        <v>9</v>
      </c>
      <c r="D1881" s="16">
        <v>4897054</v>
      </c>
      <c r="E1881" s="16" t="s">
        <v>418</v>
      </c>
      <c r="F1881" s="16" t="s">
        <v>419</v>
      </c>
      <c r="G1881" s="18">
        <v>-0.124653910459861</v>
      </c>
      <c r="H1881" s="18">
        <v>2.1453444521646901E-2</v>
      </c>
      <c r="I1881" s="27">
        <v>6.2309585337935504E-9</v>
      </c>
      <c r="J1881" s="19">
        <v>1.8970666453242298E-2</v>
      </c>
      <c r="K1881" s="2">
        <v>53929</v>
      </c>
      <c r="L1881" s="2" t="s">
        <v>7820</v>
      </c>
    </row>
    <row r="1882" spans="1:12" x14ac:dyDescent="0.2">
      <c r="A1882" s="16" t="s">
        <v>7650</v>
      </c>
      <c r="B1882" s="16" t="s">
        <v>1846</v>
      </c>
      <c r="C1882" s="16">
        <v>9</v>
      </c>
      <c r="D1882" s="16">
        <v>5015901</v>
      </c>
      <c r="E1882" s="16" t="s">
        <v>418</v>
      </c>
      <c r="F1882" s="16" t="s">
        <v>421</v>
      </c>
      <c r="G1882" s="18">
        <v>-3.6262962146327897E-2</v>
      </c>
      <c r="H1882" s="18">
        <v>5.9808271457494396E-3</v>
      </c>
      <c r="I1882" s="27">
        <v>1.3343803491839001E-9</v>
      </c>
      <c r="J1882" s="19">
        <v>0.39707684516906699</v>
      </c>
      <c r="K1882" s="2">
        <v>53929</v>
      </c>
      <c r="L1882" s="2" t="s">
        <v>7820</v>
      </c>
    </row>
    <row r="1883" spans="1:12" x14ac:dyDescent="0.2">
      <c r="A1883" s="16" t="s">
        <v>7650</v>
      </c>
      <c r="B1883" s="16" t="s">
        <v>1847</v>
      </c>
      <c r="C1883" s="16">
        <v>9</v>
      </c>
      <c r="D1883" s="16">
        <v>22155709</v>
      </c>
      <c r="E1883" s="16" t="s">
        <v>419</v>
      </c>
      <c r="F1883" s="16" t="s">
        <v>418</v>
      </c>
      <c r="G1883" s="18">
        <v>-4.4754351328848599E-2</v>
      </c>
      <c r="H1883" s="18">
        <v>5.9792405788315801E-3</v>
      </c>
      <c r="I1883" s="27">
        <v>7.1571230575282695E-14</v>
      </c>
      <c r="J1883" s="19">
        <v>0.59290879964828502</v>
      </c>
      <c r="K1883" s="2">
        <v>53929</v>
      </c>
      <c r="L1883" s="2" t="s">
        <v>7820</v>
      </c>
    </row>
    <row r="1884" spans="1:12" x14ac:dyDescent="0.2">
      <c r="A1884" s="16" t="s">
        <v>7650</v>
      </c>
      <c r="B1884" s="16" t="s">
        <v>1848</v>
      </c>
      <c r="C1884" s="16">
        <v>9</v>
      </c>
      <c r="D1884" s="16">
        <v>130779381</v>
      </c>
      <c r="E1884" s="16" t="s">
        <v>422</v>
      </c>
      <c r="F1884" s="16" t="s">
        <v>421</v>
      </c>
      <c r="G1884" s="18">
        <v>5.4008586540102897E-2</v>
      </c>
      <c r="H1884" s="18">
        <v>8.84366298285502E-3</v>
      </c>
      <c r="I1884" s="27">
        <v>1.0149703421271501E-9</v>
      </c>
      <c r="J1884" s="19">
        <v>0.13148266077041601</v>
      </c>
      <c r="K1884" s="2">
        <v>53929</v>
      </c>
      <c r="L1884" s="2" t="s">
        <v>7820</v>
      </c>
    </row>
    <row r="1885" spans="1:12" x14ac:dyDescent="0.2">
      <c r="A1885" s="16" t="s">
        <v>7650</v>
      </c>
      <c r="B1885" s="16" t="s">
        <v>1849</v>
      </c>
      <c r="C1885" s="16">
        <v>9</v>
      </c>
      <c r="D1885" s="16">
        <v>136121626</v>
      </c>
      <c r="E1885" s="16" t="s">
        <v>422</v>
      </c>
      <c r="F1885" s="16" t="s">
        <v>421</v>
      </c>
      <c r="G1885" s="18">
        <v>-5.0009894896660599E-2</v>
      </c>
      <c r="H1885" s="18">
        <v>8.1477531091506804E-3</v>
      </c>
      <c r="I1885" s="27">
        <v>8.3632317259001801E-10</v>
      </c>
      <c r="J1885" s="19">
        <v>0.17582686245441401</v>
      </c>
      <c r="K1885" s="2">
        <v>53929</v>
      </c>
      <c r="L1885" s="2" t="s">
        <v>7820</v>
      </c>
    </row>
    <row r="1886" spans="1:12" x14ac:dyDescent="0.2">
      <c r="A1886" s="16" t="s">
        <v>7650</v>
      </c>
      <c r="B1886" s="16" t="s">
        <v>1850</v>
      </c>
      <c r="C1886" s="16">
        <v>10</v>
      </c>
      <c r="D1886" s="16">
        <v>65104494</v>
      </c>
      <c r="E1886" s="16" t="s">
        <v>419</v>
      </c>
      <c r="F1886" s="16" t="s">
        <v>451</v>
      </c>
      <c r="G1886" s="18">
        <v>-4.8471038837006701E-2</v>
      </c>
      <c r="H1886" s="18">
        <v>7.0794066432832599E-3</v>
      </c>
      <c r="I1886" s="27">
        <v>7.5538263034184994E-12</v>
      </c>
      <c r="J1886" s="19">
        <v>0.21409575641155201</v>
      </c>
      <c r="K1886" s="2">
        <v>53929</v>
      </c>
      <c r="L1886" s="2" t="s">
        <v>7820</v>
      </c>
    </row>
    <row r="1887" spans="1:12" x14ac:dyDescent="0.2">
      <c r="A1887" s="16" t="s">
        <v>7650</v>
      </c>
      <c r="B1887" s="16" t="s">
        <v>1851</v>
      </c>
      <c r="C1887" s="16">
        <v>10</v>
      </c>
      <c r="D1887" s="16">
        <v>112029405</v>
      </c>
      <c r="E1887" s="16" t="s">
        <v>418</v>
      </c>
      <c r="F1887" s="16" t="s">
        <v>421</v>
      </c>
      <c r="G1887" s="18">
        <v>-3.5296875112088399E-2</v>
      </c>
      <c r="H1887" s="18">
        <v>6.20728199908324E-3</v>
      </c>
      <c r="I1887" s="27">
        <v>1.29771391511882E-8</v>
      </c>
      <c r="J1887" s="19">
        <v>0.32534217834472701</v>
      </c>
      <c r="K1887" s="2">
        <v>53929</v>
      </c>
      <c r="L1887" s="2" t="s">
        <v>7820</v>
      </c>
    </row>
    <row r="1888" spans="1:12" x14ac:dyDescent="0.2">
      <c r="A1888" s="16" t="s">
        <v>7650</v>
      </c>
      <c r="B1888" s="16" t="s">
        <v>1008</v>
      </c>
      <c r="C1888" s="16">
        <v>11</v>
      </c>
      <c r="D1888" s="16">
        <v>61525730</v>
      </c>
      <c r="E1888" s="16" t="s">
        <v>422</v>
      </c>
      <c r="F1888" s="16" t="s">
        <v>421</v>
      </c>
      <c r="G1888" s="18">
        <v>-3.8636451812149197E-2</v>
      </c>
      <c r="H1888" s="18">
        <v>5.9281310746849602E-3</v>
      </c>
      <c r="I1888" s="27">
        <v>7.1500271802137106E-11</v>
      </c>
      <c r="J1888" s="19">
        <v>0.56855583190918002</v>
      </c>
      <c r="K1888" s="2">
        <v>53929</v>
      </c>
      <c r="L1888" s="2" t="s">
        <v>7820</v>
      </c>
    </row>
    <row r="1889" spans="1:12" x14ac:dyDescent="0.2">
      <c r="A1889" s="16" t="s">
        <v>7650</v>
      </c>
      <c r="B1889" s="16" t="s">
        <v>1852</v>
      </c>
      <c r="C1889" s="16">
        <v>11</v>
      </c>
      <c r="D1889" s="16">
        <v>119076583</v>
      </c>
      <c r="E1889" s="16" t="s">
        <v>422</v>
      </c>
      <c r="F1889" s="16" t="s">
        <v>419</v>
      </c>
      <c r="G1889" s="18">
        <v>0.14298132775224201</v>
      </c>
      <c r="H1889" s="18">
        <v>1.7707754424932699E-2</v>
      </c>
      <c r="I1889" s="27">
        <v>6.7751673607715999E-16</v>
      </c>
      <c r="J1889" s="19">
        <v>3.2096322625875501E-2</v>
      </c>
      <c r="K1889" s="2">
        <v>53929</v>
      </c>
      <c r="L1889" s="2" t="s">
        <v>7820</v>
      </c>
    </row>
    <row r="1890" spans="1:12" x14ac:dyDescent="0.2">
      <c r="A1890" s="16" t="s">
        <v>7650</v>
      </c>
      <c r="B1890" s="16" t="s">
        <v>1853</v>
      </c>
      <c r="C1890" s="16">
        <v>11</v>
      </c>
      <c r="D1890" s="16">
        <v>119112503</v>
      </c>
      <c r="E1890" s="16" t="s">
        <v>422</v>
      </c>
      <c r="F1890" s="16" t="s">
        <v>419</v>
      </c>
      <c r="G1890" s="18">
        <v>6.4304102976119701E-2</v>
      </c>
      <c r="H1890" s="18">
        <v>5.83971487624395E-3</v>
      </c>
      <c r="I1890" s="27">
        <v>3.3630361770817501E-28</v>
      </c>
      <c r="J1890" s="19">
        <v>0.44608709216117898</v>
      </c>
      <c r="K1890" s="2">
        <v>53929</v>
      </c>
      <c r="L1890" s="2" t="s">
        <v>7820</v>
      </c>
    </row>
    <row r="1891" spans="1:12" x14ac:dyDescent="0.2">
      <c r="A1891" s="16" t="s">
        <v>7650</v>
      </c>
      <c r="B1891" s="16" t="s">
        <v>1854</v>
      </c>
      <c r="C1891" s="16">
        <v>11</v>
      </c>
      <c r="D1891" s="16">
        <v>128665987</v>
      </c>
      <c r="E1891" s="16" t="s">
        <v>421</v>
      </c>
      <c r="F1891" s="16" t="s">
        <v>1041</v>
      </c>
      <c r="G1891" s="18">
        <v>-5.1716672167940098E-2</v>
      </c>
      <c r="H1891" s="18">
        <v>7.2009728886351602E-3</v>
      </c>
      <c r="I1891" s="27">
        <v>6.8748854159233199E-13</v>
      </c>
      <c r="J1891" s="19">
        <v>0.20674586296081501</v>
      </c>
      <c r="K1891" s="2">
        <v>53929</v>
      </c>
      <c r="L1891" s="2" t="s">
        <v>7820</v>
      </c>
    </row>
    <row r="1892" spans="1:12" x14ac:dyDescent="0.2">
      <c r="A1892" s="16" t="s">
        <v>7650</v>
      </c>
      <c r="B1892" s="16" t="s">
        <v>1855</v>
      </c>
      <c r="C1892" s="16">
        <v>12</v>
      </c>
      <c r="D1892" s="16">
        <v>29435505</v>
      </c>
      <c r="E1892" s="16" t="s">
        <v>418</v>
      </c>
      <c r="F1892" s="16" t="s">
        <v>479</v>
      </c>
      <c r="G1892" s="18">
        <v>-4.0364828740618502E-2</v>
      </c>
      <c r="H1892" s="18">
        <v>5.7993159827779703E-3</v>
      </c>
      <c r="I1892" s="27">
        <v>3.3961136006379798E-12</v>
      </c>
      <c r="J1892" s="19">
        <v>0.52029085159301802</v>
      </c>
      <c r="K1892" s="2">
        <v>53929</v>
      </c>
      <c r="L1892" s="2" t="s">
        <v>7820</v>
      </c>
    </row>
    <row r="1893" spans="1:12" x14ac:dyDescent="0.2">
      <c r="A1893" s="16" t="s">
        <v>7650</v>
      </c>
      <c r="B1893" s="16" t="s">
        <v>1856</v>
      </c>
      <c r="C1893" s="16">
        <v>12</v>
      </c>
      <c r="D1893" s="16">
        <v>54711574</v>
      </c>
      <c r="E1893" s="16" t="s">
        <v>421</v>
      </c>
      <c r="F1893" s="16" t="s">
        <v>422</v>
      </c>
      <c r="G1893" s="18">
        <v>3.4862058295618698E-2</v>
      </c>
      <c r="H1893" s="18">
        <v>5.9862508079306801E-3</v>
      </c>
      <c r="I1893" s="27">
        <v>5.7562919055706404E-9</v>
      </c>
      <c r="J1893" s="19">
        <v>0.61865019798278797</v>
      </c>
      <c r="K1893" s="2">
        <v>53929</v>
      </c>
      <c r="L1893" s="2" t="s">
        <v>7820</v>
      </c>
    </row>
    <row r="1894" spans="1:12" x14ac:dyDescent="0.2">
      <c r="A1894" s="16" t="s">
        <v>7650</v>
      </c>
      <c r="B1894" s="16" t="s">
        <v>1857</v>
      </c>
      <c r="C1894" s="16">
        <v>12</v>
      </c>
      <c r="D1894" s="16">
        <v>109489443</v>
      </c>
      <c r="E1894" s="16" t="s">
        <v>418</v>
      </c>
      <c r="F1894" s="16" t="s">
        <v>419</v>
      </c>
      <c r="G1894" s="18">
        <v>-5.20582852284735E-2</v>
      </c>
      <c r="H1894" s="18">
        <v>7.6991526788396398E-3</v>
      </c>
      <c r="I1894" s="27">
        <v>1.3651346067907099E-11</v>
      </c>
      <c r="J1894" s="19">
        <v>0.82027840614318803</v>
      </c>
      <c r="K1894" s="2">
        <v>53929</v>
      </c>
      <c r="L1894" s="2" t="s">
        <v>7820</v>
      </c>
    </row>
    <row r="1895" spans="1:12" x14ac:dyDescent="0.2">
      <c r="A1895" s="16" t="s">
        <v>7650</v>
      </c>
      <c r="B1895" s="16" t="s">
        <v>1858</v>
      </c>
      <c r="C1895" s="16">
        <v>12</v>
      </c>
      <c r="D1895" s="16">
        <v>111314815</v>
      </c>
      <c r="E1895" s="16" t="s">
        <v>419</v>
      </c>
      <c r="F1895" s="16" t="s">
        <v>418</v>
      </c>
      <c r="G1895" s="18">
        <v>0.10535553418313499</v>
      </c>
      <c r="H1895" s="18">
        <v>1.6589822564061499E-2</v>
      </c>
      <c r="I1895" s="27">
        <v>2.1445933584717399E-10</v>
      </c>
      <c r="J1895" s="19">
        <v>3.8458850234746898E-2</v>
      </c>
      <c r="K1895" s="2">
        <v>53929</v>
      </c>
      <c r="L1895" s="2" t="s">
        <v>7820</v>
      </c>
    </row>
    <row r="1896" spans="1:12" x14ac:dyDescent="0.2">
      <c r="A1896" s="16" t="s">
        <v>7650</v>
      </c>
      <c r="B1896" s="16" t="s">
        <v>1859</v>
      </c>
      <c r="C1896" s="16">
        <v>12</v>
      </c>
      <c r="D1896" s="16">
        <v>111724442</v>
      </c>
      <c r="E1896" s="16" t="s">
        <v>419</v>
      </c>
      <c r="F1896" s="16" t="s">
        <v>418</v>
      </c>
      <c r="G1896" s="18">
        <v>4.2406426357657498E-2</v>
      </c>
      <c r="H1896" s="18">
        <v>6.2684080682352998E-3</v>
      </c>
      <c r="I1896" s="27">
        <v>1.33214374476624E-11</v>
      </c>
      <c r="J1896" s="19">
        <v>0.64287179708480802</v>
      </c>
      <c r="K1896" s="2">
        <v>53929</v>
      </c>
      <c r="L1896" s="2" t="s">
        <v>7820</v>
      </c>
    </row>
    <row r="1897" spans="1:12" x14ac:dyDescent="0.2">
      <c r="A1897" s="16" t="s">
        <v>7650</v>
      </c>
      <c r="B1897" s="16" t="s">
        <v>1860</v>
      </c>
      <c r="C1897" s="16">
        <v>12</v>
      </c>
      <c r="D1897" s="16">
        <v>111807078</v>
      </c>
      <c r="E1897" s="16" t="s">
        <v>419</v>
      </c>
      <c r="F1897" s="16" t="s">
        <v>421</v>
      </c>
      <c r="G1897" s="18">
        <v>-0.16585389156882999</v>
      </c>
      <c r="H1897" s="18">
        <v>2.6742325281167999E-2</v>
      </c>
      <c r="I1897" s="27">
        <v>5.5776714229072999E-10</v>
      </c>
      <c r="J1897" s="19">
        <v>1.4009385369718101E-2</v>
      </c>
      <c r="K1897" s="2">
        <v>53929</v>
      </c>
      <c r="L1897" s="2" t="s">
        <v>7820</v>
      </c>
    </row>
    <row r="1898" spans="1:12" x14ac:dyDescent="0.2">
      <c r="A1898" s="16" t="s">
        <v>7650</v>
      </c>
      <c r="B1898" s="16" t="s">
        <v>1861</v>
      </c>
      <c r="C1898" s="16">
        <v>12</v>
      </c>
      <c r="D1898" s="16">
        <v>111808742</v>
      </c>
      <c r="E1898" s="16" t="s">
        <v>419</v>
      </c>
      <c r="F1898" s="16" t="s">
        <v>451</v>
      </c>
      <c r="G1898" s="18">
        <v>-6.4955089487862105E-2</v>
      </c>
      <c r="H1898" s="18">
        <v>8.8264347026527391E-3</v>
      </c>
      <c r="I1898" s="27">
        <v>1.8507984926545E-13</v>
      </c>
      <c r="J1898" s="19">
        <v>0.13642169535160101</v>
      </c>
      <c r="K1898" s="2">
        <v>53929</v>
      </c>
      <c r="L1898" s="2" t="s">
        <v>7820</v>
      </c>
    </row>
    <row r="1899" spans="1:12" x14ac:dyDescent="0.2">
      <c r="A1899" s="16" t="s">
        <v>7650</v>
      </c>
      <c r="B1899" s="16" t="s">
        <v>1862</v>
      </c>
      <c r="C1899" s="16">
        <v>12</v>
      </c>
      <c r="D1899" s="16">
        <v>111831686</v>
      </c>
      <c r="E1899" s="16" t="s">
        <v>422</v>
      </c>
      <c r="F1899" s="16" t="s">
        <v>421</v>
      </c>
      <c r="G1899" s="18">
        <v>3.8329496606916702E-2</v>
      </c>
      <c r="H1899" s="18">
        <v>5.9741569758439E-3</v>
      </c>
      <c r="I1899" s="27">
        <v>1.4000826544918701E-10</v>
      </c>
      <c r="J1899" s="19">
        <v>0.46741345524787897</v>
      </c>
      <c r="K1899" s="2">
        <v>53929</v>
      </c>
      <c r="L1899" s="2" t="s">
        <v>7820</v>
      </c>
    </row>
    <row r="1900" spans="1:12" x14ac:dyDescent="0.2">
      <c r="A1900" s="16" t="s">
        <v>7650</v>
      </c>
      <c r="B1900" s="16" t="s">
        <v>1863</v>
      </c>
      <c r="C1900" s="16">
        <v>12</v>
      </c>
      <c r="D1900" s="16">
        <v>111847740</v>
      </c>
      <c r="E1900" s="16" t="s">
        <v>421</v>
      </c>
      <c r="F1900" s="16" t="s">
        <v>422</v>
      </c>
      <c r="G1900" s="18">
        <v>0.154860404532801</v>
      </c>
      <c r="H1900" s="18">
        <v>9.4924804816175594E-3</v>
      </c>
      <c r="I1900" s="27">
        <v>7.8470325773842702E-60</v>
      </c>
      <c r="J1900" s="19">
        <v>0.89203512668609597</v>
      </c>
      <c r="K1900" s="2">
        <v>53929</v>
      </c>
      <c r="L1900" s="2" t="s">
        <v>7820</v>
      </c>
    </row>
    <row r="1901" spans="1:12" x14ac:dyDescent="0.2">
      <c r="A1901" s="16" t="s">
        <v>7650</v>
      </c>
      <c r="B1901" s="16" t="s">
        <v>1864</v>
      </c>
      <c r="C1901" s="16">
        <v>12</v>
      </c>
      <c r="D1901" s="16">
        <v>111933545</v>
      </c>
      <c r="E1901" s="16" t="s">
        <v>419</v>
      </c>
      <c r="F1901" s="16" t="s">
        <v>421</v>
      </c>
      <c r="G1901" s="18">
        <v>0.19974877030580901</v>
      </c>
      <c r="H1901" s="18">
        <v>1.1979354316849E-2</v>
      </c>
      <c r="I1901" s="27">
        <v>2.0115858284430999E-62</v>
      </c>
      <c r="J1901" s="19">
        <v>6.7170679569244399E-2</v>
      </c>
      <c r="K1901" s="2">
        <v>53929</v>
      </c>
      <c r="L1901" s="2" t="s">
        <v>7820</v>
      </c>
    </row>
    <row r="1902" spans="1:12" x14ac:dyDescent="0.2">
      <c r="A1902" s="16" t="s">
        <v>7650</v>
      </c>
      <c r="B1902" s="16" t="s">
        <v>577</v>
      </c>
      <c r="C1902" s="16">
        <v>12</v>
      </c>
      <c r="D1902" s="16">
        <v>112136208</v>
      </c>
      <c r="E1902" s="16" t="s">
        <v>471</v>
      </c>
      <c r="F1902" s="16" t="s">
        <v>419</v>
      </c>
      <c r="G1902" s="18">
        <v>4.6779426902291199E-2</v>
      </c>
      <c r="H1902" s="18">
        <v>5.95031168562812E-3</v>
      </c>
      <c r="I1902" s="27">
        <v>3.7902518720884202E-15</v>
      </c>
      <c r="J1902" s="19">
        <v>0.51490128040313698</v>
      </c>
      <c r="K1902" s="2">
        <v>53929</v>
      </c>
      <c r="L1902" s="2" t="s">
        <v>7820</v>
      </c>
    </row>
    <row r="1903" spans="1:12" x14ac:dyDescent="0.2">
      <c r="A1903" s="16" t="s">
        <v>7650</v>
      </c>
      <c r="B1903" s="16" t="s">
        <v>1865</v>
      </c>
      <c r="C1903" s="16">
        <v>12</v>
      </c>
      <c r="D1903" s="16">
        <v>112294501</v>
      </c>
      <c r="E1903" s="16" t="s">
        <v>422</v>
      </c>
      <c r="F1903" s="16" t="s">
        <v>421</v>
      </c>
      <c r="G1903" s="18">
        <v>0.24282508654992599</v>
      </c>
      <c r="H1903" s="18">
        <v>2.6806931597206499E-2</v>
      </c>
      <c r="I1903" s="27">
        <v>1.3250583750210801E-19</v>
      </c>
      <c r="J1903" s="19">
        <v>1.37685583904386E-2</v>
      </c>
      <c r="K1903" s="2">
        <v>53929</v>
      </c>
      <c r="L1903" s="2" t="s">
        <v>7820</v>
      </c>
    </row>
    <row r="1904" spans="1:12" x14ac:dyDescent="0.2">
      <c r="A1904" s="16" t="s">
        <v>7650</v>
      </c>
      <c r="B1904" s="16" t="s">
        <v>1866</v>
      </c>
      <c r="C1904" s="16">
        <v>12</v>
      </c>
      <c r="D1904" s="16">
        <v>112396920</v>
      </c>
      <c r="E1904" s="16" t="s">
        <v>419</v>
      </c>
      <c r="F1904" s="16" t="s">
        <v>418</v>
      </c>
      <c r="G1904" s="18">
        <v>-0.149474628377572</v>
      </c>
      <c r="H1904" s="18">
        <v>2.7194049153730498E-2</v>
      </c>
      <c r="I1904" s="27">
        <v>3.8719827892474498E-8</v>
      </c>
      <c r="J1904" s="19">
        <v>1.36681254953146E-2</v>
      </c>
      <c r="K1904" s="2">
        <v>53929</v>
      </c>
      <c r="L1904" s="2" t="s">
        <v>7820</v>
      </c>
    </row>
    <row r="1905" spans="1:12" x14ac:dyDescent="0.2">
      <c r="A1905" s="16" t="s">
        <v>7650</v>
      </c>
      <c r="B1905" s="16" t="s">
        <v>1867</v>
      </c>
      <c r="C1905" s="16">
        <v>12</v>
      </c>
      <c r="D1905" s="16">
        <v>112944750</v>
      </c>
      <c r="E1905" s="16" t="s">
        <v>1868</v>
      </c>
      <c r="F1905" s="16" t="s">
        <v>418</v>
      </c>
      <c r="G1905" s="18">
        <v>5.5006182079047103E-2</v>
      </c>
      <c r="H1905" s="18">
        <v>7.6921582774508801E-3</v>
      </c>
      <c r="I1905" s="27">
        <v>8.6184044706902196E-13</v>
      </c>
      <c r="J1905" s="19">
        <v>0.77340561151504505</v>
      </c>
      <c r="K1905" s="2">
        <v>53929</v>
      </c>
      <c r="L1905" s="2" t="s">
        <v>7820</v>
      </c>
    </row>
    <row r="1906" spans="1:12" x14ac:dyDescent="0.2">
      <c r="A1906" s="16" t="s">
        <v>7650</v>
      </c>
      <c r="B1906" s="16" t="s">
        <v>1869</v>
      </c>
      <c r="C1906" s="16">
        <v>12</v>
      </c>
      <c r="D1906" s="16">
        <v>113028429</v>
      </c>
      <c r="E1906" s="16" t="s">
        <v>422</v>
      </c>
      <c r="F1906" s="16" t="s">
        <v>421</v>
      </c>
      <c r="G1906" s="18">
        <v>-0.117479939670515</v>
      </c>
      <c r="H1906" s="18">
        <v>1.46499151660021E-2</v>
      </c>
      <c r="I1906" s="27">
        <v>1.06475125798573E-15</v>
      </c>
      <c r="J1906" s="19">
        <v>4.8970803618431098E-2</v>
      </c>
      <c r="K1906" s="2">
        <v>53929</v>
      </c>
      <c r="L1906" s="2" t="s">
        <v>7820</v>
      </c>
    </row>
    <row r="1907" spans="1:12" x14ac:dyDescent="0.2">
      <c r="A1907" s="16" t="s">
        <v>7650</v>
      </c>
      <c r="B1907" s="16" t="s">
        <v>1870</v>
      </c>
      <c r="C1907" s="16">
        <v>12</v>
      </c>
      <c r="D1907" s="16">
        <v>113183103</v>
      </c>
      <c r="E1907" s="16" t="s">
        <v>418</v>
      </c>
      <c r="F1907" s="16" t="s">
        <v>419</v>
      </c>
      <c r="G1907" s="18">
        <v>0.121856758122835</v>
      </c>
      <c r="H1907" s="18">
        <v>1.9563201596876099E-2</v>
      </c>
      <c r="I1907" s="27">
        <v>4.6979324332955597E-10</v>
      </c>
      <c r="J1907" s="19">
        <v>2.23998222500086E-2</v>
      </c>
      <c r="K1907" s="2">
        <v>53929</v>
      </c>
      <c r="L1907" s="2" t="s">
        <v>7820</v>
      </c>
    </row>
    <row r="1908" spans="1:12" x14ac:dyDescent="0.2">
      <c r="A1908" s="16" t="s">
        <v>7650</v>
      </c>
      <c r="B1908" s="16" t="s">
        <v>1871</v>
      </c>
      <c r="C1908" s="16">
        <v>13</v>
      </c>
      <c r="D1908" s="16">
        <v>95874209</v>
      </c>
      <c r="E1908" s="16" t="s">
        <v>419</v>
      </c>
      <c r="F1908" s="16" t="s">
        <v>422</v>
      </c>
      <c r="G1908" s="18">
        <v>-6.5310926728126495E-2</v>
      </c>
      <c r="H1908" s="18">
        <v>9.8141107433237697E-3</v>
      </c>
      <c r="I1908" s="27">
        <v>2.8368897753030399E-11</v>
      </c>
      <c r="J1908" s="19">
        <v>0.102928146719933</v>
      </c>
      <c r="K1908" s="2">
        <v>53929</v>
      </c>
      <c r="L1908" s="2" t="s">
        <v>7820</v>
      </c>
    </row>
    <row r="1909" spans="1:12" x14ac:dyDescent="0.2">
      <c r="A1909" s="16" t="s">
        <v>7650</v>
      </c>
      <c r="B1909" s="16" t="s">
        <v>1872</v>
      </c>
      <c r="C1909" s="16">
        <v>13</v>
      </c>
      <c r="D1909" s="16">
        <v>95897190</v>
      </c>
      <c r="E1909" s="16" t="s">
        <v>421</v>
      </c>
      <c r="F1909" s="16" t="s">
        <v>422</v>
      </c>
      <c r="G1909" s="18">
        <v>7.0144060271975103E-2</v>
      </c>
      <c r="H1909" s="18">
        <v>7.0992073360170499E-3</v>
      </c>
      <c r="I1909" s="27">
        <v>5.0555573580300702E-23</v>
      </c>
      <c r="J1909" s="19">
        <v>0.78765279054641701</v>
      </c>
      <c r="K1909" s="2">
        <v>53929</v>
      </c>
      <c r="L1909" s="2" t="s">
        <v>7820</v>
      </c>
    </row>
    <row r="1910" spans="1:12" x14ac:dyDescent="0.2">
      <c r="A1910" s="16" t="s">
        <v>7650</v>
      </c>
      <c r="B1910" s="16" t="s">
        <v>1873</v>
      </c>
      <c r="C1910" s="16">
        <v>13</v>
      </c>
      <c r="D1910" s="16">
        <v>95927866</v>
      </c>
      <c r="E1910" s="16" t="s">
        <v>624</v>
      </c>
      <c r="F1910" s="16" t="s">
        <v>418</v>
      </c>
      <c r="G1910" s="18">
        <v>-3.8956426798034002E-2</v>
      </c>
      <c r="H1910" s="18">
        <v>6.6786843478156901E-3</v>
      </c>
      <c r="I1910" s="27">
        <v>5.44561381289906E-9</v>
      </c>
      <c r="J1910" s="19">
        <v>0.26072758436202997</v>
      </c>
      <c r="K1910" s="2">
        <v>53929</v>
      </c>
      <c r="L1910" s="2" t="s">
        <v>7820</v>
      </c>
    </row>
    <row r="1911" spans="1:12" x14ac:dyDescent="0.2">
      <c r="A1911" s="16" t="s">
        <v>7650</v>
      </c>
      <c r="B1911" s="16" t="s">
        <v>1874</v>
      </c>
      <c r="C1911" s="16">
        <v>13</v>
      </c>
      <c r="D1911" s="16">
        <v>110489152</v>
      </c>
      <c r="E1911" s="16" t="s">
        <v>419</v>
      </c>
      <c r="F1911" s="16" t="s">
        <v>418</v>
      </c>
      <c r="G1911" s="18">
        <v>-5.4962749257273097E-2</v>
      </c>
      <c r="H1911" s="18">
        <v>9.7295910088317592E-3</v>
      </c>
      <c r="I1911" s="27">
        <v>1.6135591440996899E-8</v>
      </c>
      <c r="J1911" s="19">
        <v>9.8490610718727098E-2</v>
      </c>
      <c r="K1911" s="2">
        <v>53929</v>
      </c>
      <c r="L1911" s="2" t="s">
        <v>7820</v>
      </c>
    </row>
    <row r="1912" spans="1:12" x14ac:dyDescent="0.2">
      <c r="A1912" s="16" t="s">
        <v>7650</v>
      </c>
      <c r="B1912" s="16" t="s">
        <v>1875</v>
      </c>
      <c r="C1912" s="16">
        <v>14</v>
      </c>
      <c r="D1912" s="16">
        <v>24716336</v>
      </c>
      <c r="E1912" s="16" t="s">
        <v>1876</v>
      </c>
      <c r="F1912" s="16" t="s">
        <v>418</v>
      </c>
      <c r="G1912" s="18">
        <v>6.6259702603340201E-2</v>
      </c>
      <c r="H1912" s="18">
        <v>1.0515640280949499E-2</v>
      </c>
      <c r="I1912" s="27">
        <v>2.9561288540105801E-10</v>
      </c>
      <c r="J1912" s="19">
        <v>8.44902694225311E-2</v>
      </c>
      <c r="K1912" s="2">
        <v>53929</v>
      </c>
      <c r="L1912" s="2" t="s">
        <v>7820</v>
      </c>
    </row>
    <row r="1913" spans="1:12" x14ac:dyDescent="0.2">
      <c r="A1913" s="16" t="s">
        <v>7650</v>
      </c>
      <c r="B1913" s="16" t="s">
        <v>1877</v>
      </c>
      <c r="C1913" s="16">
        <v>14</v>
      </c>
      <c r="D1913" s="16">
        <v>103106168</v>
      </c>
      <c r="E1913" s="16" t="s">
        <v>1878</v>
      </c>
      <c r="F1913" s="16" t="s">
        <v>418</v>
      </c>
      <c r="G1913" s="18">
        <v>5.0669016248035499E-2</v>
      </c>
      <c r="H1913" s="18">
        <v>6.1489092192049798E-3</v>
      </c>
      <c r="I1913" s="27">
        <v>1.7174212159000299E-16</v>
      </c>
      <c r="J1913" s="19">
        <v>0.64244347810745195</v>
      </c>
      <c r="K1913" s="2">
        <v>53929</v>
      </c>
      <c r="L1913" s="2" t="s">
        <v>7820</v>
      </c>
    </row>
    <row r="1914" spans="1:12" x14ac:dyDescent="0.2">
      <c r="A1914" s="16" t="s">
        <v>7650</v>
      </c>
      <c r="B1914" s="16" t="s">
        <v>1879</v>
      </c>
      <c r="C1914" s="16">
        <v>15</v>
      </c>
      <c r="D1914" s="16">
        <v>39284763</v>
      </c>
      <c r="E1914" s="16" t="s">
        <v>422</v>
      </c>
      <c r="F1914" s="16" t="s">
        <v>421</v>
      </c>
      <c r="G1914" s="18">
        <v>4.04712566904692E-2</v>
      </c>
      <c r="H1914" s="18">
        <v>6.6775954158365299E-3</v>
      </c>
      <c r="I1914" s="27">
        <v>1.3548572468169399E-9</v>
      </c>
      <c r="J1914" s="19">
        <v>0.25474250316619901</v>
      </c>
      <c r="K1914" s="2">
        <v>53929</v>
      </c>
      <c r="L1914" s="2" t="s">
        <v>7820</v>
      </c>
    </row>
    <row r="1915" spans="1:12" x14ac:dyDescent="0.2">
      <c r="A1915" s="16" t="s">
        <v>7650</v>
      </c>
      <c r="B1915" s="16" t="s">
        <v>1880</v>
      </c>
      <c r="C1915" s="16">
        <v>15</v>
      </c>
      <c r="D1915" s="16">
        <v>65187874</v>
      </c>
      <c r="E1915" s="16" t="s">
        <v>419</v>
      </c>
      <c r="F1915" s="16" t="s">
        <v>418</v>
      </c>
      <c r="G1915" s="18">
        <v>4.8535081752648597E-2</v>
      </c>
      <c r="H1915" s="18">
        <v>7.5580130607482898E-3</v>
      </c>
      <c r="I1915" s="27">
        <v>1.34785496030474E-10</v>
      </c>
      <c r="J1915" s="19">
        <v>0.81888258457183805</v>
      </c>
      <c r="K1915" s="2">
        <v>53929</v>
      </c>
      <c r="L1915" s="2" t="s">
        <v>7820</v>
      </c>
    </row>
    <row r="1916" spans="1:12" x14ac:dyDescent="0.2">
      <c r="A1916" s="16" t="s">
        <v>7650</v>
      </c>
      <c r="B1916" s="16" t="s">
        <v>1881</v>
      </c>
      <c r="C1916" s="16">
        <v>16</v>
      </c>
      <c r="D1916" s="16">
        <v>460673</v>
      </c>
      <c r="E1916" s="16" t="s">
        <v>422</v>
      </c>
      <c r="F1916" s="16" t="s">
        <v>421</v>
      </c>
      <c r="G1916" s="18">
        <v>4.0724344108798098E-2</v>
      </c>
      <c r="H1916" s="18">
        <v>7.2280600551858998E-3</v>
      </c>
      <c r="I1916" s="27">
        <v>1.75871674032133E-8</v>
      </c>
      <c r="J1916" s="19">
        <v>0.20622572302818301</v>
      </c>
      <c r="K1916" s="2">
        <v>53929</v>
      </c>
      <c r="L1916" s="2" t="s">
        <v>7820</v>
      </c>
    </row>
    <row r="1917" spans="1:12" x14ac:dyDescent="0.2">
      <c r="A1917" s="16" t="s">
        <v>7650</v>
      </c>
      <c r="B1917" s="16" t="s">
        <v>1882</v>
      </c>
      <c r="C1917" s="16">
        <v>17</v>
      </c>
      <c r="D1917" s="16">
        <v>1985843</v>
      </c>
      <c r="E1917" s="16" t="s">
        <v>419</v>
      </c>
      <c r="F1917" s="16" t="s">
        <v>418</v>
      </c>
      <c r="G1917" s="18">
        <v>-5.1250396565973598E-2</v>
      </c>
      <c r="H1917" s="18">
        <v>6.3099471322738696E-3</v>
      </c>
      <c r="I1917" s="27">
        <v>4.5796120493791303E-16</v>
      </c>
      <c r="J1917" s="19">
        <v>0.30540403723716703</v>
      </c>
      <c r="K1917" s="2">
        <v>53929</v>
      </c>
      <c r="L1917" s="2" t="s">
        <v>7820</v>
      </c>
    </row>
    <row r="1918" spans="1:12" x14ac:dyDescent="0.2">
      <c r="A1918" s="16" t="s">
        <v>7650</v>
      </c>
      <c r="B1918" s="16" t="s">
        <v>1883</v>
      </c>
      <c r="C1918" s="16">
        <v>17</v>
      </c>
      <c r="D1918" s="16">
        <v>4781366</v>
      </c>
      <c r="E1918" s="16" t="s">
        <v>421</v>
      </c>
      <c r="F1918" s="16" t="s">
        <v>422</v>
      </c>
      <c r="G1918" s="18">
        <v>7.0567354424046602E-2</v>
      </c>
      <c r="H1918" s="18">
        <v>1.05724413508906E-2</v>
      </c>
      <c r="I1918" s="27">
        <v>2.4782148875992401E-11</v>
      </c>
      <c r="J1918" s="19">
        <v>8.3508662879466997E-2</v>
      </c>
      <c r="K1918" s="2">
        <v>53929</v>
      </c>
      <c r="L1918" s="2" t="s">
        <v>7820</v>
      </c>
    </row>
    <row r="1919" spans="1:12" x14ac:dyDescent="0.2">
      <c r="A1919" s="16" t="s">
        <v>7650</v>
      </c>
      <c r="B1919" s="16" t="s">
        <v>1884</v>
      </c>
      <c r="C1919" s="16">
        <v>17</v>
      </c>
      <c r="D1919" s="16">
        <v>4836381</v>
      </c>
      <c r="E1919" s="16" t="s">
        <v>419</v>
      </c>
      <c r="F1919" s="16" t="s">
        <v>418</v>
      </c>
      <c r="G1919" s="18">
        <v>0.12724620575436499</v>
      </c>
      <c r="H1919" s="18">
        <v>9.9088620622391505E-3</v>
      </c>
      <c r="I1919" s="27">
        <v>9.5802017331685591E-38</v>
      </c>
      <c r="J1919" s="19">
        <v>9.4880953431129497E-2</v>
      </c>
      <c r="K1919" s="2">
        <v>53929</v>
      </c>
      <c r="L1919" s="2" t="s">
        <v>7820</v>
      </c>
    </row>
    <row r="1920" spans="1:12" x14ac:dyDescent="0.2">
      <c r="A1920" s="16" t="s">
        <v>7650</v>
      </c>
      <c r="B1920" s="16" t="s">
        <v>1885</v>
      </c>
      <c r="C1920" s="16">
        <v>17</v>
      </c>
      <c r="D1920" s="16">
        <v>4837195</v>
      </c>
      <c r="E1920" s="16" t="s">
        <v>419</v>
      </c>
      <c r="F1920" s="16" t="s">
        <v>421</v>
      </c>
      <c r="G1920" s="18">
        <v>-7.1789438626075397E-2</v>
      </c>
      <c r="H1920" s="18">
        <v>6.3583884002296996E-3</v>
      </c>
      <c r="I1920" s="27">
        <v>1.4618836513989901E-29</v>
      </c>
      <c r="J1920" s="19">
        <v>0.34661796689033503</v>
      </c>
      <c r="K1920" s="2">
        <v>53929</v>
      </c>
      <c r="L1920" s="2" t="s">
        <v>7820</v>
      </c>
    </row>
    <row r="1921" spans="1:12" x14ac:dyDescent="0.2">
      <c r="A1921" s="16" t="s">
        <v>7650</v>
      </c>
      <c r="B1921" s="16" t="s">
        <v>1886</v>
      </c>
      <c r="C1921" s="16">
        <v>17</v>
      </c>
      <c r="D1921" s="16">
        <v>4869093</v>
      </c>
      <c r="E1921" s="16" t="s">
        <v>418</v>
      </c>
      <c r="F1921" s="16" t="s">
        <v>419</v>
      </c>
      <c r="G1921" s="18">
        <v>6.0861940490996497E-2</v>
      </c>
      <c r="H1921" s="18">
        <v>9.5511423018211292E-3</v>
      </c>
      <c r="I1921" s="27">
        <v>1.8631638934031101E-10</v>
      </c>
      <c r="J1921" s="19">
        <v>0.10389071702957201</v>
      </c>
      <c r="K1921" s="2">
        <v>53929</v>
      </c>
      <c r="L1921" s="2" t="s">
        <v>7820</v>
      </c>
    </row>
    <row r="1922" spans="1:12" x14ac:dyDescent="0.2">
      <c r="A1922" s="16" t="s">
        <v>7650</v>
      </c>
      <c r="B1922" s="16" t="s">
        <v>1887</v>
      </c>
      <c r="C1922" s="16">
        <v>17</v>
      </c>
      <c r="D1922" s="16">
        <v>5141800</v>
      </c>
      <c r="E1922" s="16" t="s">
        <v>421</v>
      </c>
      <c r="F1922" s="16" t="s">
        <v>422</v>
      </c>
      <c r="G1922" s="18">
        <v>4.1894052178249E-2</v>
      </c>
      <c r="H1922" s="18">
        <v>6.8956086841525203E-3</v>
      </c>
      <c r="I1922" s="27">
        <v>1.23626377978634E-9</v>
      </c>
      <c r="J1922" s="19">
        <v>0.243893712759018</v>
      </c>
      <c r="K1922" s="2">
        <v>53929</v>
      </c>
      <c r="L1922" s="2" t="s">
        <v>7820</v>
      </c>
    </row>
    <row r="1923" spans="1:12" x14ac:dyDescent="0.2">
      <c r="A1923" s="16" t="s">
        <v>7650</v>
      </c>
      <c r="B1923" s="16" t="s">
        <v>1888</v>
      </c>
      <c r="C1923" s="16">
        <v>17</v>
      </c>
      <c r="D1923" s="16">
        <v>33834862</v>
      </c>
      <c r="E1923" s="16" t="s">
        <v>422</v>
      </c>
      <c r="F1923" s="16" t="s">
        <v>421</v>
      </c>
      <c r="G1923" s="18">
        <v>0.127959770226801</v>
      </c>
      <c r="H1923" s="18">
        <v>2.1741773984536E-2</v>
      </c>
      <c r="I1923" s="27">
        <v>3.9701141463035897E-9</v>
      </c>
      <c r="J1923" s="19">
        <v>2.1470047533512102E-2</v>
      </c>
      <c r="K1923" s="2">
        <v>53929</v>
      </c>
      <c r="L1923" s="2" t="s">
        <v>7820</v>
      </c>
    </row>
    <row r="1924" spans="1:12" x14ac:dyDescent="0.2">
      <c r="A1924" s="16" t="s">
        <v>7650</v>
      </c>
      <c r="B1924" s="16" t="s">
        <v>1889</v>
      </c>
      <c r="C1924" s="16">
        <v>17</v>
      </c>
      <c r="D1924" s="16">
        <v>33873772</v>
      </c>
      <c r="E1924" s="16" t="s">
        <v>421</v>
      </c>
      <c r="F1924" s="16" t="s">
        <v>422</v>
      </c>
      <c r="G1924" s="18">
        <v>4.1478105995602803E-2</v>
      </c>
      <c r="H1924" s="18">
        <v>5.8713790006906501E-3</v>
      </c>
      <c r="I1924" s="27">
        <v>1.6124496406864399E-12</v>
      </c>
      <c r="J1924" s="19">
        <v>0.53101062774658203</v>
      </c>
      <c r="K1924" s="2">
        <v>53929</v>
      </c>
      <c r="L1924" s="2" t="s">
        <v>7820</v>
      </c>
    </row>
    <row r="1925" spans="1:12" x14ac:dyDescent="0.2">
      <c r="A1925" s="16" t="s">
        <v>7650</v>
      </c>
      <c r="B1925" s="16" t="s">
        <v>1890</v>
      </c>
      <c r="C1925" s="16">
        <v>17</v>
      </c>
      <c r="D1925" s="16">
        <v>33882570</v>
      </c>
      <c r="E1925" s="16" t="s">
        <v>451</v>
      </c>
      <c r="F1925" s="16" t="s">
        <v>419</v>
      </c>
      <c r="G1925" s="18">
        <v>4.6083739469620598E-2</v>
      </c>
      <c r="H1925" s="18">
        <v>8.2656966847391398E-3</v>
      </c>
      <c r="I1925" s="27">
        <v>2.47103525614051E-8</v>
      </c>
      <c r="J1925" s="19">
        <v>0.84853136539459195</v>
      </c>
      <c r="K1925" s="2">
        <v>53929</v>
      </c>
      <c r="L1925" s="2" t="s">
        <v>7820</v>
      </c>
    </row>
    <row r="1926" spans="1:12" x14ac:dyDescent="0.2">
      <c r="A1926" s="16" t="s">
        <v>7650</v>
      </c>
      <c r="B1926" s="16" t="s">
        <v>1891</v>
      </c>
      <c r="C1926" s="16">
        <v>17</v>
      </c>
      <c r="D1926" s="16">
        <v>42531299</v>
      </c>
      <c r="E1926" s="16" t="s">
        <v>451</v>
      </c>
      <c r="F1926" s="16" t="s">
        <v>419</v>
      </c>
      <c r="G1926" s="18">
        <v>3.2859453229466297E-2</v>
      </c>
      <c r="H1926" s="18">
        <v>5.8586593974932896E-3</v>
      </c>
      <c r="I1926" s="27">
        <v>2.0385398740416501E-8</v>
      </c>
      <c r="J1926" s="19">
        <v>0.54682666063308705</v>
      </c>
      <c r="K1926" s="2">
        <v>53929</v>
      </c>
      <c r="L1926" s="2" t="s">
        <v>7820</v>
      </c>
    </row>
    <row r="1927" spans="1:12" x14ac:dyDescent="0.2">
      <c r="A1927" s="16" t="s">
        <v>7650</v>
      </c>
      <c r="B1927" s="16" t="s">
        <v>1892</v>
      </c>
      <c r="C1927" s="16">
        <v>17</v>
      </c>
      <c r="D1927" s="16">
        <v>57486793</v>
      </c>
      <c r="E1927" s="16" t="s">
        <v>421</v>
      </c>
      <c r="F1927" s="16" t="s">
        <v>418</v>
      </c>
      <c r="G1927" s="18">
        <v>-3.7105987415100197E-2</v>
      </c>
      <c r="H1927" s="18">
        <v>6.2163236087429798E-3</v>
      </c>
      <c r="I1927" s="27">
        <v>2.3853525695145801E-9</v>
      </c>
      <c r="J1927" s="19">
        <v>0.48175036907196001</v>
      </c>
      <c r="K1927" s="2">
        <v>53929</v>
      </c>
      <c r="L1927" s="2" t="s">
        <v>7820</v>
      </c>
    </row>
    <row r="1928" spans="1:12" x14ac:dyDescent="0.2">
      <c r="A1928" s="16" t="s">
        <v>7650</v>
      </c>
      <c r="B1928" s="16" t="s">
        <v>1893</v>
      </c>
      <c r="C1928" s="16">
        <v>17</v>
      </c>
      <c r="D1928" s="16">
        <v>57563076</v>
      </c>
      <c r="E1928" s="16" t="s">
        <v>451</v>
      </c>
      <c r="F1928" s="16" t="s">
        <v>419</v>
      </c>
      <c r="G1928" s="18">
        <v>-3.96952493960804E-2</v>
      </c>
      <c r="H1928" s="18">
        <v>6.3294849314754903E-3</v>
      </c>
      <c r="I1928" s="27">
        <v>3.57628164174654E-10</v>
      </c>
      <c r="J1928" s="19">
        <v>0.62890833616256703</v>
      </c>
      <c r="K1928" s="2">
        <v>53929</v>
      </c>
      <c r="L1928" s="2" t="s">
        <v>7820</v>
      </c>
    </row>
    <row r="1929" spans="1:12" x14ac:dyDescent="0.2">
      <c r="A1929" s="16" t="s">
        <v>7650</v>
      </c>
      <c r="B1929" s="16" t="s">
        <v>1894</v>
      </c>
      <c r="C1929" s="16">
        <v>18</v>
      </c>
      <c r="D1929" s="16">
        <v>20720973</v>
      </c>
      <c r="E1929" s="16" t="s">
        <v>422</v>
      </c>
      <c r="F1929" s="16" t="s">
        <v>418</v>
      </c>
      <c r="G1929" s="18">
        <v>-3.3109804922905599E-2</v>
      </c>
      <c r="H1929" s="18">
        <v>5.7997128856762496E-3</v>
      </c>
      <c r="I1929" s="27">
        <v>1.13728942008694E-8</v>
      </c>
      <c r="J1929" s="19">
        <v>0.48515641689300498</v>
      </c>
      <c r="K1929" s="2">
        <v>53929</v>
      </c>
      <c r="L1929" s="2" t="s">
        <v>7820</v>
      </c>
    </row>
    <row r="1930" spans="1:12" x14ac:dyDescent="0.2">
      <c r="A1930" s="16" t="s">
        <v>7650</v>
      </c>
      <c r="B1930" s="16" t="s">
        <v>1895</v>
      </c>
      <c r="C1930" s="16">
        <v>19</v>
      </c>
      <c r="D1930" s="16">
        <v>17252974</v>
      </c>
      <c r="E1930" s="16" t="s">
        <v>418</v>
      </c>
      <c r="F1930" s="16" t="s">
        <v>419</v>
      </c>
      <c r="G1930" s="18">
        <v>4.4820456047424198E-2</v>
      </c>
      <c r="H1930" s="18">
        <v>6.9587849682534201E-3</v>
      </c>
      <c r="I1930" s="27">
        <v>1.18810083318156E-10</v>
      </c>
      <c r="J1930" s="19">
        <v>0.29056781530380199</v>
      </c>
      <c r="K1930" s="2">
        <v>53929</v>
      </c>
      <c r="L1930" s="2" t="s">
        <v>7820</v>
      </c>
    </row>
    <row r="1931" spans="1:12" x14ac:dyDescent="0.2">
      <c r="A1931" s="16" t="s">
        <v>7650</v>
      </c>
      <c r="B1931" s="16" t="s">
        <v>1896</v>
      </c>
      <c r="C1931" s="16">
        <v>19</v>
      </c>
      <c r="D1931" s="16">
        <v>50451070</v>
      </c>
      <c r="E1931" s="16" t="s">
        <v>419</v>
      </c>
      <c r="F1931" s="16" t="s">
        <v>418</v>
      </c>
      <c r="G1931" s="18">
        <v>-3.8804813357989E-2</v>
      </c>
      <c r="H1931" s="18">
        <v>6.6797683728394702E-3</v>
      </c>
      <c r="I1931" s="27">
        <v>6.2732626587616397E-9</v>
      </c>
      <c r="J1931" s="19">
        <v>0.28190422058105502</v>
      </c>
      <c r="K1931" s="2">
        <v>53929</v>
      </c>
      <c r="L1931" s="2" t="s">
        <v>7820</v>
      </c>
    </row>
    <row r="1932" spans="1:12" x14ac:dyDescent="0.2">
      <c r="A1932" s="16" t="s">
        <v>7650</v>
      </c>
      <c r="B1932" s="16" t="s">
        <v>1897</v>
      </c>
      <c r="C1932" s="16">
        <v>19</v>
      </c>
      <c r="D1932" s="16">
        <v>55701678</v>
      </c>
      <c r="E1932" s="16" t="s">
        <v>419</v>
      </c>
      <c r="F1932" s="16" t="s">
        <v>418</v>
      </c>
      <c r="G1932" s="18">
        <v>-4.3517545294401903E-2</v>
      </c>
      <c r="H1932" s="18">
        <v>6.3015071682055897E-3</v>
      </c>
      <c r="I1932" s="27">
        <v>4.98879752892907E-12</v>
      </c>
      <c r="J1932" s="19">
        <v>0.30594685673713701</v>
      </c>
      <c r="K1932" s="2">
        <v>53929</v>
      </c>
      <c r="L1932" s="2" t="s">
        <v>7820</v>
      </c>
    </row>
    <row r="1933" spans="1:12" x14ac:dyDescent="0.2">
      <c r="A1933" s="16" t="s">
        <v>7650</v>
      </c>
      <c r="B1933" s="16" t="s">
        <v>1898</v>
      </c>
      <c r="C1933" s="16">
        <v>19</v>
      </c>
      <c r="D1933" s="16">
        <v>56619178</v>
      </c>
      <c r="E1933" s="16" t="s">
        <v>418</v>
      </c>
      <c r="F1933" s="16" t="s">
        <v>419</v>
      </c>
      <c r="G1933" s="18">
        <v>-5.0920869137071202E-2</v>
      </c>
      <c r="H1933" s="18">
        <v>6.2643762361277002E-3</v>
      </c>
      <c r="I1933" s="27">
        <v>4.3412787148834802E-16</v>
      </c>
      <c r="J1933" s="19">
        <v>0.68673467636108398</v>
      </c>
      <c r="K1933" s="2">
        <v>53929</v>
      </c>
      <c r="L1933" s="2" t="s">
        <v>7820</v>
      </c>
    </row>
    <row r="1934" spans="1:12" x14ac:dyDescent="0.2">
      <c r="A1934" s="16" t="s">
        <v>7650</v>
      </c>
      <c r="B1934" s="16" t="s">
        <v>1899</v>
      </c>
      <c r="C1934" s="16">
        <v>20</v>
      </c>
      <c r="D1934" s="16">
        <v>1819824</v>
      </c>
      <c r="E1934" s="16" t="s">
        <v>422</v>
      </c>
      <c r="F1934" s="16" t="s">
        <v>419</v>
      </c>
      <c r="G1934" s="18">
        <v>4.3588159317914703E-2</v>
      </c>
      <c r="H1934" s="18">
        <v>6.3754123950246801E-3</v>
      </c>
      <c r="I1934" s="27">
        <v>8.0916126206841197E-12</v>
      </c>
      <c r="J1934" s="19">
        <v>0.667319655418396</v>
      </c>
      <c r="K1934" s="2">
        <v>53929</v>
      </c>
      <c r="L1934" s="2" t="s">
        <v>7820</v>
      </c>
    </row>
    <row r="1935" spans="1:12" x14ac:dyDescent="0.2">
      <c r="A1935" s="16" t="s">
        <v>7650</v>
      </c>
      <c r="B1935" s="16" t="s">
        <v>1900</v>
      </c>
      <c r="C1935" s="16">
        <v>20</v>
      </c>
      <c r="D1935" s="16">
        <v>1924740</v>
      </c>
      <c r="E1935" s="16" t="s">
        <v>421</v>
      </c>
      <c r="F1935" s="16" t="s">
        <v>457</v>
      </c>
      <c r="G1935" s="18">
        <v>-4.7099679119816398E-2</v>
      </c>
      <c r="H1935" s="18">
        <v>6.3210463844732704E-3</v>
      </c>
      <c r="I1935" s="27">
        <v>9.2461932989638196E-14</v>
      </c>
      <c r="J1935" s="19">
        <v>0.699967801570892</v>
      </c>
      <c r="K1935" s="2">
        <v>53929</v>
      </c>
      <c r="L1935" s="2" t="s">
        <v>7820</v>
      </c>
    </row>
    <row r="1936" spans="1:12" x14ac:dyDescent="0.2">
      <c r="A1936" s="16" t="s">
        <v>7650</v>
      </c>
      <c r="B1936" s="16" t="s">
        <v>1901</v>
      </c>
      <c r="C1936" s="16">
        <v>20</v>
      </c>
      <c r="D1936" s="16">
        <v>57471283</v>
      </c>
      <c r="E1936" s="16" t="s">
        <v>421</v>
      </c>
      <c r="F1936" s="16" t="s">
        <v>457</v>
      </c>
      <c r="G1936" s="18">
        <v>3.8198498983330498E-2</v>
      </c>
      <c r="H1936" s="18">
        <v>6.2967465311107003E-3</v>
      </c>
      <c r="I1936" s="27">
        <v>1.3081999091194599E-9</v>
      </c>
      <c r="J1936" s="19">
        <v>0.68449354171752896</v>
      </c>
      <c r="K1936" s="2">
        <v>53929</v>
      </c>
      <c r="L1936" s="2" t="s">
        <v>7820</v>
      </c>
    </row>
    <row r="1937" spans="1:12" x14ac:dyDescent="0.2">
      <c r="A1937" s="16" t="s">
        <v>7650</v>
      </c>
      <c r="B1937" s="16" t="s">
        <v>1902</v>
      </c>
      <c r="C1937" s="16">
        <v>20</v>
      </c>
      <c r="D1937" s="16">
        <v>57593158</v>
      </c>
      <c r="E1937" s="16" t="s">
        <v>418</v>
      </c>
      <c r="F1937" s="16" t="s">
        <v>419</v>
      </c>
      <c r="G1937" s="18">
        <v>5.4125176914854099E-2</v>
      </c>
      <c r="H1937" s="18">
        <v>9.4731921088717398E-3</v>
      </c>
      <c r="I1937" s="27">
        <v>1.1066943124114101E-8</v>
      </c>
      <c r="J1937" s="19">
        <v>0.10686994343995999</v>
      </c>
      <c r="K1937" s="2">
        <v>53929</v>
      </c>
      <c r="L1937" s="2" t="s">
        <v>7820</v>
      </c>
    </row>
    <row r="1938" spans="1:12" x14ac:dyDescent="0.2">
      <c r="A1938" s="16" t="s">
        <v>7650</v>
      </c>
      <c r="B1938" s="16" t="s">
        <v>1903</v>
      </c>
      <c r="C1938" s="16">
        <v>22</v>
      </c>
      <c r="D1938" s="16">
        <v>19690656</v>
      </c>
      <c r="E1938" s="16" t="s">
        <v>418</v>
      </c>
      <c r="F1938" s="16" t="s">
        <v>419</v>
      </c>
      <c r="G1938" s="18">
        <v>-6.60025190017067E-2</v>
      </c>
      <c r="H1938" s="18">
        <v>8.7339230103191407E-3</v>
      </c>
      <c r="I1938" s="27">
        <v>4.1237659446295698E-14</v>
      </c>
      <c r="J1938" s="19">
        <v>0.156533762812614</v>
      </c>
      <c r="K1938" s="2">
        <v>53929</v>
      </c>
      <c r="L1938" s="2" t="s">
        <v>7820</v>
      </c>
    </row>
    <row r="1939" spans="1:12" x14ac:dyDescent="0.2">
      <c r="A1939" s="16" t="s">
        <v>7650</v>
      </c>
      <c r="B1939" s="16" t="s">
        <v>1904</v>
      </c>
      <c r="C1939" s="16">
        <v>22</v>
      </c>
      <c r="D1939" s="16">
        <v>21204141</v>
      </c>
      <c r="E1939" s="16" t="s">
        <v>419</v>
      </c>
      <c r="F1939" s="16" t="s">
        <v>451</v>
      </c>
      <c r="G1939" s="18">
        <v>7.8944310824467498E-2</v>
      </c>
      <c r="H1939" s="18">
        <v>1.3315531834289801E-2</v>
      </c>
      <c r="I1939" s="27">
        <v>3.05270140555227E-9</v>
      </c>
      <c r="J1939" s="19">
        <v>5.1571838557720198E-2</v>
      </c>
      <c r="K1939" s="2">
        <v>53929</v>
      </c>
      <c r="L1939" s="2" t="s">
        <v>7820</v>
      </c>
    </row>
    <row r="1940" spans="1:12" x14ac:dyDescent="0.2">
      <c r="A1940" s="16" t="s">
        <v>7650</v>
      </c>
      <c r="B1940" s="16" t="s">
        <v>1905</v>
      </c>
      <c r="C1940" s="16">
        <v>22</v>
      </c>
      <c r="D1940" s="16">
        <v>44330128</v>
      </c>
      <c r="E1940" s="16" t="s">
        <v>418</v>
      </c>
      <c r="F1940" s="16" t="s">
        <v>419</v>
      </c>
      <c r="G1940" s="18">
        <v>-4.74252952742098E-2</v>
      </c>
      <c r="H1940" s="18">
        <v>5.9331359142425297E-3</v>
      </c>
      <c r="I1940" s="27">
        <v>1.31381117391533E-15</v>
      </c>
      <c r="J1940" s="19">
        <v>0.422098249197006</v>
      </c>
      <c r="K1940" s="2">
        <v>53929</v>
      </c>
      <c r="L1940" s="2" t="s">
        <v>7820</v>
      </c>
    </row>
    <row r="1941" spans="1:12" x14ac:dyDescent="0.2">
      <c r="A1941" s="16" t="s">
        <v>7651</v>
      </c>
      <c r="B1941" s="16" t="s">
        <v>1980</v>
      </c>
      <c r="C1941" s="16">
        <v>1</v>
      </c>
      <c r="D1941" s="16">
        <v>165407397</v>
      </c>
      <c r="E1941" s="16" t="s">
        <v>419</v>
      </c>
      <c r="F1941" s="16" t="s">
        <v>418</v>
      </c>
      <c r="G1941" s="18">
        <v>-4.7132059803051803E-2</v>
      </c>
      <c r="H1941" s="18">
        <v>8.2811398336025497E-3</v>
      </c>
      <c r="I1941" s="27">
        <v>1.25932392774289E-8</v>
      </c>
      <c r="J1941" s="19">
        <v>0.154683187603951</v>
      </c>
      <c r="K1941" s="2">
        <v>45615</v>
      </c>
      <c r="L1941" s="2" t="s">
        <v>7820</v>
      </c>
    </row>
    <row r="1942" spans="1:12" x14ac:dyDescent="0.2">
      <c r="A1942" s="16" t="s">
        <v>7651</v>
      </c>
      <c r="B1942" s="16" t="s">
        <v>1981</v>
      </c>
      <c r="C1942" s="16">
        <v>6</v>
      </c>
      <c r="D1942" s="16">
        <v>105442637</v>
      </c>
      <c r="E1942" s="16" t="s">
        <v>419</v>
      </c>
      <c r="F1942" s="16" t="s">
        <v>418</v>
      </c>
      <c r="G1942" s="18">
        <v>-5.5553660323641597E-2</v>
      </c>
      <c r="H1942" s="18">
        <v>6.91588406335628E-3</v>
      </c>
      <c r="I1942" s="27">
        <v>9.5301351135818008E-16</v>
      </c>
      <c r="J1942" s="19">
        <v>0.74517506361007702</v>
      </c>
      <c r="K1942" s="2">
        <v>45615</v>
      </c>
      <c r="L1942" s="2" t="s">
        <v>7820</v>
      </c>
    </row>
    <row r="1943" spans="1:12" x14ac:dyDescent="0.2">
      <c r="A1943" s="16" t="s">
        <v>7651</v>
      </c>
      <c r="B1943" s="16" t="s">
        <v>1982</v>
      </c>
      <c r="C1943" s="16">
        <v>11</v>
      </c>
      <c r="D1943" s="16">
        <v>122837037</v>
      </c>
      <c r="E1943" s="16" t="s">
        <v>418</v>
      </c>
      <c r="F1943" s="16" t="s">
        <v>419</v>
      </c>
      <c r="G1943" s="18">
        <v>4.0916219019407299E-2</v>
      </c>
      <c r="H1943" s="18">
        <v>6.9296181331788198E-3</v>
      </c>
      <c r="I1943" s="27">
        <v>3.5362848540659199E-9</v>
      </c>
      <c r="J1943" s="19">
        <v>0.24963703751564001</v>
      </c>
      <c r="K1943" s="2">
        <v>45615</v>
      </c>
      <c r="L1943" s="2" t="s">
        <v>7820</v>
      </c>
    </row>
    <row r="1944" spans="1:12" x14ac:dyDescent="0.2">
      <c r="A1944" s="16" t="s">
        <v>7651</v>
      </c>
      <c r="B1944" s="16" t="s">
        <v>1983</v>
      </c>
      <c r="C1944" s="16">
        <v>20</v>
      </c>
      <c r="D1944" s="16">
        <v>17091951</v>
      </c>
      <c r="E1944" s="16" t="s">
        <v>419</v>
      </c>
      <c r="F1944" s="16" t="s">
        <v>418</v>
      </c>
      <c r="G1944" s="18">
        <v>4.5407825846474799E-2</v>
      </c>
      <c r="H1944" s="18">
        <v>8.2664697857693006E-3</v>
      </c>
      <c r="I1944" s="27">
        <v>3.95133734756781E-8</v>
      </c>
      <c r="J1944" s="19">
        <v>0.15795996785163899</v>
      </c>
      <c r="K1944" s="2">
        <v>45615</v>
      </c>
      <c r="L1944" s="2" t="s">
        <v>7820</v>
      </c>
    </row>
    <row r="1945" spans="1:12" x14ac:dyDescent="0.2">
      <c r="A1945" s="16" t="s">
        <v>7652</v>
      </c>
      <c r="B1945" s="16" t="s">
        <v>1984</v>
      </c>
      <c r="C1945" s="16">
        <v>3</v>
      </c>
      <c r="D1945" s="16">
        <v>128997608</v>
      </c>
      <c r="E1945" s="16" t="s">
        <v>421</v>
      </c>
      <c r="F1945" s="16" t="s">
        <v>419</v>
      </c>
      <c r="G1945" s="18">
        <v>-0.102795654085508</v>
      </c>
      <c r="H1945" s="18">
        <v>1.3333493957027801E-2</v>
      </c>
      <c r="I1945" s="27">
        <v>1.26231305034651E-14</v>
      </c>
      <c r="J1945" s="19">
        <v>0.101382061839104</v>
      </c>
      <c r="K1945" s="2">
        <v>28212</v>
      </c>
      <c r="L1945" s="2" t="s">
        <v>7820</v>
      </c>
    </row>
    <row r="1946" spans="1:12" x14ac:dyDescent="0.2">
      <c r="A1946" s="16" t="s">
        <v>7652</v>
      </c>
      <c r="B1946" s="16" t="s">
        <v>1985</v>
      </c>
      <c r="C1946" s="16">
        <v>4</v>
      </c>
      <c r="D1946" s="16">
        <v>99813495</v>
      </c>
      <c r="E1946" s="16" t="s">
        <v>421</v>
      </c>
      <c r="F1946" s="16" t="s">
        <v>419</v>
      </c>
      <c r="G1946" s="18">
        <v>5.0724753803081703E-2</v>
      </c>
      <c r="H1946" s="18">
        <v>8.1632479961756006E-3</v>
      </c>
      <c r="I1946" s="27">
        <v>5.1719824495798995E-10</v>
      </c>
      <c r="J1946" s="19">
        <v>0.56867778301239003</v>
      </c>
      <c r="K1946" s="2">
        <v>28212</v>
      </c>
      <c r="L1946" s="2" t="s">
        <v>7820</v>
      </c>
    </row>
    <row r="1947" spans="1:12" x14ac:dyDescent="0.2">
      <c r="A1947" s="16" t="s">
        <v>7652</v>
      </c>
      <c r="B1947" s="16" t="s">
        <v>1986</v>
      </c>
      <c r="C1947" s="16">
        <v>6</v>
      </c>
      <c r="D1947" s="16">
        <v>31611840</v>
      </c>
      <c r="E1947" s="16" t="s">
        <v>419</v>
      </c>
      <c r="F1947" s="16" t="s">
        <v>421</v>
      </c>
      <c r="G1947" s="18">
        <v>-5.7390665434953497E-2</v>
      </c>
      <c r="H1947" s="18">
        <v>1.0060803791797E-2</v>
      </c>
      <c r="I1947" s="27">
        <v>1.1676612833843E-8</v>
      </c>
      <c r="J1947" s="19">
        <v>0.22963632643222801</v>
      </c>
      <c r="K1947" s="2">
        <v>28212</v>
      </c>
      <c r="L1947" s="2" t="s">
        <v>7820</v>
      </c>
    </row>
    <row r="1948" spans="1:12" x14ac:dyDescent="0.2">
      <c r="A1948" s="16" t="s">
        <v>7652</v>
      </c>
      <c r="B1948" s="16" t="s">
        <v>1987</v>
      </c>
      <c r="C1948" s="16">
        <v>8</v>
      </c>
      <c r="D1948" s="16">
        <v>37887422</v>
      </c>
      <c r="E1948" s="16" t="s">
        <v>418</v>
      </c>
      <c r="F1948" s="16" t="s">
        <v>419</v>
      </c>
      <c r="G1948" s="18">
        <v>-6.4190540290015197E-2</v>
      </c>
      <c r="H1948" s="18">
        <v>8.7061810761191304E-3</v>
      </c>
      <c r="I1948" s="27">
        <v>1.6684958226574899E-13</v>
      </c>
      <c r="J1948" s="19">
        <v>0.68244171142578103</v>
      </c>
      <c r="K1948" s="2">
        <v>28212</v>
      </c>
      <c r="L1948" s="2" t="s">
        <v>7820</v>
      </c>
    </row>
    <row r="1949" spans="1:12" x14ac:dyDescent="0.2">
      <c r="A1949" s="16" t="s">
        <v>7652</v>
      </c>
      <c r="B1949" s="16" t="s">
        <v>1988</v>
      </c>
      <c r="C1949" s="16">
        <v>10</v>
      </c>
      <c r="D1949" s="16">
        <v>97797623</v>
      </c>
      <c r="E1949" s="16" t="s">
        <v>418</v>
      </c>
      <c r="F1949" s="16" t="s">
        <v>419</v>
      </c>
      <c r="G1949" s="18">
        <v>-4.8286160703105901E-2</v>
      </c>
      <c r="H1949" s="18">
        <v>8.0959951683435508E-3</v>
      </c>
      <c r="I1949" s="27">
        <v>2.4583058707119899E-9</v>
      </c>
      <c r="J1949" s="19">
        <v>0.48625245690345797</v>
      </c>
      <c r="K1949" s="2">
        <v>28212</v>
      </c>
      <c r="L1949" s="2" t="s">
        <v>7820</v>
      </c>
    </row>
    <row r="1950" spans="1:12" x14ac:dyDescent="0.2">
      <c r="A1950" s="16" t="s">
        <v>7653</v>
      </c>
      <c r="B1950" s="16" t="s">
        <v>506</v>
      </c>
      <c r="C1950" s="16">
        <v>2</v>
      </c>
      <c r="D1950" s="16">
        <v>204995741</v>
      </c>
      <c r="E1950" s="16" t="s">
        <v>419</v>
      </c>
      <c r="F1950" s="16" t="s">
        <v>418</v>
      </c>
      <c r="G1950" s="18">
        <v>1.03563156808093</v>
      </c>
      <c r="H1950" s="18">
        <v>0.15362158139384</v>
      </c>
      <c r="I1950" s="27">
        <v>7.0935081556388897E-10</v>
      </c>
      <c r="J1950" s="19">
        <v>1.0180458695808499E-2</v>
      </c>
      <c r="K1950" s="2">
        <v>69545</v>
      </c>
      <c r="L1950" s="2" t="s">
        <v>7819</v>
      </c>
    </row>
    <row r="1951" spans="1:12" x14ac:dyDescent="0.2">
      <c r="A1951" s="16" t="s">
        <v>7653</v>
      </c>
      <c r="B1951" s="16" t="s">
        <v>507</v>
      </c>
      <c r="C1951" s="16">
        <v>4</v>
      </c>
      <c r="D1951" s="16">
        <v>68828308</v>
      </c>
      <c r="E1951" s="16" t="s">
        <v>418</v>
      </c>
      <c r="F1951" s="16" t="s">
        <v>419</v>
      </c>
      <c r="G1951" s="18">
        <v>0.704060978314893</v>
      </c>
      <c r="H1951" s="18">
        <v>0.120097843348399</v>
      </c>
      <c r="I1951" s="27">
        <v>2.78862666237901E-8</v>
      </c>
      <c r="J1951" s="19">
        <v>1.7233445970235101E-2</v>
      </c>
      <c r="K1951" s="2">
        <v>69545</v>
      </c>
      <c r="L1951" s="2" t="s">
        <v>7819</v>
      </c>
    </row>
    <row r="1952" spans="1:12" x14ac:dyDescent="0.2">
      <c r="A1952" s="16" t="s">
        <v>7653</v>
      </c>
      <c r="B1952" s="16" t="s">
        <v>508</v>
      </c>
      <c r="C1952" s="16">
        <v>4</v>
      </c>
      <c r="D1952" s="16">
        <v>123772018</v>
      </c>
      <c r="E1952" s="16" t="s">
        <v>421</v>
      </c>
      <c r="F1952" s="16" t="s">
        <v>419</v>
      </c>
      <c r="G1952" s="18">
        <v>0.96674528858345998</v>
      </c>
      <c r="H1952" s="18">
        <v>0.14279169160122801</v>
      </c>
      <c r="I1952" s="27">
        <v>4.9874620134391795E-10</v>
      </c>
      <c r="J1952" s="19">
        <v>1.15321015170034E-2</v>
      </c>
      <c r="K1952" s="2">
        <v>69545</v>
      </c>
      <c r="L1952" s="2" t="s">
        <v>7819</v>
      </c>
    </row>
    <row r="1953" spans="1:12" x14ac:dyDescent="0.2">
      <c r="A1953" s="16" t="s">
        <v>7653</v>
      </c>
      <c r="B1953" s="16" t="s">
        <v>509</v>
      </c>
      <c r="C1953" s="16">
        <v>4</v>
      </c>
      <c r="D1953" s="16">
        <v>127405848</v>
      </c>
      <c r="E1953" s="16" t="s">
        <v>421</v>
      </c>
      <c r="F1953" s="16" t="s">
        <v>422</v>
      </c>
      <c r="G1953" s="18">
        <v>1.0351737713178899</v>
      </c>
      <c r="H1953" s="18">
        <v>0.138937905085222</v>
      </c>
      <c r="I1953" s="27">
        <v>1.17615371139953E-11</v>
      </c>
      <c r="J1953" s="19">
        <v>1.26033503486951E-2</v>
      </c>
      <c r="K1953" s="2">
        <v>69545</v>
      </c>
      <c r="L1953" s="2" t="s">
        <v>7819</v>
      </c>
    </row>
    <row r="1954" spans="1:12" x14ac:dyDescent="0.2">
      <c r="A1954" s="16" t="s">
        <v>7653</v>
      </c>
      <c r="B1954" s="16" t="s">
        <v>510</v>
      </c>
      <c r="C1954" s="16">
        <v>5</v>
      </c>
      <c r="D1954" s="16">
        <v>160222472</v>
      </c>
      <c r="E1954" s="16" t="s">
        <v>418</v>
      </c>
      <c r="F1954" s="16" t="s">
        <v>422</v>
      </c>
      <c r="G1954" s="18">
        <v>0.91458487195974802</v>
      </c>
      <c r="H1954" s="18">
        <v>0.128212717645312</v>
      </c>
      <c r="I1954" s="27">
        <v>5.0835943053821101E-11</v>
      </c>
      <c r="J1954" s="19">
        <v>1.51987921489683E-2</v>
      </c>
      <c r="K1954" s="2">
        <v>69545</v>
      </c>
      <c r="L1954" s="2" t="s">
        <v>7819</v>
      </c>
    </row>
    <row r="1955" spans="1:12" x14ac:dyDescent="0.2">
      <c r="A1955" s="16" t="s">
        <v>7653</v>
      </c>
      <c r="B1955" s="16" t="s">
        <v>511</v>
      </c>
      <c r="C1955" s="16">
        <v>6</v>
      </c>
      <c r="D1955" s="16">
        <v>30385618</v>
      </c>
      <c r="E1955" s="16" t="s">
        <v>421</v>
      </c>
      <c r="F1955" s="16" t="s">
        <v>422</v>
      </c>
      <c r="G1955" s="18">
        <v>1.2287855775387999</v>
      </c>
      <c r="H1955" s="18">
        <v>0.17249271591297699</v>
      </c>
      <c r="I1955" s="27">
        <v>8.2998632566561592E-12</v>
      </c>
      <c r="J1955" s="19">
        <v>6.3606298080379597E-2</v>
      </c>
      <c r="K1955" s="2">
        <v>69545</v>
      </c>
      <c r="L1955" s="2" t="s">
        <v>7819</v>
      </c>
    </row>
    <row r="1956" spans="1:12" x14ac:dyDescent="0.2">
      <c r="A1956" s="16" t="s">
        <v>7653</v>
      </c>
      <c r="B1956" s="16" t="s">
        <v>512</v>
      </c>
      <c r="C1956" s="16">
        <v>6</v>
      </c>
      <c r="D1956" s="16">
        <v>126135737</v>
      </c>
      <c r="E1956" s="16" t="s">
        <v>418</v>
      </c>
      <c r="F1956" s="16" t="s">
        <v>419</v>
      </c>
      <c r="G1956" s="18">
        <v>0.79761150151321303</v>
      </c>
      <c r="H1956" s="18">
        <v>0.122195426718337</v>
      </c>
      <c r="I1956" s="27">
        <v>1.1273477333823801E-9</v>
      </c>
      <c r="J1956" s="19">
        <v>1.6586382917535399E-2</v>
      </c>
      <c r="K1956" s="2">
        <v>69545</v>
      </c>
      <c r="L1956" s="2" t="s">
        <v>7819</v>
      </c>
    </row>
    <row r="1957" spans="1:12" x14ac:dyDescent="0.2">
      <c r="A1957" s="16" t="s">
        <v>7653</v>
      </c>
      <c r="B1957" s="16" t="s">
        <v>513</v>
      </c>
      <c r="C1957" s="16">
        <v>6</v>
      </c>
      <c r="D1957" s="16">
        <v>138855937</v>
      </c>
      <c r="E1957" s="16" t="s">
        <v>421</v>
      </c>
      <c r="F1957" s="16" t="s">
        <v>422</v>
      </c>
      <c r="G1957" s="18">
        <v>0.81260198810284201</v>
      </c>
      <c r="H1957" s="18">
        <v>0.137502838023638</v>
      </c>
      <c r="I1957" s="27">
        <v>3.2845177166285499E-8</v>
      </c>
      <c r="J1957" s="19">
        <v>1.2251060464447501E-2</v>
      </c>
      <c r="K1957" s="2">
        <v>69545</v>
      </c>
      <c r="L1957" s="2" t="s">
        <v>7819</v>
      </c>
    </row>
    <row r="1958" spans="1:12" x14ac:dyDescent="0.2">
      <c r="A1958" s="16" t="s">
        <v>7653</v>
      </c>
      <c r="B1958" s="16" t="s">
        <v>514</v>
      </c>
      <c r="C1958" s="16">
        <v>8</v>
      </c>
      <c r="D1958" s="16">
        <v>10925070</v>
      </c>
      <c r="E1958" s="16" t="s">
        <v>421</v>
      </c>
      <c r="F1958" s="16" t="s">
        <v>422</v>
      </c>
      <c r="G1958" s="18">
        <v>0.870293301736628</v>
      </c>
      <c r="H1958" s="18">
        <v>0.142839389087973</v>
      </c>
      <c r="I1958" s="27">
        <v>1.4918226887473401E-8</v>
      </c>
      <c r="J1958" s="19">
        <v>1.1625566180171101E-2</v>
      </c>
      <c r="K1958" s="2">
        <v>69545</v>
      </c>
      <c r="L1958" s="2" t="s">
        <v>7819</v>
      </c>
    </row>
    <row r="1959" spans="1:12" x14ac:dyDescent="0.2">
      <c r="A1959" s="16" t="s">
        <v>7653</v>
      </c>
      <c r="B1959" s="16" t="s">
        <v>515</v>
      </c>
      <c r="C1959" s="16">
        <v>11</v>
      </c>
      <c r="D1959" s="16">
        <v>38353946</v>
      </c>
      <c r="E1959" s="16" t="s">
        <v>421</v>
      </c>
      <c r="F1959" s="16" t="s">
        <v>422</v>
      </c>
      <c r="G1959" s="18">
        <v>1.0198717203529499</v>
      </c>
      <c r="H1959" s="18">
        <v>0.15622756405649901</v>
      </c>
      <c r="I1959" s="27">
        <v>2.1618157924680798E-9</v>
      </c>
      <c r="J1959" s="19">
        <v>1.01013732115896E-2</v>
      </c>
      <c r="K1959" s="2">
        <v>69545</v>
      </c>
      <c r="L1959" s="2" t="s">
        <v>7819</v>
      </c>
    </row>
    <row r="1960" spans="1:12" x14ac:dyDescent="0.2">
      <c r="A1960" s="16" t="s">
        <v>7653</v>
      </c>
      <c r="B1960" s="16" t="s">
        <v>516</v>
      </c>
      <c r="C1960" s="16">
        <v>12</v>
      </c>
      <c r="D1960" s="16">
        <v>102397272</v>
      </c>
      <c r="E1960" s="16" t="s">
        <v>421</v>
      </c>
      <c r="F1960" s="16" t="s">
        <v>419</v>
      </c>
      <c r="G1960" s="18">
        <v>0.71750720554103797</v>
      </c>
      <c r="H1960" s="18">
        <v>0.114321289752221</v>
      </c>
      <c r="I1960" s="27">
        <v>3.3555506876422201E-9</v>
      </c>
      <c r="J1960" s="19">
        <v>2.0375296570565801E-2</v>
      </c>
      <c r="K1960" s="2">
        <v>69545</v>
      </c>
      <c r="L1960" s="2" t="s">
        <v>7819</v>
      </c>
    </row>
    <row r="1961" spans="1:12" x14ac:dyDescent="0.2">
      <c r="A1961" s="16" t="s">
        <v>7653</v>
      </c>
      <c r="B1961" s="16" t="s">
        <v>517</v>
      </c>
      <c r="C1961" s="16">
        <v>15</v>
      </c>
      <c r="D1961" s="16">
        <v>73674370</v>
      </c>
      <c r="E1961" s="16" t="s">
        <v>421</v>
      </c>
      <c r="F1961" s="16" t="s">
        <v>422</v>
      </c>
      <c r="G1961" s="18">
        <v>0.97613136619306995</v>
      </c>
      <c r="H1961" s="18">
        <v>0.13914477060268299</v>
      </c>
      <c r="I1961" s="27">
        <v>1.2793500579082001E-10</v>
      </c>
      <c r="J1961" s="19">
        <v>1.27471421381839E-2</v>
      </c>
      <c r="K1961" s="2">
        <v>69545</v>
      </c>
      <c r="L1961" s="2" t="s">
        <v>7819</v>
      </c>
    </row>
    <row r="1962" spans="1:12" x14ac:dyDescent="0.2">
      <c r="A1962" s="16" t="s">
        <v>7653</v>
      </c>
      <c r="B1962" s="16" t="s">
        <v>518</v>
      </c>
      <c r="C1962" s="16">
        <v>19</v>
      </c>
      <c r="D1962" s="16">
        <v>45243696</v>
      </c>
      <c r="E1962" s="16" t="s">
        <v>418</v>
      </c>
      <c r="F1962" s="16" t="s">
        <v>422</v>
      </c>
      <c r="G1962" s="18">
        <v>0.73018268163870503</v>
      </c>
      <c r="H1962" s="18">
        <v>0.117586906541793</v>
      </c>
      <c r="I1962" s="27">
        <v>4.9568648490733899E-9</v>
      </c>
      <c r="J1962" s="19">
        <v>1.8786397296714399E-2</v>
      </c>
      <c r="K1962" s="2">
        <v>69545</v>
      </c>
      <c r="L1962" s="2" t="s">
        <v>7819</v>
      </c>
    </row>
    <row r="1963" spans="1:12" x14ac:dyDescent="0.2">
      <c r="A1963" s="16" t="s">
        <v>7653</v>
      </c>
      <c r="B1963" s="16" t="s">
        <v>519</v>
      </c>
      <c r="C1963" s="16">
        <v>20</v>
      </c>
      <c r="D1963" s="16">
        <v>57898195</v>
      </c>
      <c r="E1963" s="16" t="s">
        <v>421</v>
      </c>
      <c r="F1963" s="16" t="s">
        <v>419</v>
      </c>
      <c r="G1963" s="18">
        <v>0.89049959330718198</v>
      </c>
      <c r="H1963" s="18">
        <v>0.13193089178063699</v>
      </c>
      <c r="I1963" s="27">
        <v>4.1856826352301402E-10</v>
      </c>
      <c r="J1963" s="19">
        <v>1.40412682435833E-2</v>
      </c>
      <c r="K1963" s="2">
        <v>69545</v>
      </c>
      <c r="L1963" s="2" t="s">
        <v>7819</v>
      </c>
    </row>
    <row r="1964" spans="1:12" x14ac:dyDescent="0.2">
      <c r="A1964" s="16" t="s">
        <v>7653</v>
      </c>
      <c r="B1964" s="16" t="s">
        <v>520</v>
      </c>
      <c r="C1964" s="16">
        <v>22</v>
      </c>
      <c r="D1964" s="16">
        <v>34867894</v>
      </c>
      <c r="E1964" s="16" t="s">
        <v>418</v>
      </c>
      <c r="F1964" s="16" t="s">
        <v>419</v>
      </c>
      <c r="G1964" s="18">
        <v>0.98125885453761796</v>
      </c>
      <c r="H1964" s="18">
        <v>0.152829246167063</v>
      </c>
      <c r="I1964" s="27">
        <v>3.7101834042272999E-9</v>
      </c>
      <c r="J1964" s="19">
        <v>1.0180458695808499E-2</v>
      </c>
      <c r="K1964" s="2">
        <v>69545</v>
      </c>
      <c r="L1964" s="2" t="s">
        <v>7819</v>
      </c>
    </row>
    <row r="1965" spans="1:12" x14ac:dyDescent="0.2">
      <c r="A1965" s="16" t="s">
        <v>7654</v>
      </c>
      <c r="B1965" s="16" t="s">
        <v>487</v>
      </c>
      <c r="C1965" s="16">
        <v>1</v>
      </c>
      <c r="D1965" s="16">
        <v>161500130</v>
      </c>
      <c r="E1965" s="16" t="s">
        <v>422</v>
      </c>
      <c r="F1965" s="16" t="s">
        <v>421</v>
      </c>
      <c r="G1965" s="18">
        <v>0.11969357501022</v>
      </c>
      <c r="H1965" s="18">
        <v>1.87747629134889E-2</v>
      </c>
      <c r="I1965" s="27">
        <v>1.9435212207550601E-10</v>
      </c>
      <c r="J1965" s="19">
        <v>0.24060792870876199</v>
      </c>
      <c r="K1965" s="2">
        <v>65534</v>
      </c>
      <c r="L1965" s="2" t="s">
        <v>7819</v>
      </c>
    </row>
    <row r="1966" spans="1:12" x14ac:dyDescent="0.2">
      <c r="A1966" s="16" t="s">
        <v>7654</v>
      </c>
      <c r="B1966" s="16" t="s">
        <v>488</v>
      </c>
      <c r="C1966" s="16">
        <v>2</v>
      </c>
      <c r="D1966" s="16">
        <v>85737604</v>
      </c>
      <c r="E1966" s="16" t="s">
        <v>419</v>
      </c>
      <c r="F1966" s="16" t="s">
        <v>421</v>
      </c>
      <c r="G1966" s="18">
        <v>-0.105293774857307</v>
      </c>
      <c r="H1966" s="18">
        <v>-1.6320335149508501E-2</v>
      </c>
      <c r="I1966" s="27">
        <v>1.14651542452656E-10</v>
      </c>
      <c r="J1966" s="19">
        <v>0.40877254554887499</v>
      </c>
      <c r="K1966" s="2">
        <v>65534</v>
      </c>
      <c r="L1966" s="2" t="s">
        <v>7819</v>
      </c>
    </row>
    <row r="1967" spans="1:12" x14ac:dyDescent="0.2">
      <c r="A1967" s="16" t="s">
        <v>7654</v>
      </c>
      <c r="B1967" s="16" t="s">
        <v>489</v>
      </c>
      <c r="C1967" s="16">
        <v>3</v>
      </c>
      <c r="D1967" s="16">
        <v>168820427</v>
      </c>
      <c r="E1967" s="16" t="s">
        <v>421</v>
      </c>
      <c r="F1967" s="16" t="s">
        <v>422</v>
      </c>
      <c r="G1967" s="18">
        <v>-0.13013393097165599</v>
      </c>
      <c r="H1967" s="18">
        <v>-2.05757992128946E-2</v>
      </c>
      <c r="I1967" s="27">
        <v>2.74779534879127E-10</v>
      </c>
      <c r="J1967" s="19">
        <v>0.18736075930051599</v>
      </c>
      <c r="K1967" s="2">
        <v>65534</v>
      </c>
      <c r="L1967" s="2" t="s">
        <v>7819</v>
      </c>
    </row>
    <row r="1968" spans="1:12" x14ac:dyDescent="0.2">
      <c r="A1968" s="16" t="s">
        <v>7654</v>
      </c>
      <c r="B1968" s="16" t="s">
        <v>490</v>
      </c>
      <c r="C1968" s="16">
        <v>4</v>
      </c>
      <c r="D1968" s="16">
        <v>57948114</v>
      </c>
      <c r="E1968" s="16" t="s">
        <v>421</v>
      </c>
      <c r="F1968" s="16" t="s">
        <v>422</v>
      </c>
      <c r="G1968" s="18">
        <v>-9.9441984696180305E-2</v>
      </c>
      <c r="H1968" s="18">
        <v>-1.6030036797553299E-2</v>
      </c>
      <c r="I1968" s="27">
        <v>5.6550102006098198E-10</v>
      </c>
      <c r="J1968" s="19">
        <v>0.45743430890835302</v>
      </c>
      <c r="K1968" s="2">
        <v>65534</v>
      </c>
      <c r="L1968" s="2" t="s">
        <v>7819</v>
      </c>
    </row>
    <row r="1969" spans="1:12" x14ac:dyDescent="0.2">
      <c r="A1969" s="16" t="s">
        <v>7654</v>
      </c>
      <c r="B1969" s="16" t="s">
        <v>491</v>
      </c>
      <c r="C1969" s="16">
        <v>6</v>
      </c>
      <c r="D1969" s="16">
        <v>29910742</v>
      </c>
      <c r="E1969" s="16" t="s">
        <v>422</v>
      </c>
      <c r="F1969" s="16" t="s">
        <v>419</v>
      </c>
      <c r="G1969" s="18">
        <v>-0.15057791846235599</v>
      </c>
      <c r="H1969" s="18">
        <v>-2.4967501773978801E-2</v>
      </c>
      <c r="I1969" s="27">
        <v>1.7559912215623199E-9</v>
      </c>
      <c r="J1969" s="19">
        <v>0.16660054322946899</v>
      </c>
      <c r="K1969" s="2">
        <v>65534</v>
      </c>
      <c r="L1969" s="2" t="s">
        <v>7819</v>
      </c>
    </row>
    <row r="1970" spans="1:12" x14ac:dyDescent="0.2">
      <c r="A1970" s="16" t="s">
        <v>7654</v>
      </c>
      <c r="B1970" s="16" t="s">
        <v>492</v>
      </c>
      <c r="C1970" s="16">
        <v>7</v>
      </c>
      <c r="D1970" s="16">
        <v>138806243</v>
      </c>
      <c r="E1970" s="16" t="s">
        <v>419</v>
      </c>
      <c r="F1970" s="16" t="s">
        <v>418</v>
      </c>
      <c r="G1970" s="18">
        <v>0.101410543913853</v>
      </c>
      <c r="H1970" s="18">
        <v>1.6044812660503099E-2</v>
      </c>
      <c r="I1970" s="27">
        <v>2.67485082061113E-10</v>
      </c>
      <c r="J1970" s="19">
        <v>0.47212134159367702</v>
      </c>
      <c r="K1970" s="2">
        <v>65534</v>
      </c>
      <c r="L1970" s="2" t="s">
        <v>7819</v>
      </c>
    </row>
    <row r="1971" spans="1:12" x14ac:dyDescent="0.2">
      <c r="A1971" s="16" t="s">
        <v>7654</v>
      </c>
      <c r="B1971" s="16" t="s">
        <v>493</v>
      </c>
      <c r="C1971" s="16">
        <v>11</v>
      </c>
      <c r="D1971" s="16">
        <v>121638516</v>
      </c>
      <c r="E1971" s="16" t="s">
        <v>418</v>
      </c>
      <c r="F1971" s="16" t="s">
        <v>422</v>
      </c>
      <c r="G1971" s="18">
        <v>0.11353305886921899</v>
      </c>
      <c r="H1971" s="18">
        <v>2.0541643036746202E-2</v>
      </c>
      <c r="I1971" s="27">
        <v>3.3715021224130898E-8</v>
      </c>
      <c r="J1971" s="19">
        <v>0.186094241157262</v>
      </c>
      <c r="K1971" s="2">
        <v>65534</v>
      </c>
      <c r="L1971" s="2" t="s">
        <v>7819</v>
      </c>
    </row>
    <row r="1972" spans="1:12" x14ac:dyDescent="0.2">
      <c r="A1972" s="16" t="s">
        <v>7654</v>
      </c>
      <c r="B1972" s="16" t="s">
        <v>494</v>
      </c>
      <c r="C1972" s="16">
        <v>13</v>
      </c>
      <c r="D1972" s="16">
        <v>110878639</v>
      </c>
      <c r="E1972" s="16" t="s">
        <v>422</v>
      </c>
      <c r="F1972" s="16" t="s">
        <v>418</v>
      </c>
      <c r="G1972" s="18">
        <v>-0.128046148999413</v>
      </c>
      <c r="H1972" s="18">
        <v>-1.61006008715497E-2</v>
      </c>
      <c r="I1972" s="27">
        <v>2.04592085198861E-15</v>
      </c>
      <c r="J1972" s="19">
        <v>0.43965727713858499</v>
      </c>
      <c r="K1972" s="2">
        <v>65534</v>
      </c>
      <c r="L1972" s="2" t="s">
        <v>7819</v>
      </c>
    </row>
    <row r="1973" spans="1:12" x14ac:dyDescent="0.2">
      <c r="A1973" s="16" t="s">
        <v>7654</v>
      </c>
      <c r="B1973" s="16" t="s">
        <v>495</v>
      </c>
      <c r="C1973" s="16">
        <v>13</v>
      </c>
      <c r="D1973" s="16">
        <v>110928789</v>
      </c>
      <c r="E1973" s="16" t="s">
        <v>418</v>
      </c>
      <c r="F1973" s="16" t="s">
        <v>419</v>
      </c>
      <c r="G1973" s="18">
        <v>8.9341552110651104E-2</v>
      </c>
      <c r="H1973" s="18">
        <v>1.5934830682941201E-2</v>
      </c>
      <c r="I1973" s="27">
        <v>2.08448220318602E-8</v>
      </c>
      <c r="J1973" s="19">
        <v>0.49594103823969199</v>
      </c>
      <c r="K1973" s="2">
        <v>65534</v>
      </c>
      <c r="L1973" s="2" t="s">
        <v>7819</v>
      </c>
    </row>
    <row r="1974" spans="1:12" x14ac:dyDescent="0.2">
      <c r="A1974" s="16" t="s">
        <v>7654</v>
      </c>
      <c r="B1974" s="16" t="s">
        <v>496</v>
      </c>
      <c r="C1974" s="16">
        <v>13</v>
      </c>
      <c r="D1974" s="16">
        <v>111049776</v>
      </c>
      <c r="E1974" s="16" t="s">
        <v>418</v>
      </c>
      <c r="F1974" s="16" t="s">
        <v>419</v>
      </c>
      <c r="G1974" s="18">
        <v>0.124087200571893</v>
      </c>
      <c r="H1974" s="18">
        <v>1.6056352060070899E-2</v>
      </c>
      <c r="I1974" s="27">
        <v>1.1944384781928599E-14</v>
      </c>
      <c r="J1974" s="19">
        <v>0.46115756706442501</v>
      </c>
      <c r="K1974" s="2">
        <v>65534</v>
      </c>
      <c r="L1974" s="2" t="s">
        <v>7819</v>
      </c>
    </row>
    <row r="1975" spans="1:12" x14ac:dyDescent="0.2">
      <c r="A1975" s="16" t="s">
        <v>7654</v>
      </c>
      <c r="B1975" s="16" t="s">
        <v>497</v>
      </c>
      <c r="C1975" s="16">
        <v>16</v>
      </c>
      <c r="D1975" s="16">
        <v>57349346</v>
      </c>
      <c r="E1975" s="16" t="s">
        <v>422</v>
      </c>
      <c r="F1975" s="16" t="s">
        <v>418</v>
      </c>
      <c r="G1975" s="18">
        <v>-0.13489405437692001</v>
      </c>
      <c r="H1975" s="18">
        <v>-1.92305892256012E-2</v>
      </c>
      <c r="I1975" s="27">
        <v>2.5990908695980599E-12</v>
      </c>
      <c r="J1975" s="19">
        <v>0.224631488998077</v>
      </c>
      <c r="K1975" s="2">
        <v>65534</v>
      </c>
      <c r="L1975" s="2" t="s">
        <v>7819</v>
      </c>
    </row>
    <row r="1976" spans="1:12" x14ac:dyDescent="0.2">
      <c r="A1976" s="16" t="s">
        <v>7654</v>
      </c>
      <c r="B1976" s="16" t="s">
        <v>498</v>
      </c>
      <c r="C1976" s="16">
        <v>16</v>
      </c>
      <c r="D1976" s="16">
        <v>58025783</v>
      </c>
      <c r="E1976" s="16" t="s">
        <v>421</v>
      </c>
      <c r="F1976" s="16" t="s">
        <v>422</v>
      </c>
      <c r="G1976" s="18">
        <v>0.25896274125612101</v>
      </c>
      <c r="H1976" s="18">
        <v>3.8403700200165397E-2</v>
      </c>
      <c r="I1976" s="27">
        <v>2.5827527949863101E-11</v>
      </c>
      <c r="J1976" s="19">
        <v>4.5205542161320798E-2</v>
      </c>
      <c r="K1976" s="2">
        <v>65534</v>
      </c>
      <c r="L1976" s="2" t="s">
        <v>7819</v>
      </c>
    </row>
    <row r="1977" spans="1:12" x14ac:dyDescent="0.2">
      <c r="A1977" s="16" t="s">
        <v>7654</v>
      </c>
      <c r="B1977" s="16" t="s">
        <v>499</v>
      </c>
      <c r="C1977" s="16">
        <v>16</v>
      </c>
      <c r="D1977" s="16">
        <v>58065459</v>
      </c>
      <c r="E1977" s="16" t="s">
        <v>422</v>
      </c>
      <c r="F1977" s="16" t="s">
        <v>421</v>
      </c>
      <c r="G1977" s="18">
        <v>0.14483927448586401</v>
      </c>
      <c r="H1977" s="18">
        <v>1.6328337274379701E-2</v>
      </c>
      <c r="I1977" s="27">
        <v>9.3062769473108496E-19</v>
      </c>
      <c r="J1977" s="19">
        <v>0.40486617633594801</v>
      </c>
      <c r="K1977" s="2">
        <v>65534</v>
      </c>
      <c r="L1977" s="2" t="s">
        <v>7819</v>
      </c>
    </row>
    <row r="1978" spans="1:12" x14ac:dyDescent="0.2">
      <c r="A1978" s="16" t="s">
        <v>7654</v>
      </c>
      <c r="B1978" s="16" t="s">
        <v>500</v>
      </c>
      <c r="C1978" s="16">
        <v>16</v>
      </c>
      <c r="D1978" s="16">
        <v>58107543</v>
      </c>
      <c r="E1978" s="16" t="s">
        <v>422</v>
      </c>
      <c r="F1978" s="16" t="s">
        <v>421</v>
      </c>
      <c r="G1978" s="18">
        <v>-0.24258879876501999</v>
      </c>
      <c r="H1978" s="18">
        <v>-2.8066984286074299E-2</v>
      </c>
      <c r="I1978" s="27">
        <v>1.4737173114247099E-17</v>
      </c>
      <c r="J1978" s="19">
        <v>8.8389233069856896E-2</v>
      </c>
      <c r="K1978" s="2">
        <v>65534</v>
      </c>
      <c r="L1978" s="2" t="s">
        <v>7819</v>
      </c>
    </row>
    <row r="1979" spans="1:12" x14ac:dyDescent="0.2">
      <c r="A1979" s="16" t="s">
        <v>7654</v>
      </c>
      <c r="B1979" s="16" t="s">
        <v>501</v>
      </c>
      <c r="C1979" s="16">
        <v>16</v>
      </c>
      <c r="D1979" s="16">
        <v>58135348</v>
      </c>
      <c r="E1979" s="16" t="s">
        <v>422</v>
      </c>
      <c r="F1979" s="16" t="s">
        <v>418</v>
      </c>
      <c r="G1979" s="18">
        <v>-0.106437887402687</v>
      </c>
      <c r="H1979" s="18">
        <v>-1.7759835198246698E-2</v>
      </c>
      <c r="I1979" s="27">
        <v>2.1305273722121301E-9</v>
      </c>
      <c r="J1979" s="19">
        <v>0.28387554551835698</v>
      </c>
      <c r="K1979" s="2">
        <v>65534</v>
      </c>
      <c r="L1979" s="2" t="s">
        <v>7819</v>
      </c>
    </row>
    <row r="1980" spans="1:12" x14ac:dyDescent="0.2">
      <c r="A1980" s="16" t="s">
        <v>7654</v>
      </c>
      <c r="B1980" s="16" t="s">
        <v>502</v>
      </c>
      <c r="C1980" s="16">
        <v>16</v>
      </c>
      <c r="D1980" s="16">
        <v>58240667</v>
      </c>
      <c r="E1980" s="16" t="s">
        <v>419</v>
      </c>
      <c r="F1980" s="16" t="s">
        <v>421</v>
      </c>
      <c r="G1980" s="18">
        <v>0.56681554747436802</v>
      </c>
      <c r="H1980" s="18">
        <v>6.7203842914471804E-2</v>
      </c>
      <c r="I1980" s="27">
        <v>6.2681573289033003E-16</v>
      </c>
      <c r="J1980" s="19">
        <v>1.4503921628467699E-2</v>
      </c>
      <c r="K1980" s="2">
        <v>65534</v>
      </c>
      <c r="L1980" s="2" t="s">
        <v>7819</v>
      </c>
    </row>
    <row r="1981" spans="1:12" x14ac:dyDescent="0.2">
      <c r="A1981" s="16" t="s">
        <v>7655</v>
      </c>
      <c r="B1981" s="16" t="s">
        <v>1927</v>
      </c>
      <c r="C1981" s="16">
        <v>13</v>
      </c>
      <c r="D1981" s="16">
        <v>55408121</v>
      </c>
      <c r="E1981" s="16" t="s">
        <v>1928</v>
      </c>
      <c r="F1981" s="16" t="s">
        <v>421</v>
      </c>
      <c r="G1981" s="18">
        <v>-5.5839919837786099E-2</v>
      </c>
      <c r="H1981" s="18">
        <v>1.01630803976651E-2</v>
      </c>
      <c r="I1981" s="27">
        <v>3.92064840677364E-8</v>
      </c>
      <c r="J1981" s="19">
        <v>8.2915142178535503E-2</v>
      </c>
      <c r="K1981" s="2">
        <v>66238</v>
      </c>
      <c r="L1981" s="2" t="s">
        <v>7819</v>
      </c>
    </row>
    <row r="1982" spans="1:12" x14ac:dyDescent="0.2">
      <c r="A1982" s="16" t="s">
        <v>7656</v>
      </c>
      <c r="B1982" s="16" t="s">
        <v>503</v>
      </c>
      <c r="C1982" s="16">
        <v>12</v>
      </c>
      <c r="D1982" s="16">
        <v>109838197</v>
      </c>
      <c r="E1982" s="16" t="s">
        <v>419</v>
      </c>
      <c r="F1982" s="16" t="s">
        <v>422</v>
      </c>
      <c r="G1982" s="18">
        <v>-0.32040803063915002</v>
      </c>
      <c r="H1982" s="18">
        <v>-5.6911576791980799E-2</v>
      </c>
      <c r="I1982" s="27">
        <v>1.9213859379597399E-8</v>
      </c>
      <c r="J1982" s="19">
        <v>2.30552727708246E-2</v>
      </c>
      <c r="K1982" s="2">
        <v>33398</v>
      </c>
      <c r="L1982" s="2" t="s">
        <v>7820</v>
      </c>
    </row>
    <row r="1983" spans="1:12" x14ac:dyDescent="0.2">
      <c r="A1983" s="16" t="s">
        <v>7656</v>
      </c>
      <c r="B1983" s="16" t="s">
        <v>504</v>
      </c>
      <c r="C1983" s="16">
        <v>12</v>
      </c>
      <c r="D1983" s="16">
        <v>111587930</v>
      </c>
      <c r="E1983" s="16" t="s">
        <v>421</v>
      </c>
      <c r="F1983" s="16" t="s">
        <v>422</v>
      </c>
      <c r="G1983" s="18">
        <v>9.95602038541398E-2</v>
      </c>
      <c r="H1983" s="18">
        <v>1.66347243339281E-2</v>
      </c>
      <c r="I1983" s="27">
        <v>2.1654173730448301E-9</v>
      </c>
      <c r="J1983" s="19">
        <v>0.484340379663453</v>
      </c>
      <c r="K1983" s="2">
        <v>33398</v>
      </c>
      <c r="L1983" s="2" t="s">
        <v>7820</v>
      </c>
    </row>
    <row r="1984" spans="1:12" x14ac:dyDescent="0.2">
      <c r="A1984" s="16" t="s">
        <v>7656</v>
      </c>
      <c r="B1984" s="16" t="s">
        <v>505</v>
      </c>
      <c r="C1984" s="16">
        <v>12</v>
      </c>
      <c r="D1984" s="16">
        <v>112230019</v>
      </c>
      <c r="E1984" s="16" t="s">
        <v>419</v>
      </c>
      <c r="F1984" s="16" t="s">
        <v>422</v>
      </c>
      <c r="G1984" s="18">
        <v>-0.65227375146850297</v>
      </c>
      <c r="H1984" s="18">
        <v>-3.2411973948661202E-2</v>
      </c>
      <c r="I1984" s="27">
        <v>1.53531737332877E-86</v>
      </c>
      <c r="J1984" s="19">
        <v>8.2430085633870304E-2</v>
      </c>
      <c r="K1984" s="2">
        <v>33398</v>
      </c>
      <c r="L1984" s="2" t="s">
        <v>7820</v>
      </c>
    </row>
    <row r="1985" spans="1:12" x14ac:dyDescent="0.2">
      <c r="A1985" s="16" t="s">
        <v>7656</v>
      </c>
      <c r="B1985" s="16" t="s">
        <v>463</v>
      </c>
      <c r="C1985" s="16">
        <v>12</v>
      </c>
      <c r="D1985" s="16">
        <v>113248767</v>
      </c>
      <c r="E1985" s="16" t="s">
        <v>419</v>
      </c>
      <c r="F1985" s="16" t="s">
        <v>464</v>
      </c>
      <c r="G1985" s="18">
        <v>9.3222562500294495E-2</v>
      </c>
      <c r="H1985" s="18">
        <v>1.6944748279875601E-2</v>
      </c>
      <c r="I1985" s="27">
        <v>3.7664820590471501E-8</v>
      </c>
      <c r="J1985" s="19">
        <v>0.42662734295466798</v>
      </c>
      <c r="K1985" s="2">
        <v>33398</v>
      </c>
      <c r="L1985" s="2" t="s">
        <v>7820</v>
      </c>
    </row>
    <row r="1986" spans="1:12" x14ac:dyDescent="0.2">
      <c r="A1986" s="16" t="s">
        <v>7657</v>
      </c>
      <c r="B1986" s="16" t="s">
        <v>609</v>
      </c>
      <c r="C1986" s="16">
        <v>5</v>
      </c>
      <c r="D1986" s="16">
        <v>129411766</v>
      </c>
      <c r="E1986" s="16" t="s">
        <v>418</v>
      </c>
      <c r="F1986" s="16" t="s">
        <v>419</v>
      </c>
      <c r="G1986" s="18">
        <v>0.146063381809316</v>
      </c>
      <c r="H1986" s="18">
        <v>2.6588760962392401E-2</v>
      </c>
      <c r="I1986" s="27">
        <v>4.2878010720094702E-8</v>
      </c>
      <c r="J1986" s="19">
        <v>0.16025330137043201</v>
      </c>
      <c r="K1986" s="2">
        <v>72167</v>
      </c>
      <c r="L1986" s="2" t="s">
        <v>7819</v>
      </c>
    </row>
    <row r="1987" spans="1:12" x14ac:dyDescent="0.2">
      <c r="A1987" s="16" t="s">
        <v>7657</v>
      </c>
      <c r="B1987" s="16" t="s">
        <v>610</v>
      </c>
      <c r="C1987" s="16">
        <v>12</v>
      </c>
      <c r="D1987" s="16">
        <v>109764939</v>
      </c>
      <c r="E1987" s="16" t="s">
        <v>418</v>
      </c>
      <c r="F1987" s="16" t="s">
        <v>419</v>
      </c>
      <c r="G1987" s="18">
        <v>-0.12773043118285099</v>
      </c>
      <c r="H1987" s="18">
        <v>-1.9896379234749701E-2</v>
      </c>
      <c r="I1987" s="27">
        <v>1.4525164586889099E-10</v>
      </c>
      <c r="J1987" s="19">
        <v>0.44694250834869098</v>
      </c>
      <c r="K1987" s="2">
        <v>72167</v>
      </c>
      <c r="L1987" s="2" t="s">
        <v>7820</v>
      </c>
    </row>
    <row r="1988" spans="1:12" x14ac:dyDescent="0.2">
      <c r="A1988" s="16" t="s">
        <v>7657</v>
      </c>
      <c r="B1988" s="16" t="s">
        <v>423</v>
      </c>
      <c r="C1988" s="16">
        <v>12</v>
      </c>
      <c r="D1988" s="16">
        <v>110069190</v>
      </c>
      <c r="E1988" s="16" t="s">
        <v>418</v>
      </c>
      <c r="F1988" s="16" t="s">
        <v>422</v>
      </c>
      <c r="G1988" s="18">
        <v>-0.51053269514895205</v>
      </c>
      <c r="H1988" s="18">
        <v>-4.7504151125638501E-2</v>
      </c>
      <c r="I1988" s="27">
        <v>1.10690947789597E-24</v>
      </c>
      <c r="J1988" s="19">
        <v>4.5692629595244401E-2</v>
      </c>
      <c r="K1988" s="2">
        <v>72167</v>
      </c>
      <c r="L1988" s="2" t="s">
        <v>7820</v>
      </c>
    </row>
    <row r="1989" spans="1:12" x14ac:dyDescent="0.2">
      <c r="A1989" s="16" t="s">
        <v>7657</v>
      </c>
      <c r="B1989" s="16" t="s">
        <v>611</v>
      </c>
      <c r="C1989" s="16">
        <v>12</v>
      </c>
      <c r="D1989" s="16">
        <v>110083585</v>
      </c>
      <c r="E1989" s="16" t="s">
        <v>421</v>
      </c>
      <c r="F1989" s="16" t="s">
        <v>419</v>
      </c>
      <c r="G1989" s="18">
        <v>-0.12895840246870199</v>
      </c>
      <c r="H1989" s="18">
        <v>-1.9766995007757301E-2</v>
      </c>
      <c r="I1989" s="27">
        <v>7.2804538021801902E-11</v>
      </c>
      <c r="J1989" s="19">
        <v>0.48102318234095898</v>
      </c>
      <c r="K1989" s="2">
        <v>72167</v>
      </c>
      <c r="L1989" s="2" t="s">
        <v>7820</v>
      </c>
    </row>
    <row r="1990" spans="1:12" x14ac:dyDescent="0.2">
      <c r="A1990" s="16" t="s">
        <v>7657</v>
      </c>
      <c r="B1990" s="16" t="s">
        <v>424</v>
      </c>
      <c r="C1990" s="16">
        <v>12</v>
      </c>
      <c r="D1990" s="16">
        <v>110085353</v>
      </c>
      <c r="E1990" s="16" t="s">
        <v>418</v>
      </c>
      <c r="F1990" s="16" t="s">
        <v>419</v>
      </c>
      <c r="G1990" s="18">
        <v>-0.14040844778728701</v>
      </c>
      <c r="H1990" s="18">
        <v>-2.1846726137715201E-2</v>
      </c>
      <c r="I1990" s="27">
        <v>1.44986754348094E-10</v>
      </c>
      <c r="J1990" s="19">
        <v>0.28604486815303398</v>
      </c>
      <c r="K1990" s="2">
        <v>72167</v>
      </c>
      <c r="L1990" s="2" t="s">
        <v>7820</v>
      </c>
    </row>
    <row r="1991" spans="1:12" x14ac:dyDescent="0.2">
      <c r="A1991" s="16" t="s">
        <v>7657</v>
      </c>
      <c r="B1991" s="16" t="s">
        <v>425</v>
      </c>
      <c r="C1991" s="16">
        <v>12</v>
      </c>
      <c r="D1991" s="16">
        <v>110088434</v>
      </c>
      <c r="E1991" s="16" t="s">
        <v>421</v>
      </c>
      <c r="F1991" s="16" t="s">
        <v>422</v>
      </c>
      <c r="G1991" s="18">
        <v>-0.52106625875185697</v>
      </c>
      <c r="H1991" s="18">
        <v>-8.4172213712762303E-2</v>
      </c>
      <c r="I1991" s="27">
        <v>2.4760021854626602E-9</v>
      </c>
      <c r="J1991" s="19">
        <v>1.37597516870592E-2</v>
      </c>
      <c r="K1991" s="2">
        <v>72167</v>
      </c>
      <c r="L1991" s="2" t="s">
        <v>7820</v>
      </c>
    </row>
    <row r="1992" spans="1:12" x14ac:dyDescent="0.2">
      <c r="A1992" s="16" t="s">
        <v>7657</v>
      </c>
      <c r="B1992" s="16" t="s">
        <v>428</v>
      </c>
      <c r="C1992" s="16">
        <v>12</v>
      </c>
      <c r="D1992" s="16">
        <v>110140772</v>
      </c>
      <c r="E1992" s="16" t="s">
        <v>421</v>
      </c>
      <c r="F1992" s="16" t="s">
        <v>419</v>
      </c>
      <c r="G1992" s="18">
        <v>-0.14626971799122601</v>
      </c>
      <c r="H1992" s="18">
        <v>-1.97845777470365E-2</v>
      </c>
      <c r="I1992" s="27">
        <v>1.6626379995875599E-13</v>
      </c>
      <c r="J1992" s="19">
        <v>0.44004877575623202</v>
      </c>
      <c r="K1992" s="2">
        <v>72167</v>
      </c>
      <c r="L1992" s="2" t="s">
        <v>7820</v>
      </c>
    </row>
    <row r="1993" spans="1:12" x14ac:dyDescent="0.2">
      <c r="A1993" s="16" t="s">
        <v>7657</v>
      </c>
      <c r="B1993" s="16" t="s">
        <v>612</v>
      </c>
      <c r="C1993" s="16">
        <v>12</v>
      </c>
      <c r="D1993" s="16">
        <v>110171036</v>
      </c>
      <c r="E1993" s="16" t="s">
        <v>418</v>
      </c>
      <c r="F1993" s="16" t="s">
        <v>419</v>
      </c>
      <c r="G1993" s="18">
        <v>-0.11886341845921</v>
      </c>
      <c r="H1993" s="18">
        <v>-2.0176412961059001E-2</v>
      </c>
      <c r="I1993" s="27">
        <v>3.9986480624124302E-9</v>
      </c>
      <c r="J1993" s="19">
        <v>0.40510898333033102</v>
      </c>
      <c r="K1993" s="2">
        <v>72167</v>
      </c>
      <c r="L1993" s="2" t="s">
        <v>7820</v>
      </c>
    </row>
    <row r="1994" spans="1:12" x14ac:dyDescent="0.2">
      <c r="A1994" s="16" t="s">
        <v>7657</v>
      </c>
      <c r="B1994" s="16" t="s">
        <v>429</v>
      </c>
      <c r="C1994" s="16">
        <v>12</v>
      </c>
      <c r="D1994" s="16">
        <v>110176190</v>
      </c>
      <c r="E1994" s="16" t="s">
        <v>418</v>
      </c>
      <c r="F1994" s="16" t="s">
        <v>419</v>
      </c>
      <c r="G1994" s="18">
        <v>-0.558805211291584</v>
      </c>
      <c r="H1994" s="18">
        <v>-7.43387811208545E-2</v>
      </c>
      <c r="I1994" s="27">
        <v>7.2908901393132196E-13</v>
      </c>
      <c r="J1994" s="19">
        <v>1.7889062868069901E-2</v>
      </c>
      <c r="K1994" s="2">
        <v>72167</v>
      </c>
      <c r="L1994" s="2" t="s">
        <v>7820</v>
      </c>
    </row>
    <row r="1995" spans="1:12" x14ac:dyDescent="0.2">
      <c r="A1995" s="16" t="s">
        <v>7657</v>
      </c>
      <c r="B1995" s="16" t="s">
        <v>431</v>
      </c>
      <c r="C1995" s="16">
        <v>12</v>
      </c>
      <c r="D1995" s="16">
        <v>110265586</v>
      </c>
      <c r="E1995" s="16" t="s">
        <v>432</v>
      </c>
      <c r="F1995" s="16" t="s">
        <v>421</v>
      </c>
      <c r="G1995" s="18">
        <v>-0.127841616274601</v>
      </c>
      <c r="H1995" s="18">
        <v>-2.1277831306312101E-2</v>
      </c>
      <c r="I1995" s="27">
        <v>2.0004138968094801E-9</v>
      </c>
      <c r="J1995" s="19">
        <v>0.31460362769687</v>
      </c>
      <c r="K1995" s="2">
        <v>72167</v>
      </c>
      <c r="L1995" s="2" t="s">
        <v>7820</v>
      </c>
    </row>
    <row r="1996" spans="1:12" x14ac:dyDescent="0.2">
      <c r="A1996" s="16" t="s">
        <v>7657</v>
      </c>
      <c r="B1996" s="16" t="s">
        <v>613</v>
      </c>
      <c r="C1996" s="16">
        <v>12</v>
      </c>
      <c r="D1996" s="16">
        <v>110273265</v>
      </c>
      <c r="E1996" s="16" t="s">
        <v>419</v>
      </c>
      <c r="F1996" s="16" t="s">
        <v>422</v>
      </c>
      <c r="G1996" s="18">
        <v>-0.36039814329425701</v>
      </c>
      <c r="H1996" s="18">
        <v>-6.0612578400998297E-2</v>
      </c>
      <c r="I1996" s="27">
        <v>5.8040091936053999E-9</v>
      </c>
      <c r="J1996" s="19">
        <v>2.6972161791400499E-2</v>
      </c>
      <c r="K1996" s="2">
        <v>72167</v>
      </c>
      <c r="L1996" s="2" t="s">
        <v>7820</v>
      </c>
    </row>
    <row r="1997" spans="1:12" x14ac:dyDescent="0.2">
      <c r="A1997" s="16" t="s">
        <v>7657</v>
      </c>
      <c r="B1997" s="16" t="s">
        <v>553</v>
      </c>
      <c r="C1997" s="16">
        <v>12</v>
      </c>
      <c r="D1997" s="16">
        <v>110571374</v>
      </c>
      <c r="E1997" s="16" t="s">
        <v>421</v>
      </c>
      <c r="F1997" s="16" t="s">
        <v>422</v>
      </c>
      <c r="G1997" s="18">
        <v>0.12841667716257099</v>
      </c>
      <c r="H1997" s="18">
        <v>2.0088123106963202E-2</v>
      </c>
      <c r="I1997" s="27">
        <v>1.74705536086831E-10</v>
      </c>
      <c r="J1997" s="19">
        <v>0.406155167874513</v>
      </c>
      <c r="K1997" s="2">
        <v>72167</v>
      </c>
      <c r="L1997" s="2" t="s">
        <v>7820</v>
      </c>
    </row>
    <row r="1998" spans="1:12" x14ac:dyDescent="0.2">
      <c r="A1998" s="16" t="s">
        <v>7657</v>
      </c>
      <c r="B1998" s="16" t="s">
        <v>614</v>
      </c>
      <c r="C1998" s="16">
        <v>12</v>
      </c>
      <c r="D1998" s="16">
        <v>110711037</v>
      </c>
      <c r="E1998" s="16" t="s">
        <v>421</v>
      </c>
      <c r="F1998" s="16" t="s">
        <v>422</v>
      </c>
      <c r="G1998" s="18">
        <v>-0.60251203665487796</v>
      </c>
      <c r="H1998" s="18">
        <v>-6.8849922993027696E-2</v>
      </c>
      <c r="I1998" s="27">
        <v>1.11395320142876E-16</v>
      </c>
      <c r="J1998" s="19">
        <v>2.0868263887926598E-2</v>
      </c>
      <c r="K1998" s="2">
        <v>72167</v>
      </c>
      <c r="L1998" s="2" t="s">
        <v>7820</v>
      </c>
    </row>
    <row r="1999" spans="1:12" x14ac:dyDescent="0.2">
      <c r="A1999" s="16" t="s">
        <v>7657</v>
      </c>
      <c r="B1999" s="16" t="s">
        <v>434</v>
      </c>
      <c r="C1999" s="16">
        <v>12</v>
      </c>
      <c r="D1999" s="16">
        <v>110731194</v>
      </c>
      <c r="E1999" s="16" t="s">
        <v>422</v>
      </c>
      <c r="F1999" s="16" t="s">
        <v>418</v>
      </c>
      <c r="G1999" s="18">
        <v>-0.18062645581652301</v>
      </c>
      <c r="H1999" s="18">
        <v>-2.3013172200486601E-2</v>
      </c>
      <c r="I1999" s="27">
        <v>6.2090972195573997E-15</v>
      </c>
      <c r="J1999" s="19">
        <v>0.24649077833358701</v>
      </c>
      <c r="K1999" s="2">
        <v>72167</v>
      </c>
      <c r="L1999" s="2" t="s">
        <v>7820</v>
      </c>
    </row>
    <row r="2000" spans="1:12" x14ac:dyDescent="0.2">
      <c r="A2000" s="16" t="s">
        <v>7657</v>
      </c>
      <c r="B2000" s="16" t="s">
        <v>439</v>
      </c>
      <c r="C2000" s="16">
        <v>12</v>
      </c>
      <c r="D2000" s="16">
        <v>111292097</v>
      </c>
      <c r="E2000" s="16" t="s">
        <v>440</v>
      </c>
      <c r="F2000" s="16" t="s">
        <v>419</v>
      </c>
      <c r="G2000" s="18">
        <v>-0.192960011161043</v>
      </c>
      <c r="H2000" s="18">
        <v>-1.98033708800553E-2</v>
      </c>
      <c r="I2000" s="27">
        <v>3.5773961185971801E-22</v>
      </c>
      <c r="J2000" s="19">
        <v>0.480170992281791</v>
      </c>
      <c r="K2000" s="2">
        <v>72167</v>
      </c>
      <c r="L2000" s="2" t="s">
        <v>7820</v>
      </c>
    </row>
    <row r="2001" spans="1:12" x14ac:dyDescent="0.2">
      <c r="A2001" s="16" t="s">
        <v>7657</v>
      </c>
      <c r="B2001" s="16" t="s">
        <v>441</v>
      </c>
      <c r="C2001" s="16">
        <v>12</v>
      </c>
      <c r="D2001" s="16">
        <v>111359712</v>
      </c>
      <c r="E2001" s="16" t="s">
        <v>419</v>
      </c>
      <c r="F2001" s="16" t="s">
        <v>422</v>
      </c>
      <c r="G2001" s="18">
        <v>0.21311217421772199</v>
      </c>
      <c r="H2001" s="18">
        <v>1.9695449142420898E-2</v>
      </c>
      <c r="I2001" s="27">
        <v>7.3832464418111504E-27</v>
      </c>
      <c r="J2001" s="19">
        <v>0.48216636412764802</v>
      </c>
      <c r="K2001" s="2">
        <v>72167</v>
      </c>
      <c r="L2001" s="2" t="s">
        <v>7820</v>
      </c>
    </row>
    <row r="2002" spans="1:12" x14ac:dyDescent="0.2">
      <c r="A2002" s="16" t="s">
        <v>7657</v>
      </c>
      <c r="B2002" s="16" t="s">
        <v>615</v>
      </c>
      <c r="C2002" s="16">
        <v>12</v>
      </c>
      <c r="D2002" s="16">
        <v>111479796</v>
      </c>
      <c r="E2002" s="16" t="s">
        <v>418</v>
      </c>
      <c r="F2002" s="16" t="s">
        <v>419</v>
      </c>
      <c r="G2002" s="18">
        <v>0.15013058332693199</v>
      </c>
      <c r="H2002" s="18">
        <v>2.0896202590817401E-2</v>
      </c>
      <c r="I2002" s="27">
        <v>8.0254494680857005E-13</v>
      </c>
      <c r="J2002" s="19">
        <v>0.33679521110756999</v>
      </c>
      <c r="K2002" s="2">
        <v>72167</v>
      </c>
      <c r="L2002" s="2" t="s">
        <v>7820</v>
      </c>
    </row>
    <row r="2003" spans="1:12" x14ac:dyDescent="0.2">
      <c r="A2003" s="16" t="s">
        <v>7657</v>
      </c>
      <c r="B2003" s="16" t="s">
        <v>616</v>
      </c>
      <c r="C2003" s="16">
        <v>12</v>
      </c>
      <c r="D2003" s="16">
        <v>111664044</v>
      </c>
      <c r="E2003" s="16" t="s">
        <v>422</v>
      </c>
      <c r="F2003" s="16" t="s">
        <v>419</v>
      </c>
      <c r="G2003" s="18">
        <v>0.195629239994699</v>
      </c>
      <c r="H2003" s="18">
        <v>2.0071511249634799E-2</v>
      </c>
      <c r="I2003" s="27">
        <v>3.9462000853094299E-22</v>
      </c>
      <c r="J2003" s="19">
        <v>0.41049233028946802</v>
      </c>
      <c r="K2003" s="2">
        <v>72167</v>
      </c>
      <c r="L2003" s="2" t="s">
        <v>7820</v>
      </c>
    </row>
    <row r="2004" spans="1:12" x14ac:dyDescent="0.2">
      <c r="A2004" s="16" t="s">
        <v>7657</v>
      </c>
      <c r="B2004" s="16" t="s">
        <v>447</v>
      </c>
      <c r="C2004" s="16">
        <v>12</v>
      </c>
      <c r="D2004" s="16">
        <v>111740774</v>
      </c>
      <c r="E2004" s="16" t="s">
        <v>418</v>
      </c>
      <c r="F2004" s="16" t="s">
        <v>419</v>
      </c>
      <c r="G2004" s="18">
        <v>0.18554409118057999</v>
      </c>
      <c r="H2004" s="18">
        <v>3.3440793595360202E-2</v>
      </c>
      <c r="I2004" s="27">
        <v>3.3311914032984098E-8</v>
      </c>
      <c r="J2004" s="19">
        <v>9.7606939459863901E-2</v>
      </c>
      <c r="K2004" s="2">
        <v>72167</v>
      </c>
      <c r="L2004" s="2" t="s">
        <v>7820</v>
      </c>
    </row>
    <row r="2005" spans="1:12" x14ac:dyDescent="0.2">
      <c r="A2005" s="16" t="s">
        <v>7657</v>
      </c>
      <c r="B2005" s="16" t="s">
        <v>617</v>
      </c>
      <c r="C2005" s="16">
        <v>12</v>
      </c>
      <c r="D2005" s="16">
        <v>111773724</v>
      </c>
      <c r="E2005" s="16" t="s">
        <v>418</v>
      </c>
      <c r="F2005" s="16" t="s">
        <v>479</v>
      </c>
      <c r="G2005" s="18">
        <v>0.153820448523382</v>
      </c>
      <c r="H2005" s="18">
        <v>2.31028052418932E-2</v>
      </c>
      <c r="I2005" s="27">
        <v>3.24688249369101E-11</v>
      </c>
      <c r="J2005" s="19">
        <v>0.243234442335139</v>
      </c>
      <c r="K2005" s="2">
        <v>72167</v>
      </c>
      <c r="L2005" s="2" t="s">
        <v>7820</v>
      </c>
    </row>
    <row r="2006" spans="1:12" x14ac:dyDescent="0.2">
      <c r="A2006" s="16" t="s">
        <v>7657</v>
      </c>
      <c r="B2006" s="16" t="s">
        <v>618</v>
      </c>
      <c r="C2006" s="16">
        <v>12</v>
      </c>
      <c r="D2006" s="16">
        <v>111811604</v>
      </c>
      <c r="E2006" s="16" t="s">
        <v>422</v>
      </c>
      <c r="F2006" s="16" t="s">
        <v>421</v>
      </c>
      <c r="G2006" s="18">
        <v>0.18835341021736701</v>
      </c>
      <c r="H2006" s="18">
        <v>2.1804365180749401E-2</v>
      </c>
      <c r="I2006" s="27">
        <v>9.93055040685485E-18</v>
      </c>
      <c r="J2006" s="19">
        <v>0.29089473027838197</v>
      </c>
      <c r="K2006" s="2">
        <v>72167</v>
      </c>
      <c r="L2006" s="2" t="s">
        <v>7820</v>
      </c>
    </row>
    <row r="2007" spans="1:12" x14ac:dyDescent="0.2">
      <c r="A2007" s="16" t="s">
        <v>7657</v>
      </c>
      <c r="B2007" s="16" t="s">
        <v>619</v>
      </c>
      <c r="C2007" s="16">
        <v>12</v>
      </c>
      <c r="D2007" s="16">
        <v>112050445</v>
      </c>
      <c r="E2007" s="16" t="s">
        <v>419</v>
      </c>
      <c r="F2007" s="16" t="s">
        <v>422</v>
      </c>
      <c r="G2007" s="18">
        <v>0.213653660005554</v>
      </c>
      <c r="H2007" s="18">
        <v>2.1037127293949898E-2</v>
      </c>
      <c r="I2007" s="27">
        <v>9.1717164570366204E-24</v>
      </c>
      <c r="J2007" s="19">
        <v>0.33348344811340402</v>
      </c>
      <c r="K2007" s="2">
        <v>72167</v>
      </c>
      <c r="L2007" s="2" t="s">
        <v>7820</v>
      </c>
    </row>
    <row r="2008" spans="1:12" x14ac:dyDescent="0.2">
      <c r="A2008" s="16" t="s">
        <v>7657</v>
      </c>
      <c r="B2008" s="16" t="s">
        <v>620</v>
      </c>
      <c r="C2008" s="16">
        <v>12</v>
      </c>
      <c r="D2008" s="16">
        <v>112241766</v>
      </c>
      <c r="E2008" s="16" t="s">
        <v>421</v>
      </c>
      <c r="F2008" s="16" t="s">
        <v>422</v>
      </c>
      <c r="G2008" s="18">
        <v>-0.87633006365833599</v>
      </c>
      <c r="H2008" s="18">
        <v>-2.7191197752004601E-2</v>
      </c>
      <c r="I2008" s="27">
        <v>1.3254433561402401E-196</v>
      </c>
      <c r="J2008" s="19">
        <v>0.15681682763589999</v>
      </c>
      <c r="K2008" s="2">
        <v>72167</v>
      </c>
      <c r="L2008" s="2" t="s">
        <v>7820</v>
      </c>
    </row>
    <row r="2009" spans="1:12" x14ac:dyDescent="0.2">
      <c r="A2009" s="16" t="s">
        <v>7657</v>
      </c>
      <c r="B2009" s="16" t="s">
        <v>456</v>
      </c>
      <c r="C2009" s="16">
        <v>12</v>
      </c>
      <c r="D2009" s="16">
        <v>112955624</v>
      </c>
      <c r="E2009" s="16" t="s">
        <v>421</v>
      </c>
      <c r="F2009" s="16" t="s">
        <v>457</v>
      </c>
      <c r="G2009" s="18">
        <v>0.20580705977276501</v>
      </c>
      <c r="H2009" s="18">
        <v>2.2218946943606901E-2</v>
      </c>
      <c r="I2009" s="27">
        <v>4.50577964552322E-20</v>
      </c>
      <c r="J2009" s="19">
        <v>0.27745368381670299</v>
      </c>
      <c r="K2009" s="2">
        <v>72167</v>
      </c>
      <c r="L2009" s="2" t="s">
        <v>7820</v>
      </c>
    </row>
    <row r="2010" spans="1:12" x14ac:dyDescent="0.2">
      <c r="A2010" s="16" t="s">
        <v>7657</v>
      </c>
      <c r="B2010" s="16" t="s">
        <v>459</v>
      </c>
      <c r="C2010" s="16">
        <v>12</v>
      </c>
      <c r="D2010" s="16">
        <v>113112280</v>
      </c>
      <c r="E2010" s="16" t="s">
        <v>422</v>
      </c>
      <c r="F2010" s="16" t="s">
        <v>421</v>
      </c>
      <c r="G2010" s="18">
        <v>0.206461766376551</v>
      </c>
      <c r="H2010" s="18">
        <v>2.09447441596891E-2</v>
      </c>
      <c r="I2010" s="27">
        <v>1.5971375352190999E-22</v>
      </c>
      <c r="J2010" s="19">
        <v>0.34296146438122699</v>
      </c>
      <c r="K2010" s="2">
        <v>72167</v>
      </c>
      <c r="L2010" s="2" t="s">
        <v>7820</v>
      </c>
    </row>
    <row r="2011" spans="1:12" x14ac:dyDescent="0.2">
      <c r="A2011" s="16" t="s">
        <v>7657</v>
      </c>
      <c r="B2011" s="16" t="s">
        <v>460</v>
      </c>
      <c r="C2011" s="16">
        <v>12</v>
      </c>
      <c r="D2011" s="16">
        <v>113176644</v>
      </c>
      <c r="E2011" s="16" t="s">
        <v>418</v>
      </c>
      <c r="F2011" s="16" t="s">
        <v>422</v>
      </c>
      <c r="G2011" s="18">
        <v>0.216327661969656</v>
      </c>
      <c r="H2011" s="18">
        <v>2.1806689039766701E-2</v>
      </c>
      <c r="I2011" s="27">
        <v>9.9834273702245497E-23</v>
      </c>
      <c r="J2011" s="19">
        <v>0.29510718195296998</v>
      </c>
      <c r="K2011" s="2">
        <v>72167</v>
      </c>
      <c r="L2011" s="2" t="s">
        <v>7820</v>
      </c>
    </row>
    <row r="2012" spans="1:12" x14ac:dyDescent="0.2">
      <c r="A2012" s="16" t="s">
        <v>7657</v>
      </c>
      <c r="B2012" s="16" t="s">
        <v>462</v>
      </c>
      <c r="C2012" s="16">
        <v>12</v>
      </c>
      <c r="D2012" s="16">
        <v>113235279</v>
      </c>
      <c r="E2012" s="16" t="s">
        <v>419</v>
      </c>
      <c r="F2012" s="16" t="s">
        <v>418</v>
      </c>
      <c r="G2012" s="18">
        <v>0.18982695909477501</v>
      </c>
      <c r="H2012" s="18">
        <v>1.97996561239135E-2</v>
      </c>
      <c r="I2012" s="27">
        <v>1.52869125294779E-21</v>
      </c>
      <c r="J2012" s="19">
        <v>0.49679216262280601</v>
      </c>
      <c r="K2012" s="2">
        <v>72167</v>
      </c>
      <c r="L2012" s="2" t="s">
        <v>7820</v>
      </c>
    </row>
    <row r="2013" spans="1:12" x14ac:dyDescent="0.2">
      <c r="A2013" s="16" t="s">
        <v>7657</v>
      </c>
      <c r="B2013" s="16" t="s">
        <v>463</v>
      </c>
      <c r="C2013" s="16">
        <v>12</v>
      </c>
      <c r="D2013" s="16">
        <v>113248767</v>
      </c>
      <c r="E2013" s="16" t="s">
        <v>419</v>
      </c>
      <c r="F2013" s="16" t="s">
        <v>464</v>
      </c>
      <c r="G2013" s="18">
        <v>0.19421719853878699</v>
      </c>
      <c r="H2013" s="18">
        <v>2.0347425915487102E-2</v>
      </c>
      <c r="I2013" s="27">
        <v>2.6856866037467101E-21</v>
      </c>
      <c r="J2013" s="19">
        <v>0.39907436917150502</v>
      </c>
      <c r="K2013" s="2">
        <v>72167</v>
      </c>
      <c r="L2013" s="2" t="s">
        <v>7820</v>
      </c>
    </row>
    <row r="2014" spans="1:12" x14ac:dyDescent="0.2">
      <c r="A2014" s="16" t="s">
        <v>7657</v>
      </c>
      <c r="B2014" s="16" t="s">
        <v>465</v>
      </c>
      <c r="C2014" s="16">
        <v>12</v>
      </c>
      <c r="D2014" s="16">
        <v>113263553</v>
      </c>
      <c r="E2014" s="16" t="s">
        <v>419</v>
      </c>
      <c r="F2014" s="16" t="s">
        <v>421</v>
      </c>
      <c r="G2014" s="18">
        <v>0.142528887838753</v>
      </c>
      <c r="H2014" s="18">
        <v>2.2343572065527499E-2</v>
      </c>
      <c r="I2014" s="27">
        <v>1.9955079041264001E-10</v>
      </c>
      <c r="J2014" s="19">
        <v>0.26539831224797999</v>
      </c>
      <c r="K2014" s="2">
        <v>72167</v>
      </c>
      <c r="L2014" s="2" t="s">
        <v>7820</v>
      </c>
    </row>
    <row r="2015" spans="1:12" x14ac:dyDescent="0.2">
      <c r="A2015" s="16" t="s">
        <v>7657</v>
      </c>
      <c r="B2015" s="16" t="s">
        <v>621</v>
      </c>
      <c r="C2015" s="16">
        <v>12</v>
      </c>
      <c r="D2015" s="16">
        <v>113292826</v>
      </c>
      <c r="E2015" s="16" t="s">
        <v>419</v>
      </c>
      <c r="F2015" s="16" t="s">
        <v>622</v>
      </c>
      <c r="G2015" s="18">
        <v>-0.231002272391444</v>
      </c>
      <c r="H2015" s="18">
        <v>-1.99093071168292E-2</v>
      </c>
      <c r="I2015" s="27">
        <v>1.8102150736429699E-30</v>
      </c>
      <c r="J2015" s="19">
        <v>0.43756841769784</v>
      </c>
      <c r="K2015" s="2">
        <v>72167</v>
      </c>
      <c r="L2015" s="2" t="s">
        <v>7820</v>
      </c>
    </row>
    <row r="2016" spans="1:12" x14ac:dyDescent="0.2">
      <c r="A2016" s="16" t="s">
        <v>7657</v>
      </c>
      <c r="B2016" s="16" t="s">
        <v>623</v>
      </c>
      <c r="C2016" s="16">
        <v>12</v>
      </c>
      <c r="D2016" s="16">
        <v>113390347</v>
      </c>
      <c r="E2016" s="16" t="s">
        <v>624</v>
      </c>
      <c r="F2016" s="16" t="s">
        <v>418</v>
      </c>
      <c r="G2016" s="18">
        <v>0.143366274250707</v>
      </c>
      <c r="H2016" s="18">
        <v>2.05040958910041E-2</v>
      </c>
      <c r="I2016" s="27">
        <v>3.1025388470895601E-12</v>
      </c>
      <c r="J2016" s="19">
        <v>0.364494852217773</v>
      </c>
      <c r="K2016" s="2">
        <v>72167</v>
      </c>
      <c r="L2016" s="2" t="s">
        <v>7820</v>
      </c>
    </row>
    <row r="2017" spans="1:12" x14ac:dyDescent="0.2">
      <c r="A2017" s="16" t="s">
        <v>7657</v>
      </c>
      <c r="B2017" s="16" t="s">
        <v>625</v>
      </c>
      <c r="C2017" s="16">
        <v>12</v>
      </c>
      <c r="D2017" s="16">
        <v>113430203</v>
      </c>
      <c r="E2017" s="16" t="s">
        <v>422</v>
      </c>
      <c r="F2017" s="16" t="s">
        <v>421</v>
      </c>
      <c r="G2017" s="18">
        <v>-0.23858439908515</v>
      </c>
      <c r="H2017" s="18">
        <v>-2.15479497041643E-2</v>
      </c>
      <c r="I2017" s="27">
        <v>9.3318536054882296E-28</v>
      </c>
      <c r="J2017" s="19">
        <v>0.30161292557540098</v>
      </c>
      <c r="K2017" s="2">
        <v>72167</v>
      </c>
      <c r="L2017" s="2" t="s">
        <v>7820</v>
      </c>
    </row>
    <row r="2018" spans="1:12" x14ac:dyDescent="0.2">
      <c r="A2018" s="16" t="s">
        <v>7657</v>
      </c>
      <c r="B2018" s="16" t="s">
        <v>474</v>
      </c>
      <c r="C2018" s="16">
        <v>12</v>
      </c>
      <c r="D2018" s="16">
        <v>113490053</v>
      </c>
      <c r="E2018" s="16" t="s">
        <v>422</v>
      </c>
      <c r="F2018" s="16" t="s">
        <v>421</v>
      </c>
      <c r="G2018" s="18">
        <v>0.15259990437069301</v>
      </c>
      <c r="H2018" s="18">
        <v>1.9691141511909899E-2</v>
      </c>
      <c r="I2018" s="27">
        <v>1.0858279615785199E-14</v>
      </c>
      <c r="J2018" s="19">
        <v>0.49043884323859899</v>
      </c>
      <c r="K2018" s="2">
        <v>72167</v>
      </c>
      <c r="L2018" s="2" t="s">
        <v>7820</v>
      </c>
    </row>
    <row r="2019" spans="1:12" x14ac:dyDescent="0.2">
      <c r="A2019" s="16" t="s">
        <v>7657</v>
      </c>
      <c r="B2019" s="16" t="s">
        <v>475</v>
      </c>
      <c r="C2019" s="16">
        <v>12</v>
      </c>
      <c r="D2019" s="16">
        <v>113503198</v>
      </c>
      <c r="E2019" s="16" t="s">
        <v>418</v>
      </c>
      <c r="F2019" s="16" t="s">
        <v>422</v>
      </c>
      <c r="G2019" s="18">
        <v>-0.16760795556584099</v>
      </c>
      <c r="H2019" s="18">
        <v>-2.0780940382875999E-2</v>
      </c>
      <c r="I2019" s="27">
        <v>1.00038502710657E-15</v>
      </c>
      <c r="J2019" s="19">
        <v>0.35526625743068202</v>
      </c>
      <c r="K2019" s="2">
        <v>72167</v>
      </c>
      <c r="L2019" s="2" t="s">
        <v>7820</v>
      </c>
    </row>
    <row r="2020" spans="1:12" x14ac:dyDescent="0.2">
      <c r="A2020" s="16" t="s">
        <v>7657</v>
      </c>
      <c r="B2020" s="16" t="s">
        <v>476</v>
      </c>
      <c r="C2020" s="16">
        <v>12</v>
      </c>
      <c r="D2020" s="16">
        <v>113522774</v>
      </c>
      <c r="E2020" s="16" t="s">
        <v>419</v>
      </c>
      <c r="F2020" s="16" t="s">
        <v>418</v>
      </c>
      <c r="G2020" s="18">
        <v>-0.228996580150886</v>
      </c>
      <c r="H2020" s="18">
        <v>-2.51488347814596E-2</v>
      </c>
      <c r="I2020" s="27">
        <v>2.42430419509426E-19</v>
      </c>
      <c r="J2020" s="19">
        <v>0.19310765308243399</v>
      </c>
      <c r="K2020" s="2">
        <v>72167</v>
      </c>
      <c r="L2020" s="2" t="s">
        <v>7820</v>
      </c>
    </row>
    <row r="2021" spans="1:12" x14ac:dyDescent="0.2">
      <c r="A2021" s="16" t="s">
        <v>7657</v>
      </c>
      <c r="B2021" s="16" t="s">
        <v>478</v>
      </c>
      <c r="C2021" s="16">
        <v>12</v>
      </c>
      <c r="D2021" s="16">
        <v>113700213</v>
      </c>
      <c r="E2021" s="16" t="s">
        <v>418</v>
      </c>
      <c r="F2021" s="16" t="s">
        <v>479</v>
      </c>
      <c r="G2021" s="18">
        <v>-0.12888323407268401</v>
      </c>
      <c r="H2021" s="18">
        <v>-2.0175419746216498E-2</v>
      </c>
      <c r="I2021" s="27">
        <v>1.7993520529965201E-10</v>
      </c>
      <c r="J2021" s="19">
        <v>0.40609974087879502</v>
      </c>
      <c r="K2021" s="2">
        <v>72167</v>
      </c>
      <c r="L2021" s="2" t="s">
        <v>7820</v>
      </c>
    </row>
    <row r="2022" spans="1:12" x14ac:dyDescent="0.2">
      <c r="A2022" s="16" t="s">
        <v>7657</v>
      </c>
      <c r="B2022" s="16" t="s">
        <v>626</v>
      </c>
      <c r="C2022" s="16">
        <v>12</v>
      </c>
      <c r="D2022" s="16">
        <v>113976763</v>
      </c>
      <c r="E2022" s="16" t="s">
        <v>418</v>
      </c>
      <c r="F2022" s="16" t="s">
        <v>627</v>
      </c>
      <c r="G2022" s="18">
        <v>-0.15766009682611701</v>
      </c>
      <c r="H2022" s="18">
        <v>-2.49077964261409E-2</v>
      </c>
      <c r="I2022" s="27">
        <v>2.8599205619324501E-10</v>
      </c>
      <c r="J2022" s="19">
        <v>0.194749677830587</v>
      </c>
      <c r="K2022" s="2">
        <v>72167</v>
      </c>
      <c r="L2022" s="2" t="s">
        <v>7820</v>
      </c>
    </row>
    <row r="2023" spans="1:12" x14ac:dyDescent="0.2">
      <c r="A2023" s="16" t="s">
        <v>7658</v>
      </c>
      <c r="B2023" s="16" t="s">
        <v>521</v>
      </c>
      <c r="C2023" s="16">
        <v>12</v>
      </c>
      <c r="D2023" s="16">
        <v>112736118</v>
      </c>
      <c r="E2023" s="16" t="s">
        <v>422</v>
      </c>
      <c r="F2023" s="16" t="s">
        <v>421</v>
      </c>
      <c r="G2023" s="18">
        <v>-0.65143021110858002</v>
      </c>
      <c r="H2023" s="18">
        <v>-8.7681032360181793E-2</v>
      </c>
      <c r="I2023" s="27">
        <v>2.3593335868363102E-12</v>
      </c>
      <c r="J2023" s="19">
        <v>0.15777734678045</v>
      </c>
      <c r="K2023" s="2">
        <v>72184</v>
      </c>
      <c r="L2023" s="2" t="s">
        <v>7820</v>
      </c>
    </row>
    <row r="2024" spans="1:12" x14ac:dyDescent="0.2">
      <c r="A2024" s="16" t="s">
        <v>7659</v>
      </c>
      <c r="B2024" s="16" t="s">
        <v>628</v>
      </c>
      <c r="C2024" s="16">
        <v>12</v>
      </c>
      <c r="D2024" s="16">
        <v>111835990</v>
      </c>
      <c r="E2024" s="16" t="s">
        <v>422</v>
      </c>
      <c r="F2024" s="16" t="s">
        <v>421</v>
      </c>
      <c r="G2024" s="18">
        <v>0.20962292195214399</v>
      </c>
      <c r="H2024" s="18">
        <v>3.2109601963138799E-2</v>
      </c>
      <c r="I2024" s="27">
        <v>8.9298698870001106E-11</v>
      </c>
      <c r="J2024" s="19">
        <v>0.35101342458541701</v>
      </c>
      <c r="K2024" s="2">
        <v>72181</v>
      </c>
      <c r="L2024" s="2" t="s">
        <v>7820</v>
      </c>
    </row>
    <row r="2025" spans="1:12" x14ac:dyDescent="0.2">
      <c r="A2025" s="16" t="s">
        <v>7659</v>
      </c>
      <c r="B2025" s="16" t="s">
        <v>505</v>
      </c>
      <c r="C2025" s="16">
        <v>12</v>
      </c>
      <c r="D2025" s="16">
        <v>112230019</v>
      </c>
      <c r="E2025" s="16" t="s">
        <v>419</v>
      </c>
      <c r="F2025" s="16" t="s">
        <v>422</v>
      </c>
      <c r="G2025" s="18">
        <v>-0.57426437295702704</v>
      </c>
      <c r="H2025" s="18">
        <v>-4.2157579161000297E-2</v>
      </c>
      <c r="I2025" s="27">
        <v>7.7615797754246704E-38</v>
      </c>
      <c r="J2025" s="19">
        <v>0.15731286626674601</v>
      </c>
      <c r="K2025" s="2">
        <v>72181</v>
      </c>
      <c r="L2025" s="2" t="s">
        <v>7820</v>
      </c>
    </row>
    <row r="2026" spans="1:12" x14ac:dyDescent="0.2">
      <c r="A2026" s="16" t="s">
        <v>7659</v>
      </c>
      <c r="B2026" s="16" t="s">
        <v>463</v>
      </c>
      <c r="C2026" s="16">
        <v>12</v>
      </c>
      <c r="D2026" s="16">
        <v>113248767</v>
      </c>
      <c r="E2026" s="16" t="s">
        <v>419</v>
      </c>
      <c r="F2026" s="16" t="s">
        <v>464</v>
      </c>
      <c r="G2026" s="18">
        <v>0.18155044148121</v>
      </c>
      <c r="H2026" s="18">
        <v>3.1408235776509003E-2</v>
      </c>
      <c r="I2026" s="27">
        <v>8.4576524928733498E-9</v>
      </c>
      <c r="J2026" s="19">
        <v>0.399073163297821</v>
      </c>
      <c r="K2026" s="2">
        <v>72181</v>
      </c>
      <c r="L2026" s="2" t="s">
        <v>7820</v>
      </c>
    </row>
    <row r="2027" spans="1:12" x14ac:dyDescent="0.2">
      <c r="A2027" s="16" t="s">
        <v>7659</v>
      </c>
      <c r="B2027" s="16" t="s">
        <v>629</v>
      </c>
      <c r="C2027" s="16">
        <v>12</v>
      </c>
      <c r="D2027" s="16">
        <v>113520696</v>
      </c>
      <c r="E2027" s="16" t="s">
        <v>419</v>
      </c>
      <c r="F2027" s="16" t="s">
        <v>421</v>
      </c>
      <c r="G2027" s="18">
        <v>-0.238278874168043</v>
      </c>
      <c r="H2027" s="18">
        <v>-3.5966461838630399E-2</v>
      </c>
      <c r="I2027" s="27">
        <v>5.56320536211488E-11</v>
      </c>
      <c r="J2027" s="19">
        <v>0.23839376013078201</v>
      </c>
      <c r="K2027" s="2">
        <v>72181</v>
      </c>
      <c r="L2027" s="2" t="s">
        <v>7820</v>
      </c>
    </row>
    <row r="2028" spans="1:12" x14ac:dyDescent="0.2">
      <c r="A2028" s="16" t="s">
        <v>7660</v>
      </c>
      <c r="B2028" s="16" t="s">
        <v>522</v>
      </c>
      <c r="C2028" s="16">
        <v>4</v>
      </c>
      <c r="D2028" s="16">
        <v>100124716</v>
      </c>
      <c r="E2028" s="16" t="s">
        <v>419</v>
      </c>
      <c r="F2028" s="16" t="s">
        <v>422</v>
      </c>
      <c r="G2028" s="18">
        <v>0.113811281786626</v>
      </c>
      <c r="H2028" s="18">
        <v>1.9190442193999398E-2</v>
      </c>
      <c r="I2028" s="27">
        <v>3.0428999081622798E-9</v>
      </c>
      <c r="J2028" s="19">
        <v>0.101225208243822</v>
      </c>
      <c r="K2028" s="2">
        <v>72151</v>
      </c>
      <c r="L2028" s="2" t="s">
        <v>7820</v>
      </c>
    </row>
    <row r="2029" spans="1:12" x14ac:dyDescent="0.2">
      <c r="A2029" s="16" t="s">
        <v>7660</v>
      </c>
      <c r="B2029" s="16" t="s">
        <v>523</v>
      </c>
      <c r="C2029" s="16">
        <v>9</v>
      </c>
      <c r="D2029" s="16">
        <v>75540504</v>
      </c>
      <c r="E2029" s="16" t="s">
        <v>421</v>
      </c>
      <c r="F2029" s="16" t="s">
        <v>418</v>
      </c>
      <c r="G2029" s="18">
        <v>0.18456582083172399</v>
      </c>
      <c r="H2029" s="18">
        <v>3.1704280437622502E-2</v>
      </c>
      <c r="I2029" s="27">
        <v>5.9866899136551303E-9</v>
      </c>
      <c r="J2029" s="19">
        <v>3.4157530734154798E-2</v>
      </c>
      <c r="K2029" s="2">
        <v>72151</v>
      </c>
      <c r="L2029" s="2" t="s">
        <v>7820</v>
      </c>
    </row>
    <row r="2030" spans="1:12" x14ac:dyDescent="0.2">
      <c r="A2030" s="16" t="s">
        <v>7660</v>
      </c>
      <c r="B2030" s="16" t="s">
        <v>524</v>
      </c>
      <c r="C2030" s="16">
        <v>12</v>
      </c>
      <c r="D2030" s="16">
        <v>108808190</v>
      </c>
      <c r="E2030" s="16" t="s">
        <v>418</v>
      </c>
      <c r="F2030" s="16" t="s">
        <v>419</v>
      </c>
      <c r="G2030" s="18">
        <v>-0.33765760501328801</v>
      </c>
      <c r="H2030" s="18">
        <v>-5.0430422252522797E-2</v>
      </c>
      <c r="I2030" s="27">
        <v>2.6036733003830799E-11</v>
      </c>
      <c r="J2030" s="19">
        <v>1.33747280009979E-2</v>
      </c>
      <c r="K2030" s="2">
        <v>72151</v>
      </c>
      <c r="L2030" s="2" t="s">
        <v>7819</v>
      </c>
    </row>
    <row r="2031" spans="1:12" x14ac:dyDescent="0.2">
      <c r="A2031" s="16" t="s">
        <v>7660</v>
      </c>
      <c r="B2031" s="16" t="s">
        <v>525</v>
      </c>
      <c r="C2031" s="16">
        <v>12</v>
      </c>
      <c r="D2031" s="16">
        <v>109102095</v>
      </c>
      <c r="E2031" s="16" t="s">
        <v>422</v>
      </c>
      <c r="F2031" s="16" t="s">
        <v>421</v>
      </c>
      <c r="G2031" s="18">
        <v>-0.153801821448975</v>
      </c>
      <c r="H2031" s="18">
        <v>-1.8294286078476801E-2</v>
      </c>
      <c r="I2031" s="27">
        <v>4.5676316681381703E-17</v>
      </c>
      <c r="J2031" s="19">
        <v>0.112022009396959</v>
      </c>
      <c r="K2031" s="2">
        <v>72151</v>
      </c>
      <c r="L2031" s="2" t="s">
        <v>7820</v>
      </c>
    </row>
    <row r="2032" spans="1:12" x14ac:dyDescent="0.2">
      <c r="A2032" s="16" t="s">
        <v>7660</v>
      </c>
      <c r="B2032" s="16" t="s">
        <v>526</v>
      </c>
      <c r="C2032" s="16">
        <v>12</v>
      </c>
      <c r="D2032" s="16">
        <v>109274490</v>
      </c>
      <c r="E2032" s="16" t="s">
        <v>457</v>
      </c>
      <c r="F2032" s="16" t="s">
        <v>421</v>
      </c>
      <c r="G2032" s="18">
        <v>-7.9485260162066307E-2</v>
      </c>
      <c r="H2032" s="18">
        <v>-1.28296249391519E-2</v>
      </c>
      <c r="I2032" s="27">
        <v>5.8279685066236697E-10</v>
      </c>
      <c r="J2032" s="19">
        <v>0.28148605008939598</v>
      </c>
      <c r="K2032" s="2">
        <v>72151</v>
      </c>
      <c r="L2032" s="2" t="s">
        <v>7820</v>
      </c>
    </row>
    <row r="2033" spans="1:12" x14ac:dyDescent="0.2">
      <c r="A2033" s="16" t="s">
        <v>7660</v>
      </c>
      <c r="B2033" s="16" t="s">
        <v>527</v>
      </c>
      <c r="C2033" s="16">
        <v>12</v>
      </c>
      <c r="D2033" s="16">
        <v>109331461</v>
      </c>
      <c r="E2033" s="16" t="s">
        <v>528</v>
      </c>
      <c r="F2033" s="16" t="s">
        <v>418</v>
      </c>
      <c r="G2033" s="18">
        <v>-0.25153430385544601</v>
      </c>
      <c r="H2033" s="18">
        <v>-2.55602377463582E-2</v>
      </c>
      <c r="I2033" s="27">
        <v>1.1792977511769201E-22</v>
      </c>
      <c r="J2033" s="19">
        <v>5.4240412468295703E-2</v>
      </c>
      <c r="K2033" s="2">
        <v>72151</v>
      </c>
      <c r="L2033" s="2" t="s">
        <v>7820</v>
      </c>
    </row>
    <row r="2034" spans="1:12" x14ac:dyDescent="0.2">
      <c r="A2034" s="16" t="s">
        <v>7660</v>
      </c>
      <c r="B2034" s="16" t="s">
        <v>529</v>
      </c>
      <c r="C2034" s="16">
        <v>12</v>
      </c>
      <c r="D2034" s="16">
        <v>109339023</v>
      </c>
      <c r="E2034" s="16" t="s">
        <v>419</v>
      </c>
      <c r="F2034" s="16" t="s">
        <v>418</v>
      </c>
      <c r="G2034" s="18">
        <v>8.39718613709904E-2</v>
      </c>
      <c r="H2034" s="18">
        <v>1.16130323990629E-2</v>
      </c>
      <c r="I2034" s="27">
        <v>4.8235303816327596E-13</v>
      </c>
      <c r="J2034" s="19">
        <v>0.44833058446868401</v>
      </c>
      <c r="K2034" s="2">
        <v>72151</v>
      </c>
      <c r="L2034" s="2" t="s">
        <v>7820</v>
      </c>
    </row>
    <row r="2035" spans="1:12" x14ac:dyDescent="0.2">
      <c r="A2035" s="16" t="s">
        <v>7660</v>
      </c>
      <c r="B2035" s="16" t="s">
        <v>530</v>
      </c>
      <c r="C2035" s="16">
        <v>12</v>
      </c>
      <c r="D2035" s="16">
        <v>109455568</v>
      </c>
      <c r="E2035" s="16" t="s">
        <v>418</v>
      </c>
      <c r="F2035" s="16" t="s">
        <v>419</v>
      </c>
      <c r="G2035" s="18">
        <v>8.68345809441841E-2</v>
      </c>
      <c r="H2035" s="18">
        <v>1.5520639890167999E-2</v>
      </c>
      <c r="I2035" s="27">
        <v>2.2141566469728799E-8</v>
      </c>
      <c r="J2035" s="19">
        <v>0.166269351776136</v>
      </c>
      <c r="K2035" s="2">
        <v>72151</v>
      </c>
      <c r="L2035" s="2" t="s">
        <v>7820</v>
      </c>
    </row>
    <row r="2036" spans="1:12" x14ac:dyDescent="0.2">
      <c r="A2036" s="16" t="s">
        <v>7660</v>
      </c>
      <c r="B2036" s="16" t="s">
        <v>531</v>
      </c>
      <c r="C2036" s="16">
        <v>12</v>
      </c>
      <c r="D2036" s="16">
        <v>109473666</v>
      </c>
      <c r="E2036" s="16" t="s">
        <v>422</v>
      </c>
      <c r="F2036" s="16" t="s">
        <v>418</v>
      </c>
      <c r="G2036" s="18">
        <v>-0.398912149461016</v>
      </c>
      <c r="H2036" s="18">
        <v>-3.4490645781043203E-2</v>
      </c>
      <c r="I2036" s="27">
        <v>3.12427990863917E-30</v>
      </c>
      <c r="J2036" s="19">
        <v>2.8939307840501201E-2</v>
      </c>
      <c r="K2036" s="2">
        <v>72151</v>
      </c>
      <c r="L2036" s="2" t="s">
        <v>7820</v>
      </c>
    </row>
    <row r="2037" spans="1:12" x14ac:dyDescent="0.2">
      <c r="A2037" s="16" t="s">
        <v>7660</v>
      </c>
      <c r="B2037" s="16" t="s">
        <v>532</v>
      </c>
      <c r="C2037" s="16">
        <v>12</v>
      </c>
      <c r="D2037" s="16">
        <v>109489377</v>
      </c>
      <c r="E2037" s="16" t="s">
        <v>419</v>
      </c>
      <c r="F2037" s="16" t="s">
        <v>471</v>
      </c>
      <c r="G2037" s="18">
        <v>-7.4743869020514594E-2</v>
      </c>
      <c r="H2037" s="18">
        <v>-1.28876077253247E-2</v>
      </c>
      <c r="I2037" s="27">
        <v>6.6550989907195298E-9</v>
      </c>
      <c r="J2037" s="19">
        <v>0.28068218042715998</v>
      </c>
      <c r="K2037" s="2">
        <v>72151</v>
      </c>
      <c r="L2037" s="2" t="s">
        <v>7820</v>
      </c>
    </row>
    <row r="2038" spans="1:12" x14ac:dyDescent="0.2">
      <c r="A2038" s="16" t="s">
        <v>7660</v>
      </c>
      <c r="B2038" s="16" t="s">
        <v>533</v>
      </c>
      <c r="C2038" s="16">
        <v>12</v>
      </c>
      <c r="D2038" s="16">
        <v>109524232</v>
      </c>
      <c r="E2038" s="16" t="s">
        <v>422</v>
      </c>
      <c r="F2038" s="16" t="s">
        <v>421</v>
      </c>
      <c r="G2038" s="18">
        <v>-0.17548591036164801</v>
      </c>
      <c r="H2038" s="18">
        <v>-1.6185800604806001E-2</v>
      </c>
      <c r="I2038" s="27">
        <v>2.8253392803904799E-27</v>
      </c>
      <c r="J2038" s="19">
        <v>0.15076021122368399</v>
      </c>
      <c r="K2038" s="2">
        <v>72151</v>
      </c>
      <c r="L2038" s="2" t="s">
        <v>7820</v>
      </c>
    </row>
    <row r="2039" spans="1:12" x14ac:dyDescent="0.2">
      <c r="A2039" s="16" t="s">
        <v>7660</v>
      </c>
      <c r="B2039" s="16" t="s">
        <v>534</v>
      </c>
      <c r="C2039" s="16">
        <v>12</v>
      </c>
      <c r="D2039" s="16">
        <v>109581267</v>
      </c>
      <c r="E2039" s="16" t="s">
        <v>444</v>
      </c>
      <c r="F2039" s="16" t="s">
        <v>419</v>
      </c>
      <c r="G2039" s="18">
        <v>-0.109779579872155</v>
      </c>
      <c r="H2039" s="18">
        <v>-1.3206567480486001E-2</v>
      </c>
      <c r="I2039" s="27">
        <v>9.6099707629747098E-17</v>
      </c>
      <c r="J2039" s="19">
        <v>0.25707890396529498</v>
      </c>
      <c r="K2039" s="2">
        <v>72151</v>
      </c>
      <c r="L2039" s="2" t="s">
        <v>7820</v>
      </c>
    </row>
    <row r="2040" spans="1:12" x14ac:dyDescent="0.2">
      <c r="A2040" s="16" t="s">
        <v>7660</v>
      </c>
      <c r="B2040" s="16" t="s">
        <v>535</v>
      </c>
      <c r="C2040" s="16">
        <v>12</v>
      </c>
      <c r="D2040" s="16">
        <v>109604483</v>
      </c>
      <c r="E2040" s="16" t="s">
        <v>421</v>
      </c>
      <c r="F2040" s="16" t="s">
        <v>419</v>
      </c>
      <c r="G2040" s="18">
        <v>7.4061124944245604E-2</v>
      </c>
      <c r="H2040" s="18">
        <v>1.18960204561961E-2</v>
      </c>
      <c r="I2040" s="27">
        <v>4.8027128763957301E-10</v>
      </c>
      <c r="J2040" s="19">
        <v>0.39345955011018602</v>
      </c>
      <c r="K2040" s="2">
        <v>72151</v>
      </c>
      <c r="L2040" s="2" t="s">
        <v>7820</v>
      </c>
    </row>
    <row r="2041" spans="1:12" x14ac:dyDescent="0.2">
      <c r="A2041" s="16" t="s">
        <v>7660</v>
      </c>
      <c r="B2041" s="16" t="s">
        <v>536</v>
      </c>
      <c r="C2041" s="16">
        <v>12</v>
      </c>
      <c r="D2041" s="16">
        <v>109673525</v>
      </c>
      <c r="E2041" s="16" t="s">
        <v>421</v>
      </c>
      <c r="F2041" s="16" t="s">
        <v>422</v>
      </c>
      <c r="G2041" s="18">
        <v>-0.18764111188583901</v>
      </c>
      <c r="H2041" s="18">
        <v>-2.3077346137491302E-2</v>
      </c>
      <c r="I2041" s="27">
        <v>4.79361500650168E-16</v>
      </c>
      <c r="J2041" s="19">
        <v>6.7164696262006093E-2</v>
      </c>
      <c r="K2041" s="2">
        <v>72151</v>
      </c>
      <c r="L2041" s="2" t="s">
        <v>7820</v>
      </c>
    </row>
    <row r="2042" spans="1:12" x14ac:dyDescent="0.2">
      <c r="A2042" s="16" t="s">
        <v>7660</v>
      </c>
      <c r="B2042" s="16" t="s">
        <v>537</v>
      </c>
      <c r="C2042" s="16">
        <v>12</v>
      </c>
      <c r="D2042" s="16">
        <v>109685093</v>
      </c>
      <c r="E2042" s="16" t="s">
        <v>422</v>
      </c>
      <c r="F2042" s="16" t="s">
        <v>418</v>
      </c>
      <c r="G2042" s="18">
        <v>0.109646912433823</v>
      </c>
      <c r="H2042" s="18">
        <v>1.2871153781496201E-2</v>
      </c>
      <c r="I2042" s="27">
        <v>1.6568968402548101E-17</v>
      </c>
      <c r="J2042" s="19">
        <v>0.28245623761278399</v>
      </c>
      <c r="K2042" s="2">
        <v>72151</v>
      </c>
      <c r="L2042" s="2" t="s">
        <v>7820</v>
      </c>
    </row>
    <row r="2043" spans="1:12" x14ac:dyDescent="0.2">
      <c r="A2043" s="16" t="s">
        <v>7660</v>
      </c>
      <c r="B2043" s="16" t="s">
        <v>538</v>
      </c>
      <c r="C2043" s="16">
        <v>12</v>
      </c>
      <c r="D2043" s="16">
        <v>109769681</v>
      </c>
      <c r="E2043" s="16" t="s">
        <v>419</v>
      </c>
      <c r="F2043" s="16" t="s">
        <v>422</v>
      </c>
      <c r="G2043" s="18">
        <v>-0.109603324684034</v>
      </c>
      <c r="H2043" s="18">
        <v>-1.1660722293800999E-2</v>
      </c>
      <c r="I2043" s="27">
        <v>5.6553393023109797E-21</v>
      </c>
      <c r="J2043" s="19">
        <v>0.440631453479508</v>
      </c>
      <c r="K2043" s="2">
        <v>72151</v>
      </c>
      <c r="L2043" s="2" t="s">
        <v>7820</v>
      </c>
    </row>
    <row r="2044" spans="1:12" x14ac:dyDescent="0.2">
      <c r="A2044" s="16" t="s">
        <v>7660</v>
      </c>
      <c r="B2044" s="16" t="s">
        <v>539</v>
      </c>
      <c r="C2044" s="16">
        <v>12</v>
      </c>
      <c r="D2044" s="16">
        <v>109788032</v>
      </c>
      <c r="E2044" s="16" t="s">
        <v>422</v>
      </c>
      <c r="F2044" s="16" t="s">
        <v>419</v>
      </c>
      <c r="G2044" s="18">
        <v>-0.163466889015802</v>
      </c>
      <c r="H2044" s="18">
        <v>-1.7380680962806601E-2</v>
      </c>
      <c r="I2044" s="27">
        <v>5.9232279664368402E-21</v>
      </c>
      <c r="J2044" s="19">
        <v>0.12843203836398701</v>
      </c>
      <c r="K2044" s="2">
        <v>72151</v>
      </c>
      <c r="L2044" s="2" t="s">
        <v>7820</v>
      </c>
    </row>
    <row r="2045" spans="1:12" x14ac:dyDescent="0.2">
      <c r="A2045" s="16" t="s">
        <v>7660</v>
      </c>
      <c r="B2045" s="16" t="s">
        <v>540</v>
      </c>
      <c r="C2045" s="16">
        <v>12</v>
      </c>
      <c r="D2045" s="16">
        <v>109880909</v>
      </c>
      <c r="E2045" s="16" t="s">
        <v>421</v>
      </c>
      <c r="F2045" s="16" t="s">
        <v>422</v>
      </c>
      <c r="G2045" s="18">
        <v>-0.32285927892556399</v>
      </c>
      <c r="H2045" s="18">
        <v>-2.4039888108626201E-2</v>
      </c>
      <c r="I2045" s="27">
        <v>2.1507011454011401E-40</v>
      </c>
      <c r="J2045" s="19">
        <v>6.2202880070962301E-2</v>
      </c>
      <c r="K2045" s="2">
        <v>72151</v>
      </c>
      <c r="L2045" s="2" t="s">
        <v>7820</v>
      </c>
    </row>
    <row r="2046" spans="1:12" x14ac:dyDescent="0.2">
      <c r="A2046" s="16" t="s">
        <v>7660</v>
      </c>
      <c r="B2046" s="16" t="s">
        <v>541</v>
      </c>
      <c r="C2046" s="16">
        <v>12</v>
      </c>
      <c r="D2046" s="16">
        <v>110046393</v>
      </c>
      <c r="E2046" s="16" t="s">
        <v>419</v>
      </c>
      <c r="F2046" s="16" t="s">
        <v>418</v>
      </c>
      <c r="G2046" s="18">
        <v>0.12963585319822099</v>
      </c>
      <c r="H2046" s="18">
        <v>2.3185795463117099E-2</v>
      </c>
      <c r="I2046" s="27">
        <v>2.2736490932518801E-8</v>
      </c>
      <c r="J2046" s="19">
        <v>6.6291527490956501E-2</v>
      </c>
      <c r="K2046" s="2">
        <v>72151</v>
      </c>
      <c r="L2046" s="2" t="s">
        <v>7820</v>
      </c>
    </row>
    <row r="2047" spans="1:12" x14ac:dyDescent="0.2">
      <c r="A2047" s="16" t="s">
        <v>7660</v>
      </c>
      <c r="B2047" s="16" t="s">
        <v>542</v>
      </c>
      <c r="C2047" s="16">
        <v>12</v>
      </c>
      <c r="D2047" s="16">
        <v>110054356</v>
      </c>
      <c r="E2047" s="16" t="s">
        <v>418</v>
      </c>
      <c r="F2047" s="16" t="s">
        <v>419</v>
      </c>
      <c r="G2047" s="18">
        <v>0.14805957846628701</v>
      </c>
      <c r="H2047" s="18">
        <v>1.15355069844808E-2</v>
      </c>
      <c r="I2047" s="27">
        <v>1.2366075859692E-37</v>
      </c>
      <c r="J2047" s="19">
        <v>0.48550955634710502</v>
      </c>
      <c r="K2047" s="2">
        <v>72151</v>
      </c>
      <c r="L2047" s="2" t="s">
        <v>7820</v>
      </c>
    </row>
    <row r="2048" spans="1:12" x14ac:dyDescent="0.2">
      <c r="A2048" s="16" t="s">
        <v>7660</v>
      </c>
      <c r="B2048" s="16" t="s">
        <v>424</v>
      </c>
      <c r="C2048" s="16">
        <v>12</v>
      </c>
      <c r="D2048" s="16">
        <v>110085353</v>
      </c>
      <c r="E2048" s="16" t="s">
        <v>418</v>
      </c>
      <c r="F2048" s="16" t="s">
        <v>419</v>
      </c>
      <c r="G2048" s="18">
        <v>-0.152223504432033</v>
      </c>
      <c r="H2048" s="18">
        <v>-1.2783013365270801E-2</v>
      </c>
      <c r="I2048" s="27">
        <v>1.3305600048579801E-32</v>
      </c>
      <c r="J2048" s="19">
        <v>0.28610137073637198</v>
      </c>
      <c r="K2048" s="2">
        <v>72151</v>
      </c>
      <c r="L2048" s="2" t="s">
        <v>7820</v>
      </c>
    </row>
    <row r="2049" spans="1:12" x14ac:dyDescent="0.2">
      <c r="A2049" s="16" t="s">
        <v>7660</v>
      </c>
      <c r="B2049" s="16" t="s">
        <v>425</v>
      </c>
      <c r="C2049" s="16">
        <v>12</v>
      </c>
      <c r="D2049" s="16">
        <v>110088434</v>
      </c>
      <c r="E2049" s="16" t="s">
        <v>421</v>
      </c>
      <c r="F2049" s="16" t="s">
        <v>422</v>
      </c>
      <c r="G2049" s="18">
        <v>-0.51247362597818402</v>
      </c>
      <c r="H2049" s="18">
        <v>-4.9467516248142898E-2</v>
      </c>
      <c r="I2049" s="27">
        <v>1.8114929155863398E-24</v>
      </c>
      <c r="J2049" s="19">
        <v>1.3769732921234601E-2</v>
      </c>
      <c r="K2049" s="2">
        <v>72151</v>
      </c>
      <c r="L2049" s="2" t="s">
        <v>7820</v>
      </c>
    </row>
    <row r="2050" spans="1:12" x14ac:dyDescent="0.2">
      <c r="A2050" s="16" t="s">
        <v>7660</v>
      </c>
      <c r="B2050" s="16" t="s">
        <v>543</v>
      </c>
      <c r="C2050" s="16">
        <v>12</v>
      </c>
      <c r="D2050" s="16">
        <v>110115703</v>
      </c>
      <c r="E2050" s="16" t="s">
        <v>418</v>
      </c>
      <c r="F2050" s="16" t="s">
        <v>419</v>
      </c>
      <c r="G2050" s="18">
        <v>-7.2432804737396106E-2</v>
      </c>
      <c r="H2050" s="18">
        <v>-1.19898476787825E-2</v>
      </c>
      <c r="I2050" s="27">
        <v>1.5323272072989E-9</v>
      </c>
      <c r="J2050" s="19">
        <v>0.37058391429086202</v>
      </c>
      <c r="K2050" s="2">
        <v>72151</v>
      </c>
      <c r="L2050" s="2" t="s">
        <v>7820</v>
      </c>
    </row>
    <row r="2051" spans="1:12" x14ac:dyDescent="0.2">
      <c r="A2051" s="16" t="s">
        <v>7660</v>
      </c>
      <c r="B2051" s="16" t="s">
        <v>544</v>
      </c>
      <c r="C2051" s="16">
        <v>12</v>
      </c>
      <c r="D2051" s="16">
        <v>110122326</v>
      </c>
      <c r="E2051" s="16" t="s">
        <v>422</v>
      </c>
      <c r="F2051" s="16" t="s">
        <v>421</v>
      </c>
      <c r="G2051" s="18">
        <v>-0.176151018322277</v>
      </c>
      <c r="H2051" s="18">
        <v>-1.3391726957692401E-2</v>
      </c>
      <c r="I2051" s="27">
        <v>2.5342711736473698E-39</v>
      </c>
      <c r="J2051" s="19">
        <v>0.24717606131585201</v>
      </c>
      <c r="K2051" s="2">
        <v>72151</v>
      </c>
      <c r="L2051" s="2" t="s">
        <v>7820</v>
      </c>
    </row>
    <row r="2052" spans="1:12" x14ac:dyDescent="0.2">
      <c r="A2052" s="16" t="s">
        <v>7660</v>
      </c>
      <c r="B2052" s="16" t="s">
        <v>428</v>
      </c>
      <c r="C2052" s="16">
        <v>12</v>
      </c>
      <c r="D2052" s="16">
        <v>110140772</v>
      </c>
      <c r="E2052" s="16" t="s">
        <v>421</v>
      </c>
      <c r="F2052" s="16" t="s">
        <v>419</v>
      </c>
      <c r="G2052" s="18">
        <v>-0.220863143732628</v>
      </c>
      <c r="H2052" s="18">
        <v>-1.1574772920631001E-2</v>
      </c>
      <c r="I2052" s="27">
        <v>1.62965475122976E-80</v>
      </c>
      <c r="J2052" s="19">
        <v>0.44006320078723798</v>
      </c>
      <c r="K2052" s="2">
        <v>72151</v>
      </c>
      <c r="L2052" s="2" t="s">
        <v>7820</v>
      </c>
    </row>
    <row r="2053" spans="1:12" x14ac:dyDescent="0.2">
      <c r="A2053" s="16" t="s">
        <v>7660</v>
      </c>
      <c r="B2053" s="16" t="s">
        <v>545</v>
      </c>
      <c r="C2053" s="16">
        <v>12</v>
      </c>
      <c r="D2053" s="16">
        <v>110146793</v>
      </c>
      <c r="E2053" s="16" t="s">
        <v>419</v>
      </c>
      <c r="F2053" s="16" t="s">
        <v>451</v>
      </c>
      <c r="G2053" s="18">
        <v>0.142351450370924</v>
      </c>
      <c r="H2053" s="18">
        <v>1.4670342101248599E-2</v>
      </c>
      <c r="I2053" s="27">
        <v>3.2158373160741798E-22</v>
      </c>
      <c r="J2053" s="19">
        <v>0.191965461324167</v>
      </c>
      <c r="K2053" s="2">
        <v>72151</v>
      </c>
      <c r="L2053" s="2" t="s">
        <v>7820</v>
      </c>
    </row>
    <row r="2054" spans="1:12" x14ac:dyDescent="0.2">
      <c r="A2054" s="16" t="s">
        <v>7660</v>
      </c>
      <c r="B2054" s="16" t="s">
        <v>546</v>
      </c>
      <c r="C2054" s="16">
        <v>12</v>
      </c>
      <c r="D2054" s="16">
        <v>110214195</v>
      </c>
      <c r="E2054" s="16" t="s">
        <v>418</v>
      </c>
      <c r="F2054" s="16" t="s">
        <v>419</v>
      </c>
      <c r="G2054" s="18">
        <v>-0.38963839564047498</v>
      </c>
      <c r="H2054" s="18">
        <v>-3.6750334228492297E-2</v>
      </c>
      <c r="I2054" s="27">
        <v>9.5756602028502901E-26</v>
      </c>
      <c r="J2054" s="19">
        <v>2.5356543914845299E-2</v>
      </c>
      <c r="K2054" s="2">
        <v>72151</v>
      </c>
      <c r="L2054" s="2" t="s">
        <v>7820</v>
      </c>
    </row>
    <row r="2055" spans="1:12" x14ac:dyDescent="0.2">
      <c r="A2055" s="16" t="s">
        <v>7660</v>
      </c>
      <c r="B2055" s="16" t="s">
        <v>547</v>
      </c>
      <c r="C2055" s="16">
        <v>12</v>
      </c>
      <c r="D2055" s="16">
        <v>110239935</v>
      </c>
      <c r="E2055" s="16" t="s">
        <v>419</v>
      </c>
      <c r="F2055" s="16" t="s">
        <v>471</v>
      </c>
      <c r="G2055" s="18">
        <v>0.11506283503626</v>
      </c>
      <c r="H2055" s="18">
        <v>1.2492303884867099E-2</v>
      </c>
      <c r="I2055" s="27">
        <v>3.3682937686020102E-20</v>
      </c>
      <c r="J2055" s="19">
        <v>0.31635043173344801</v>
      </c>
      <c r="K2055" s="2">
        <v>72151</v>
      </c>
      <c r="L2055" s="2" t="s">
        <v>7820</v>
      </c>
    </row>
    <row r="2056" spans="1:12" x14ac:dyDescent="0.2">
      <c r="A2056" s="16" t="s">
        <v>7660</v>
      </c>
      <c r="B2056" s="16" t="s">
        <v>548</v>
      </c>
      <c r="C2056" s="16">
        <v>12</v>
      </c>
      <c r="D2056" s="16">
        <v>110276624</v>
      </c>
      <c r="E2056" s="16" t="s">
        <v>418</v>
      </c>
      <c r="F2056" s="16" t="s">
        <v>422</v>
      </c>
      <c r="G2056" s="18">
        <v>0.15170613505274999</v>
      </c>
      <c r="H2056" s="18">
        <v>1.4219688357021599E-2</v>
      </c>
      <c r="I2056" s="27">
        <v>1.6709164919854299E-26</v>
      </c>
      <c r="J2056" s="19">
        <v>0.21069008052556401</v>
      </c>
      <c r="K2056" s="2">
        <v>72151</v>
      </c>
      <c r="L2056" s="2" t="s">
        <v>7820</v>
      </c>
    </row>
    <row r="2057" spans="1:12" x14ac:dyDescent="0.2">
      <c r="A2057" s="16" t="s">
        <v>7660</v>
      </c>
      <c r="B2057" s="16" t="s">
        <v>549</v>
      </c>
      <c r="C2057" s="16">
        <v>12</v>
      </c>
      <c r="D2057" s="16">
        <v>110320233</v>
      </c>
      <c r="E2057" s="16" t="s">
        <v>418</v>
      </c>
      <c r="F2057" s="16" t="s">
        <v>479</v>
      </c>
      <c r="G2057" s="18">
        <v>-0.168856974224842</v>
      </c>
      <c r="H2057" s="18">
        <v>-1.3704391697467301E-2</v>
      </c>
      <c r="I2057" s="27">
        <v>9.5554280201975E-35</v>
      </c>
      <c r="J2057" s="19">
        <v>0.233309309642278</v>
      </c>
      <c r="K2057" s="2">
        <v>72151</v>
      </c>
      <c r="L2057" s="2" t="s">
        <v>7820</v>
      </c>
    </row>
    <row r="2058" spans="1:12" x14ac:dyDescent="0.2">
      <c r="A2058" s="16" t="s">
        <v>7660</v>
      </c>
      <c r="B2058" s="16" t="s">
        <v>550</v>
      </c>
      <c r="C2058" s="16">
        <v>12</v>
      </c>
      <c r="D2058" s="16">
        <v>110360321</v>
      </c>
      <c r="E2058" s="16" t="s">
        <v>421</v>
      </c>
      <c r="F2058" s="16" t="s">
        <v>422</v>
      </c>
      <c r="G2058" s="18">
        <v>-0.91942795474429495</v>
      </c>
      <c r="H2058" s="18">
        <v>-2.2102275786641201E-2</v>
      </c>
      <c r="I2058" s="16">
        <v>0</v>
      </c>
      <c r="J2058" s="19">
        <v>7.4510401796232903E-2</v>
      </c>
      <c r="K2058" s="2">
        <v>72151</v>
      </c>
      <c r="L2058" s="2" t="s">
        <v>7820</v>
      </c>
    </row>
    <row r="2059" spans="1:12" x14ac:dyDescent="0.2">
      <c r="A2059" s="16" t="s">
        <v>7660</v>
      </c>
      <c r="B2059" s="16" t="s">
        <v>551</v>
      </c>
      <c r="C2059" s="16">
        <v>12</v>
      </c>
      <c r="D2059" s="16">
        <v>110470359</v>
      </c>
      <c r="E2059" s="16" t="s">
        <v>418</v>
      </c>
      <c r="F2059" s="16" t="s">
        <v>419</v>
      </c>
      <c r="G2059" s="18">
        <v>0.15906696661348901</v>
      </c>
      <c r="H2059" s="18">
        <v>2.75712312996148E-2</v>
      </c>
      <c r="I2059" s="27">
        <v>8.0945274335699793E-9</v>
      </c>
      <c r="J2059" s="19">
        <v>4.6132416737120797E-2</v>
      </c>
      <c r="K2059" s="2">
        <v>72151</v>
      </c>
      <c r="L2059" s="2" t="s">
        <v>7820</v>
      </c>
    </row>
    <row r="2060" spans="1:12" x14ac:dyDescent="0.2">
      <c r="A2060" s="16" t="s">
        <v>7660</v>
      </c>
      <c r="B2060" s="16" t="s">
        <v>552</v>
      </c>
      <c r="C2060" s="16">
        <v>12</v>
      </c>
      <c r="D2060" s="16">
        <v>110540599</v>
      </c>
      <c r="E2060" s="16" t="s">
        <v>419</v>
      </c>
      <c r="F2060" s="16" t="s">
        <v>418</v>
      </c>
      <c r="G2060" s="18">
        <v>0.15465379353782999</v>
      </c>
      <c r="H2060" s="18">
        <v>2.1431035940954E-2</v>
      </c>
      <c r="I2060" s="27">
        <v>5.5732246453817202E-13</v>
      </c>
      <c r="J2060" s="19">
        <v>7.9111862621446705E-2</v>
      </c>
      <c r="K2060" s="2">
        <v>72151</v>
      </c>
      <c r="L2060" s="2" t="s">
        <v>7820</v>
      </c>
    </row>
    <row r="2061" spans="1:12" x14ac:dyDescent="0.2">
      <c r="A2061" s="16" t="s">
        <v>7660</v>
      </c>
      <c r="B2061" s="16" t="s">
        <v>553</v>
      </c>
      <c r="C2061" s="16">
        <v>12</v>
      </c>
      <c r="D2061" s="16">
        <v>110571374</v>
      </c>
      <c r="E2061" s="16" t="s">
        <v>421</v>
      </c>
      <c r="F2061" s="16" t="s">
        <v>422</v>
      </c>
      <c r="G2061" s="18">
        <v>0.158305981020607</v>
      </c>
      <c r="H2061" s="18">
        <v>1.17513779374839E-2</v>
      </c>
      <c r="I2061" s="27">
        <v>3.0938489413860899E-41</v>
      </c>
      <c r="J2061" s="19">
        <v>0.406134357112168</v>
      </c>
      <c r="K2061" s="2">
        <v>72151</v>
      </c>
      <c r="L2061" s="2" t="s">
        <v>7820</v>
      </c>
    </row>
    <row r="2062" spans="1:12" x14ac:dyDescent="0.2">
      <c r="A2062" s="16" t="s">
        <v>7660</v>
      </c>
      <c r="B2062" s="16" t="s">
        <v>433</v>
      </c>
      <c r="C2062" s="16">
        <v>12</v>
      </c>
      <c r="D2062" s="16">
        <v>110670879</v>
      </c>
      <c r="E2062" s="16" t="s">
        <v>418</v>
      </c>
      <c r="F2062" s="16" t="s">
        <v>421</v>
      </c>
      <c r="G2062" s="18">
        <v>-0.85983575858919503</v>
      </c>
      <c r="H2062" s="18">
        <v>-4.06844276495495E-2</v>
      </c>
      <c r="I2062" s="27">
        <v>2.20395585022131E-93</v>
      </c>
      <c r="J2062" s="19">
        <v>2.0644204515529899E-2</v>
      </c>
      <c r="K2062" s="2">
        <v>72151</v>
      </c>
      <c r="L2062" s="2" t="s">
        <v>7820</v>
      </c>
    </row>
    <row r="2063" spans="1:12" x14ac:dyDescent="0.2">
      <c r="A2063" s="16" t="s">
        <v>7660</v>
      </c>
      <c r="B2063" s="16" t="s">
        <v>554</v>
      </c>
      <c r="C2063" s="16">
        <v>12</v>
      </c>
      <c r="D2063" s="16">
        <v>110835362</v>
      </c>
      <c r="E2063" s="16" t="s">
        <v>419</v>
      </c>
      <c r="F2063" s="16" t="s">
        <v>451</v>
      </c>
      <c r="G2063" s="18">
        <v>0.15033630700071501</v>
      </c>
      <c r="H2063" s="18">
        <v>2.0186566644141399E-2</v>
      </c>
      <c r="I2063" s="27">
        <v>9.9684211183904205E-14</v>
      </c>
      <c r="J2063" s="19">
        <v>9.1142187911463501E-2</v>
      </c>
      <c r="K2063" s="2">
        <v>72151</v>
      </c>
      <c r="L2063" s="2" t="s">
        <v>7820</v>
      </c>
    </row>
    <row r="2064" spans="1:12" x14ac:dyDescent="0.2">
      <c r="A2064" s="16" t="s">
        <v>7660</v>
      </c>
      <c r="B2064" s="16" t="s">
        <v>555</v>
      </c>
      <c r="C2064" s="16">
        <v>12</v>
      </c>
      <c r="D2064" s="16">
        <v>111126636</v>
      </c>
      <c r="E2064" s="16" t="s">
        <v>422</v>
      </c>
      <c r="F2064" s="16" t="s">
        <v>421</v>
      </c>
      <c r="G2064" s="18">
        <v>0.15081822422045801</v>
      </c>
      <c r="H2064" s="18">
        <v>2.1066450419193299E-2</v>
      </c>
      <c r="I2064" s="27">
        <v>8.4315693723155996E-13</v>
      </c>
      <c r="J2064" s="19">
        <v>8.1973915815442597E-2</v>
      </c>
      <c r="K2064" s="2">
        <v>72151</v>
      </c>
      <c r="L2064" s="2" t="s">
        <v>7820</v>
      </c>
    </row>
    <row r="2065" spans="1:12" x14ac:dyDescent="0.2">
      <c r="A2065" s="16" t="s">
        <v>7660</v>
      </c>
      <c r="B2065" s="16" t="s">
        <v>556</v>
      </c>
      <c r="C2065" s="16">
        <v>12</v>
      </c>
      <c r="D2065" s="16">
        <v>111274026</v>
      </c>
      <c r="E2065" s="16" t="s">
        <v>422</v>
      </c>
      <c r="F2065" s="16" t="s">
        <v>421</v>
      </c>
      <c r="G2065" s="18">
        <v>0.15486229479511501</v>
      </c>
      <c r="H2065" s="18">
        <v>1.22382224092732E-2</v>
      </c>
      <c r="I2065" s="27">
        <v>1.3669512667427599E-36</v>
      </c>
      <c r="J2065" s="19">
        <v>0.336038308547352</v>
      </c>
      <c r="K2065" s="2">
        <v>72151</v>
      </c>
      <c r="L2065" s="2" t="s">
        <v>7820</v>
      </c>
    </row>
    <row r="2066" spans="1:12" x14ac:dyDescent="0.2">
      <c r="A2066" s="16" t="s">
        <v>7660</v>
      </c>
      <c r="B2066" s="16" t="s">
        <v>557</v>
      </c>
      <c r="C2066" s="16">
        <v>12</v>
      </c>
      <c r="D2066" s="16">
        <v>111276714</v>
      </c>
      <c r="E2066" s="16" t="s">
        <v>418</v>
      </c>
      <c r="F2066" s="16" t="s">
        <v>479</v>
      </c>
      <c r="G2066" s="18">
        <v>0.138194155306091</v>
      </c>
      <c r="H2066" s="18">
        <v>1.5321264468010701E-2</v>
      </c>
      <c r="I2066" s="27">
        <v>2.02267828513039E-19</v>
      </c>
      <c r="J2066" s="19">
        <v>0.17233995370819499</v>
      </c>
      <c r="K2066" s="2">
        <v>72151</v>
      </c>
      <c r="L2066" s="2" t="s">
        <v>7820</v>
      </c>
    </row>
    <row r="2067" spans="1:12" x14ac:dyDescent="0.2">
      <c r="A2067" s="16" t="s">
        <v>7660</v>
      </c>
      <c r="B2067" s="16" t="s">
        <v>558</v>
      </c>
      <c r="C2067" s="16">
        <v>12</v>
      </c>
      <c r="D2067" s="16">
        <v>111296320</v>
      </c>
      <c r="E2067" s="16" t="s">
        <v>422</v>
      </c>
      <c r="F2067" s="16" t="s">
        <v>421</v>
      </c>
      <c r="G2067" s="18">
        <v>-0.24577027130974499</v>
      </c>
      <c r="H2067" s="18">
        <v>-1.16954844865578E-2</v>
      </c>
      <c r="I2067" s="27">
        <v>4.6560312875370001E-97</v>
      </c>
      <c r="J2067" s="19">
        <v>0.43460243101273699</v>
      </c>
      <c r="K2067" s="2">
        <v>72151</v>
      </c>
      <c r="L2067" s="2" t="s">
        <v>7820</v>
      </c>
    </row>
    <row r="2068" spans="1:12" x14ac:dyDescent="0.2">
      <c r="A2068" s="16" t="s">
        <v>7660</v>
      </c>
      <c r="B2068" s="16" t="s">
        <v>559</v>
      </c>
      <c r="C2068" s="16">
        <v>12</v>
      </c>
      <c r="D2068" s="16">
        <v>111327383</v>
      </c>
      <c r="E2068" s="16" t="s">
        <v>421</v>
      </c>
      <c r="F2068" s="16" t="s">
        <v>422</v>
      </c>
      <c r="G2068" s="18">
        <v>-0.48876634649560602</v>
      </c>
      <c r="H2068" s="18">
        <v>-5.3184181747765902E-2</v>
      </c>
      <c r="I2068" s="27">
        <v>1.1336159990499001E-19</v>
      </c>
      <c r="J2068" s="19">
        <v>1.18016382309324E-2</v>
      </c>
      <c r="K2068" s="2">
        <v>72151</v>
      </c>
      <c r="L2068" s="2" t="s">
        <v>7820</v>
      </c>
    </row>
    <row r="2069" spans="1:12" x14ac:dyDescent="0.2">
      <c r="A2069" s="16" t="s">
        <v>7660</v>
      </c>
      <c r="B2069" s="16" t="s">
        <v>441</v>
      </c>
      <c r="C2069" s="16">
        <v>12</v>
      </c>
      <c r="D2069" s="16">
        <v>111359712</v>
      </c>
      <c r="E2069" s="16" t="s">
        <v>419</v>
      </c>
      <c r="F2069" s="16" t="s">
        <v>422</v>
      </c>
      <c r="G2069" s="18">
        <v>0.265155681966393</v>
      </c>
      <c r="H2069" s="18">
        <v>1.1524845911061401E-2</v>
      </c>
      <c r="I2069" s="27">
        <v>6.3514179925522603E-116</v>
      </c>
      <c r="J2069" s="19">
        <v>0.482141619658771</v>
      </c>
      <c r="K2069" s="2">
        <v>72151</v>
      </c>
      <c r="L2069" s="2" t="s">
        <v>7820</v>
      </c>
    </row>
    <row r="2070" spans="1:12" x14ac:dyDescent="0.2">
      <c r="A2070" s="16" t="s">
        <v>7660</v>
      </c>
      <c r="B2070" s="16" t="s">
        <v>560</v>
      </c>
      <c r="C2070" s="16">
        <v>12</v>
      </c>
      <c r="D2070" s="16">
        <v>111387886</v>
      </c>
      <c r="E2070" s="16" t="s">
        <v>422</v>
      </c>
      <c r="F2070" s="16" t="s">
        <v>419</v>
      </c>
      <c r="G2070" s="18">
        <v>0.18342030494176301</v>
      </c>
      <c r="H2070" s="18">
        <v>2.8145165579517999E-2</v>
      </c>
      <c r="I2070" s="27">
        <v>7.4983078140411106E-11</v>
      </c>
      <c r="J2070" s="19">
        <v>4.3831686324513897E-2</v>
      </c>
      <c r="K2070" s="2">
        <v>72151</v>
      </c>
      <c r="L2070" s="2" t="s">
        <v>7820</v>
      </c>
    </row>
    <row r="2071" spans="1:12" x14ac:dyDescent="0.2">
      <c r="A2071" s="16" t="s">
        <v>7660</v>
      </c>
      <c r="B2071" s="16" t="s">
        <v>561</v>
      </c>
      <c r="C2071" s="16">
        <v>12</v>
      </c>
      <c r="D2071" s="16">
        <v>111435756</v>
      </c>
      <c r="E2071" s="16" t="s">
        <v>419</v>
      </c>
      <c r="F2071" s="16" t="s">
        <v>418</v>
      </c>
      <c r="G2071" s="18">
        <v>0.159085985425998</v>
      </c>
      <c r="H2071" s="18">
        <v>2.0814264659643401E-2</v>
      </c>
      <c r="I2071" s="27">
        <v>2.2486317474376199E-14</v>
      </c>
      <c r="J2071" s="19">
        <v>8.3519285941982796E-2</v>
      </c>
      <c r="K2071" s="2">
        <v>72151</v>
      </c>
      <c r="L2071" s="2" t="s">
        <v>7820</v>
      </c>
    </row>
    <row r="2072" spans="1:12" x14ac:dyDescent="0.2">
      <c r="A2072" s="16" t="s">
        <v>7660</v>
      </c>
      <c r="B2072" s="16" t="s">
        <v>562</v>
      </c>
      <c r="C2072" s="16">
        <v>12</v>
      </c>
      <c r="D2072" s="16">
        <v>111536797</v>
      </c>
      <c r="E2072" s="16" t="s">
        <v>421</v>
      </c>
      <c r="F2072" s="16" t="s">
        <v>422</v>
      </c>
      <c r="G2072" s="18">
        <v>0.16795116942395799</v>
      </c>
      <c r="H2072" s="18">
        <v>2.5058060859755701E-2</v>
      </c>
      <c r="I2072" s="27">
        <v>2.1251732129891799E-11</v>
      </c>
      <c r="J2072" s="19">
        <v>5.5924380812462801E-2</v>
      </c>
      <c r="K2072" s="2">
        <v>72151</v>
      </c>
      <c r="L2072" s="2" t="s">
        <v>7820</v>
      </c>
    </row>
    <row r="2073" spans="1:12" x14ac:dyDescent="0.2">
      <c r="A2073" s="16" t="s">
        <v>7660</v>
      </c>
      <c r="B2073" s="16" t="s">
        <v>442</v>
      </c>
      <c r="C2073" s="16">
        <v>12</v>
      </c>
      <c r="D2073" s="16">
        <v>111536822</v>
      </c>
      <c r="E2073" s="16" t="s">
        <v>421</v>
      </c>
      <c r="F2073" s="16" t="s">
        <v>422</v>
      </c>
      <c r="G2073" s="18">
        <v>0.21751241171014801</v>
      </c>
      <c r="H2073" s="18">
        <v>1.258062597175E-2</v>
      </c>
      <c r="I2073" s="27">
        <v>2.1574081886994201E-66</v>
      </c>
      <c r="J2073" s="19">
        <v>0.30217183407021397</v>
      </c>
      <c r="K2073" s="2">
        <v>72151</v>
      </c>
      <c r="L2073" s="2" t="s">
        <v>7820</v>
      </c>
    </row>
    <row r="2074" spans="1:12" x14ac:dyDescent="0.2">
      <c r="A2074" s="16" t="s">
        <v>7660</v>
      </c>
      <c r="B2074" s="16" t="s">
        <v>443</v>
      </c>
      <c r="C2074" s="16">
        <v>12</v>
      </c>
      <c r="D2074" s="16">
        <v>111622377</v>
      </c>
      <c r="E2074" s="16" t="s">
        <v>419</v>
      </c>
      <c r="F2074" s="16" t="s">
        <v>444</v>
      </c>
      <c r="G2074" s="18">
        <v>0.181714014953367</v>
      </c>
      <c r="H2074" s="18">
        <v>1.5296866402275599E-2</v>
      </c>
      <c r="I2074" s="27">
        <v>2.1787964761791001E-32</v>
      </c>
      <c r="J2074" s="19">
        <v>0.171910299233552</v>
      </c>
      <c r="K2074" s="2">
        <v>72151</v>
      </c>
      <c r="L2074" s="2" t="s">
        <v>7820</v>
      </c>
    </row>
    <row r="2075" spans="1:12" x14ac:dyDescent="0.2">
      <c r="A2075" s="16" t="s">
        <v>7660</v>
      </c>
      <c r="B2075" s="16" t="s">
        <v>563</v>
      </c>
      <c r="C2075" s="16">
        <v>12</v>
      </c>
      <c r="D2075" s="16">
        <v>111631765</v>
      </c>
      <c r="E2075" s="16" t="s">
        <v>421</v>
      </c>
      <c r="F2075" s="16" t="s">
        <v>422</v>
      </c>
      <c r="G2075" s="18">
        <v>-0.34748763364197999</v>
      </c>
      <c r="H2075" s="18">
        <v>-1.1608297734333301E-2</v>
      </c>
      <c r="I2075" s="27">
        <v>1.13216044398045E-193</v>
      </c>
      <c r="J2075" s="19">
        <v>0.445246774126485</v>
      </c>
      <c r="K2075" s="2">
        <v>72151</v>
      </c>
      <c r="L2075" s="2" t="s">
        <v>7820</v>
      </c>
    </row>
    <row r="2076" spans="1:12" x14ac:dyDescent="0.2">
      <c r="A2076" s="16" t="s">
        <v>7660</v>
      </c>
      <c r="B2076" s="16" t="s">
        <v>564</v>
      </c>
      <c r="C2076" s="16">
        <v>12</v>
      </c>
      <c r="D2076" s="16">
        <v>111637869</v>
      </c>
      <c r="E2076" s="16" t="s">
        <v>419</v>
      </c>
      <c r="F2076" s="16" t="s">
        <v>422</v>
      </c>
      <c r="G2076" s="18">
        <v>0.17734946066542701</v>
      </c>
      <c r="H2076" s="18">
        <v>2.6886476887271499E-2</v>
      </c>
      <c r="I2076" s="27">
        <v>4.3973865561857403E-11</v>
      </c>
      <c r="J2076" s="19">
        <v>4.8731133317625498E-2</v>
      </c>
      <c r="K2076" s="2">
        <v>72151</v>
      </c>
      <c r="L2076" s="2" t="s">
        <v>7820</v>
      </c>
    </row>
    <row r="2077" spans="1:12" x14ac:dyDescent="0.2">
      <c r="A2077" s="16" t="s">
        <v>7660</v>
      </c>
      <c r="B2077" s="16" t="s">
        <v>565</v>
      </c>
      <c r="C2077" s="16">
        <v>12</v>
      </c>
      <c r="D2077" s="16">
        <v>111673176</v>
      </c>
      <c r="E2077" s="16" t="s">
        <v>421</v>
      </c>
      <c r="F2077" s="16" t="s">
        <v>422</v>
      </c>
      <c r="G2077" s="18">
        <v>0.196442193115965</v>
      </c>
      <c r="H2077" s="18">
        <v>2.6282538603192102E-2</v>
      </c>
      <c r="I2077" s="27">
        <v>8.5543114027357496E-14</v>
      </c>
      <c r="J2077" s="19">
        <v>5.0706157918809197E-2</v>
      </c>
      <c r="K2077" s="2">
        <v>72151</v>
      </c>
      <c r="L2077" s="2" t="s">
        <v>7820</v>
      </c>
    </row>
    <row r="2078" spans="1:12" x14ac:dyDescent="0.2">
      <c r="A2078" s="16" t="s">
        <v>7660</v>
      </c>
      <c r="B2078" s="16" t="s">
        <v>566</v>
      </c>
      <c r="C2078" s="16">
        <v>12</v>
      </c>
      <c r="D2078" s="16">
        <v>111702579</v>
      </c>
      <c r="E2078" s="16" t="s">
        <v>419</v>
      </c>
      <c r="F2078" s="16" t="s">
        <v>418</v>
      </c>
      <c r="G2078" s="18">
        <v>0.18057861967018499</v>
      </c>
      <c r="H2078" s="18">
        <v>2.1478427522578201E-2</v>
      </c>
      <c r="I2078" s="27">
        <v>4.7176023912838398E-17</v>
      </c>
      <c r="J2078" s="19">
        <v>7.8273343404803797E-2</v>
      </c>
      <c r="K2078" s="2">
        <v>72151</v>
      </c>
      <c r="L2078" s="2" t="s">
        <v>7820</v>
      </c>
    </row>
    <row r="2079" spans="1:12" x14ac:dyDescent="0.2">
      <c r="A2079" s="16" t="s">
        <v>7660</v>
      </c>
      <c r="B2079" s="16" t="s">
        <v>567</v>
      </c>
      <c r="C2079" s="16">
        <v>12</v>
      </c>
      <c r="D2079" s="16">
        <v>111704999</v>
      </c>
      <c r="E2079" s="16" t="s">
        <v>568</v>
      </c>
      <c r="F2079" s="16" t="s">
        <v>419</v>
      </c>
      <c r="G2079" s="18">
        <v>-0.34437709456256199</v>
      </c>
      <c r="H2079" s="18">
        <v>-1.15821493475625E-2</v>
      </c>
      <c r="I2079" s="27">
        <v>2.8880705413863501E-191</v>
      </c>
      <c r="J2079" s="19">
        <v>0.47517012931213698</v>
      </c>
      <c r="K2079" s="2">
        <v>72151</v>
      </c>
      <c r="L2079" s="2" t="s">
        <v>7820</v>
      </c>
    </row>
    <row r="2080" spans="1:12" x14ac:dyDescent="0.2">
      <c r="A2080" s="16" t="s">
        <v>7660</v>
      </c>
      <c r="B2080" s="16" t="s">
        <v>569</v>
      </c>
      <c r="C2080" s="16">
        <v>12</v>
      </c>
      <c r="D2080" s="16">
        <v>111732824</v>
      </c>
      <c r="E2080" s="16" t="s">
        <v>418</v>
      </c>
      <c r="F2080" s="16" t="s">
        <v>422</v>
      </c>
      <c r="G2080" s="18">
        <v>0.20317082093546299</v>
      </c>
      <c r="H2080" s="18">
        <v>2.83905210365571E-2</v>
      </c>
      <c r="I2080" s="27">
        <v>8.9902279202814796E-13</v>
      </c>
      <c r="J2080" s="19">
        <v>4.3360452384582297E-2</v>
      </c>
      <c r="K2080" s="2">
        <v>72151</v>
      </c>
      <c r="L2080" s="2" t="s">
        <v>7820</v>
      </c>
    </row>
    <row r="2081" spans="1:12" x14ac:dyDescent="0.2">
      <c r="A2081" s="16" t="s">
        <v>7660</v>
      </c>
      <c r="B2081" s="16" t="s">
        <v>570</v>
      </c>
      <c r="C2081" s="16">
        <v>12</v>
      </c>
      <c r="D2081" s="16">
        <v>111733292</v>
      </c>
      <c r="E2081" s="16" t="s">
        <v>421</v>
      </c>
      <c r="F2081" s="16" t="s">
        <v>422</v>
      </c>
      <c r="G2081" s="18">
        <v>0.16972367858094201</v>
      </c>
      <c r="H2081" s="18">
        <v>2.8728340471601499E-2</v>
      </c>
      <c r="I2081" s="27">
        <v>3.5469099713186899E-9</v>
      </c>
      <c r="J2081" s="19">
        <v>4.2459563970007302E-2</v>
      </c>
      <c r="K2081" s="2">
        <v>72151</v>
      </c>
      <c r="L2081" s="2" t="s">
        <v>7820</v>
      </c>
    </row>
    <row r="2082" spans="1:12" x14ac:dyDescent="0.2">
      <c r="A2082" s="16" t="s">
        <v>7660</v>
      </c>
      <c r="B2082" s="16" t="s">
        <v>447</v>
      </c>
      <c r="C2082" s="16">
        <v>12</v>
      </c>
      <c r="D2082" s="16">
        <v>111740774</v>
      </c>
      <c r="E2082" s="16" t="s">
        <v>418</v>
      </c>
      <c r="F2082" s="16" t="s">
        <v>419</v>
      </c>
      <c r="G2082" s="18">
        <v>0.17826212253891599</v>
      </c>
      <c r="H2082" s="18">
        <v>1.95306826183975E-2</v>
      </c>
      <c r="I2082" s="27">
        <v>8.1936452515368897E-20</v>
      </c>
      <c r="J2082" s="19">
        <v>9.7614724674640704E-2</v>
      </c>
      <c r="K2082" s="2">
        <v>72151</v>
      </c>
      <c r="L2082" s="2" t="s">
        <v>7820</v>
      </c>
    </row>
    <row r="2083" spans="1:12" x14ac:dyDescent="0.2">
      <c r="A2083" s="16" t="s">
        <v>7660</v>
      </c>
      <c r="B2083" s="16" t="s">
        <v>448</v>
      </c>
      <c r="C2083" s="16">
        <v>12</v>
      </c>
      <c r="D2083" s="16">
        <v>111749410</v>
      </c>
      <c r="E2083" s="16" t="s">
        <v>421</v>
      </c>
      <c r="F2083" s="16" t="s">
        <v>418</v>
      </c>
      <c r="G2083" s="18">
        <v>0.24378568206009399</v>
      </c>
      <c r="H2083" s="18">
        <v>3.3363945573855303E-2</v>
      </c>
      <c r="I2083" s="27">
        <v>3.1225683825422501E-13</v>
      </c>
      <c r="J2083" s="19">
        <v>3.1136089589887901E-2</v>
      </c>
      <c r="K2083" s="2">
        <v>72151</v>
      </c>
      <c r="L2083" s="2" t="s">
        <v>7820</v>
      </c>
    </row>
    <row r="2084" spans="1:12" x14ac:dyDescent="0.2">
      <c r="A2084" s="16" t="s">
        <v>7660</v>
      </c>
      <c r="B2084" s="16" t="s">
        <v>571</v>
      </c>
      <c r="C2084" s="16">
        <v>12</v>
      </c>
      <c r="D2084" s="16">
        <v>111759237</v>
      </c>
      <c r="E2084" s="16" t="s">
        <v>418</v>
      </c>
      <c r="F2084" s="16" t="s">
        <v>419</v>
      </c>
      <c r="G2084" s="18">
        <v>0.19535895077606699</v>
      </c>
      <c r="H2084" s="18">
        <v>2.8500166792893099E-2</v>
      </c>
      <c r="I2084" s="27">
        <v>7.5981878740543693E-12</v>
      </c>
      <c r="J2084" s="19">
        <v>4.28199193358373E-2</v>
      </c>
      <c r="K2084" s="2">
        <v>72151</v>
      </c>
      <c r="L2084" s="2" t="s">
        <v>7820</v>
      </c>
    </row>
    <row r="2085" spans="1:12" x14ac:dyDescent="0.2">
      <c r="A2085" s="16" t="s">
        <v>7660</v>
      </c>
      <c r="B2085" s="16" t="s">
        <v>572</v>
      </c>
      <c r="C2085" s="16">
        <v>12</v>
      </c>
      <c r="D2085" s="16">
        <v>111761396</v>
      </c>
      <c r="E2085" s="16" t="s">
        <v>422</v>
      </c>
      <c r="F2085" s="16" t="s">
        <v>421</v>
      </c>
      <c r="G2085" s="18">
        <v>0.26876522337755498</v>
      </c>
      <c r="H2085" s="18">
        <v>1.2360353774507799E-2</v>
      </c>
      <c r="I2085" s="27">
        <v>1.72749324026752E-103</v>
      </c>
      <c r="J2085" s="19">
        <v>0.320321270668459</v>
      </c>
      <c r="K2085" s="2">
        <v>72151</v>
      </c>
      <c r="L2085" s="2" t="s">
        <v>7820</v>
      </c>
    </row>
    <row r="2086" spans="1:12" x14ac:dyDescent="0.2">
      <c r="A2086" s="16" t="s">
        <v>7660</v>
      </c>
      <c r="B2086" s="16" t="s">
        <v>573</v>
      </c>
      <c r="C2086" s="16">
        <v>12</v>
      </c>
      <c r="D2086" s="16">
        <v>111772770</v>
      </c>
      <c r="E2086" s="16" t="s">
        <v>421</v>
      </c>
      <c r="F2086" s="16" t="s">
        <v>419</v>
      </c>
      <c r="G2086" s="18">
        <v>0.24089812216530901</v>
      </c>
      <c r="H2086" s="18">
        <v>1.29519331430054E-2</v>
      </c>
      <c r="I2086" s="27">
        <v>2.12985235028777E-76</v>
      </c>
      <c r="J2086" s="19">
        <v>0.27689151917506299</v>
      </c>
      <c r="K2086" s="2">
        <v>72151</v>
      </c>
      <c r="L2086" s="2" t="s">
        <v>7820</v>
      </c>
    </row>
    <row r="2087" spans="1:12" x14ac:dyDescent="0.2">
      <c r="A2087" s="16" t="s">
        <v>7660</v>
      </c>
      <c r="B2087" s="16" t="s">
        <v>574</v>
      </c>
      <c r="C2087" s="16">
        <v>12</v>
      </c>
      <c r="D2087" s="16">
        <v>111811903</v>
      </c>
      <c r="E2087" s="16" t="s">
        <v>421</v>
      </c>
      <c r="F2087" s="16" t="s">
        <v>422</v>
      </c>
      <c r="G2087" s="18">
        <v>0.22592481082615501</v>
      </c>
      <c r="H2087" s="18">
        <v>2.50495956838944E-2</v>
      </c>
      <c r="I2087" s="27">
        <v>2.4449818975796999E-19</v>
      </c>
      <c r="J2087" s="19">
        <v>5.5993679921276199E-2</v>
      </c>
      <c r="K2087" s="2">
        <v>72151</v>
      </c>
      <c r="L2087" s="2" t="s">
        <v>7820</v>
      </c>
    </row>
    <row r="2088" spans="1:12" x14ac:dyDescent="0.2">
      <c r="A2088" s="16" t="s">
        <v>7660</v>
      </c>
      <c r="B2088" s="16" t="s">
        <v>575</v>
      </c>
      <c r="C2088" s="16">
        <v>12</v>
      </c>
      <c r="D2088" s="16">
        <v>111928178</v>
      </c>
      <c r="E2088" s="16" t="s">
        <v>419</v>
      </c>
      <c r="F2088" s="16" t="s">
        <v>422</v>
      </c>
      <c r="G2088" s="18">
        <v>0.174635380171729</v>
      </c>
      <c r="H2088" s="18">
        <v>2.8778809975472601E-2</v>
      </c>
      <c r="I2088" s="27">
        <v>1.33354298751191E-9</v>
      </c>
      <c r="J2088" s="19">
        <v>4.2362545217668503E-2</v>
      </c>
      <c r="K2088" s="2">
        <v>72151</v>
      </c>
      <c r="L2088" s="2" t="s">
        <v>7820</v>
      </c>
    </row>
    <row r="2089" spans="1:12" x14ac:dyDescent="0.2">
      <c r="A2089" s="16" t="s">
        <v>7660</v>
      </c>
      <c r="B2089" s="16" t="s">
        <v>576</v>
      </c>
      <c r="C2089" s="16">
        <v>12</v>
      </c>
      <c r="D2089" s="16">
        <v>112085496</v>
      </c>
      <c r="E2089" s="16" t="s">
        <v>419</v>
      </c>
      <c r="F2089" s="16" t="s">
        <v>418</v>
      </c>
      <c r="G2089" s="18">
        <v>-0.47580699428905099</v>
      </c>
      <c r="H2089" s="18">
        <v>-1.19850881706719E-2</v>
      </c>
      <c r="I2089" s="16">
        <v>0</v>
      </c>
      <c r="J2089" s="19">
        <v>0.37562888941248201</v>
      </c>
      <c r="K2089" s="2">
        <v>72151</v>
      </c>
      <c r="L2089" s="2" t="s">
        <v>7820</v>
      </c>
    </row>
    <row r="2090" spans="1:12" x14ac:dyDescent="0.2">
      <c r="A2090" s="16" t="s">
        <v>7660</v>
      </c>
      <c r="B2090" s="16" t="s">
        <v>577</v>
      </c>
      <c r="C2090" s="16">
        <v>12</v>
      </c>
      <c r="D2090" s="16">
        <v>112136208</v>
      </c>
      <c r="E2090" s="16" t="s">
        <v>471</v>
      </c>
      <c r="F2090" s="16" t="s">
        <v>419</v>
      </c>
      <c r="G2090" s="18">
        <v>0.36917563510807599</v>
      </c>
      <c r="H2090" s="18">
        <v>1.15943064283847E-2</v>
      </c>
      <c r="I2090" s="27">
        <v>6.7607879429704299E-219</v>
      </c>
      <c r="J2090" s="19">
        <v>0.48369391969619302</v>
      </c>
      <c r="K2090" s="2">
        <v>72151</v>
      </c>
      <c r="L2090" s="2" t="s">
        <v>7820</v>
      </c>
    </row>
    <row r="2091" spans="1:12" x14ac:dyDescent="0.2">
      <c r="A2091" s="16" t="s">
        <v>7660</v>
      </c>
      <c r="B2091" s="16" t="s">
        <v>453</v>
      </c>
      <c r="C2091" s="16">
        <v>12</v>
      </c>
      <c r="D2091" s="16">
        <v>112326707</v>
      </c>
      <c r="E2091" s="16" t="s">
        <v>419</v>
      </c>
      <c r="F2091" s="16" t="s">
        <v>418</v>
      </c>
      <c r="G2091" s="18">
        <v>0.235142016041613</v>
      </c>
      <c r="H2091" s="18">
        <v>2.08173789540325E-2</v>
      </c>
      <c r="I2091" s="27">
        <v>2.5124731547949999E-29</v>
      </c>
      <c r="J2091" s="19">
        <v>8.45033332871339E-2</v>
      </c>
      <c r="K2091" s="2">
        <v>72151</v>
      </c>
      <c r="L2091" s="2" t="s">
        <v>7820</v>
      </c>
    </row>
    <row r="2092" spans="1:12" x14ac:dyDescent="0.2">
      <c r="A2092" s="16" t="s">
        <v>7660</v>
      </c>
      <c r="B2092" s="16" t="s">
        <v>578</v>
      </c>
      <c r="C2092" s="16">
        <v>12</v>
      </c>
      <c r="D2092" s="16">
        <v>112333231</v>
      </c>
      <c r="E2092" s="16" t="s">
        <v>422</v>
      </c>
      <c r="F2092" s="16" t="s">
        <v>421</v>
      </c>
      <c r="G2092" s="18">
        <v>0.17817499770849099</v>
      </c>
      <c r="H2092" s="18">
        <v>3.1709365629979502E-2</v>
      </c>
      <c r="I2092" s="27">
        <v>1.9557270995076599E-8</v>
      </c>
      <c r="J2092" s="19">
        <v>3.3984282962121103E-2</v>
      </c>
      <c r="K2092" s="2">
        <v>72151</v>
      </c>
      <c r="L2092" s="2" t="s">
        <v>7820</v>
      </c>
    </row>
    <row r="2093" spans="1:12" x14ac:dyDescent="0.2">
      <c r="A2093" s="16" t="s">
        <v>7660</v>
      </c>
      <c r="B2093" s="16" t="s">
        <v>579</v>
      </c>
      <c r="C2093" s="16">
        <v>12</v>
      </c>
      <c r="D2093" s="16">
        <v>112341314</v>
      </c>
      <c r="E2093" s="16" t="s">
        <v>419</v>
      </c>
      <c r="F2093" s="16" t="s">
        <v>580</v>
      </c>
      <c r="G2093" s="18">
        <v>0.23760997509148901</v>
      </c>
      <c r="H2093" s="18">
        <v>1.31980148234822E-2</v>
      </c>
      <c r="I2093" s="27">
        <v>1.0495865932003099E-71</v>
      </c>
      <c r="J2093" s="19">
        <v>0.25922024642763097</v>
      </c>
      <c r="K2093" s="2">
        <v>72151</v>
      </c>
      <c r="L2093" s="2" t="s">
        <v>7820</v>
      </c>
    </row>
    <row r="2094" spans="1:12" x14ac:dyDescent="0.2">
      <c r="A2094" s="16" t="s">
        <v>7660</v>
      </c>
      <c r="B2094" s="16" t="s">
        <v>581</v>
      </c>
      <c r="C2094" s="16">
        <v>12</v>
      </c>
      <c r="D2094" s="16">
        <v>112371459</v>
      </c>
      <c r="E2094" s="16" t="s">
        <v>421</v>
      </c>
      <c r="F2094" s="16" t="s">
        <v>457</v>
      </c>
      <c r="G2094" s="18">
        <v>0.247826896501672</v>
      </c>
      <c r="H2094" s="18">
        <v>1.24254691437733E-2</v>
      </c>
      <c r="I2094" s="27">
        <v>1.63879309041468E-87</v>
      </c>
      <c r="J2094" s="19">
        <v>0.31931643359066397</v>
      </c>
      <c r="K2094" s="2">
        <v>72151</v>
      </c>
      <c r="L2094" s="2" t="s">
        <v>7820</v>
      </c>
    </row>
    <row r="2095" spans="1:12" x14ac:dyDescent="0.2">
      <c r="A2095" s="16" t="s">
        <v>7660</v>
      </c>
      <c r="B2095" s="16" t="s">
        <v>582</v>
      </c>
      <c r="C2095" s="16">
        <v>12</v>
      </c>
      <c r="D2095" s="16">
        <v>112615425</v>
      </c>
      <c r="E2095" s="16" t="s">
        <v>418</v>
      </c>
      <c r="F2095" s="16" t="s">
        <v>419</v>
      </c>
      <c r="G2095" s="18">
        <v>0.16127330409437399</v>
      </c>
      <c r="H2095" s="18">
        <v>2.2968492217999601E-2</v>
      </c>
      <c r="I2095" s="27">
        <v>2.2937624817317101E-12</v>
      </c>
      <c r="J2095" s="19">
        <v>6.7829967706615299E-2</v>
      </c>
      <c r="K2095" s="2">
        <v>72151</v>
      </c>
      <c r="L2095" s="2" t="s">
        <v>7820</v>
      </c>
    </row>
    <row r="2096" spans="1:12" x14ac:dyDescent="0.2">
      <c r="A2096" s="16" t="s">
        <v>7660</v>
      </c>
      <c r="B2096" s="16" t="s">
        <v>583</v>
      </c>
      <c r="C2096" s="16">
        <v>12</v>
      </c>
      <c r="D2096" s="16">
        <v>112623408</v>
      </c>
      <c r="E2096" s="16" t="s">
        <v>418</v>
      </c>
      <c r="F2096" s="16" t="s">
        <v>419</v>
      </c>
      <c r="G2096" s="18">
        <v>0.25721687125183001</v>
      </c>
      <c r="H2096" s="18">
        <v>3.2781572682263997E-2</v>
      </c>
      <c r="I2096" s="27">
        <v>5.2441638091179396E-15</v>
      </c>
      <c r="J2096" s="19">
        <v>3.2217155687377902E-2</v>
      </c>
      <c r="K2096" s="2">
        <v>72151</v>
      </c>
      <c r="L2096" s="2" t="s">
        <v>7820</v>
      </c>
    </row>
    <row r="2097" spans="1:12" x14ac:dyDescent="0.2">
      <c r="A2097" s="16" t="s">
        <v>7660</v>
      </c>
      <c r="B2097" s="16" t="s">
        <v>584</v>
      </c>
      <c r="C2097" s="16">
        <v>12</v>
      </c>
      <c r="D2097" s="16">
        <v>112674417</v>
      </c>
      <c r="E2097" s="16" t="s">
        <v>418</v>
      </c>
      <c r="F2097" s="16" t="s">
        <v>419</v>
      </c>
      <c r="G2097" s="18">
        <v>0.28020291821419702</v>
      </c>
      <c r="H2097" s="18">
        <v>4.7793483719961602E-2</v>
      </c>
      <c r="I2097" s="27">
        <v>4.83494251419766E-9</v>
      </c>
      <c r="J2097" s="19">
        <v>1.47953597316739E-2</v>
      </c>
      <c r="K2097" s="2">
        <v>72151</v>
      </c>
      <c r="L2097" s="2" t="s">
        <v>7820</v>
      </c>
    </row>
    <row r="2098" spans="1:12" x14ac:dyDescent="0.2">
      <c r="A2098" s="16" t="s">
        <v>7660</v>
      </c>
      <c r="B2098" s="16" t="s">
        <v>585</v>
      </c>
      <c r="C2098" s="16">
        <v>12</v>
      </c>
      <c r="D2098" s="16">
        <v>112783054</v>
      </c>
      <c r="E2098" s="16" t="s">
        <v>419</v>
      </c>
      <c r="F2098" s="16" t="s">
        <v>421</v>
      </c>
      <c r="G2098" s="18">
        <v>0.23656062489584001</v>
      </c>
      <c r="H2098" s="18">
        <v>2.52041596404807E-2</v>
      </c>
      <c r="I2098" s="27">
        <v>8.6695432991878206E-21</v>
      </c>
      <c r="J2098" s="19">
        <v>5.5383847763717797E-2</v>
      </c>
      <c r="K2098" s="2">
        <v>72151</v>
      </c>
      <c r="L2098" s="2" t="s">
        <v>7820</v>
      </c>
    </row>
    <row r="2099" spans="1:12" x14ac:dyDescent="0.2">
      <c r="A2099" s="16" t="s">
        <v>7660</v>
      </c>
      <c r="B2099" s="16" t="s">
        <v>458</v>
      </c>
      <c r="C2099" s="16">
        <v>12</v>
      </c>
      <c r="D2099" s="16">
        <v>113025581</v>
      </c>
      <c r="E2099" s="16" t="s">
        <v>422</v>
      </c>
      <c r="F2099" s="16" t="s">
        <v>421</v>
      </c>
      <c r="G2099" s="18">
        <v>0.20518883356291201</v>
      </c>
      <c r="H2099" s="18">
        <v>1.92754326859392E-2</v>
      </c>
      <c r="I2099" s="27">
        <v>2.64118768398538E-26</v>
      </c>
      <c r="J2099" s="19">
        <v>9.9243253731757006E-2</v>
      </c>
      <c r="K2099" s="2">
        <v>72151</v>
      </c>
      <c r="L2099" s="2" t="s">
        <v>7820</v>
      </c>
    </row>
    <row r="2100" spans="1:12" x14ac:dyDescent="0.2">
      <c r="A2100" s="16" t="s">
        <v>7660</v>
      </c>
      <c r="B2100" s="16" t="s">
        <v>586</v>
      </c>
      <c r="C2100" s="16">
        <v>12</v>
      </c>
      <c r="D2100" s="16">
        <v>113031543</v>
      </c>
      <c r="E2100" s="16" t="s">
        <v>421</v>
      </c>
      <c r="F2100" s="16" t="s">
        <v>418</v>
      </c>
      <c r="G2100" s="18">
        <v>0.268168857152985</v>
      </c>
      <c r="H2100" s="18">
        <v>1.1787610481351501E-2</v>
      </c>
      <c r="I2100" s="27">
        <v>3.3910197688050598E-113</v>
      </c>
      <c r="J2100" s="19">
        <v>0.39950936230960099</v>
      </c>
      <c r="K2100" s="2">
        <v>72151</v>
      </c>
      <c r="L2100" s="2" t="s">
        <v>7820</v>
      </c>
    </row>
    <row r="2101" spans="1:12" x14ac:dyDescent="0.2">
      <c r="A2101" s="16" t="s">
        <v>7660</v>
      </c>
      <c r="B2101" s="16" t="s">
        <v>460</v>
      </c>
      <c r="C2101" s="16">
        <v>12</v>
      </c>
      <c r="D2101" s="16">
        <v>113176644</v>
      </c>
      <c r="E2101" s="16" t="s">
        <v>418</v>
      </c>
      <c r="F2101" s="16" t="s">
        <v>422</v>
      </c>
      <c r="G2101" s="18">
        <v>0.22061739301106301</v>
      </c>
      <c r="H2101" s="18">
        <v>1.27318267834249E-2</v>
      </c>
      <c r="I2101" s="27">
        <v>1.1660186560905E-66</v>
      </c>
      <c r="J2101" s="19">
        <v>0.29513797452564799</v>
      </c>
      <c r="K2101" s="2">
        <v>72151</v>
      </c>
      <c r="L2101" s="2" t="s">
        <v>7820</v>
      </c>
    </row>
    <row r="2102" spans="1:12" x14ac:dyDescent="0.2">
      <c r="A2102" s="16" t="s">
        <v>7660</v>
      </c>
      <c r="B2102" s="16" t="s">
        <v>587</v>
      </c>
      <c r="C2102" s="16">
        <v>12</v>
      </c>
      <c r="D2102" s="16">
        <v>113182298</v>
      </c>
      <c r="E2102" s="16" t="s">
        <v>422</v>
      </c>
      <c r="F2102" s="16" t="s">
        <v>421</v>
      </c>
      <c r="G2102" s="18">
        <v>0.15583291777003799</v>
      </c>
      <c r="H2102" s="18">
        <v>1.6043902120705701E-2</v>
      </c>
      <c r="I2102" s="27">
        <v>3.03295507245708E-22</v>
      </c>
      <c r="J2102" s="19">
        <v>0.15293620324042601</v>
      </c>
      <c r="K2102" s="2">
        <v>72151</v>
      </c>
      <c r="L2102" s="2" t="s">
        <v>7820</v>
      </c>
    </row>
    <row r="2103" spans="1:12" x14ac:dyDescent="0.2">
      <c r="A2103" s="16" t="s">
        <v>7660</v>
      </c>
      <c r="B2103" s="16" t="s">
        <v>588</v>
      </c>
      <c r="C2103" s="16">
        <v>12</v>
      </c>
      <c r="D2103" s="16">
        <v>113214677</v>
      </c>
      <c r="E2103" s="16" t="s">
        <v>418</v>
      </c>
      <c r="F2103" s="16" t="s">
        <v>589</v>
      </c>
      <c r="G2103" s="18">
        <v>0.192503701259743</v>
      </c>
      <c r="H2103" s="18">
        <v>1.40757379348905E-2</v>
      </c>
      <c r="I2103" s="27">
        <v>2.5972078340040799E-42</v>
      </c>
      <c r="J2103" s="19">
        <v>0.21483416723260901</v>
      </c>
      <c r="K2103" s="2">
        <v>72151</v>
      </c>
      <c r="L2103" s="2" t="s">
        <v>7820</v>
      </c>
    </row>
    <row r="2104" spans="1:12" x14ac:dyDescent="0.2">
      <c r="A2104" s="16" t="s">
        <v>7660</v>
      </c>
      <c r="B2104" s="16" t="s">
        <v>590</v>
      </c>
      <c r="C2104" s="16">
        <v>12</v>
      </c>
      <c r="D2104" s="16">
        <v>113226976</v>
      </c>
      <c r="E2104" s="16" t="s">
        <v>421</v>
      </c>
      <c r="F2104" s="16" t="s">
        <v>422</v>
      </c>
      <c r="G2104" s="18">
        <v>0.216522062193334</v>
      </c>
      <c r="H2104" s="18">
        <v>2.4478564138657601E-2</v>
      </c>
      <c r="I2104" s="27">
        <v>1.1608902020477501E-18</v>
      </c>
      <c r="J2104" s="19">
        <v>5.9985308588931599E-2</v>
      </c>
      <c r="K2104" s="2">
        <v>72151</v>
      </c>
      <c r="L2104" s="2" t="s">
        <v>7820</v>
      </c>
    </row>
    <row r="2105" spans="1:12" x14ac:dyDescent="0.2">
      <c r="A2105" s="16" t="s">
        <v>7660</v>
      </c>
      <c r="B2105" s="16" t="s">
        <v>462</v>
      </c>
      <c r="C2105" s="16">
        <v>12</v>
      </c>
      <c r="D2105" s="16">
        <v>113235279</v>
      </c>
      <c r="E2105" s="16" t="s">
        <v>419</v>
      </c>
      <c r="F2105" s="16" t="s">
        <v>418</v>
      </c>
      <c r="G2105" s="18">
        <v>0.24124357345424899</v>
      </c>
      <c r="H2105" s="18">
        <v>1.1569640831608901E-2</v>
      </c>
      <c r="I2105" s="27">
        <v>9.6937387856720895E-96</v>
      </c>
      <c r="J2105" s="19">
        <v>0.49672215215312299</v>
      </c>
      <c r="K2105" s="2">
        <v>72151</v>
      </c>
      <c r="L2105" s="2" t="s">
        <v>7820</v>
      </c>
    </row>
    <row r="2106" spans="1:12" x14ac:dyDescent="0.2">
      <c r="A2106" s="16" t="s">
        <v>7660</v>
      </c>
      <c r="B2106" s="16" t="s">
        <v>463</v>
      </c>
      <c r="C2106" s="16">
        <v>12</v>
      </c>
      <c r="D2106" s="16">
        <v>113248767</v>
      </c>
      <c r="E2106" s="16" t="s">
        <v>419</v>
      </c>
      <c r="F2106" s="16" t="s">
        <v>464</v>
      </c>
      <c r="G2106" s="18">
        <v>0.23991110033191099</v>
      </c>
      <c r="H2106" s="18">
        <v>1.1903698943143999E-2</v>
      </c>
      <c r="I2106" s="27">
        <v>1.8423326094913998E-89</v>
      </c>
      <c r="J2106" s="19">
        <v>0.39902426854790601</v>
      </c>
      <c r="K2106" s="2">
        <v>72151</v>
      </c>
      <c r="L2106" s="2" t="s">
        <v>7820</v>
      </c>
    </row>
    <row r="2107" spans="1:12" x14ac:dyDescent="0.2">
      <c r="A2107" s="16" t="s">
        <v>7660</v>
      </c>
      <c r="B2107" s="16" t="s">
        <v>591</v>
      </c>
      <c r="C2107" s="16">
        <v>12</v>
      </c>
      <c r="D2107" s="16">
        <v>113259696</v>
      </c>
      <c r="E2107" s="16" t="s">
        <v>421</v>
      </c>
      <c r="F2107" s="16" t="s">
        <v>419</v>
      </c>
      <c r="G2107" s="18">
        <v>0.17413948924528999</v>
      </c>
      <c r="H2107" s="18">
        <v>3.0634747555441801E-2</v>
      </c>
      <c r="I2107" s="27">
        <v>1.33888249994824E-8</v>
      </c>
      <c r="J2107" s="19">
        <v>3.7123532591370897E-2</v>
      </c>
      <c r="K2107" s="2">
        <v>72151</v>
      </c>
      <c r="L2107" s="2" t="s">
        <v>7820</v>
      </c>
    </row>
    <row r="2108" spans="1:12" x14ac:dyDescent="0.2">
      <c r="A2108" s="16" t="s">
        <v>7660</v>
      </c>
      <c r="B2108" s="16" t="s">
        <v>465</v>
      </c>
      <c r="C2108" s="16">
        <v>12</v>
      </c>
      <c r="D2108" s="16">
        <v>113263553</v>
      </c>
      <c r="E2108" s="16" t="s">
        <v>419</v>
      </c>
      <c r="F2108" s="16" t="s">
        <v>421</v>
      </c>
      <c r="G2108" s="18">
        <v>0.16599696923631699</v>
      </c>
      <c r="H2108" s="18">
        <v>1.3065867947027E-2</v>
      </c>
      <c r="I2108" s="27">
        <v>7.7661194644013904E-37</v>
      </c>
      <c r="J2108" s="19">
        <v>0.26539479702291002</v>
      </c>
      <c r="K2108" s="2">
        <v>72151</v>
      </c>
      <c r="L2108" s="2" t="s">
        <v>7820</v>
      </c>
    </row>
    <row r="2109" spans="1:12" x14ac:dyDescent="0.2">
      <c r="A2109" s="16" t="s">
        <v>7660</v>
      </c>
      <c r="B2109" s="16" t="s">
        <v>592</v>
      </c>
      <c r="C2109" s="16">
        <v>12</v>
      </c>
      <c r="D2109" s="16">
        <v>113270554</v>
      </c>
      <c r="E2109" s="16" t="s">
        <v>418</v>
      </c>
      <c r="F2109" s="16" t="s">
        <v>421</v>
      </c>
      <c r="G2109" s="18">
        <v>-0.37923116230387</v>
      </c>
      <c r="H2109" s="18">
        <v>-5.19248510590282E-2</v>
      </c>
      <c r="I2109" s="27">
        <v>3.9550648503965501E-13</v>
      </c>
      <c r="J2109" s="19">
        <v>1.27371761999141E-2</v>
      </c>
      <c r="K2109" s="2">
        <v>72151</v>
      </c>
      <c r="L2109" s="2" t="s">
        <v>7820</v>
      </c>
    </row>
    <row r="2110" spans="1:12" x14ac:dyDescent="0.2">
      <c r="A2110" s="16" t="s">
        <v>7660</v>
      </c>
      <c r="B2110" s="16" t="s">
        <v>593</v>
      </c>
      <c r="C2110" s="16">
        <v>12</v>
      </c>
      <c r="D2110" s="16">
        <v>113302253</v>
      </c>
      <c r="E2110" s="16" t="s">
        <v>451</v>
      </c>
      <c r="F2110" s="16" t="s">
        <v>419</v>
      </c>
      <c r="G2110" s="18">
        <v>0.14823851895759799</v>
      </c>
      <c r="H2110" s="18">
        <v>1.31142810179434E-2</v>
      </c>
      <c r="I2110" s="27">
        <v>1.49054596775947E-29</v>
      </c>
      <c r="J2110" s="19">
        <v>0.26584524123019798</v>
      </c>
      <c r="K2110" s="2">
        <v>72151</v>
      </c>
      <c r="L2110" s="2" t="s">
        <v>7820</v>
      </c>
    </row>
    <row r="2111" spans="1:12" x14ac:dyDescent="0.2">
      <c r="A2111" s="16" t="s">
        <v>7660</v>
      </c>
      <c r="B2111" s="16" t="s">
        <v>594</v>
      </c>
      <c r="C2111" s="16">
        <v>12</v>
      </c>
      <c r="D2111" s="16">
        <v>113365621</v>
      </c>
      <c r="E2111" s="16" t="s">
        <v>422</v>
      </c>
      <c r="F2111" s="16" t="s">
        <v>421</v>
      </c>
      <c r="G2111" s="18">
        <v>-0.70628298806626899</v>
      </c>
      <c r="H2111" s="18">
        <v>-1.7609577898656199E-2</v>
      </c>
      <c r="I2111" s="16">
        <v>0</v>
      </c>
      <c r="J2111" s="19">
        <v>0.122742581530402</v>
      </c>
      <c r="K2111" s="2">
        <v>72151</v>
      </c>
      <c r="L2111" s="2" t="s">
        <v>7820</v>
      </c>
    </row>
    <row r="2112" spans="1:12" x14ac:dyDescent="0.2">
      <c r="A2112" s="16" t="s">
        <v>7660</v>
      </c>
      <c r="B2112" s="16" t="s">
        <v>595</v>
      </c>
      <c r="C2112" s="16">
        <v>12</v>
      </c>
      <c r="D2112" s="16">
        <v>113398919</v>
      </c>
      <c r="E2112" s="16" t="s">
        <v>422</v>
      </c>
      <c r="F2112" s="16" t="s">
        <v>421</v>
      </c>
      <c r="G2112" s="18">
        <v>0.14290089010563101</v>
      </c>
      <c r="H2112" s="18">
        <v>1.19885657670272E-2</v>
      </c>
      <c r="I2112" s="27">
        <v>1.09539073371012E-32</v>
      </c>
      <c r="J2112" s="19">
        <v>0.36642596776205499</v>
      </c>
      <c r="K2112" s="2">
        <v>72151</v>
      </c>
      <c r="L2112" s="2" t="s">
        <v>7820</v>
      </c>
    </row>
    <row r="2113" spans="1:12" x14ac:dyDescent="0.2">
      <c r="A2113" s="16" t="s">
        <v>7660</v>
      </c>
      <c r="B2113" s="16" t="s">
        <v>596</v>
      </c>
      <c r="C2113" s="16">
        <v>12</v>
      </c>
      <c r="D2113" s="16">
        <v>113411806</v>
      </c>
      <c r="E2113" s="16" t="s">
        <v>422</v>
      </c>
      <c r="F2113" s="16" t="s">
        <v>421</v>
      </c>
      <c r="G2113" s="18">
        <v>0.16472852847661101</v>
      </c>
      <c r="H2113" s="18">
        <v>1.17046042975437E-2</v>
      </c>
      <c r="I2113" s="27">
        <v>7.8324065552116002E-45</v>
      </c>
      <c r="J2113" s="19">
        <v>0.423265096810855</v>
      </c>
      <c r="K2113" s="2">
        <v>72151</v>
      </c>
      <c r="L2113" s="2" t="s">
        <v>7820</v>
      </c>
    </row>
    <row r="2114" spans="1:12" x14ac:dyDescent="0.2">
      <c r="A2114" s="16" t="s">
        <v>7660</v>
      </c>
      <c r="B2114" s="16" t="s">
        <v>597</v>
      </c>
      <c r="C2114" s="16">
        <v>12</v>
      </c>
      <c r="D2114" s="16">
        <v>113442476</v>
      </c>
      <c r="E2114" s="16" t="s">
        <v>418</v>
      </c>
      <c r="F2114" s="16" t="s">
        <v>419</v>
      </c>
      <c r="G2114" s="18">
        <v>0.12944622666432801</v>
      </c>
      <c r="H2114" s="18">
        <v>2.0143200858716199E-2</v>
      </c>
      <c r="I2114" s="27">
        <v>1.3307277870370899E-10</v>
      </c>
      <c r="J2114" s="19">
        <v>8.9790855289600999E-2</v>
      </c>
      <c r="K2114" s="2">
        <v>72151</v>
      </c>
      <c r="L2114" s="2" t="s">
        <v>7820</v>
      </c>
    </row>
    <row r="2115" spans="1:12" x14ac:dyDescent="0.2">
      <c r="A2115" s="16" t="s">
        <v>7660</v>
      </c>
      <c r="B2115" s="16" t="s">
        <v>474</v>
      </c>
      <c r="C2115" s="16">
        <v>12</v>
      </c>
      <c r="D2115" s="16">
        <v>113490053</v>
      </c>
      <c r="E2115" s="16" t="s">
        <v>422</v>
      </c>
      <c r="F2115" s="16" t="s">
        <v>421</v>
      </c>
      <c r="G2115" s="18">
        <v>0.14742653945841799</v>
      </c>
      <c r="H2115" s="18">
        <v>1.1522041111750699E-2</v>
      </c>
      <c r="I2115" s="27">
        <v>2.0582164089941898E-37</v>
      </c>
      <c r="J2115" s="19">
        <v>0.49043672298374202</v>
      </c>
      <c r="K2115" s="2">
        <v>72151</v>
      </c>
      <c r="L2115" s="2" t="s">
        <v>7820</v>
      </c>
    </row>
    <row r="2116" spans="1:12" x14ac:dyDescent="0.2">
      <c r="A2116" s="16" t="s">
        <v>7660</v>
      </c>
      <c r="B2116" s="16" t="s">
        <v>598</v>
      </c>
      <c r="C2116" s="16">
        <v>12</v>
      </c>
      <c r="D2116" s="16">
        <v>113505684</v>
      </c>
      <c r="E2116" s="16" t="s">
        <v>451</v>
      </c>
      <c r="F2116" s="16" t="s">
        <v>419</v>
      </c>
      <c r="G2116" s="18">
        <v>0.109617014508991</v>
      </c>
      <c r="H2116" s="18">
        <v>1.6908575907330199E-2</v>
      </c>
      <c r="I2116" s="27">
        <v>9.0862022498528896E-11</v>
      </c>
      <c r="J2116" s="19">
        <v>0.135417388532383</v>
      </c>
      <c r="K2116" s="2">
        <v>72151</v>
      </c>
      <c r="L2116" s="2" t="s">
        <v>7820</v>
      </c>
    </row>
    <row r="2117" spans="1:12" x14ac:dyDescent="0.2">
      <c r="A2117" s="16" t="s">
        <v>7660</v>
      </c>
      <c r="B2117" s="16" t="s">
        <v>599</v>
      </c>
      <c r="C2117" s="16">
        <v>12</v>
      </c>
      <c r="D2117" s="16">
        <v>113517406</v>
      </c>
      <c r="E2117" s="16" t="s">
        <v>419</v>
      </c>
      <c r="F2117" s="16" t="s">
        <v>422</v>
      </c>
      <c r="G2117" s="18">
        <v>0.12064327479371099</v>
      </c>
      <c r="H2117" s="18">
        <v>1.18013808440149E-2</v>
      </c>
      <c r="I2117" s="27">
        <v>1.6562619254394299E-24</v>
      </c>
      <c r="J2117" s="19">
        <v>0.40950229380050202</v>
      </c>
      <c r="K2117" s="2">
        <v>72151</v>
      </c>
      <c r="L2117" s="2" t="s">
        <v>7820</v>
      </c>
    </row>
    <row r="2118" spans="1:12" x14ac:dyDescent="0.2">
      <c r="A2118" s="16" t="s">
        <v>7660</v>
      </c>
      <c r="B2118" s="16" t="s">
        <v>600</v>
      </c>
      <c r="C2118" s="16">
        <v>12</v>
      </c>
      <c r="D2118" s="16">
        <v>113581732</v>
      </c>
      <c r="E2118" s="16" t="s">
        <v>422</v>
      </c>
      <c r="F2118" s="16" t="s">
        <v>421</v>
      </c>
      <c r="G2118" s="18">
        <v>-0.156515797053453</v>
      </c>
      <c r="H2118" s="18">
        <v>-1.1640757995226E-2</v>
      </c>
      <c r="I2118" s="27">
        <v>4.2878589285102999E-41</v>
      </c>
      <c r="J2118" s="19">
        <v>0.43563498773405801</v>
      </c>
      <c r="K2118" s="2">
        <v>72151</v>
      </c>
      <c r="L2118" s="2" t="s">
        <v>7820</v>
      </c>
    </row>
    <row r="2119" spans="1:12" x14ac:dyDescent="0.2">
      <c r="A2119" s="16" t="s">
        <v>7660</v>
      </c>
      <c r="B2119" s="16" t="s">
        <v>477</v>
      </c>
      <c r="C2119" s="16">
        <v>12</v>
      </c>
      <c r="D2119" s="16">
        <v>113643036</v>
      </c>
      <c r="E2119" s="16" t="s">
        <v>421</v>
      </c>
      <c r="F2119" s="16" t="s">
        <v>418</v>
      </c>
      <c r="G2119" s="18">
        <v>0.11550613939451999</v>
      </c>
      <c r="H2119" s="18">
        <v>1.26326480245768E-2</v>
      </c>
      <c r="I2119" s="27">
        <v>6.2974863478351605E-20</v>
      </c>
      <c r="J2119" s="19">
        <v>0.29955232775706497</v>
      </c>
      <c r="K2119" s="2">
        <v>72151</v>
      </c>
      <c r="L2119" s="2" t="s">
        <v>7820</v>
      </c>
    </row>
    <row r="2120" spans="1:12" x14ac:dyDescent="0.2">
      <c r="A2120" s="16" t="s">
        <v>7660</v>
      </c>
      <c r="B2120" s="16" t="s">
        <v>601</v>
      </c>
      <c r="C2120" s="16">
        <v>12</v>
      </c>
      <c r="D2120" s="16">
        <v>113790796</v>
      </c>
      <c r="E2120" s="16" t="s">
        <v>421</v>
      </c>
      <c r="F2120" s="16" t="s">
        <v>419</v>
      </c>
      <c r="G2120" s="18">
        <v>0.101243735047556</v>
      </c>
      <c r="H2120" s="18">
        <v>1.45290563265027E-2</v>
      </c>
      <c r="I2120" s="27">
        <v>3.2417557098618901E-12</v>
      </c>
      <c r="J2120" s="19">
        <v>0.196712450277889</v>
      </c>
      <c r="K2120" s="2">
        <v>72151</v>
      </c>
      <c r="L2120" s="2" t="s">
        <v>7820</v>
      </c>
    </row>
    <row r="2121" spans="1:12" x14ac:dyDescent="0.2">
      <c r="A2121" s="16" t="s">
        <v>7660</v>
      </c>
      <c r="B2121" s="16" t="s">
        <v>481</v>
      </c>
      <c r="C2121" s="16">
        <v>12</v>
      </c>
      <c r="D2121" s="16">
        <v>113897404</v>
      </c>
      <c r="E2121" s="16" t="s">
        <v>421</v>
      </c>
      <c r="F2121" s="16" t="s">
        <v>422</v>
      </c>
      <c r="G2121" s="18">
        <v>-0.119832414564141</v>
      </c>
      <c r="H2121" s="18">
        <v>-1.1618033036518399E-2</v>
      </c>
      <c r="I2121" s="27">
        <v>6.35271746844606E-25</v>
      </c>
      <c r="J2121" s="19">
        <v>0.49744286288478301</v>
      </c>
      <c r="K2121" s="2">
        <v>72151</v>
      </c>
      <c r="L2121" s="2" t="s">
        <v>7820</v>
      </c>
    </row>
    <row r="2122" spans="1:12" x14ac:dyDescent="0.2">
      <c r="A2122" s="16" t="s">
        <v>7660</v>
      </c>
      <c r="B2122" s="16" t="s">
        <v>602</v>
      </c>
      <c r="C2122" s="16">
        <v>12</v>
      </c>
      <c r="D2122" s="16">
        <v>113965309</v>
      </c>
      <c r="E2122" s="16" t="s">
        <v>418</v>
      </c>
      <c r="F2122" s="16" t="s">
        <v>421</v>
      </c>
      <c r="G2122" s="18">
        <v>-6.9133569262646494E-2</v>
      </c>
      <c r="H2122" s="18">
        <v>-1.1668164582997E-2</v>
      </c>
      <c r="I2122" s="27">
        <v>3.1269934516427299E-9</v>
      </c>
      <c r="J2122" s="19">
        <v>0.42776260897284901</v>
      </c>
      <c r="K2122" s="2">
        <v>72151</v>
      </c>
      <c r="L2122" s="2" t="s">
        <v>7820</v>
      </c>
    </row>
    <row r="2123" spans="1:12" x14ac:dyDescent="0.2">
      <c r="A2123" s="16" t="s">
        <v>7660</v>
      </c>
      <c r="B2123" s="16" t="s">
        <v>603</v>
      </c>
      <c r="C2123" s="16">
        <v>12</v>
      </c>
      <c r="D2123" s="16">
        <v>113984089</v>
      </c>
      <c r="E2123" s="16" t="s">
        <v>421</v>
      </c>
      <c r="F2123" s="16" t="s">
        <v>418</v>
      </c>
      <c r="G2123" s="18">
        <v>-0.107522007568551</v>
      </c>
      <c r="H2123" s="18">
        <v>-1.2837135337230399E-2</v>
      </c>
      <c r="I2123" s="27">
        <v>5.6124671452007295E-17</v>
      </c>
      <c r="J2123" s="19">
        <v>0.28327396709678299</v>
      </c>
      <c r="K2123" s="2">
        <v>72151</v>
      </c>
      <c r="L2123" s="2" t="s">
        <v>7820</v>
      </c>
    </row>
    <row r="2124" spans="1:12" x14ac:dyDescent="0.2">
      <c r="A2124" s="16" t="s">
        <v>7660</v>
      </c>
      <c r="B2124" s="16" t="s">
        <v>604</v>
      </c>
      <c r="C2124" s="16">
        <v>12</v>
      </c>
      <c r="D2124" s="16">
        <v>114000952</v>
      </c>
      <c r="E2124" s="16" t="s">
        <v>418</v>
      </c>
      <c r="F2124" s="16" t="s">
        <v>421</v>
      </c>
      <c r="G2124" s="18">
        <v>-7.9979932194496395E-2</v>
      </c>
      <c r="H2124" s="18">
        <v>-1.15758892990725E-2</v>
      </c>
      <c r="I2124" s="27">
        <v>4.8894030809334601E-12</v>
      </c>
      <c r="J2124" s="19">
        <v>0.48973680198472602</v>
      </c>
      <c r="K2124" s="2">
        <v>72151</v>
      </c>
      <c r="L2124" s="2" t="s">
        <v>7820</v>
      </c>
    </row>
    <row r="2125" spans="1:12" x14ac:dyDescent="0.2">
      <c r="A2125" s="16" t="s">
        <v>7660</v>
      </c>
      <c r="B2125" s="16" t="s">
        <v>605</v>
      </c>
      <c r="C2125" s="16">
        <v>12</v>
      </c>
      <c r="D2125" s="16">
        <v>114041467</v>
      </c>
      <c r="E2125" s="16" t="s">
        <v>421</v>
      </c>
      <c r="F2125" s="16" t="s">
        <v>422</v>
      </c>
      <c r="G2125" s="18">
        <v>-0.43750849444067302</v>
      </c>
      <c r="H2125" s="18">
        <v>-3.1797120038343202E-2</v>
      </c>
      <c r="I2125" s="27">
        <v>7.2043649997434905E-42</v>
      </c>
      <c r="J2125" s="19">
        <v>3.3963493229477101E-2</v>
      </c>
      <c r="K2125" s="2">
        <v>72151</v>
      </c>
      <c r="L2125" s="2" t="s">
        <v>7820</v>
      </c>
    </row>
    <row r="2126" spans="1:12" x14ac:dyDescent="0.2">
      <c r="A2126" s="16" t="s">
        <v>7660</v>
      </c>
      <c r="B2126" s="16" t="s">
        <v>606</v>
      </c>
      <c r="C2126" s="16">
        <v>12</v>
      </c>
      <c r="D2126" s="16">
        <v>114045887</v>
      </c>
      <c r="E2126" s="16" t="s">
        <v>419</v>
      </c>
      <c r="F2126" s="16" t="s">
        <v>421</v>
      </c>
      <c r="G2126" s="18">
        <v>-7.1938449379930894E-2</v>
      </c>
      <c r="H2126" s="18">
        <v>-1.2543425681116899E-2</v>
      </c>
      <c r="I2126" s="27">
        <v>9.7547852879548504E-9</v>
      </c>
      <c r="J2126" s="19">
        <v>0.311062909730981</v>
      </c>
      <c r="K2126" s="2">
        <v>72151</v>
      </c>
      <c r="L2126" s="2" t="s">
        <v>7820</v>
      </c>
    </row>
    <row r="2127" spans="1:12" x14ac:dyDescent="0.2">
      <c r="A2127" s="16" t="s">
        <v>7660</v>
      </c>
      <c r="B2127" s="16" t="s">
        <v>485</v>
      </c>
      <c r="C2127" s="16">
        <v>12</v>
      </c>
      <c r="D2127" s="16">
        <v>114094785</v>
      </c>
      <c r="E2127" s="16" t="s">
        <v>421</v>
      </c>
      <c r="F2127" s="16" t="s">
        <v>422</v>
      </c>
      <c r="G2127" s="18">
        <v>-0.45553211833830798</v>
      </c>
      <c r="H2127" s="18">
        <v>-5.4336421830701899E-2</v>
      </c>
      <c r="I2127" s="27">
        <v>1.08073300338117E-16</v>
      </c>
      <c r="J2127" s="19">
        <v>1.1503652063034501E-2</v>
      </c>
      <c r="K2127" s="2">
        <v>72151</v>
      </c>
      <c r="L2127" s="2" t="s">
        <v>7820</v>
      </c>
    </row>
    <row r="2128" spans="1:12" x14ac:dyDescent="0.2">
      <c r="A2128" s="16" t="s">
        <v>7660</v>
      </c>
      <c r="B2128" s="16" t="s">
        <v>607</v>
      </c>
      <c r="C2128" s="16">
        <v>12</v>
      </c>
      <c r="D2128" s="16">
        <v>114180110</v>
      </c>
      <c r="E2128" s="16" t="s">
        <v>418</v>
      </c>
      <c r="F2128" s="16" t="s">
        <v>422</v>
      </c>
      <c r="G2128" s="18">
        <v>-8.4364494191724398E-2</v>
      </c>
      <c r="H2128" s="18">
        <v>-1.27343405299224E-2</v>
      </c>
      <c r="I2128" s="27">
        <v>3.48886221846107E-11</v>
      </c>
      <c r="J2128" s="19">
        <v>0.28975343377084201</v>
      </c>
      <c r="K2128" s="2">
        <v>72151</v>
      </c>
      <c r="L2128" s="2" t="s">
        <v>7820</v>
      </c>
    </row>
    <row r="2129" spans="1:12" x14ac:dyDescent="0.2">
      <c r="A2129" s="16" t="s">
        <v>7660</v>
      </c>
      <c r="B2129" s="16" t="s">
        <v>608</v>
      </c>
      <c r="C2129" s="16">
        <v>12</v>
      </c>
      <c r="D2129" s="16">
        <v>114412403</v>
      </c>
      <c r="E2129" s="16" t="s">
        <v>421</v>
      </c>
      <c r="F2129" s="16" t="s">
        <v>422</v>
      </c>
      <c r="G2129" s="18">
        <v>-0.143794827014186</v>
      </c>
      <c r="H2129" s="18">
        <v>-1.9885940251024099E-2</v>
      </c>
      <c r="I2129" s="27">
        <v>4.9815973734136501E-13</v>
      </c>
      <c r="J2129" s="19">
        <v>9.2320272761292302E-2</v>
      </c>
      <c r="K2129" s="2">
        <v>72151</v>
      </c>
      <c r="L2129" s="2" t="s">
        <v>7819</v>
      </c>
    </row>
    <row r="2130" spans="1:12" x14ac:dyDescent="0.2">
      <c r="A2130" s="16" t="s">
        <v>7661</v>
      </c>
      <c r="B2130" s="16" t="s">
        <v>417</v>
      </c>
      <c r="C2130" s="16">
        <v>12</v>
      </c>
      <c r="D2130" s="16">
        <v>109762968</v>
      </c>
      <c r="E2130" s="16" t="s">
        <v>418</v>
      </c>
      <c r="F2130" s="16" t="s">
        <v>419</v>
      </c>
      <c r="G2130" s="18">
        <v>-7.8936364539014398E-2</v>
      </c>
      <c r="H2130" s="18">
        <v>-1.33822142249464E-2</v>
      </c>
      <c r="I2130" s="27">
        <v>3.6913040027422E-9</v>
      </c>
      <c r="J2130" s="19">
        <v>0.42905840781542298</v>
      </c>
      <c r="K2130" s="2">
        <v>72165</v>
      </c>
      <c r="L2130" s="2" t="s">
        <v>7820</v>
      </c>
    </row>
    <row r="2131" spans="1:12" x14ac:dyDescent="0.2">
      <c r="A2131" s="16" t="s">
        <v>7661</v>
      </c>
      <c r="B2131" s="16" t="s">
        <v>420</v>
      </c>
      <c r="C2131" s="16">
        <v>12</v>
      </c>
      <c r="D2131" s="16">
        <v>109968913</v>
      </c>
      <c r="E2131" s="16" t="s">
        <v>421</v>
      </c>
      <c r="F2131" s="16" t="s">
        <v>422</v>
      </c>
      <c r="G2131" s="18">
        <v>-0.11594844681911599</v>
      </c>
      <c r="H2131" s="18">
        <v>-1.5379857912046499E-2</v>
      </c>
      <c r="I2131" s="27">
        <v>5.0590613248038302E-14</v>
      </c>
      <c r="J2131" s="19">
        <v>0.244543753897319</v>
      </c>
      <c r="K2131" s="2">
        <v>72165</v>
      </c>
      <c r="L2131" s="2" t="s">
        <v>7820</v>
      </c>
    </row>
    <row r="2132" spans="1:12" x14ac:dyDescent="0.2">
      <c r="A2132" s="16" t="s">
        <v>7661</v>
      </c>
      <c r="B2132" s="16" t="s">
        <v>423</v>
      </c>
      <c r="C2132" s="16">
        <v>12</v>
      </c>
      <c r="D2132" s="16">
        <v>110069190</v>
      </c>
      <c r="E2132" s="16" t="s">
        <v>418</v>
      </c>
      <c r="F2132" s="16" t="s">
        <v>422</v>
      </c>
      <c r="G2132" s="18">
        <v>-0.40604771749770602</v>
      </c>
      <c r="H2132" s="18">
        <v>-3.1838399011527102E-2</v>
      </c>
      <c r="I2132" s="27">
        <v>1.59526349706353E-35</v>
      </c>
      <c r="J2132" s="19">
        <v>4.56731102334927E-2</v>
      </c>
      <c r="K2132" s="2">
        <v>72165</v>
      </c>
      <c r="L2132" s="2" t="s">
        <v>7820</v>
      </c>
    </row>
    <row r="2133" spans="1:12" x14ac:dyDescent="0.2">
      <c r="A2133" s="16" t="s">
        <v>7661</v>
      </c>
      <c r="B2133" s="16" t="s">
        <v>424</v>
      </c>
      <c r="C2133" s="16">
        <v>12</v>
      </c>
      <c r="D2133" s="16">
        <v>110085353</v>
      </c>
      <c r="E2133" s="16" t="s">
        <v>418</v>
      </c>
      <c r="F2133" s="16" t="s">
        <v>419</v>
      </c>
      <c r="G2133" s="18">
        <v>-0.11443173088107</v>
      </c>
      <c r="H2133" s="18">
        <v>-1.46078781263899E-2</v>
      </c>
      <c r="I2133" s="27">
        <v>5.0859077169633402E-15</v>
      </c>
      <c r="J2133" s="19">
        <v>0.28601815284417698</v>
      </c>
      <c r="K2133" s="2">
        <v>72165</v>
      </c>
      <c r="L2133" s="2" t="s">
        <v>7820</v>
      </c>
    </row>
    <row r="2134" spans="1:12" x14ac:dyDescent="0.2">
      <c r="A2134" s="16" t="s">
        <v>7661</v>
      </c>
      <c r="B2134" s="16" t="s">
        <v>425</v>
      </c>
      <c r="C2134" s="16">
        <v>12</v>
      </c>
      <c r="D2134" s="16">
        <v>110088434</v>
      </c>
      <c r="E2134" s="16" t="s">
        <v>421</v>
      </c>
      <c r="F2134" s="16" t="s">
        <v>422</v>
      </c>
      <c r="G2134" s="18">
        <v>-0.31626622072435101</v>
      </c>
      <c r="H2134" s="18">
        <v>-5.6632052460060603E-2</v>
      </c>
      <c r="I2134" s="27">
        <v>2.9420669582267699E-8</v>
      </c>
      <c r="J2134" s="19">
        <v>1.3760133028476401E-2</v>
      </c>
      <c r="K2134" s="2">
        <v>72165</v>
      </c>
      <c r="L2134" s="2" t="s">
        <v>7820</v>
      </c>
    </row>
    <row r="2135" spans="1:12" x14ac:dyDescent="0.2">
      <c r="A2135" s="16" t="s">
        <v>7661</v>
      </c>
      <c r="B2135" s="16" t="s">
        <v>426</v>
      </c>
      <c r="C2135" s="16">
        <v>12</v>
      </c>
      <c r="D2135" s="16">
        <v>110116882</v>
      </c>
      <c r="E2135" s="16" t="s">
        <v>418</v>
      </c>
      <c r="F2135" s="16" t="s">
        <v>427</v>
      </c>
      <c r="G2135" s="18">
        <v>-0.119247790578103</v>
      </c>
      <c r="H2135" s="18">
        <v>-1.5429653626785601E-2</v>
      </c>
      <c r="I2135" s="27">
        <v>1.1773020325511899E-14</v>
      </c>
      <c r="J2135" s="19">
        <v>0.242056398531144</v>
      </c>
      <c r="K2135" s="2">
        <v>72165</v>
      </c>
      <c r="L2135" s="2" t="s">
        <v>7820</v>
      </c>
    </row>
    <row r="2136" spans="1:12" x14ac:dyDescent="0.2">
      <c r="A2136" s="16" t="s">
        <v>7661</v>
      </c>
      <c r="B2136" s="16" t="s">
        <v>428</v>
      </c>
      <c r="C2136" s="16">
        <v>12</v>
      </c>
      <c r="D2136" s="16">
        <v>110140772</v>
      </c>
      <c r="E2136" s="16" t="s">
        <v>421</v>
      </c>
      <c r="F2136" s="16" t="s">
        <v>419</v>
      </c>
      <c r="G2136" s="18">
        <v>-0.132469218018787</v>
      </c>
      <c r="H2136" s="18">
        <v>-1.32333972816801E-2</v>
      </c>
      <c r="I2136" s="27">
        <v>1.6487243024214301E-23</v>
      </c>
      <c r="J2136" s="19">
        <v>0.44006097138501998</v>
      </c>
      <c r="K2136" s="2">
        <v>72165</v>
      </c>
      <c r="L2136" s="2" t="s">
        <v>7820</v>
      </c>
    </row>
    <row r="2137" spans="1:12" x14ac:dyDescent="0.2">
      <c r="A2137" s="16" t="s">
        <v>7661</v>
      </c>
      <c r="B2137" s="16" t="s">
        <v>429</v>
      </c>
      <c r="C2137" s="16">
        <v>12</v>
      </c>
      <c r="D2137" s="16">
        <v>110176190</v>
      </c>
      <c r="E2137" s="16" t="s">
        <v>418</v>
      </c>
      <c r="F2137" s="16" t="s">
        <v>419</v>
      </c>
      <c r="G2137" s="18">
        <v>-0.554695802462147</v>
      </c>
      <c r="H2137" s="18">
        <v>-5.0390921883262899E-2</v>
      </c>
      <c r="I2137" s="27">
        <v>2.2298346540743001E-26</v>
      </c>
      <c r="J2137" s="19">
        <v>1.7882630083835699E-2</v>
      </c>
      <c r="K2137" s="2">
        <v>72165</v>
      </c>
      <c r="L2137" s="2" t="s">
        <v>7820</v>
      </c>
    </row>
    <row r="2138" spans="1:12" x14ac:dyDescent="0.2">
      <c r="A2138" s="16" t="s">
        <v>7661</v>
      </c>
      <c r="B2138" s="16" t="s">
        <v>430</v>
      </c>
      <c r="C2138" s="16">
        <v>12</v>
      </c>
      <c r="D2138" s="16">
        <v>110226953</v>
      </c>
      <c r="E2138" s="16" t="s">
        <v>419</v>
      </c>
      <c r="F2138" s="16" t="s">
        <v>422</v>
      </c>
      <c r="G2138" s="18">
        <v>-0.24347889930889699</v>
      </c>
      <c r="H2138" s="18">
        <v>-3.9922514545490402E-2</v>
      </c>
      <c r="I2138" s="27">
        <v>1.30158922648032E-9</v>
      </c>
      <c r="J2138" s="19">
        <v>2.7998337144044899E-2</v>
      </c>
      <c r="K2138" s="2">
        <v>72165</v>
      </c>
      <c r="L2138" s="2" t="s">
        <v>7820</v>
      </c>
    </row>
    <row r="2139" spans="1:12" x14ac:dyDescent="0.2">
      <c r="A2139" s="16" t="s">
        <v>7661</v>
      </c>
      <c r="B2139" s="16" t="s">
        <v>431</v>
      </c>
      <c r="C2139" s="16">
        <v>12</v>
      </c>
      <c r="D2139" s="16">
        <v>110265586</v>
      </c>
      <c r="E2139" s="16" t="s">
        <v>432</v>
      </c>
      <c r="F2139" s="16" t="s">
        <v>421</v>
      </c>
      <c r="G2139" s="18">
        <v>-9.4306732507382099E-2</v>
      </c>
      <c r="H2139" s="18">
        <v>-1.4214976864989799E-2</v>
      </c>
      <c r="I2139" s="27">
        <v>3.3320804418754201E-11</v>
      </c>
      <c r="J2139" s="19">
        <v>0.31462620383842599</v>
      </c>
      <c r="K2139" s="2">
        <v>72165</v>
      </c>
      <c r="L2139" s="2" t="s">
        <v>7820</v>
      </c>
    </row>
    <row r="2140" spans="1:12" x14ac:dyDescent="0.2">
      <c r="A2140" s="16" t="s">
        <v>7661</v>
      </c>
      <c r="B2140" s="16" t="s">
        <v>433</v>
      </c>
      <c r="C2140" s="16">
        <v>12</v>
      </c>
      <c r="D2140" s="16">
        <v>110670879</v>
      </c>
      <c r="E2140" s="16" t="s">
        <v>418</v>
      </c>
      <c r="F2140" s="16" t="s">
        <v>421</v>
      </c>
      <c r="G2140" s="18">
        <v>-0.52925084214094198</v>
      </c>
      <c r="H2140" s="18">
        <v>-4.6690061427603097E-2</v>
      </c>
      <c r="I2140" s="27">
        <v>5.4029916670180103E-28</v>
      </c>
      <c r="J2140" s="19">
        <v>2.0633270976235001E-2</v>
      </c>
      <c r="K2140" s="2">
        <v>72165</v>
      </c>
      <c r="L2140" s="2" t="s">
        <v>7820</v>
      </c>
    </row>
    <row r="2141" spans="1:12" x14ac:dyDescent="0.2">
      <c r="A2141" s="16" t="s">
        <v>7661</v>
      </c>
      <c r="B2141" s="16" t="s">
        <v>434</v>
      </c>
      <c r="C2141" s="16">
        <v>12</v>
      </c>
      <c r="D2141" s="16">
        <v>110731194</v>
      </c>
      <c r="E2141" s="16" t="s">
        <v>422</v>
      </c>
      <c r="F2141" s="16" t="s">
        <v>418</v>
      </c>
      <c r="G2141" s="18">
        <v>-0.14484555033319299</v>
      </c>
      <c r="H2141" s="18">
        <v>-1.54270767940214E-2</v>
      </c>
      <c r="I2141" s="27">
        <v>7.6978937847148194E-21</v>
      </c>
      <c r="J2141" s="19">
        <v>0.24648375251160501</v>
      </c>
      <c r="K2141" s="2">
        <v>72165</v>
      </c>
      <c r="L2141" s="2" t="s">
        <v>7820</v>
      </c>
    </row>
    <row r="2142" spans="1:12" x14ac:dyDescent="0.2">
      <c r="A2142" s="16" t="s">
        <v>7661</v>
      </c>
      <c r="B2142" s="16" t="s">
        <v>435</v>
      </c>
      <c r="C2142" s="16">
        <v>12</v>
      </c>
      <c r="D2142" s="16">
        <v>110743984</v>
      </c>
      <c r="E2142" s="16" t="s">
        <v>419</v>
      </c>
      <c r="F2142" s="16" t="s">
        <v>422</v>
      </c>
      <c r="G2142" s="18">
        <v>0.113674408665401</v>
      </c>
      <c r="H2142" s="18">
        <v>1.3641679108799799E-2</v>
      </c>
      <c r="I2142" s="27">
        <v>8.5008481603099998E-17</v>
      </c>
      <c r="J2142" s="19">
        <v>0.37228573408161902</v>
      </c>
      <c r="K2142" s="2">
        <v>72165</v>
      </c>
      <c r="L2142" s="2" t="s">
        <v>7820</v>
      </c>
    </row>
    <row r="2143" spans="1:12" x14ac:dyDescent="0.2">
      <c r="A2143" s="16" t="s">
        <v>7661</v>
      </c>
      <c r="B2143" s="16" t="s">
        <v>436</v>
      </c>
      <c r="C2143" s="16">
        <v>12</v>
      </c>
      <c r="D2143" s="16">
        <v>110896066</v>
      </c>
      <c r="E2143" s="16" t="s">
        <v>437</v>
      </c>
      <c r="F2143" s="16" t="s">
        <v>422</v>
      </c>
      <c r="G2143" s="18">
        <v>0.12533139352905501</v>
      </c>
      <c r="H2143" s="18">
        <v>2.2842287278334199E-2</v>
      </c>
      <c r="I2143" s="27">
        <v>4.20506167332257E-8</v>
      </c>
      <c r="J2143" s="19">
        <v>9.1755005889281496E-2</v>
      </c>
      <c r="K2143" s="2">
        <v>72165</v>
      </c>
      <c r="L2143" s="2" t="s">
        <v>7820</v>
      </c>
    </row>
    <row r="2144" spans="1:12" x14ac:dyDescent="0.2">
      <c r="A2144" s="16" t="s">
        <v>7661</v>
      </c>
      <c r="B2144" s="16" t="s">
        <v>438</v>
      </c>
      <c r="C2144" s="16">
        <v>12</v>
      </c>
      <c r="D2144" s="16">
        <v>111258178</v>
      </c>
      <c r="E2144" s="16" t="s">
        <v>422</v>
      </c>
      <c r="F2144" s="16" t="s">
        <v>421</v>
      </c>
      <c r="G2144" s="18">
        <v>0.123300347460569</v>
      </c>
      <c r="H2144" s="18">
        <v>1.4081242255413301E-2</v>
      </c>
      <c r="I2144" s="27">
        <v>2.2646883246751698E-18</v>
      </c>
      <c r="J2144" s="19">
        <v>0.32719462343241201</v>
      </c>
      <c r="K2144" s="2">
        <v>72165</v>
      </c>
      <c r="L2144" s="2" t="s">
        <v>7820</v>
      </c>
    </row>
    <row r="2145" spans="1:12" x14ac:dyDescent="0.2">
      <c r="A2145" s="16" t="s">
        <v>7661</v>
      </c>
      <c r="B2145" s="16" t="s">
        <v>439</v>
      </c>
      <c r="C2145" s="16">
        <v>12</v>
      </c>
      <c r="D2145" s="16">
        <v>111292097</v>
      </c>
      <c r="E2145" s="16" t="s">
        <v>440</v>
      </c>
      <c r="F2145" s="16" t="s">
        <v>419</v>
      </c>
      <c r="G2145" s="18">
        <v>-0.15942514925908199</v>
      </c>
      <c r="H2145" s="18">
        <v>-1.3248657735853601E-2</v>
      </c>
      <c r="I2145" s="27">
        <v>3.7312200570504701E-33</v>
      </c>
      <c r="J2145" s="19">
        <v>0.480121942770041</v>
      </c>
      <c r="K2145" s="2">
        <v>72165</v>
      </c>
      <c r="L2145" s="2" t="s">
        <v>7820</v>
      </c>
    </row>
    <row r="2146" spans="1:12" x14ac:dyDescent="0.2">
      <c r="A2146" s="16" t="s">
        <v>7661</v>
      </c>
      <c r="B2146" s="16" t="s">
        <v>441</v>
      </c>
      <c r="C2146" s="16">
        <v>12</v>
      </c>
      <c r="D2146" s="16">
        <v>111359712</v>
      </c>
      <c r="E2146" s="16" t="s">
        <v>419</v>
      </c>
      <c r="F2146" s="16" t="s">
        <v>422</v>
      </c>
      <c r="G2146" s="18">
        <v>0.16684390651050099</v>
      </c>
      <c r="H2146" s="18">
        <v>1.3187335832403699E-2</v>
      </c>
      <c r="I2146" s="27">
        <v>1.9313836294216099E-36</v>
      </c>
      <c r="J2146" s="19">
        <v>0.48218665558096002</v>
      </c>
      <c r="K2146" s="2">
        <v>72165</v>
      </c>
      <c r="L2146" s="2" t="s">
        <v>7820</v>
      </c>
    </row>
    <row r="2147" spans="1:12" x14ac:dyDescent="0.2">
      <c r="A2147" s="16" t="s">
        <v>7661</v>
      </c>
      <c r="B2147" s="16" t="s">
        <v>442</v>
      </c>
      <c r="C2147" s="16">
        <v>12</v>
      </c>
      <c r="D2147" s="16">
        <v>111536822</v>
      </c>
      <c r="E2147" s="16" t="s">
        <v>421</v>
      </c>
      <c r="F2147" s="16" t="s">
        <v>422</v>
      </c>
      <c r="G2147" s="18">
        <v>0.14218374954976001</v>
      </c>
      <c r="H2147" s="18">
        <v>1.4368558796236299E-2</v>
      </c>
      <c r="I2147" s="27">
        <v>5.6431591691099305E-23</v>
      </c>
      <c r="J2147" s="19">
        <v>0.30221714127347099</v>
      </c>
      <c r="K2147" s="2">
        <v>72165</v>
      </c>
      <c r="L2147" s="2" t="s">
        <v>7820</v>
      </c>
    </row>
    <row r="2148" spans="1:12" x14ac:dyDescent="0.2">
      <c r="A2148" s="16" t="s">
        <v>7661</v>
      </c>
      <c r="B2148" s="16" t="s">
        <v>443</v>
      </c>
      <c r="C2148" s="16">
        <v>12</v>
      </c>
      <c r="D2148" s="16">
        <v>111622377</v>
      </c>
      <c r="E2148" s="16" t="s">
        <v>419</v>
      </c>
      <c r="F2148" s="16" t="s">
        <v>444</v>
      </c>
      <c r="G2148" s="18">
        <v>0.11965749343519699</v>
      </c>
      <c r="H2148" s="18">
        <v>1.7497051794627599E-2</v>
      </c>
      <c r="I2148" s="27">
        <v>8.4378793446662094E-12</v>
      </c>
      <c r="J2148" s="19">
        <v>0.17190466292524101</v>
      </c>
      <c r="K2148" s="2">
        <v>72165</v>
      </c>
      <c r="L2148" s="2" t="s">
        <v>7820</v>
      </c>
    </row>
    <row r="2149" spans="1:12" x14ac:dyDescent="0.2">
      <c r="A2149" s="16" t="s">
        <v>7661</v>
      </c>
      <c r="B2149" s="16" t="s">
        <v>445</v>
      </c>
      <c r="C2149" s="16">
        <v>12</v>
      </c>
      <c r="D2149" s="16">
        <v>111631752</v>
      </c>
      <c r="E2149" s="16" t="s">
        <v>422</v>
      </c>
      <c r="F2149" s="16" t="s">
        <v>419</v>
      </c>
      <c r="G2149" s="18">
        <v>0.205945468245292</v>
      </c>
      <c r="H2149" s="18">
        <v>1.3182822172853499E-2</v>
      </c>
      <c r="I2149" s="27">
        <v>2.3255198317577999E-54</v>
      </c>
      <c r="J2149" s="19">
        <v>0.48170165592738901</v>
      </c>
      <c r="K2149" s="2">
        <v>72165</v>
      </c>
      <c r="L2149" s="2" t="s">
        <v>7820</v>
      </c>
    </row>
    <row r="2150" spans="1:12" x14ac:dyDescent="0.2">
      <c r="A2150" s="16" t="s">
        <v>7661</v>
      </c>
      <c r="B2150" s="16" t="s">
        <v>446</v>
      </c>
      <c r="C2150" s="16">
        <v>12</v>
      </c>
      <c r="D2150" s="16">
        <v>111696527</v>
      </c>
      <c r="E2150" s="16" t="s">
        <v>419</v>
      </c>
      <c r="F2150" s="16" t="s">
        <v>418</v>
      </c>
      <c r="G2150" s="18">
        <v>0.17812972503212801</v>
      </c>
      <c r="H2150" s="18">
        <v>1.32763461884519E-2</v>
      </c>
      <c r="I2150" s="27">
        <v>1.1032486383984201E-40</v>
      </c>
      <c r="J2150" s="19">
        <v>0.45125060624956698</v>
      </c>
      <c r="K2150" s="2">
        <v>72165</v>
      </c>
      <c r="L2150" s="2" t="s">
        <v>7820</v>
      </c>
    </row>
    <row r="2151" spans="1:12" x14ac:dyDescent="0.2">
      <c r="A2151" s="16" t="s">
        <v>7661</v>
      </c>
      <c r="B2151" s="16" t="s">
        <v>447</v>
      </c>
      <c r="C2151" s="16">
        <v>12</v>
      </c>
      <c r="D2151" s="16">
        <v>111740774</v>
      </c>
      <c r="E2151" s="16" t="s">
        <v>418</v>
      </c>
      <c r="F2151" s="16" t="s">
        <v>419</v>
      </c>
      <c r="G2151" s="18">
        <v>0.156921601126639</v>
      </c>
      <c r="H2151" s="18">
        <v>2.2306490384757099E-2</v>
      </c>
      <c r="I2151" s="27">
        <v>2.2596303256569199E-12</v>
      </c>
      <c r="J2151" s="19">
        <v>9.7602715998060002E-2</v>
      </c>
      <c r="K2151" s="2">
        <v>72165</v>
      </c>
      <c r="L2151" s="2" t="s">
        <v>7820</v>
      </c>
    </row>
    <row r="2152" spans="1:12" x14ac:dyDescent="0.2">
      <c r="A2152" s="16" t="s">
        <v>7661</v>
      </c>
      <c r="B2152" s="16" t="s">
        <v>448</v>
      </c>
      <c r="C2152" s="16">
        <v>12</v>
      </c>
      <c r="D2152" s="16">
        <v>111749410</v>
      </c>
      <c r="E2152" s="16" t="s">
        <v>421</v>
      </c>
      <c r="F2152" s="16" t="s">
        <v>418</v>
      </c>
      <c r="G2152" s="18">
        <v>0.20834937785688601</v>
      </c>
      <c r="H2152" s="18">
        <v>3.8050415188910197E-2</v>
      </c>
      <c r="I2152" s="27">
        <v>4.7623290438155303E-8</v>
      </c>
      <c r="J2152" s="19">
        <v>3.11439063257812E-2</v>
      </c>
      <c r="K2152" s="2">
        <v>72165</v>
      </c>
      <c r="L2152" s="2" t="s">
        <v>7820</v>
      </c>
    </row>
    <row r="2153" spans="1:12" x14ac:dyDescent="0.2">
      <c r="A2153" s="16" t="s">
        <v>7661</v>
      </c>
      <c r="B2153" s="16" t="s">
        <v>449</v>
      </c>
      <c r="C2153" s="16">
        <v>12</v>
      </c>
      <c r="D2153" s="16">
        <v>111769641</v>
      </c>
      <c r="E2153" s="16" t="s">
        <v>422</v>
      </c>
      <c r="F2153" s="16" t="s">
        <v>418</v>
      </c>
      <c r="G2153" s="18">
        <v>0.16735672904957499</v>
      </c>
      <c r="H2153" s="18">
        <v>1.4516305809808E-2</v>
      </c>
      <c r="I2153" s="27">
        <v>1.7254240162191198E-30</v>
      </c>
      <c r="J2153" s="19">
        <v>0.291159149172036</v>
      </c>
      <c r="K2153" s="2">
        <v>72165</v>
      </c>
      <c r="L2153" s="2" t="s">
        <v>7820</v>
      </c>
    </row>
    <row r="2154" spans="1:12" x14ac:dyDescent="0.2">
      <c r="A2154" s="16" t="s">
        <v>7661</v>
      </c>
      <c r="B2154" s="16" t="s">
        <v>450</v>
      </c>
      <c r="C2154" s="16">
        <v>12</v>
      </c>
      <c r="D2154" s="16">
        <v>111783248</v>
      </c>
      <c r="E2154" s="16" t="s">
        <v>451</v>
      </c>
      <c r="F2154" s="16" t="s">
        <v>419</v>
      </c>
      <c r="G2154" s="18">
        <v>0.14886062312444501</v>
      </c>
      <c r="H2154" s="18">
        <v>1.41323347563591E-2</v>
      </c>
      <c r="I2154" s="27">
        <v>8.46175846866348E-26</v>
      </c>
      <c r="J2154" s="19">
        <v>0.32542091041363502</v>
      </c>
      <c r="K2154" s="2">
        <v>72165</v>
      </c>
      <c r="L2154" s="2" t="s">
        <v>7820</v>
      </c>
    </row>
    <row r="2155" spans="1:12" x14ac:dyDescent="0.2">
      <c r="A2155" s="16" t="s">
        <v>7661</v>
      </c>
      <c r="B2155" s="16" t="s">
        <v>452</v>
      </c>
      <c r="C2155" s="16">
        <v>12</v>
      </c>
      <c r="D2155" s="16">
        <v>112110489</v>
      </c>
      <c r="E2155" s="16" t="s">
        <v>419</v>
      </c>
      <c r="F2155" s="16" t="s">
        <v>418</v>
      </c>
      <c r="G2155" s="18">
        <v>-0.73371463021023697</v>
      </c>
      <c r="H2155" s="18">
        <v>-1.8015792933514001E-2</v>
      </c>
      <c r="I2155" s="16">
        <v>0</v>
      </c>
      <c r="J2155" s="19">
        <v>0.163264740525185</v>
      </c>
      <c r="K2155" s="2">
        <v>72165</v>
      </c>
      <c r="L2155" s="2" t="s">
        <v>7820</v>
      </c>
    </row>
    <row r="2156" spans="1:12" x14ac:dyDescent="0.2">
      <c r="A2156" s="16" t="s">
        <v>7661</v>
      </c>
      <c r="B2156" s="16" t="s">
        <v>453</v>
      </c>
      <c r="C2156" s="16">
        <v>12</v>
      </c>
      <c r="D2156" s="16">
        <v>112326707</v>
      </c>
      <c r="E2156" s="16" t="s">
        <v>419</v>
      </c>
      <c r="F2156" s="16" t="s">
        <v>418</v>
      </c>
      <c r="G2156" s="18">
        <v>0.16045823232940301</v>
      </c>
      <c r="H2156" s="18">
        <v>2.3772993149602899E-2</v>
      </c>
      <c r="I2156" s="27">
        <v>1.66279276460489E-11</v>
      </c>
      <c r="J2156" s="19">
        <v>8.4521582484583899E-2</v>
      </c>
      <c r="K2156" s="2">
        <v>72165</v>
      </c>
      <c r="L2156" s="2" t="s">
        <v>7820</v>
      </c>
    </row>
    <row r="2157" spans="1:12" x14ac:dyDescent="0.2">
      <c r="A2157" s="16" t="s">
        <v>7661</v>
      </c>
      <c r="B2157" s="16" t="s">
        <v>454</v>
      </c>
      <c r="C2157" s="16">
        <v>12</v>
      </c>
      <c r="D2157" s="16">
        <v>112765914</v>
      </c>
      <c r="E2157" s="16" t="s">
        <v>419</v>
      </c>
      <c r="F2157" s="16" t="s">
        <v>455</v>
      </c>
      <c r="G2157" s="18">
        <v>0.19192330948772901</v>
      </c>
      <c r="H2157" s="18">
        <v>1.47758074003015E-2</v>
      </c>
      <c r="I2157" s="27">
        <v>4.35003404647434E-38</v>
      </c>
      <c r="J2157" s="19">
        <v>0.27999722857340797</v>
      </c>
      <c r="K2157" s="2">
        <v>72165</v>
      </c>
      <c r="L2157" s="2" t="s">
        <v>7820</v>
      </c>
    </row>
    <row r="2158" spans="1:12" x14ac:dyDescent="0.2">
      <c r="A2158" s="16" t="s">
        <v>7661</v>
      </c>
      <c r="B2158" s="16" t="s">
        <v>456</v>
      </c>
      <c r="C2158" s="16">
        <v>12</v>
      </c>
      <c r="D2158" s="16">
        <v>112955624</v>
      </c>
      <c r="E2158" s="16" t="s">
        <v>421</v>
      </c>
      <c r="F2158" s="16" t="s">
        <v>457</v>
      </c>
      <c r="G2158" s="18">
        <v>0.164651359396075</v>
      </c>
      <c r="H2158" s="18">
        <v>1.48415659194056E-2</v>
      </c>
      <c r="I2158" s="27">
        <v>2.2554355849753001E-28</v>
      </c>
      <c r="J2158" s="19">
        <v>0.27743365897595801</v>
      </c>
      <c r="K2158" s="2">
        <v>72165</v>
      </c>
      <c r="L2158" s="2" t="s">
        <v>7820</v>
      </c>
    </row>
    <row r="2159" spans="1:12" x14ac:dyDescent="0.2">
      <c r="A2159" s="16" t="s">
        <v>7661</v>
      </c>
      <c r="B2159" s="16" t="s">
        <v>458</v>
      </c>
      <c r="C2159" s="16">
        <v>12</v>
      </c>
      <c r="D2159" s="16">
        <v>113025581</v>
      </c>
      <c r="E2159" s="16" t="s">
        <v>422</v>
      </c>
      <c r="F2159" s="16" t="s">
        <v>421</v>
      </c>
      <c r="G2159" s="18">
        <v>0.12419143563655299</v>
      </c>
      <c r="H2159" s="18">
        <v>2.2077761257150101E-2</v>
      </c>
      <c r="I2159" s="27">
        <v>1.9095691976302399E-8</v>
      </c>
      <c r="J2159" s="19">
        <v>9.9244786253724099E-2</v>
      </c>
      <c r="K2159" s="2">
        <v>72165</v>
      </c>
      <c r="L2159" s="2" t="s">
        <v>7820</v>
      </c>
    </row>
    <row r="2160" spans="1:12" x14ac:dyDescent="0.2">
      <c r="A2160" s="16" t="s">
        <v>7661</v>
      </c>
      <c r="B2160" s="16" t="s">
        <v>459</v>
      </c>
      <c r="C2160" s="16">
        <v>12</v>
      </c>
      <c r="D2160" s="16">
        <v>113112280</v>
      </c>
      <c r="E2160" s="16" t="s">
        <v>422</v>
      </c>
      <c r="F2160" s="16" t="s">
        <v>421</v>
      </c>
      <c r="G2160" s="18">
        <v>0.18318949668387699</v>
      </c>
      <c r="H2160" s="18">
        <v>1.39717766586631E-2</v>
      </c>
      <c r="I2160" s="27">
        <v>7.5901127950066294E-39</v>
      </c>
      <c r="J2160" s="19">
        <v>0.34298482643940997</v>
      </c>
      <c r="K2160" s="2">
        <v>72165</v>
      </c>
      <c r="L2160" s="2" t="s">
        <v>7820</v>
      </c>
    </row>
    <row r="2161" spans="1:12" x14ac:dyDescent="0.2">
      <c r="A2161" s="16" t="s">
        <v>7661</v>
      </c>
      <c r="B2161" s="16" t="s">
        <v>460</v>
      </c>
      <c r="C2161" s="16">
        <v>12</v>
      </c>
      <c r="D2161" s="16">
        <v>113176644</v>
      </c>
      <c r="E2161" s="16" t="s">
        <v>418</v>
      </c>
      <c r="F2161" s="16" t="s">
        <v>422</v>
      </c>
      <c r="G2161" s="18">
        <v>0.141415716055866</v>
      </c>
      <c r="H2161" s="18">
        <v>1.45417282274851E-2</v>
      </c>
      <c r="I2161" s="27">
        <v>3.0090235112629702E-22</v>
      </c>
      <c r="J2161" s="19">
        <v>0.29512228919836497</v>
      </c>
      <c r="K2161" s="2">
        <v>72165</v>
      </c>
      <c r="L2161" s="2" t="s">
        <v>7820</v>
      </c>
    </row>
    <row r="2162" spans="1:12" x14ac:dyDescent="0.2">
      <c r="A2162" s="16" t="s">
        <v>7661</v>
      </c>
      <c r="B2162" s="16" t="s">
        <v>461</v>
      </c>
      <c r="C2162" s="16">
        <v>12</v>
      </c>
      <c r="D2162" s="16">
        <v>113215255</v>
      </c>
      <c r="E2162" s="16" t="s">
        <v>419</v>
      </c>
      <c r="F2162" s="16" t="s">
        <v>418</v>
      </c>
      <c r="G2162" s="18">
        <v>0.118244003828751</v>
      </c>
      <c r="H2162" s="18">
        <v>1.7524800727485201E-2</v>
      </c>
      <c r="I2162" s="27">
        <v>1.5838574267430602E-11</v>
      </c>
      <c r="J2162" s="19">
        <v>0.171613663133098</v>
      </c>
      <c r="K2162" s="2">
        <v>72165</v>
      </c>
      <c r="L2162" s="2" t="s">
        <v>7820</v>
      </c>
    </row>
    <row r="2163" spans="1:12" x14ac:dyDescent="0.2">
      <c r="A2163" s="16" t="s">
        <v>7661</v>
      </c>
      <c r="B2163" s="16" t="s">
        <v>462</v>
      </c>
      <c r="C2163" s="16">
        <v>12</v>
      </c>
      <c r="D2163" s="16">
        <v>113235279</v>
      </c>
      <c r="E2163" s="16" t="s">
        <v>419</v>
      </c>
      <c r="F2163" s="16" t="s">
        <v>418</v>
      </c>
      <c r="G2163" s="18">
        <v>0.15661995769977299</v>
      </c>
      <c r="H2163" s="18">
        <v>1.3210357902950999E-2</v>
      </c>
      <c r="I2163" s="27">
        <v>2.9538149284747501E-32</v>
      </c>
      <c r="J2163" s="19">
        <v>0.49677128802050902</v>
      </c>
      <c r="K2163" s="2">
        <v>72165</v>
      </c>
      <c r="L2163" s="2" t="s">
        <v>7820</v>
      </c>
    </row>
    <row r="2164" spans="1:12" x14ac:dyDescent="0.2">
      <c r="A2164" s="16" t="s">
        <v>7661</v>
      </c>
      <c r="B2164" s="16" t="s">
        <v>463</v>
      </c>
      <c r="C2164" s="16">
        <v>12</v>
      </c>
      <c r="D2164" s="16">
        <v>113248767</v>
      </c>
      <c r="E2164" s="16" t="s">
        <v>419</v>
      </c>
      <c r="F2164" s="16" t="s">
        <v>464</v>
      </c>
      <c r="G2164" s="18">
        <v>0.16749486447412101</v>
      </c>
      <c r="H2164" s="18">
        <v>1.35935953527326E-2</v>
      </c>
      <c r="I2164" s="27">
        <v>1.29728340921273E-34</v>
      </c>
      <c r="J2164" s="19">
        <v>0.39908542922469298</v>
      </c>
      <c r="K2164" s="2">
        <v>72165</v>
      </c>
      <c r="L2164" s="2" t="s">
        <v>7820</v>
      </c>
    </row>
    <row r="2165" spans="1:12" x14ac:dyDescent="0.2">
      <c r="A2165" s="16" t="s">
        <v>7661</v>
      </c>
      <c r="B2165" s="16" t="s">
        <v>465</v>
      </c>
      <c r="C2165" s="16">
        <v>12</v>
      </c>
      <c r="D2165" s="16">
        <v>113263553</v>
      </c>
      <c r="E2165" s="16" t="s">
        <v>419</v>
      </c>
      <c r="F2165" s="16" t="s">
        <v>421</v>
      </c>
      <c r="G2165" s="18">
        <v>0.13075219087954101</v>
      </c>
      <c r="H2165" s="18">
        <v>1.4931773546965999E-2</v>
      </c>
      <c r="I2165" s="27">
        <v>2.3330798817304699E-18</v>
      </c>
      <c r="J2165" s="19">
        <v>0.26541259613385998</v>
      </c>
      <c r="K2165" s="2">
        <v>72165</v>
      </c>
      <c r="L2165" s="2" t="s">
        <v>7820</v>
      </c>
    </row>
    <row r="2166" spans="1:12" x14ac:dyDescent="0.2">
      <c r="A2166" s="16" t="s">
        <v>7661</v>
      </c>
      <c r="B2166" s="16" t="s">
        <v>466</v>
      </c>
      <c r="C2166" s="16">
        <v>12</v>
      </c>
      <c r="D2166" s="16">
        <v>113264897</v>
      </c>
      <c r="E2166" s="16" t="s">
        <v>418</v>
      </c>
      <c r="F2166" s="16" t="s">
        <v>419</v>
      </c>
      <c r="G2166" s="18">
        <v>8.5984997437952598E-2</v>
      </c>
      <c r="H2166" s="18">
        <v>1.49738624378822E-2</v>
      </c>
      <c r="I2166" s="27">
        <v>9.4360694639407899E-9</v>
      </c>
      <c r="J2166" s="19">
        <v>0.26280745513753201</v>
      </c>
      <c r="K2166" s="2">
        <v>72165</v>
      </c>
      <c r="L2166" s="2" t="s">
        <v>7820</v>
      </c>
    </row>
    <row r="2167" spans="1:12" x14ac:dyDescent="0.2">
      <c r="A2167" s="16" t="s">
        <v>7661</v>
      </c>
      <c r="B2167" s="16" t="s">
        <v>467</v>
      </c>
      <c r="C2167" s="16">
        <v>12</v>
      </c>
      <c r="D2167" s="16">
        <v>113270725</v>
      </c>
      <c r="E2167" s="16" t="s">
        <v>421</v>
      </c>
      <c r="F2167" s="16" t="s">
        <v>422</v>
      </c>
      <c r="G2167" s="18">
        <v>-0.216013699199611</v>
      </c>
      <c r="H2167" s="18">
        <v>-1.40270941514223E-2</v>
      </c>
      <c r="I2167" s="27">
        <v>1.2406097886223901E-52</v>
      </c>
      <c r="J2167" s="19">
        <v>0.33496847502251798</v>
      </c>
      <c r="K2167" s="2">
        <v>72165</v>
      </c>
      <c r="L2167" s="2" t="s">
        <v>7820</v>
      </c>
    </row>
    <row r="2168" spans="1:12" x14ac:dyDescent="0.2">
      <c r="A2168" s="16" t="s">
        <v>7661</v>
      </c>
      <c r="B2168" s="16" t="s">
        <v>468</v>
      </c>
      <c r="C2168" s="16">
        <v>12</v>
      </c>
      <c r="D2168" s="16">
        <v>113341919</v>
      </c>
      <c r="E2168" s="16" t="s">
        <v>422</v>
      </c>
      <c r="F2168" s="16" t="s">
        <v>421</v>
      </c>
      <c r="G2168" s="18">
        <v>8.8023350009863999E-2</v>
      </c>
      <c r="H2168" s="18">
        <v>1.5393387245505E-2</v>
      </c>
      <c r="I2168" s="27">
        <v>1.08804022193273E-8</v>
      </c>
      <c r="J2168" s="19">
        <v>0.24371232591976699</v>
      </c>
      <c r="K2168" s="2">
        <v>72165</v>
      </c>
      <c r="L2168" s="2" t="s">
        <v>7820</v>
      </c>
    </row>
    <row r="2169" spans="1:12" x14ac:dyDescent="0.2">
      <c r="A2169" s="16" t="s">
        <v>7661</v>
      </c>
      <c r="B2169" s="16" t="s">
        <v>469</v>
      </c>
      <c r="C2169" s="16">
        <v>12</v>
      </c>
      <c r="D2169" s="16">
        <v>113409794</v>
      </c>
      <c r="E2169" s="16" t="s">
        <v>418</v>
      </c>
      <c r="F2169" s="16" t="s">
        <v>419</v>
      </c>
      <c r="G2169" s="18">
        <v>9.7195419465822094E-2</v>
      </c>
      <c r="H2169" s="18">
        <v>1.41139301744376E-2</v>
      </c>
      <c r="I2169" s="27">
        <v>5.8684951201347598E-12</v>
      </c>
      <c r="J2169" s="19">
        <v>0.32722233769832998</v>
      </c>
      <c r="K2169" s="2">
        <v>72165</v>
      </c>
      <c r="L2169" s="2" t="s">
        <v>7820</v>
      </c>
    </row>
    <row r="2170" spans="1:12" x14ac:dyDescent="0.2">
      <c r="A2170" s="16" t="s">
        <v>7661</v>
      </c>
      <c r="B2170" s="16" t="s">
        <v>470</v>
      </c>
      <c r="C2170" s="16">
        <v>12</v>
      </c>
      <c r="D2170" s="16">
        <v>113412223</v>
      </c>
      <c r="E2170" s="16" t="s">
        <v>419</v>
      </c>
      <c r="F2170" s="16" t="s">
        <v>471</v>
      </c>
      <c r="G2170" s="18">
        <v>-0.16314737765287199</v>
      </c>
      <c r="H2170" s="18">
        <v>-1.35896431175671E-2</v>
      </c>
      <c r="I2170" s="27">
        <v>5.8797940275600198E-33</v>
      </c>
      <c r="J2170" s="19">
        <v>0.392593362433313</v>
      </c>
      <c r="K2170" s="2">
        <v>72165</v>
      </c>
      <c r="L2170" s="2" t="s">
        <v>7820</v>
      </c>
    </row>
    <row r="2171" spans="1:12" x14ac:dyDescent="0.2">
      <c r="A2171" s="16" t="s">
        <v>7661</v>
      </c>
      <c r="B2171" s="16" t="s">
        <v>472</v>
      </c>
      <c r="C2171" s="16">
        <v>12</v>
      </c>
      <c r="D2171" s="16">
        <v>113429331</v>
      </c>
      <c r="E2171" s="16" t="s">
        <v>473</v>
      </c>
      <c r="F2171" s="16" t="s">
        <v>421</v>
      </c>
      <c r="G2171" s="18">
        <v>8.4611862055677695E-2</v>
      </c>
      <c r="H2171" s="18">
        <v>1.5357425558278501E-2</v>
      </c>
      <c r="I2171" s="27">
        <v>3.6298763526645799E-8</v>
      </c>
      <c r="J2171" s="19">
        <v>0.24256218388415399</v>
      </c>
      <c r="K2171" s="2">
        <v>72165</v>
      </c>
      <c r="L2171" s="2" t="s">
        <v>7820</v>
      </c>
    </row>
    <row r="2172" spans="1:12" x14ac:dyDescent="0.2">
      <c r="A2172" s="16" t="s">
        <v>7661</v>
      </c>
      <c r="B2172" s="16" t="s">
        <v>474</v>
      </c>
      <c r="C2172" s="16">
        <v>12</v>
      </c>
      <c r="D2172" s="16">
        <v>113490053</v>
      </c>
      <c r="E2172" s="16" t="s">
        <v>422</v>
      </c>
      <c r="F2172" s="16" t="s">
        <v>421</v>
      </c>
      <c r="G2172" s="18">
        <v>9.50680448119713E-2</v>
      </c>
      <c r="H2172" s="18">
        <v>1.31775384499602E-2</v>
      </c>
      <c r="I2172" s="27">
        <v>5.5286354508055905E-13</v>
      </c>
      <c r="J2172" s="19">
        <v>0.49042472112519903</v>
      </c>
      <c r="K2172" s="2">
        <v>72165</v>
      </c>
      <c r="L2172" s="2" t="s">
        <v>7820</v>
      </c>
    </row>
    <row r="2173" spans="1:12" x14ac:dyDescent="0.2">
      <c r="A2173" s="16" t="s">
        <v>7661</v>
      </c>
      <c r="B2173" s="16" t="s">
        <v>475</v>
      </c>
      <c r="C2173" s="16">
        <v>12</v>
      </c>
      <c r="D2173" s="16">
        <v>113503198</v>
      </c>
      <c r="E2173" s="16" t="s">
        <v>418</v>
      </c>
      <c r="F2173" s="16" t="s">
        <v>422</v>
      </c>
      <c r="G2173" s="18">
        <v>-0.15589722581625101</v>
      </c>
      <c r="H2173" s="18">
        <v>-1.3889375548805601E-2</v>
      </c>
      <c r="I2173" s="27">
        <v>4.8301312541155601E-29</v>
      </c>
      <c r="J2173" s="19">
        <v>0.35526224624125302</v>
      </c>
      <c r="K2173" s="2">
        <v>72165</v>
      </c>
      <c r="L2173" s="2" t="s">
        <v>7820</v>
      </c>
    </row>
    <row r="2174" spans="1:12" x14ac:dyDescent="0.2">
      <c r="A2174" s="16" t="s">
        <v>7661</v>
      </c>
      <c r="B2174" s="16" t="s">
        <v>476</v>
      </c>
      <c r="C2174" s="16">
        <v>12</v>
      </c>
      <c r="D2174" s="16">
        <v>113522774</v>
      </c>
      <c r="E2174" s="16" t="s">
        <v>419</v>
      </c>
      <c r="F2174" s="16" t="s">
        <v>418</v>
      </c>
      <c r="G2174" s="18">
        <v>-0.21204363868074599</v>
      </c>
      <c r="H2174" s="18">
        <v>-1.6841230482985799E-2</v>
      </c>
      <c r="I2174" s="27">
        <v>9.1723216173064898E-36</v>
      </c>
      <c r="J2174" s="19">
        <v>0.19307143352040501</v>
      </c>
      <c r="K2174" s="2">
        <v>72165</v>
      </c>
      <c r="L2174" s="2" t="s">
        <v>7820</v>
      </c>
    </row>
    <row r="2175" spans="1:12" x14ac:dyDescent="0.2">
      <c r="A2175" s="16" t="s">
        <v>7661</v>
      </c>
      <c r="B2175" s="16" t="s">
        <v>477</v>
      </c>
      <c r="C2175" s="16">
        <v>12</v>
      </c>
      <c r="D2175" s="16">
        <v>113643036</v>
      </c>
      <c r="E2175" s="16" t="s">
        <v>421</v>
      </c>
      <c r="F2175" s="16" t="s">
        <v>418</v>
      </c>
      <c r="G2175" s="18">
        <v>8.8026138997551101E-2</v>
      </c>
      <c r="H2175" s="18">
        <v>1.44329805033104E-2</v>
      </c>
      <c r="I2175" s="27">
        <v>1.08196113159769E-9</v>
      </c>
      <c r="J2175" s="19">
        <v>0.29957735744474501</v>
      </c>
      <c r="K2175" s="2">
        <v>72165</v>
      </c>
      <c r="L2175" s="2" t="s">
        <v>7820</v>
      </c>
    </row>
    <row r="2176" spans="1:12" x14ac:dyDescent="0.2">
      <c r="A2176" s="16" t="s">
        <v>7661</v>
      </c>
      <c r="B2176" s="16" t="s">
        <v>478</v>
      </c>
      <c r="C2176" s="16">
        <v>12</v>
      </c>
      <c r="D2176" s="16">
        <v>113700213</v>
      </c>
      <c r="E2176" s="16" t="s">
        <v>418</v>
      </c>
      <c r="F2176" s="16" t="s">
        <v>479</v>
      </c>
      <c r="G2176" s="18">
        <v>-9.6269130300630598E-2</v>
      </c>
      <c r="H2176" s="18">
        <v>-1.34955611678447E-2</v>
      </c>
      <c r="I2176" s="27">
        <v>1.00486497928247E-12</v>
      </c>
      <c r="J2176" s="19">
        <v>0.40609020993556399</v>
      </c>
      <c r="K2176" s="2">
        <v>72165</v>
      </c>
      <c r="L2176" s="2" t="s">
        <v>7820</v>
      </c>
    </row>
    <row r="2177" spans="1:12" x14ac:dyDescent="0.2">
      <c r="A2177" s="16" t="s">
        <v>7661</v>
      </c>
      <c r="B2177" s="16" t="s">
        <v>480</v>
      </c>
      <c r="C2177" s="16">
        <v>12</v>
      </c>
      <c r="D2177" s="16">
        <v>113840223</v>
      </c>
      <c r="E2177" s="16" t="s">
        <v>422</v>
      </c>
      <c r="F2177" s="16" t="s">
        <v>421</v>
      </c>
      <c r="G2177" s="18">
        <v>0.10341668204776699</v>
      </c>
      <c r="H2177" s="18">
        <v>1.5900635639740202E-2</v>
      </c>
      <c r="I2177" s="27">
        <v>8.0624683493516294E-11</v>
      </c>
      <c r="J2177" s="19">
        <v>0.21937227187694899</v>
      </c>
      <c r="K2177" s="2">
        <v>72165</v>
      </c>
      <c r="L2177" s="2" t="s">
        <v>7820</v>
      </c>
    </row>
    <row r="2178" spans="1:12" x14ac:dyDescent="0.2">
      <c r="A2178" s="16" t="s">
        <v>7661</v>
      </c>
      <c r="B2178" s="16" t="s">
        <v>481</v>
      </c>
      <c r="C2178" s="16">
        <v>12</v>
      </c>
      <c r="D2178" s="16">
        <v>113897404</v>
      </c>
      <c r="E2178" s="16" t="s">
        <v>421</v>
      </c>
      <c r="F2178" s="16" t="s">
        <v>422</v>
      </c>
      <c r="G2178" s="18">
        <v>-8.1375884778457294E-2</v>
      </c>
      <c r="H2178" s="18">
        <v>-1.32711209618133E-2</v>
      </c>
      <c r="I2178" s="27">
        <v>8.7507498564577601E-10</v>
      </c>
      <c r="J2178" s="19">
        <v>0.49747107323494799</v>
      </c>
      <c r="K2178" s="2">
        <v>72165</v>
      </c>
      <c r="L2178" s="2" t="s">
        <v>7820</v>
      </c>
    </row>
    <row r="2179" spans="1:12" x14ac:dyDescent="0.2">
      <c r="A2179" s="16" t="s">
        <v>7661</v>
      </c>
      <c r="B2179" s="16" t="s">
        <v>482</v>
      </c>
      <c r="C2179" s="16">
        <v>12</v>
      </c>
      <c r="D2179" s="16">
        <v>113966582</v>
      </c>
      <c r="E2179" s="16" t="s">
        <v>422</v>
      </c>
      <c r="F2179" s="16" t="s">
        <v>419</v>
      </c>
      <c r="G2179" s="18">
        <v>-9.5383311969659199E-2</v>
      </c>
      <c r="H2179" s="18">
        <v>-1.6835663397699999E-2</v>
      </c>
      <c r="I2179" s="27">
        <v>1.4874186187963699E-8</v>
      </c>
      <c r="J2179" s="19">
        <v>0.18795122289198399</v>
      </c>
      <c r="K2179" s="2">
        <v>72165</v>
      </c>
      <c r="L2179" s="2" t="s">
        <v>7820</v>
      </c>
    </row>
    <row r="2180" spans="1:12" x14ac:dyDescent="0.2">
      <c r="A2180" s="16" t="s">
        <v>7661</v>
      </c>
      <c r="B2180" s="16" t="s">
        <v>483</v>
      </c>
      <c r="C2180" s="16">
        <v>12</v>
      </c>
      <c r="D2180" s="16">
        <v>113988956</v>
      </c>
      <c r="E2180" s="16" t="s">
        <v>421</v>
      </c>
      <c r="F2180" s="16" t="s">
        <v>422</v>
      </c>
      <c r="G2180" s="18">
        <v>-9.7820543897070095E-2</v>
      </c>
      <c r="H2180" s="18">
        <v>-1.6284129709280101E-2</v>
      </c>
      <c r="I2180" s="27">
        <v>1.9241261564703499E-9</v>
      </c>
      <c r="J2180" s="19">
        <v>0.210510635349546</v>
      </c>
      <c r="K2180" s="2">
        <v>72165</v>
      </c>
      <c r="L2180" s="2" t="s">
        <v>7820</v>
      </c>
    </row>
    <row r="2181" spans="1:12" x14ac:dyDescent="0.2">
      <c r="A2181" s="16" t="s">
        <v>7661</v>
      </c>
      <c r="B2181" s="16" t="s">
        <v>484</v>
      </c>
      <c r="C2181" s="16">
        <v>12</v>
      </c>
      <c r="D2181" s="16">
        <v>114059272</v>
      </c>
      <c r="E2181" s="16" t="s">
        <v>418</v>
      </c>
      <c r="F2181" s="16" t="s">
        <v>419</v>
      </c>
      <c r="G2181" s="18">
        <v>-0.27298957927637202</v>
      </c>
      <c r="H2181" s="18">
        <v>-3.8764582145121101E-2</v>
      </c>
      <c r="I2181" s="27">
        <v>2.9611898414312398E-12</v>
      </c>
      <c r="J2181" s="19">
        <v>2.9702764498025402E-2</v>
      </c>
      <c r="K2181" s="2">
        <v>72165</v>
      </c>
      <c r="L2181" s="2" t="s">
        <v>7820</v>
      </c>
    </row>
    <row r="2182" spans="1:12" x14ac:dyDescent="0.2">
      <c r="A2182" s="16" t="s">
        <v>7661</v>
      </c>
      <c r="B2182" s="16" t="s">
        <v>485</v>
      </c>
      <c r="C2182" s="16">
        <v>12</v>
      </c>
      <c r="D2182" s="16">
        <v>114094785</v>
      </c>
      <c r="E2182" s="16" t="s">
        <v>421</v>
      </c>
      <c r="F2182" s="16" t="s">
        <v>422</v>
      </c>
      <c r="G2182" s="18">
        <v>-0.35735393033017598</v>
      </c>
      <c r="H2182" s="18">
        <v>-6.2139637350565297E-2</v>
      </c>
      <c r="I2182" s="27">
        <v>1.2358229750329699E-8</v>
      </c>
      <c r="J2182" s="19">
        <v>1.1501420356128301E-2</v>
      </c>
      <c r="K2182" s="2">
        <v>72165</v>
      </c>
      <c r="L2182" s="2" t="s">
        <v>7820</v>
      </c>
    </row>
    <row r="2183" spans="1:12" x14ac:dyDescent="0.2">
      <c r="A2183" s="16" t="s">
        <v>7661</v>
      </c>
      <c r="B2183" s="16" t="s">
        <v>486</v>
      </c>
      <c r="C2183" s="16">
        <v>12</v>
      </c>
      <c r="D2183" s="16">
        <v>114435164</v>
      </c>
      <c r="E2183" s="16" t="s">
        <v>422</v>
      </c>
      <c r="F2183" s="16" t="s">
        <v>421</v>
      </c>
      <c r="G2183" s="18">
        <v>-0.142260551817005</v>
      </c>
      <c r="H2183" s="18">
        <v>-2.2649314108524499E-2</v>
      </c>
      <c r="I2183" s="27">
        <v>3.6052803874822101E-10</v>
      </c>
      <c r="J2183" s="19">
        <v>9.3099147786323E-2</v>
      </c>
      <c r="K2183" s="2">
        <v>72165</v>
      </c>
      <c r="L2183" s="2" t="s">
        <v>7819</v>
      </c>
    </row>
    <row r="2184" spans="1:12" x14ac:dyDescent="0.2">
      <c r="A2184" s="16" t="s">
        <v>7662</v>
      </c>
      <c r="B2184" s="16" t="s">
        <v>505</v>
      </c>
      <c r="C2184" s="16">
        <v>12</v>
      </c>
      <c r="D2184" s="16">
        <v>112230019</v>
      </c>
      <c r="E2184" s="16" t="s">
        <v>419</v>
      </c>
      <c r="F2184" s="16" t="s">
        <v>422</v>
      </c>
      <c r="G2184" s="18">
        <v>-0.47420215452516401</v>
      </c>
      <c r="H2184" s="18">
        <v>-4.8454481717792798E-2</v>
      </c>
      <c r="I2184" s="27">
        <v>6.1857595386588996E-21</v>
      </c>
      <c r="J2184" s="19">
        <v>0.15731247748621499</v>
      </c>
      <c r="K2184" s="2">
        <v>72178</v>
      </c>
      <c r="L2184" s="2" t="s">
        <v>7820</v>
      </c>
    </row>
    <row r="2185" spans="1:12" x14ac:dyDescent="0.2">
      <c r="A2185" s="16" t="s">
        <v>7663</v>
      </c>
      <c r="B2185" s="16" t="s">
        <v>1970</v>
      </c>
      <c r="C2185" s="16">
        <v>12</v>
      </c>
      <c r="D2185" s="16">
        <v>110047731</v>
      </c>
      <c r="E2185" s="16" t="s">
        <v>421</v>
      </c>
      <c r="F2185" s="16" t="s">
        <v>708</v>
      </c>
      <c r="G2185" s="18">
        <v>-4.3852189225975398E-2</v>
      </c>
      <c r="H2185" s="18">
        <v>6.9672342506730796E-3</v>
      </c>
      <c r="I2185" s="27">
        <v>3.0926853081014599E-10</v>
      </c>
      <c r="J2185" s="19">
        <v>0.46931967139244102</v>
      </c>
      <c r="K2185" s="2">
        <v>31129</v>
      </c>
      <c r="L2185" s="2" t="s">
        <v>7820</v>
      </c>
    </row>
    <row r="2186" spans="1:12" x14ac:dyDescent="0.2">
      <c r="A2186" s="16" t="s">
        <v>7663</v>
      </c>
      <c r="B2186" s="16" t="s">
        <v>425</v>
      </c>
      <c r="C2186" s="16">
        <v>12</v>
      </c>
      <c r="D2186" s="16">
        <v>110088434</v>
      </c>
      <c r="E2186" s="16" t="s">
        <v>422</v>
      </c>
      <c r="F2186" s="16" t="s">
        <v>421</v>
      </c>
      <c r="G2186" s="18">
        <v>-0.20331579423674001</v>
      </c>
      <c r="H2186" s="18">
        <v>3.4557108016003098E-2</v>
      </c>
      <c r="I2186" s="27">
        <v>4.0174690545939902E-9</v>
      </c>
      <c r="J2186" s="19">
        <v>1.04935467243195E-2</v>
      </c>
      <c r="K2186" s="2">
        <v>31129</v>
      </c>
      <c r="L2186" s="2" t="s">
        <v>7820</v>
      </c>
    </row>
    <row r="2187" spans="1:12" x14ac:dyDescent="0.2">
      <c r="A2187" s="16" t="s">
        <v>7663</v>
      </c>
      <c r="B2187" s="16" t="s">
        <v>1971</v>
      </c>
      <c r="C2187" s="16">
        <v>12</v>
      </c>
      <c r="D2187" s="16">
        <v>110098272</v>
      </c>
      <c r="E2187" s="16" t="s">
        <v>421</v>
      </c>
      <c r="F2187" s="16" t="s">
        <v>422</v>
      </c>
      <c r="G2187" s="18">
        <v>-0.27370187401218199</v>
      </c>
      <c r="H2187" s="18">
        <v>2.1901007725321199E-2</v>
      </c>
      <c r="I2187" s="27">
        <v>7.73004968491611E-36</v>
      </c>
      <c r="J2187" s="19">
        <v>2.76755969971418E-2</v>
      </c>
      <c r="K2187" s="2">
        <v>31129</v>
      </c>
      <c r="L2187" s="2" t="s">
        <v>7820</v>
      </c>
    </row>
    <row r="2188" spans="1:12" x14ac:dyDescent="0.2">
      <c r="A2188" s="16" t="s">
        <v>7663</v>
      </c>
      <c r="B2188" s="16" t="s">
        <v>1143</v>
      </c>
      <c r="C2188" s="16">
        <v>12</v>
      </c>
      <c r="D2188" s="16">
        <v>110118903</v>
      </c>
      <c r="E2188" s="16" t="s">
        <v>422</v>
      </c>
      <c r="F2188" s="16" t="s">
        <v>421</v>
      </c>
      <c r="G2188" s="18">
        <v>-4.9607946556960401E-2</v>
      </c>
      <c r="H2188" s="18">
        <v>8.40973072194145E-3</v>
      </c>
      <c r="I2188" s="27">
        <v>3.65989353204733E-9</v>
      </c>
      <c r="J2188" s="19">
        <v>0.22912719845771801</v>
      </c>
      <c r="K2188" s="2">
        <v>31129</v>
      </c>
      <c r="L2188" s="2" t="s">
        <v>7820</v>
      </c>
    </row>
    <row r="2189" spans="1:12" x14ac:dyDescent="0.2">
      <c r="A2189" s="16" t="s">
        <v>7663</v>
      </c>
      <c r="B2189" s="16" t="s">
        <v>428</v>
      </c>
      <c r="C2189" s="16">
        <v>12</v>
      </c>
      <c r="D2189" s="16">
        <v>110140772</v>
      </c>
      <c r="E2189" s="16" t="s">
        <v>421</v>
      </c>
      <c r="F2189" s="16" t="s">
        <v>419</v>
      </c>
      <c r="G2189" s="18">
        <v>5.9585323514676297E-2</v>
      </c>
      <c r="H2189" s="18">
        <v>7.2231909280697703E-3</v>
      </c>
      <c r="I2189" s="27">
        <v>1.5949958731332601E-16</v>
      </c>
      <c r="J2189" s="19">
        <v>0.57726031541824296</v>
      </c>
      <c r="K2189" s="2">
        <v>31129</v>
      </c>
      <c r="L2189" s="2" t="s">
        <v>7820</v>
      </c>
    </row>
    <row r="2190" spans="1:12" x14ac:dyDescent="0.2">
      <c r="A2190" s="16" t="s">
        <v>7663</v>
      </c>
      <c r="B2190" s="16" t="s">
        <v>429</v>
      </c>
      <c r="C2190" s="16">
        <v>12</v>
      </c>
      <c r="D2190" s="16">
        <v>110176190</v>
      </c>
      <c r="E2190" s="16" t="s">
        <v>419</v>
      </c>
      <c r="F2190" s="16" t="s">
        <v>418</v>
      </c>
      <c r="G2190" s="18">
        <v>-0.36158290449202901</v>
      </c>
      <c r="H2190" s="18">
        <v>3.3666233648375801E-2</v>
      </c>
      <c r="I2190" s="27">
        <v>6.5884043524543695E-27</v>
      </c>
      <c r="J2190" s="19">
        <v>1.0826216079294701E-2</v>
      </c>
      <c r="K2190" s="2">
        <v>31129</v>
      </c>
      <c r="L2190" s="2" t="s">
        <v>7820</v>
      </c>
    </row>
    <row r="2191" spans="1:12" x14ac:dyDescent="0.2">
      <c r="A2191" s="16" t="s">
        <v>7663</v>
      </c>
      <c r="B2191" s="16" t="s">
        <v>546</v>
      </c>
      <c r="C2191" s="16">
        <v>12</v>
      </c>
      <c r="D2191" s="16">
        <v>110214195</v>
      </c>
      <c r="E2191" s="16" t="s">
        <v>419</v>
      </c>
      <c r="F2191" s="16" t="s">
        <v>418</v>
      </c>
      <c r="G2191" s="18">
        <v>-0.16770779670865901</v>
      </c>
      <c r="H2191" s="18">
        <v>2.4977097708088699E-2</v>
      </c>
      <c r="I2191" s="27">
        <v>1.8876015323231501E-11</v>
      </c>
      <c r="J2191" s="19">
        <v>2.1777756512165101E-2</v>
      </c>
      <c r="K2191" s="2">
        <v>31129</v>
      </c>
      <c r="L2191" s="2" t="s">
        <v>7820</v>
      </c>
    </row>
    <row r="2192" spans="1:12" x14ac:dyDescent="0.2">
      <c r="A2192" s="16" t="s">
        <v>7663</v>
      </c>
      <c r="B2192" s="16" t="s">
        <v>1972</v>
      </c>
      <c r="C2192" s="16">
        <v>12</v>
      </c>
      <c r="D2192" s="16">
        <v>110224922</v>
      </c>
      <c r="E2192" s="16" t="s">
        <v>421</v>
      </c>
      <c r="F2192" s="16" t="s">
        <v>419</v>
      </c>
      <c r="G2192" s="18">
        <v>3.7706767493752603E-2</v>
      </c>
      <c r="H2192" s="18">
        <v>6.8555741975516102E-3</v>
      </c>
      <c r="I2192" s="27">
        <v>3.7944283987482299E-8</v>
      </c>
      <c r="J2192" s="19">
        <v>0.53416430950164795</v>
      </c>
      <c r="K2192" s="2">
        <v>31129</v>
      </c>
      <c r="L2192" s="2" t="s">
        <v>7820</v>
      </c>
    </row>
    <row r="2193" spans="1:12" x14ac:dyDescent="0.2">
      <c r="A2193" s="16" t="s">
        <v>7663</v>
      </c>
      <c r="B2193" s="16" t="s">
        <v>1973</v>
      </c>
      <c r="C2193" s="16">
        <v>12</v>
      </c>
      <c r="D2193" s="16">
        <v>110244678</v>
      </c>
      <c r="E2193" s="16" t="s">
        <v>864</v>
      </c>
      <c r="F2193" s="16" t="s">
        <v>422</v>
      </c>
      <c r="G2193" s="18">
        <v>4.95746228541048E-2</v>
      </c>
      <c r="H2193" s="18">
        <v>8.3154432709625793E-3</v>
      </c>
      <c r="I2193" s="27">
        <v>2.4954543336106299E-9</v>
      </c>
      <c r="J2193" s="19">
        <v>0.26133075356483498</v>
      </c>
      <c r="K2193" s="2">
        <v>31129</v>
      </c>
      <c r="L2193" s="2" t="s">
        <v>7820</v>
      </c>
    </row>
    <row r="2194" spans="1:12" x14ac:dyDescent="0.2">
      <c r="A2194" s="16" t="s">
        <v>7663</v>
      </c>
      <c r="B2194" s="16" t="s">
        <v>614</v>
      </c>
      <c r="C2194" s="16">
        <v>12</v>
      </c>
      <c r="D2194" s="16">
        <v>110711037</v>
      </c>
      <c r="E2194" s="16" t="s">
        <v>422</v>
      </c>
      <c r="F2194" s="16" t="s">
        <v>421</v>
      </c>
      <c r="G2194" s="18">
        <v>-0.39114680235185201</v>
      </c>
      <c r="H2194" s="18">
        <v>3.11356318434645E-2</v>
      </c>
      <c r="I2194" s="27">
        <v>3.3868831213435397E-36</v>
      </c>
      <c r="J2194" s="19">
        <v>1.3196556828916101E-2</v>
      </c>
      <c r="K2194" s="2">
        <v>31129</v>
      </c>
      <c r="L2194" s="2" t="s">
        <v>7820</v>
      </c>
    </row>
    <row r="2195" spans="1:12" x14ac:dyDescent="0.2">
      <c r="A2195" s="16" t="s">
        <v>7663</v>
      </c>
      <c r="B2195" s="16" t="s">
        <v>1144</v>
      </c>
      <c r="C2195" s="16">
        <v>12</v>
      </c>
      <c r="D2195" s="16">
        <v>110729445</v>
      </c>
      <c r="E2195" s="16" t="s">
        <v>471</v>
      </c>
      <c r="F2195" s="16" t="s">
        <v>419</v>
      </c>
      <c r="G2195" s="18">
        <v>4.2568377132244997E-2</v>
      </c>
      <c r="H2195" s="18">
        <v>7.74300113240858E-3</v>
      </c>
      <c r="I2195" s="27">
        <v>3.8486701718220001E-8</v>
      </c>
      <c r="J2195" s="19">
        <v>0.42244437336921697</v>
      </c>
      <c r="K2195" s="2">
        <v>31129</v>
      </c>
      <c r="L2195" s="2" t="s">
        <v>7820</v>
      </c>
    </row>
    <row r="2196" spans="1:12" x14ac:dyDescent="0.2">
      <c r="A2196" s="16" t="s">
        <v>7663</v>
      </c>
      <c r="B2196" s="16" t="s">
        <v>434</v>
      </c>
      <c r="C2196" s="16">
        <v>12</v>
      </c>
      <c r="D2196" s="16">
        <v>110731194</v>
      </c>
      <c r="E2196" s="16" t="s">
        <v>422</v>
      </c>
      <c r="F2196" s="16" t="s">
        <v>418</v>
      </c>
      <c r="G2196" s="18">
        <v>7.62032064367347E-2</v>
      </c>
      <c r="H2196" s="18">
        <v>9.0032392613377307E-3</v>
      </c>
      <c r="I2196" s="27">
        <v>2.5841169166555299E-17</v>
      </c>
      <c r="J2196" s="19">
        <v>0.76961708068847701</v>
      </c>
      <c r="K2196" s="2">
        <v>31129</v>
      </c>
      <c r="L2196" s="2" t="s">
        <v>7820</v>
      </c>
    </row>
    <row r="2197" spans="1:12" x14ac:dyDescent="0.2">
      <c r="A2197" s="16" t="s">
        <v>7663</v>
      </c>
      <c r="B2197" s="16" t="s">
        <v>558</v>
      </c>
      <c r="C2197" s="16">
        <v>12</v>
      </c>
      <c r="D2197" s="16">
        <v>111296320</v>
      </c>
      <c r="E2197" s="16" t="s">
        <v>421</v>
      </c>
      <c r="F2197" s="16" t="s">
        <v>422</v>
      </c>
      <c r="G2197" s="18">
        <v>-7.6627507129657199E-2</v>
      </c>
      <c r="H2197" s="18">
        <v>7.2608639250512997E-3</v>
      </c>
      <c r="I2197" s="27">
        <v>4.8940820323521202E-26</v>
      </c>
      <c r="J2197" s="19">
        <v>0.39957687258720398</v>
      </c>
      <c r="K2197" s="2">
        <v>31129</v>
      </c>
      <c r="L2197" s="2" t="s">
        <v>7820</v>
      </c>
    </row>
    <row r="2198" spans="1:12" x14ac:dyDescent="0.2">
      <c r="A2198" s="16" t="s">
        <v>7663</v>
      </c>
      <c r="B2198" s="16" t="s">
        <v>559</v>
      </c>
      <c r="C2198" s="16">
        <v>12</v>
      </c>
      <c r="D2198" s="16">
        <v>111327383</v>
      </c>
      <c r="E2198" s="16" t="s">
        <v>422</v>
      </c>
      <c r="F2198" s="16" t="s">
        <v>421</v>
      </c>
      <c r="G2198" s="18">
        <v>-0.23045358168159499</v>
      </c>
      <c r="H2198" s="18">
        <v>3.6788309360079603E-2</v>
      </c>
      <c r="I2198" s="27">
        <v>3.7446629277813501E-10</v>
      </c>
      <c r="J2198" s="19">
        <v>9.8257809877395595E-3</v>
      </c>
      <c r="K2198" s="2">
        <v>31129</v>
      </c>
      <c r="L2198" s="2" t="s">
        <v>7820</v>
      </c>
    </row>
    <row r="2199" spans="1:12" x14ac:dyDescent="0.2">
      <c r="A2199" s="16" t="s">
        <v>7663</v>
      </c>
      <c r="B2199" s="16" t="s">
        <v>441</v>
      </c>
      <c r="C2199" s="16">
        <v>12</v>
      </c>
      <c r="D2199" s="16">
        <v>111359712</v>
      </c>
      <c r="E2199" s="16" t="s">
        <v>422</v>
      </c>
      <c r="F2199" s="16" t="s">
        <v>419</v>
      </c>
      <c r="G2199" s="18">
        <v>6.92059134820905E-2</v>
      </c>
      <c r="H2199" s="18">
        <v>6.9977261598477497E-3</v>
      </c>
      <c r="I2199" s="27">
        <v>4.6107862852158597E-23</v>
      </c>
      <c r="J2199" s="19">
        <v>0.52134245634079002</v>
      </c>
      <c r="K2199" s="2">
        <v>31129</v>
      </c>
      <c r="L2199" s="2" t="s">
        <v>7820</v>
      </c>
    </row>
    <row r="2200" spans="1:12" x14ac:dyDescent="0.2">
      <c r="A2200" s="16" t="s">
        <v>7663</v>
      </c>
      <c r="B2200" s="16" t="s">
        <v>615</v>
      </c>
      <c r="C2200" s="16">
        <v>12</v>
      </c>
      <c r="D2200" s="16">
        <v>111479796</v>
      </c>
      <c r="E2200" s="16" t="s">
        <v>419</v>
      </c>
      <c r="F2200" s="16" t="s">
        <v>418</v>
      </c>
      <c r="G2200" s="18">
        <v>5.6017985561625898E-2</v>
      </c>
      <c r="H2200" s="18">
        <v>7.5985955832539396E-3</v>
      </c>
      <c r="I2200" s="27">
        <v>1.6789809066738201E-13</v>
      </c>
      <c r="J2200" s="19">
        <v>0.35925686359405501</v>
      </c>
      <c r="K2200" s="2">
        <v>31129</v>
      </c>
      <c r="L2200" s="2" t="s">
        <v>7820</v>
      </c>
    </row>
    <row r="2201" spans="1:12" x14ac:dyDescent="0.2">
      <c r="A2201" s="16" t="s">
        <v>7663</v>
      </c>
      <c r="B2201" s="16" t="s">
        <v>1974</v>
      </c>
      <c r="C2201" s="16">
        <v>12</v>
      </c>
      <c r="D2201" s="16">
        <v>111630519</v>
      </c>
      <c r="E2201" s="16" t="s">
        <v>419</v>
      </c>
      <c r="F2201" s="16" t="s">
        <v>418</v>
      </c>
      <c r="G2201" s="18">
        <v>-7.8760916081979396E-2</v>
      </c>
      <c r="H2201" s="18">
        <v>7.0840765189186796E-3</v>
      </c>
      <c r="I2201" s="27">
        <v>1.0252010387455701E-28</v>
      </c>
      <c r="J2201" s="19">
        <v>0.47723302245140098</v>
      </c>
      <c r="K2201" s="2">
        <v>31129</v>
      </c>
      <c r="L2201" s="2" t="s">
        <v>7820</v>
      </c>
    </row>
    <row r="2202" spans="1:12" x14ac:dyDescent="0.2">
      <c r="A2202" s="16" t="s">
        <v>7663</v>
      </c>
      <c r="B2202" s="16" t="s">
        <v>446</v>
      </c>
      <c r="C2202" s="16">
        <v>12</v>
      </c>
      <c r="D2202" s="16">
        <v>111696527</v>
      </c>
      <c r="E2202" s="16" t="s">
        <v>418</v>
      </c>
      <c r="F2202" s="16" t="s">
        <v>419</v>
      </c>
      <c r="G2202" s="18">
        <v>7.6434713584013797E-2</v>
      </c>
      <c r="H2202" s="18">
        <v>6.9620829569867803E-3</v>
      </c>
      <c r="I2202" s="27">
        <v>4.8376434614275904E-28</v>
      </c>
      <c r="J2202" s="19">
        <v>0.486321240663528</v>
      </c>
      <c r="K2202" s="2">
        <v>31129</v>
      </c>
      <c r="L2202" s="2" t="s">
        <v>7820</v>
      </c>
    </row>
    <row r="2203" spans="1:12" x14ac:dyDescent="0.2">
      <c r="A2203" s="16" t="s">
        <v>7663</v>
      </c>
      <c r="B2203" s="16" t="s">
        <v>1975</v>
      </c>
      <c r="C2203" s="16">
        <v>12</v>
      </c>
      <c r="D2203" s="16">
        <v>111763097</v>
      </c>
      <c r="E2203" s="16" t="s">
        <v>1976</v>
      </c>
      <c r="F2203" s="16" t="s">
        <v>419</v>
      </c>
      <c r="G2203" s="18">
        <v>-6.7762281257960799E-2</v>
      </c>
      <c r="H2203" s="18">
        <v>7.3029130174168799E-3</v>
      </c>
      <c r="I2203" s="27">
        <v>1.71395346671943E-20</v>
      </c>
      <c r="J2203" s="19">
        <v>0.65242946147918701</v>
      </c>
      <c r="K2203" s="2">
        <v>31129</v>
      </c>
      <c r="L2203" s="2" t="s">
        <v>7820</v>
      </c>
    </row>
    <row r="2204" spans="1:12" x14ac:dyDescent="0.2">
      <c r="A2204" s="16" t="s">
        <v>7663</v>
      </c>
      <c r="B2204" s="16" t="s">
        <v>573</v>
      </c>
      <c r="C2204" s="16">
        <v>12</v>
      </c>
      <c r="D2204" s="16">
        <v>111772770</v>
      </c>
      <c r="E2204" s="16" t="s">
        <v>421</v>
      </c>
      <c r="F2204" s="16" t="s">
        <v>419</v>
      </c>
      <c r="G2204" s="18">
        <v>-6.4945754286888105E-2</v>
      </c>
      <c r="H2204" s="18">
        <v>7.7722046690496E-3</v>
      </c>
      <c r="I2204" s="27">
        <v>6.4795040125299899E-17</v>
      </c>
      <c r="J2204" s="19">
        <v>0.69721639156341597</v>
      </c>
      <c r="K2204" s="2">
        <v>31129</v>
      </c>
      <c r="L2204" s="2" t="s">
        <v>7820</v>
      </c>
    </row>
    <row r="2205" spans="1:12" x14ac:dyDescent="0.2">
      <c r="A2205" s="16" t="s">
        <v>7663</v>
      </c>
      <c r="B2205" s="16" t="s">
        <v>1977</v>
      </c>
      <c r="C2205" s="16">
        <v>12</v>
      </c>
      <c r="D2205" s="16">
        <v>111927850</v>
      </c>
      <c r="E2205" s="16" t="s">
        <v>418</v>
      </c>
      <c r="F2205" s="16" t="s">
        <v>479</v>
      </c>
      <c r="G2205" s="18">
        <v>8.3811139025661299E-2</v>
      </c>
      <c r="H2205" s="18">
        <v>7.4310769810730501E-3</v>
      </c>
      <c r="I2205" s="27">
        <v>1.6764630370691699E-29</v>
      </c>
      <c r="J2205" s="19">
        <v>0.35898169875144997</v>
      </c>
      <c r="K2205" s="2">
        <v>31129</v>
      </c>
      <c r="L2205" s="2" t="s">
        <v>7820</v>
      </c>
    </row>
    <row r="2206" spans="1:12" x14ac:dyDescent="0.2">
      <c r="A2206" s="16" t="s">
        <v>7663</v>
      </c>
      <c r="B2206" s="16" t="s">
        <v>452</v>
      </c>
      <c r="C2206" s="16">
        <v>12</v>
      </c>
      <c r="D2206" s="16">
        <v>112110489</v>
      </c>
      <c r="E2206" s="16" t="s">
        <v>418</v>
      </c>
      <c r="F2206" s="16" t="s">
        <v>419</v>
      </c>
      <c r="G2206" s="18">
        <v>-0.53683067132358497</v>
      </c>
      <c r="H2206" s="18">
        <v>0</v>
      </c>
      <c r="I2206" s="16">
        <v>0</v>
      </c>
      <c r="J2206" s="19">
        <v>8.8736899197101607E-2</v>
      </c>
      <c r="K2206" s="2">
        <v>31129</v>
      </c>
      <c r="L2206" s="2" t="s">
        <v>7820</v>
      </c>
    </row>
    <row r="2207" spans="1:12" x14ac:dyDescent="0.2">
      <c r="A2207" s="16" t="s">
        <v>7663</v>
      </c>
      <c r="B2207" s="16" t="s">
        <v>453</v>
      </c>
      <c r="C2207" s="16">
        <v>12</v>
      </c>
      <c r="D2207" s="16">
        <v>112326707</v>
      </c>
      <c r="E2207" s="16" t="s">
        <v>418</v>
      </c>
      <c r="F2207" s="16" t="s">
        <v>419</v>
      </c>
      <c r="G2207" s="18">
        <v>6.9093689132926406E-2</v>
      </c>
      <c r="H2207" s="18">
        <v>1.18268572862782E-2</v>
      </c>
      <c r="I2207" s="27">
        <v>5.1546684617991804E-9</v>
      </c>
      <c r="J2207" s="19">
        <v>9.2293359339237199E-2</v>
      </c>
      <c r="K2207" s="2">
        <v>31129</v>
      </c>
      <c r="L2207" s="2" t="s">
        <v>7820</v>
      </c>
    </row>
    <row r="2208" spans="1:12" x14ac:dyDescent="0.2">
      <c r="A2208" s="16" t="s">
        <v>7663</v>
      </c>
      <c r="B2208" s="16" t="s">
        <v>456</v>
      </c>
      <c r="C2208" s="16">
        <v>12</v>
      </c>
      <c r="D2208" s="16">
        <v>112955624</v>
      </c>
      <c r="E2208" s="16" t="s">
        <v>421</v>
      </c>
      <c r="F2208" s="16" t="s">
        <v>457</v>
      </c>
      <c r="G2208" s="18">
        <v>-6.8909753268694598E-2</v>
      </c>
      <c r="H2208" s="18">
        <v>7.9913103977275208E-3</v>
      </c>
      <c r="I2208" s="27">
        <v>6.51737246188464E-18</v>
      </c>
      <c r="J2208" s="19">
        <v>0.69393455982208296</v>
      </c>
      <c r="K2208" s="2">
        <v>31129</v>
      </c>
      <c r="L2208" s="2" t="s">
        <v>7820</v>
      </c>
    </row>
    <row r="2209" spans="1:12" x14ac:dyDescent="0.2">
      <c r="A2209" s="16" t="s">
        <v>7663</v>
      </c>
      <c r="B2209" s="16" t="s">
        <v>586</v>
      </c>
      <c r="C2209" s="16">
        <v>12</v>
      </c>
      <c r="D2209" s="16">
        <v>113031543</v>
      </c>
      <c r="E2209" s="16" t="s">
        <v>418</v>
      </c>
      <c r="F2209" s="16" t="s">
        <v>421</v>
      </c>
      <c r="G2209" s="18">
        <v>8.40238208847323E-2</v>
      </c>
      <c r="H2209" s="18">
        <v>7.1855938385348801E-3</v>
      </c>
      <c r="I2209" s="27">
        <v>1.3780468624204801E-31</v>
      </c>
      <c r="J2209" s="19">
        <v>0.43601384758949302</v>
      </c>
      <c r="K2209" s="2">
        <v>31129</v>
      </c>
      <c r="L2209" s="2" t="s">
        <v>7820</v>
      </c>
    </row>
    <row r="2210" spans="1:12" x14ac:dyDescent="0.2">
      <c r="A2210" s="16" t="s">
        <v>7663</v>
      </c>
      <c r="B2210" s="16" t="s">
        <v>460</v>
      </c>
      <c r="C2210" s="16">
        <v>12</v>
      </c>
      <c r="D2210" s="16">
        <v>113176644</v>
      </c>
      <c r="E2210" s="16" t="s">
        <v>422</v>
      </c>
      <c r="F2210" s="16" t="s">
        <v>418</v>
      </c>
      <c r="G2210" s="18">
        <v>7.5300321866584904E-2</v>
      </c>
      <c r="H2210" s="18">
        <v>8.0111075456667305E-3</v>
      </c>
      <c r="I2210" s="27">
        <v>5.4828399574127702E-21</v>
      </c>
      <c r="J2210" s="19">
        <v>0.31826788187027</v>
      </c>
      <c r="K2210" s="2">
        <v>31129</v>
      </c>
      <c r="L2210" s="2" t="s">
        <v>7820</v>
      </c>
    </row>
    <row r="2211" spans="1:12" x14ac:dyDescent="0.2">
      <c r="A2211" s="16" t="s">
        <v>7663</v>
      </c>
      <c r="B2211" s="16" t="s">
        <v>462</v>
      </c>
      <c r="C2211" s="16">
        <v>12</v>
      </c>
      <c r="D2211" s="16">
        <v>113235279</v>
      </c>
      <c r="E2211" s="16" t="s">
        <v>419</v>
      </c>
      <c r="F2211" s="16" t="s">
        <v>418</v>
      </c>
      <c r="G2211" s="18">
        <v>-6.0669807653267002E-2</v>
      </c>
      <c r="H2211" s="18">
        <v>6.8517673546087104E-3</v>
      </c>
      <c r="I2211" s="27">
        <v>8.39681324283217E-19</v>
      </c>
      <c r="J2211" s="19">
        <v>0.474043488502502</v>
      </c>
      <c r="K2211" s="2">
        <v>31129</v>
      </c>
      <c r="L2211" s="2" t="s">
        <v>7820</v>
      </c>
    </row>
    <row r="2212" spans="1:12" x14ac:dyDescent="0.2">
      <c r="A2212" s="16" t="s">
        <v>7663</v>
      </c>
      <c r="B2212" s="16" t="s">
        <v>463</v>
      </c>
      <c r="C2212" s="16">
        <v>12</v>
      </c>
      <c r="D2212" s="16">
        <v>113248767</v>
      </c>
      <c r="E2212" s="16" t="s">
        <v>464</v>
      </c>
      <c r="F2212" s="16" t="s">
        <v>419</v>
      </c>
      <c r="G2212" s="18">
        <v>6.6801036062046404E-2</v>
      </c>
      <c r="H2212" s="18">
        <v>7.5907060839521603E-3</v>
      </c>
      <c r="I2212" s="27">
        <v>1.3636356605223301E-18</v>
      </c>
      <c r="J2212" s="19">
        <v>0.43329671025276201</v>
      </c>
      <c r="K2212" s="2">
        <v>31129</v>
      </c>
      <c r="L2212" s="2" t="s">
        <v>7820</v>
      </c>
    </row>
    <row r="2213" spans="1:12" x14ac:dyDescent="0.2">
      <c r="A2213" s="16" t="s">
        <v>7663</v>
      </c>
      <c r="B2213" s="16" t="s">
        <v>465</v>
      </c>
      <c r="C2213" s="16">
        <v>12</v>
      </c>
      <c r="D2213" s="16">
        <v>113263553</v>
      </c>
      <c r="E2213" s="16" t="s">
        <v>421</v>
      </c>
      <c r="F2213" s="16" t="s">
        <v>419</v>
      </c>
      <c r="G2213" s="18">
        <v>4.4137381225292503E-2</v>
      </c>
      <c r="H2213" s="18">
        <v>7.9269742758621697E-3</v>
      </c>
      <c r="I2213" s="27">
        <v>2.5768197750263899E-8</v>
      </c>
      <c r="J2213" s="19">
        <v>0.28548702597618097</v>
      </c>
      <c r="K2213" s="2">
        <v>31129</v>
      </c>
      <c r="L2213" s="2" t="s">
        <v>7820</v>
      </c>
    </row>
    <row r="2214" spans="1:12" x14ac:dyDescent="0.2">
      <c r="A2214" s="16" t="s">
        <v>7663</v>
      </c>
      <c r="B2214" s="16" t="s">
        <v>466</v>
      </c>
      <c r="C2214" s="16">
        <v>12</v>
      </c>
      <c r="D2214" s="16">
        <v>113264897</v>
      </c>
      <c r="E2214" s="16" t="s">
        <v>418</v>
      </c>
      <c r="F2214" s="16" t="s">
        <v>419</v>
      </c>
      <c r="G2214" s="18">
        <v>-4.74019724334429E-2</v>
      </c>
      <c r="H2214" s="18">
        <v>8.1977781450549708E-3</v>
      </c>
      <c r="I2214" s="27">
        <v>7.36882938418631E-9</v>
      </c>
      <c r="J2214" s="19">
        <v>0.72078770399093595</v>
      </c>
      <c r="K2214" s="2">
        <v>31129</v>
      </c>
      <c r="L2214" s="2" t="s">
        <v>7820</v>
      </c>
    </row>
    <row r="2215" spans="1:12" x14ac:dyDescent="0.2">
      <c r="A2215" s="16" t="s">
        <v>7663</v>
      </c>
      <c r="B2215" s="16" t="s">
        <v>467</v>
      </c>
      <c r="C2215" s="16">
        <v>12</v>
      </c>
      <c r="D2215" s="16">
        <v>113270725</v>
      </c>
      <c r="E2215" s="16" t="s">
        <v>421</v>
      </c>
      <c r="F2215" s="16" t="s">
        <v>422</v>
      </c>
      <c r="G2215" s="18">
        <v>9.2093049719088493E-2</v>
      </c>
      <c r="H2215" s="18">
        <v>7.7147455174575996E-3</v>
      </c>
      <c r="I2215" s="27">
        <v>7.5660268028779701E-33</v>
      </c>
      <c r="J2215" s="19">
        <v>0.70502573251724199</v>
      </c>
      <c r="K2215" s="2">
        <v>31129</v>
      </c>
      <c r="L2215" s="2" t="s">
        <v>7820</v>
      </c>
    </row>
    <row r="2216" spans="1:12" x14ac:dyDescent="0.2">
      <c r="A2216" s="16" t="s">
        <v>7663</v>
      </c>
      <c r="B2216" s="16" t="s">
        <v>1978</v>
      </c>
      <c r="C2216" s="16">
        <v>12</v>
      </c>
      <c r="D2216" s="16">
        <v>113439700</v>
      </c>
      <c r="E2216" s="16" t="s">
        <v>419</v>
      </c>
      <c r="F2216" s="16" t="s">
        <v>418</v>
      </c>
      <c r="G2216" s="18">
        <v>-7.0284365907258006E-2</v>
      </c>
      <c r="H2216" s="18">
        <v>7.30461798149623E-3</v>
      </c>
      <c r="I2216" s="27">
        <v>6.4620866213746805E-22</v>
      </c>
      <c r="J2216" s="19">
        <v>0.36101430654525801</v>
      </c>
      <c r="K2216" s="2">
        <v>31129</v>
      </c>
      <c r="L2216" s="2" t="s">
        <v>7820</v>
      </c>
    </row>
    <row r="2217" spans="1:12" x14ac:dyDescent="0.2">
      <c r="A2217" s="16" t="s">
        <v>7663</v>
      </c>
      <c r="B2217" s="16" t="s">
        <v>474</v>
      </c>
      <c r="C2217" s="16">
        <v>12</v>
      </c>
      <c r="D2217" s="16">
        <v>113490053</v>
      </c>
      <c r="E2217" s="16" t="s">
        <v>421</v>
      </c>
      <c r="F2217" s="16" t="s">
        <v>422</v>
      </c>
      <c r="G2217" s="18">
        <v>4.2149218470484397E-2</v>
      </c>
      <c r="H2217" s="18">
        <v>6.9590168042903897E-3</v>
      </c>
      <c r="I2217" s="27">
        <v>1.3887521163752101E-9</v>
      </c>
      <c r="J2217" s="19">
        <v>0.51085215806961104</v>
      </c>
      <c r="K2217" s="2">
        <v>31129</v>
      </c>
      <c r="L2217" s="2" t="s">
        <v>7820</v>
      </c>
    </row>
    <row r="2218" spans="1:12" x14ac:dyDescent="0.2">
      <c r="A2218" s="16" t="s">
        <v>7663</v>
      </c>
      <c r="B2218" s="16" t="s">
        <v>475</v>
      </c>
      <c r="C2218" s="16">
        <v>12</v>
      </c>
      <c r="D2218" s="16">
        <v>113503198</v>
      </c>
      <c r="E2218" s="16" t="s">
        <v>422</v>
      </c>
      <c r="F2218" s="16" t="s">
        <v>418</v>
      </c>
      <c r="G2218" s="18">
        <v>-6.9978697202065496E-2</v>
      </c>
      <c r="H2218" s="18">
        <v>8.0239312584398908E-3</v>
      </c>
      <c r="I2218" s="27">
        <v>2.75151199559565E-18</v>
      </c>
      <c r="J2218" s="19">
        <v>0.33434709906578097</v>
      </c>
      <c r="K2218" s="2">
        <v>31129</v>
      </c>
      <c r="L2218" s="2" t="s">
        <v>7820</v>
      </c>
    </row>
    <row r="2219" spans="1:12" x14ac:dyDescent="0.2">
      <c r="A2219" s="16" t="s">
        <v>7663</v>
      </c>
      <c r="B2219" s="16" t="s">
        <v>476</v>
      </c>
      <c r="C2219" s="16">
        <v>12</v>
      </c>
      <c r="D2219" s="16">
        <v>113522774</v>
      </c>
      <c r="E2219" s="16" t="s">
        <v>418</v>
      </c>
      <c r="F2219" s="16" t="s">
        <v>419</v>
      </c>
      <c r="G2219" s="18">
        <v>-0.101587937187616</v>
      </c>
      <c r="H2219" s="18">
        <v>1.00557653622268E-2</v>
      </c>
      <c r="I2219" s="27">
        <v>5.3875161298102902E-24</v>
      </c>
      <c r="J2219" s="19">
        <v>0.176839753985405</v>
      </c>
      <c r="K2219" s="2">
        <v>31129</v>
      </c>
      <c r="L2219" s="2" t="s">
        <v>7820</v>
      </c>
    </row>
    <row r="2220" spans="1:12" x14ac:dyDescent="0.2">
      <c r="A2220" s="16" t="s">
        <v>7663</v>
      </c>
      <c r="B2220" s="16" t="s">
        <v>478</v>
      </c>
      <c r="C2220" s="16">
        <v>12</v>
      </c>
      <c r="D2220" s="16">
        <v>113700213</v>
      </c>
      <c r="E2220" s="16" t="s">
        <v>479</v>
      </c>
      <c r="F2220" s="16" t="s">
        <v>418</v>
      </c>
      <c r="G2220" s="18">
        <v>-4.9410166685170301E-2</v>
      </c>
      <c r="H2220" s="18">
        <v>7.62490698822483E-3</v>
      </c>
      <c r="I2220" s="27">
        <v>9.1661296250686502E-11</v>
      </c>
      <c r="J2220" s="19">
        <v>0.40338250994682301</v>
      </c>
      <c r="K2220" s="2">
        <v>31129</v>
      </c>
      <c r="L2220" s="2" t="s">
        <v>7820</v>
      </c>
    </row>
    <row r="2221" spans="1:12" x14ac:dyDescent="0.2">
      <c r="A2221" s="16" t="s">
        <v>7663</v>
      </c>
      <c r="B2221" s="16" t="s">
        <v>1979</v>
      </c>
      <c r="C2221" s="16">
        <v>12</v>
      </c>
      <c r="D2221" s="16">
        <v>114103889</v>
      </c>
      <c r="E2221" s="16" t="s">
        <v>422</v>
      </c>
      <c r="F2221" s="16" t="s">
        <v>421</v>
      </c>
      <c r="G2221" s="18">
        <v>-0.18487834492833</v>
      </c>
      <c r="H2221" s="18">
        <v>2.44394595593199E-2</v>
      </c>
      <c r="I2221" s="27">
        <v>3.8861820994345803E-14</v>
      </c>
      <c r="J2221" s="19">
        <v>2.11727097630501E-2</v>
      </c>
      <c r="K2221" s="2">
        <v>31129</v>
      </c>
      <c r="L2221" s="2" t="s">
        <v>7820</v>
      </c>
    </row>
  </sheetData>
  <autoFilter ref="A3:L2221" xr:uid="{A826EC33-7B16-7E40-B6B1-971EF4FF2097}"/>
  <sortState xmlns:xlrd2="http://schemas.microsoft.com/office/spreadsheetml/2017/richdata2" ref="A4:K2221">
    <sortCondition ref="A4:A2221" customList="Hypertension,Diabetes,Thyroid disease,Hyperlipidemia,Lung cancer,Gastric cancer,Liver cancer,Colon cancer,Pancreatic cancer,Cervical cancer,Breast cancer,Thyroid cancer,Prostate cancer,Gallbladder cancer,Systolic blood pressure,Diastolic bl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AFEB3-8FA8-9D46-90D9-BFD6F697054E}">
  <dimension ref="A1:G79"/>
  <sheetViews>
    <sheetView zoomScaleNormal="90" workbookViewId="0">
      <selection activeCell="A3" sqref="A3"/>
    </sheetView>
  </sheetViews>
  <sheetFormatPr baseColWidth="10" defaultColWidth="10.6640625" defaultRowHeight="16" x14ac:dyDescent="0.2"/>
  <cols>
    <col min="1" max="1" width="10.6640625" style="1"/>
    <col min="2" max="2" width="30.5" style="1" bestFit="1" customWidth="1"/>
    <col min="3" max="3" width="22" style="1" bestFit="1" customWidth="1"/>
    <col min="4" max="7" width="18" style="1" customWidth="1"/>
  </cols>
  <sheetData>
    <row r="1" spans="1:7" ht="25" customHeight="1" x14ac:dyDescent="0.2">
      <c r="A1" s="9" t="s">
        <v>406</v>
      </c>
    </row>
    <row r="3" spans="1:7" x14ac:dyDescent="0.2">
      <c r="A3" s="3" t="s">
        <v>81</v>
      </c>
      <c r="B3" s="3" t="s">
        <v>82</v>
      </c>
      <c r="C3" s="3" t="s">
        <v>92</v>
      </c>
      <c r="D3" s="3" t="s">
        <v>88</v>
      </c>
      <c r="E3" s="3" t="s">
        <v>89</v>
      </c>
      <c r="F3" s="3" t="s">
        <v>93</v>
      </c>
      <c r="G3" s="5" t="s">
        <v>94</v>
      </c>
    </row>
    <row r="4" spans="1:7" x14ac:dyDescent="0.2">
      <c r="A4" s="2" t="s">
        <v>84</v>
      </c>
      <c r="B4" s="2" t="s">
        <v>13</v>
      </c>
      <c r="C4" s="2" t="s">
        <v>136</v>
      </c>
      <c r="D4" s="4">
        <v>1.1301000000000001</v>
      </c>
      <c r="E4" s="4">
        <v>1.1759999999999999</v>
      </c>
      <c r="F4" s="2" t="s">
        <v>233</v>
      </c>
      <c r="G4" s="2" t="s">
        <v>137</v>
      </c>
    </row>
    <row r="5" spans="1:7" x14ac:dyDescent="0.2">
      <c r="A5" s="2" t="s">
        <v>84</v>
      </c>
      <c r="B5" s="2" t="s">
        <v>14</v>
      </c>
      <c r="C5" s="2" t="s">
        <v>221</v>
      </c>
      <c r="D5" s="4">
        <v>1.1144000000000001</v>
      </c>
      <c r="E5" s="4">
        <v>1.143</v>
      </c>
      <c r="F5" s="2" t="s">
        <v>232</v>
      </c>
      <c r="G5" s="2" t="s">
        <v>244</v>
      </c>
    </row>
    <row r="6" spans="1:7" x14ac:dyDescent="0.2">
      <c r="A6" s="2" t="s">
        <v>84</v>
      </c>
      <c r="B6" s="2" t="s">
        <v>80</v>
      </c>
      <c r="C6" s="2" t="s">
        <v>138</v>
      </c>
      <c r="D6" s="4">
        <v>1.0679000000000001</v>
      </c>
      <c r="E6" s="4">
        <v>1.0935999999999999</v>
      </c>
      <c r="F6" s="2" t="s">
        <v>139</v>
      </c>
      <c r="G6" s="2" t="s">
        <v>140</v>
      </c>
    </row>
    <row r="7" spans="1:7" x14ac:dyDescent="0.2">
      <c r="A7" s="2" t="s">
        <v>84</v>
      </c>
      <c r="B7" s="2" t="s">
        <v>15</v>
      </c>
      <c r="C7" s="2" t="s">
        <v>141</v>
      </c>
      <c r="D7" s="4">
        <v>1.1973</v>
      </c>
      <c r="E7" s="4">
        <v>1.2443</v>
      </c>
      <c r="F7" s="2" t="s">
        <v>142</v>
      </c>
      <c r="G7" s="2" t="s">
        <v>143</v>
      </c>
    </row>
    <row r="8" spans="1:7" x14ac:dyDescent="0.2">
      <c r="A8" s="2" t="s">
        <v>84</v>
      </c>
      <c r="B8" s="2" t="s">
        <v>16</v>
      </c>
      <c r="C8" s="2" t="s">
        <v>144</v>
      </c>
      <c r="D8" s="4">
        <v>1.2201</v>
      </c>
      <c r="E8" s="4">
        <v>1.2741</v>
      </c>
      <c r="F8" s="2" t="s">
        <v>145</v>
      </c>
      <c r="G8" s="2" t="s">
        <v>146</v>
      </c>
    </row>
    <row r="9" spans="1:7" x14ac:dyDescent="0.2">
      <c r="A9" s="2" t="s">
        <v>84</v>
      </c>
      <c r="B9" s="2" t="s">
        <v>17</v>
      </c>
      <c r="C9" s="2" t="s">
        <v>147</v>
      </c>
      <c r="D9" s="4">
        <v>1.3373999999999999</v>
      </c>
      <c r="E9" s="4">
        <v>1.5763</v>
      </c>
      <c r="F9" s="2" t="s">
        <v>148</v>
      </c>
      <c r="G9" s="2" t="s">
        <v>149</v>
      </c>
    </row>
    <row r="10" spans="1:7" x14ac:dyDescent="0.2">
      <c r="A10" s="2" t="s">
        <v>84</v>
      </c>
      <c r="B10" s="2" t="s">
        <v>19</v>
      </c>
      <c r="C10" s="2" t="s">
        <v>150</v>
      </c>
      <c r="D10" s="4">
        <v>1.2830999999999999</v>
      </c>
      <c r="E10" s="4">
        <v>1.3793</v>
      </c>
      <c r="F10" s="2" t="s">
        <v>151</v>
      </c>
      <c r="G10" s="2" t="s">
        <v>152</v>
      </c>
    </row>
    <row r="11" spans="1:7" x14ac:dyDescent="0.2">
      <c r="A11" s="2" t="s">
        <v>84</v>
      </c>
      <c r="B11" s="2" t="s">
        <v>18</v>
      </c>
      <c r="C11" s="2" t="s">
        <v>153</v>
      </c>
      <c r="D11" s="4">
        <v>1.2597</v>
      </c>
      <c r="E11" s="4">
        <v>1.3416999999999999</v>
      </c>
      <c r="F11" s="2" t="s">
        <v>154</v>
      </c>
      <c r="G11" s="2" t="s">
        <v>155</v>
      </c>
    </row>
    <row r="12" spans="1:7" x14ac:dyDescent="0.2">
      <c r="A12" s="2" t="s">
        <v>84</v>
      </c>
      <c r="B12" s="2" t="s">
        <v>20</v>
      </c>
      <c r="C12" s="2" t="s">
        <v>156</v>
      </c>
      <c r="D12" s="4">
        <v>1.1174999999999999</v>
      </c>
      <c r="E12" s="4">
        <v>1.1778999999999999</v>
      </c>
      <c r="F12" s="2" t="s">
        <v>157</v>
      </c>
      <c r="G12" s="2" t="s">
        <v>158</v>
      </c>
    </row>
    <row r="13" spans="1:7" x14ac:dyDescent="0.2">
      <c r="A13" s="2" t="s">
        <v>84</v>
      </c>
      <c r="B13" s="2" t="s">
        <v>21</v>
      </c>
      <c r="C13" s="2" t="s">
        <v>222</v>
      </c>
      <c r="D13" s="4">
        <v>1.1428</v>
      </c>
      <c r="E13" s="4">
        <v>1.2199</v>
      </c>
      <c r="F13" s="2" t="s">
        <v>110</v>
      </c>
      <c r="G13" s="2" t="s">
        <v>95</v>
      </c>
    </row>
    <row r="14" spans="1:7" x14ac:dyDescent="0.2">
      <c r="A14" s="2" t="s">
        <v>84</v>
      </c>
      <c r="B14" s="2" t="s">
        <v>22</v>
      </c>
      <c r="C14" s="2" t="s">
        <v>111</v>
      </c>
      <c r="D14" s="4">
        <v>1.1174999999999999</v>
      </c>
      <c r="E14" s="4">
        <v>1.1771</v>
      </c>
      <c r="F14" s="2" t="s">
        <v>234</v>
      </c>
      <c r="G14" s="2" t="s">
        <v>96</v>
      </c>
    </row>
    <row r="15" spans="1:7" x14ac:dyDescent="0.2">
      <c r="A15" s="2" t="s">
        <v>84</v>
      </c>
      <c r="B15" s="2" t="s">
        <v>23</v>
      </c>
      <c r="C15" s="2" t="s">
        <v>112</v>
      </c>
      <c r="D15" s="4">
        <v>1.1428</v>
      </c>
      <c r="E15" s="4">
        <v>1.1973</v>
      </c>
      <c r="F15" s="2" t="s">
        <v>113</v>
      </c>
      <c r="G15" s="2" t="s">
        <v>97</v>
      </c>
    </row>
    <row r="16" spans="1:7" x14ac:dyDescent="0.2">
      <c r="A16" s="2" t="s">
        <v>84</v>
      </c>
      <c r="B16" s="2" t="s">
        <v>24</v>
      </c>
      <c r="C16" s="2" t="s">
        <v>114</v>
      </c>
      <c r="D16" s="4">
        <v>1.1587000000000001</v>
      </c>
      <c r="E16" s="4">
        <v>1.2388999999999999</v>
      </c>
      <c r="F16" s="2" t="s">
        <v>235</v>
      </c>
      <c r="G16" s="2" t="s">
        <v>98</v>
      </c>
    </row>
    <row r="17" spans="1:7" x14ac:dyDescent="0.2">
      <c r="A17" s="2" t="s">
        <v>84</v>
      </c>
      <c r="B17" s="2" t="s">
        <v>25</v>
      </c>
      <c r="C17" s="2" t="s">
        <v>225</v>
      </c>
      <c r="D17" s="4">
        <v>1.105</v>
      </c>
      <c r="E17" s="4">
        <v>1.1543000000000001</v>
      </c>
      <c r="F17" s="2" t="s">
        <v>115</v>
      </c>
      <c r="G17" s="2" t="s">
        <v>99</v>
      </c>
    </row>
    <row r="18" spans="1:7" x14ac:dyDescent="0.2">
      <c r="A18" s="2" t="s">
        <v>84</v>
      </c>
      <c r="B18" s="2" t="s">
        <v>26</v>
      </c>
      <c r="C18" s="2" t="s">
        <v>116</v>
      </c>
      <c r="D18" s="4">
        <v>1.0557000000000001</v>
      </c>
      <c r="E18" s="4">
        <v>1.1382000000000001</v>
      </c>
      <c r="F18" s="2" t="s">
        <v>117</v>
      </c>
      <c r="G18" s="2" t="s">
        <v>100</v>
      </c>
    </row>
    <row r="19" spans="1:7" x14ac:dyDescent="0.2">
      <c r="A19" s="2" t="s">
        <v>84</v>
      </c>
      <c r="B19" s="2" t="s">
        <v>27</v>
      </c>
      <c r="C19" s="2" t="s">
        <v>118</v>
      </c>
      <c r="D19" s="4">
        <v>1.1113</v>
      </c>
      <c r="E19" s="4">
        <v>1.1577</v>
      </c>
      <c r="F19" s="2" t="s">
        <v>119</v>
      </c>
      <c r="G19" s="2" t="s">
        <v>101</v>
      </c>
    </row>
    <row r="20" spans="1:7" x14ac:dyDescent="0.2">
      <c r="A20" s="2" t="s">
        <v>84</v>
      </c>
      <c r="B20" s="2" t="s">
        <v>28</v>
      </c>
      <c r="C20" s="2" t="s">
        <v>224</v>
      </c>
      <c r="D20" s="4">
        <v>1.1082000000000001</v>
      </c>
      <c r="E20" s="4">
        <v>1.1975</v>
      </c>
      <c r="F20" s="2" t="s">
        <v>236</v>
      </c>
      <c r="G20" s="2" t="s">
        <v>102</v>
      </c>
    </row>
    <row r="21" spans="1:7" x14ac:dyDescent="0.2">
      <c r="A21" s="2" t="s">
        <v>84</v>
      </c>
      <c r="B21" s="2" t="s">
        <v>29</v>
      </c>
      <c r="C21" s="2" t="s">
        <v>120</v>
      </c>
      <c r="D21" s="4">
        <v>1.1237999999999999</v>
      </c>
      <c r="E21" s="4">
        <v>1.23</v>
      </c>
      <c r="F21" s="2" t="s">
        <v>121</v>
      </c>
      <c r="G21" s="2" t="s">
        <v>103</v>
      </c>
    </row>
    <row r="22" spans="1:7" x14ac:dyDescent="0.2">
      <c r="A22" s="2" t="s">
        <v>84</v>
      </c>
      <c r="B22" s="2" t="s">
        <v>30</v>
      </c>
      <c r="C22" s="2" t="s">
        <v>223</v>
      </c>
      <c r="D22" s="4">
        <v>1.1715</v>
      </c>
      <c r="E22" s="4">
        <v>1.3239000000000001</v>
      </c>
      <c r="F22" s="2" t="s">
        <v>122</v>
      </c>
      <c r="G22" s="2" t="s">
        <v>245</v>
      </c>
    </row>
    <row r="23" spans="1:7" x14ac:dyDescent="0.2">
      <c r="A23" s="2" t="s">
        <v>84</v>
      </c>
      <c r="B23" s="2" t="s">
        <v>31</v>
      </c>
      <c r="C23" s="2" t="s">
        <v>123</v>
      </c>
      <c r="D23" s="4">
        <v>1.0926</v>
      </c>
      <c r="E23" s="4">
        <v>1.1597</v>
      </c>
      <c r="F23" s="2" t="s">
        <v>124</v>
      </c>
      <c r="G23" s="2" t="s">
        <v>104</v>
      </c>
    </row>
    <row r="24" spans="1:7" x14ac:dyDescent="0.2">
      <c r="A24" s="2" t="s">
        <v>84</v>
      </c>
      <c r="B24" s="2" t="s">
        <v>32</v>
      </c>
      <c r="C24" s="2" t="s">
        <v>125</v>
      </c>
      <c r="D24" s="4">
        <v>1.1395999999999999</v>
      </c>
      <c r="E24" s="4">
        <v>1.2646999999999999</v>
      </c>
      <c r="F24" s="2" t="s">
        <v>126</v>
      </c>
      <c r="G24" s="2" t="s">
        <v>105</v>
      </c>
    </row>
    <row r="25" spans="1:7" x14ac:dyDescent="0.2">
      <c r="A25" s="2" t="s">
        <v>84</v>
      </c>
      <c r="B25" s="2" t="s">
        <v>33</v>
      </c>
      <c r="C25" s="2" t="s">
        <v>127</v>
      </c>
      <c r="D25" s="4">
        <v>1.1301000000000001</v>
      </c>
      <c r="E25" s="4">
        <v>1.2136</v>
      </c>
      <c r="F25" s="2" t="s">
        <v>128</v>
      </c>
      <c r="G25" s="2" t="s">
        <v>106</v>
      </c>
    </row>
    <row r="26" spans="1:7" x14ac:dyDescent="0.2">
      <c r="A26" s="2" t="s">
        <v>84</v>
      </c>
      <c r="B26" s="2" t="s">
        <v>34</v>
      </c>
      <c r="C26" s="2" t="s">
        <v>129</v>
      </c>
      <c r="D26" s="4">
        <v>1.1651</v>
      </c>
      <c r="E26" s="4">
        <v>1.2615000000000001</v>
      </c>
      <c r="F26" s="2" t="s">
        <v>130</v>
      </c>
      <c r="G26" s="2" t="s">
        <v>107</v>
      </c>
    </row>
    <row r="27" spans="1:7" x14ac:dyDescent="0.2">
      <c r="A27" s="2" t="s">
        <v>84</v>
      </c>
      <c r="B27" s="2" t="s">
        <v>35</v>
      </c>
      <c r="C27" s="2" t="s">
        <v>226</v>
      </c>
      <c r="D27" s="4">
        <v>1.1523000000000001</v>
      </c>
      <c r="E27" s="4">
        <v>1.1973</v>
      </c>
      <c r="F27" s="2" t="s">
        <v>131</v>
      </c>
      <c r="G27" s="2" t="s">
        <v>108</v>
      </c>
    </row>
    <row r="28" spans="1:7" x14ac:dyDescent="0.2">
      <c r="A28" s="2" t="s">
        <v>84</v>
      </c>
      <c r="B28" s="2" t="s">
        <v>36</v>
      </c>
      <c r="C28" s="2" t="s">
        <v>132</v>
      </c>
      <c r="D28" s="4">
        <v>1.1082000000000001</v>
      </c>
      <c r="E28" s="4">
        <v>1.1491</v>
      </c>
      <c r="F28" s="2" t="s">
        <v>133</v>
      </c>
      <c r="G28" s="2" t="s">
        <v>246</v>
      </c>
    </row>
    <row r="29" spans="1:7" x14ac:dyDescent="0.2">
      <c r="A29" s="2" t="s">
        <v>84</v>
      </c>
      <c r="B29" s="2" t="s">
        <v>37</v>
      </c>
      <c r="C29" s="2" t="s">
        <v>134</v>
      </c>
      <c r="D29" s="4">
        <v>1.1682999999999999</v>
      </c>
      <c r="E29" s="4">
        <v>1.2784</v>
      </c>
      <c r="F29" s="2" t="s">
        <v>135</v>
      </c>
      <c r="G29" s="2" t="s">
        <v>109</v>
      </c>
    </row>
    <row r="30" spans="1:7" x14ac:dyDescent="0.2">
      <c r="A30" s="2" t="s">
        <v>85</v>
      </c>
      <c r="B30" s="2" t="s">
        <v>38</v>
      </c>
      <c r="C30" s="2" t="s">
        <v>160</v>
      </c>
      <c r="D30" s="4">
        <v>1.0436000000000001</v>
      </c>
      <c r="E30" s="4">
        <v>1.0411999999999999</v>
      </c>
      <c r="F30" s="2" t="s">
        <v>161</v>
      </c>
      <c r="G30" s="2" t="s">
        <v>162</v>
      </c>
    </row>
    <row r="31" spans="1:7" x14ac:dyDescent="0.2">
      <c r="A31" s="2" t="s">
        <v>85</v>
      </c>
      <c r="B31" s="2" t="s">
        <v>39</v>
      </c>
      <c r="C31" s="2" t="s">
        <v>163</v>
      </c>
      <c r="D31" s="4">
        <v>1.0436000000000001</v>
      </c>
      <c r="E31" s="4">
        <v>1.0458000000000001</v>
      </c>
      <c r="F31" s="2" t="s">
        <v>237</v>
      </c>
      <c r="G31" s="2" t="s">
        <v>164</v>
      </c>
    </row>
    <row r="32" spans="1:7" x14ac:dyDescent="0.2">
      <c r="A32" s="2" t="s">
        <v>85</v>
      </c>
      <c r="B32" s="2" t="s">
        <v>40</v>
      </c>
      <c r="C32" s="2" t="s">
        <v>165</v>
      </c>
      <c r="D32" s="4">
        <v>1.0557000000000001</v>
      </c>
      <c r="E32" s="4">
        <v>1.0482</v>
      </c>
      <c r="F32" s="2" t="s">
        <v>238</v>
      </c>
      <c r="G32" s="2" t="s">
        <v>166</v>
      </c>
    </row>
    <row r="33" spans="1:7" x14ac:dyDescent="0.2">
      <c r="A33" s="2" t="s">
        <v>85</v>
      </c>
      <c r="B33" s="2" t="s">
        <v>41</v>
      </c>
      <c r="C33" s="2" t="s">
        <v>227</v>
      </c>
      <c r="D33" s="4">
        <v>1.0345</v>
      </c>
      <c r="E33" s="4">
        <v>1.0361</v>
      </c>
      <c r="F33" s="2" t="s">
        <v>167</v>
      </c>
      <c r="G33" s="2" t="s">
        <v>168</v>
      </c>
    </row>
    <row r="34" spans="1:7" x14ac:dyDescent="0.2">
      <c r="A34" s="2" t="s">
        <v>85</v>
      </c>
      <c r="B34" s="2" t="s">
        <v>42</v>
      </c>
      <c r="C34" s="2" t="s">
        <v>159</v>
      </c>
      <c r="D34" s="4">
        <v>1.0496000000000001</v>
      </c>
      <c r="E34" s="4">
        <v>1.0475000000000001</v>
      </c>
      <c r="F34" s="2" t="s">
        <v>169</v>
      </c>
      <c r="G34" s="2" t="s">
        <v>170</v>
      </c>
    </row>
    <row r="35" spans="1:7" x14ac:dyDescent="0.2">
      <c r="A35" s="2" t="s">
        <v>85</v>
      </c>
      <c r="B35" s="2" t="s">
        <v>43</v>
      </c>
      <c r="C35" s="2" t="s">
        <v>171</v>
      </c>
      <c r="D35" s="4">
        <v>1.0436000000000001</v>
      </c>
      <c r="E35" s="4">
        <v>1.0463</v>
      </c>
      <c r="F35" s="2" t="s">
        <v>172</v>
      </c>
      <c r="G35" s="2" t="s">
        <v>247</v>
      </c>
    </row>
    <row r="36" spans="1:7" x14ac:dyDescent="0.2">
      <c r="A36" s="2" t="s">
        <v>85</v>
      </c>
      <c r="B36" s="2" t="s">
        <v>44</v>
      </c>
      <c r="C36" s="2" t="s">
        <v>173</v>
      </c>
      <c r="D36" s="4">
        <v>1.0527</v>
      </c>
      <c r="E36" s="4">
        <v>1.056</v>
      </c>
      <c r="F36" s="2" t="s">
        <v>174</v>
      </c>
      <c r="G36" s="2" t="s">
        <v>175</v>
      </c>
    </row>
    <row r="37" spans="1:7" x14ac:dyDescent="0.2">
      <c r="A37" s="2" t="s">
        <v>85</v>
      </c>
      <c r="B37" s="2" t="s">
        <v>45</v>
      </c>
      <c r="C37" s="2" t="s">
        <v>176</v>
      </c>
      <c r="D37" s="4">
        <v>1.0436000000000001</v>
      </c>
      <c r="E37" s="4">
        <v>1.0464</v>
      </c>
      <c r="F37" s="2" t="s">
        <v>177</v>
      </c>
      <c r="G37" s="2" t="s">
        <v>248</v>
      </c>
    </row>
    <row r="38" spans="1:7" x14ac:dyDescent="0.2">
      <c r="A38" s="2" t="s">
        <v>85</v>
      </c>
      <c r="B38" s="2" t="s">
        <v>46</v>
      </c>
      <c r="C38" s="2" t="s">
        <v>178</v>
      </c>
      <c r="D38" s="4">
        <v>1.0557000000000001</v>
      </c>
      <c r="E38" s="4">
        <v>1.0526</v>
      </c>
      <c r="F38" s="2" t="s">
        <v>239</v>
      </c>
      <c r="G38" s="2" t="s">
        <v>179</v>
      </c>
    </row>
    <row r="39" spans="1:7" x14ac:dyDescent="0.2">
      <c r="A39" s="2" t="s">
        <v>85</v>
      </c>
      <c r="B39" s="2" t="s">
        <v>47</v>
      </c>
      <c r="C39" s="2" t="s">
        <v>180</v>
      </c>
      <c r="D39" s="4">
        <v>1.0436000000000001</v>
      </c>
      <c r="E39" s="4">
        <v>1.0463</v>
      </c>
      <c r="F39" s="2" t="s">
        <v>181</v>
      </c>
      <c r="G39" s="2" t="s">
        <v>182</v>
      </c>
    </row>
    <row r="40" spans="1:7" x14ac:dyDescent="0.2">
      <c r="A40" s="2" t="s">
        <v>85</v>
      </c>
      <c r="B40" s="2" t="s">
        <v>48</v>
      </c>
      <c r="C40" s="2" t="s">
        <v>183</v>
      </c>
      <c r="D40" s="4">
        <v>1.0375000000000001</v>
      </c>
      <c r="E40" s="4">
        <v>1.0408999999999999</v>
      </c>
      <c r="F40" s="2" t="s">
        <v>184</v>
      </c>
      <c r="G40" s="2" t="s">
        <v>185</v>
      </c>
    </row>
    <row r="41" spans="1:7" x14ac:dyDescent="0.2">
      <c r="A41" s="2" t="s">
        <v>85</v>
      </c>
      <c r="B41" s="2" t="s">
        <v>49</v>
      </c>
      <c r="C41" s="2" t="s">
        <v>186</v>
      </c>
      <c r="D41" s="4">
        <v>1.0496000000000001</v>
      </c>
      <c r="E41" s="4">
        <v>1.0467</v>
      </c>
      <c r="F41" s="2" t="s">
        <v>240</v>
      </c>
      <c r="G41" s="2" t="s">
        <v>187</v>
      </c>
    </row>
    <row r="42" spans="1:7" x14ac:dyDescent="0.2">
      <c r="A42" s="2" t="s">
        <v>85</v>
      </c>
      <c r="B42" s="2" t="s">
        <v>50</v>
      </c>
      <c r="C42" s="2" t="s">
        <v>188</v>
      </c>
      <c r="D42" s="4">
        <v>1.0375000000000001</v>
      </c>
      <c r="E42" s="4">
        <v>1.0406</v>
      </c>
      <c r="F42" s="2" t="s">
        <v>189</v>
      </c>
      <c r="G42" s="2" t="s">
        <v>190</v>
      </c>
    </row>
    <row r="43" spans="1:7" x14ac:dyDescent="0.2">
      <c r="A43" s="2" t="s">
        <v>85</v>
      </c>
      <c r="B43" s="2" t="s">
        <v>51</v>
      </c>
      <c r="C43" s="2" t="s">
        <v>191</v>
      </c>
      <c r="D43" s="4">
        <v>1.0405</v>
      </c>
      <c r="E43" s="4">
        <v>1.0454000000000001</v>
      </c>
      <c r="F43" s="2" t="s">
        <v>241</v>
      </c>
      <c r="G43" s="2" t="s">
        <v>192</v>
      </c>
    </row>
    <row r="44" spans="1:7" x14ac:dyDescent="0.2">
      <c r="A44" s="2" t="s">
        <v>85</v>
      </c>
      <c r="B44" s="2" t="s">
        <v>52</v>
      </c>
      <c r="C44" s="2" t="s">
        <v>193</v>
      </c>
      <c r="D44" s="4">
        <v>1.0557000000000001</v>
      </c>
      <c r="E44" s="4">
        <v>1.0513999999999999</v>
      </c>
      <c r="F44" s="2" t="s">
        <v>194</v>
      </c>
      <c r="G44" s="2" t="s">
        <v>195</v>
      </c>
    </row>
    <row r="45" spans="1:7" x14ac:dyDescent="0.2">
      <c r="A45" s="2" t="s">
        <v>85</v>
      </c>
      <c r="B45" s="2" t="s">
        <v>53</v>
      </c>
      <c r="C45" s="2" t="s">
        <v>228</v>
      </c>
      <c r="D45" s="4">
        <v>1.0375000000000001</v>
      </c>
      <c r="E45" s="4">
        <v>1.0422</v>
      </c>
      <c r="F45" s="2" t="s">
        <v>196</v>
      </c>
      <c r="G45" s="2" t="s">
        <v>197</v>
      </c>
    </row>
    <row r="46" spans="1:7" x14ac:dyDescent="0.2">
      <c r="A46" s="2" t="s">
        <v>85</v>
      </c>
      <c r="B46" s="2" t="s">
        <v>54</v>
      </c>
      <c r="C46" s="2" t="s">
        <v>198</v>
      </c>
      <c r="D46" s="4">
        <v>1.0496000000000001</v>
      </c>
      <c r="E46" s="4">
        <v>1.0532999999999999</v>
      </c>
      <c r="F46" s="2" t="s">
        <v>199</v>
      </c>
      <c r="G46" s="2" t="s">
        <v>200</v>
      </c>
    </row>
    <row r="47" spans="1:7" x14ac:dyDescent="0.2">
      <c r="A47" s="2" t="s">
        <v>85</v>
      </c>
      <c r="B47" s="2" t="s">
        <v>55</v>
      </c>
      <c r="C47" s="2" t="s">
        <v>201</v>
      </c>
      <c r="D47" s="4">
        <v>1.0466</v>
      </c>
      <c r="E47" s="4">
        <v>1.0437000000000001</v>
      </c>
      <c r="F47" s="2" t="s">
        <v>202</v>
      </c>
      <c r="G47" s="2" t="s">
        <v>249</v>
      </c>
    </row>
    <row r="48" spans="1:7" x14ac:dyDescent="0.2">
      <c r="A48" s="2" t="s">
        <v>85</v>
      </c>
      <c r="B48" s="2" t="s">
        <v>56</v>
      </c>
      <c r="C48" s="2" t="s">
        <v>203</v>
      </c>
      <c r="D48" s="4">
        <v>1.0496000000000001</v>
      </c>
      <c r="E48" s="4">
        <v>1.0548999999999999</v>
      </c>
      <c r="F48" s="2" t="s">
        <v>204</v>
      </c>
      <c r="G48" s="2" t="s">
        <v>205</v>
      </c>
    </row>
    <row r="49" spans="1:7" x14ac:dyDescent="0.2">
      <c r="A49" s="2" t="s">
        <v>85</v>
      </c>
      <c r="B49" s="2" t="s">
        <v>57</v>
      </c>
      <c r="C49" s="2" t="s">
        <v>206</v>
      </c>
      <c r="D49" s="4">
        <v>1.0436000000000001</v>
      </c>
      <c r="E49" s="4">
        <v>1.0448</v>
      </c>
      <c r="F49" s="2" t="s">
        <v>207</v>
      </c>
      <c r="G49" s="2" t="s">
        <v>208</v>
      </c>
    </row>
    <row r="50" spans="1:7" x14ac:dyDescent="0.2">
      <c r="A50" s="2" t="s">
        <v>85</v>
      </c>
      <c r="B50" s="2" t="s">
        <v>58</v>
      </c>
      <c r="C50" s="2" t="s">
        <v>209</v>
      </c>
      <c r="D50" s="4">
        <v>1.0527</v>
      </c>
      <c r="E50" s="4">
        <v>1.0517000000000001</v>
      </c>
      <c r="F50" s="2" t="s">
        <v>210</v>
      </c>
      <c r="G50" s="2" t="s">
        <v>211</v>
      </c>
    </row>
    <row r="51" spans="1:7" x14ac:dyDescent="0.2">
      <c r="A51" s="2" t="s">
        <v>85</v>
      </c>
      <c r="B51" s="2" t="s">
        <v>59</v>
      </c>
      <c r="C51" s="2" t="s">
        <v>229</v>
      </c>
      <c r="D51" s="4">
        <v>1.0466</v>
      </c>
      <c r="E51" s="4">
        <v>1.0435000000000001</v>
      </c>
      <c r="F51" s="2" t="s">
        <v>212</v>
      </c>
      <c r="G51" s="2" t="s">
        <v>250</v>
      </c>
    </row>
    <row r="52" spans="1:7" x14ac:dyDescent="0.2">
      <c r="A52" s="2" t="s">
        <v>85</v>
      </c>
      <c r="B52" s="2" t="s">
        <v>60</v>
      </c>
      <c r="C52" s="2" t="s">
        <v>230</v>
      </c>
      <c r="D52" s="4">
        <v>1.0405</v>
      </c>
      <c r="E52" s="4">
        <v>1.0358000000000001</v>
      </c>
      <c r="F52" s="2" t="s">
        <v>242</v>
      </c>
      <c r="G52" s="2" t="s">
        <v>213</v>
      </c>
    </row>
    <row r="53" spans="1:7" x14ac:dyDescent="0.2">
      <c r="A53" s="2" t="s">
        <v>86</v>
      </c>
      <c r="B53" s="2" t="s">
        <v>63</v>
      </c>
      <c r="C53" s="2" t="s">
        <v>214</v>
      </c>
      <c r="D53" s="4">
        <v>1.0375000000000001</v>
      </c>
      <c r="E53" s="4">
        <v>1.0663</v>
      </c>
      <c r="F53" s="2" t="s">
        <v>215</v>
      </c>
      <c r="G53" s="2" t="s">
        <v>216</v>
      </c>
    </row>
    <row r="54" spans="1:7" x14ac:dyDescent="0.2">
      <c r="A54" s="2" t="s">
        <v>84</v>
      </c>
      <c r="B54" s="2" t="s">
        <v>61</v>
      </c>
      <c r="C54" s="2" t="s">
        <v>217</v>
      </c>
      <c r="D54" s="4">
        <v>1.0926</v>
      </c>
      <c r="E54" s="4">
        <v>1.1011</v>
      </c>
      <c r="F54" s="2" t="s">
        <v>218</v>
      </c>
      <c r="G54" s="2" t="s">
        <v>219</v>
      </c>
    </row>
    <row r="55" spans="1:7" x14ac:dyDescent="0.2">
      <c r="A55" s="2" t="s">
        <v>84</v>
      </c>
      <c r="B55" s="2" t="s">
        <v>62</v>
      </c>
      <c r="C55" s="2" t="s">
        <v>231</v>
      </c>
      <c r="D55" s="4">
        <v>1.0436000000000001</v>
      </c>
      <c r="E55" s="4">
        <v>1.0623</v>
      </c>
      <c r="F55" s="2" t="s">
        <v>243</v>
      </c>
      <c r="G55" s="2" t="s">
        <v>220</v>
      </c>
    </row>
    <row r="56" spans="1:7" x14ac:dyDescent="0.2">
      <c r="A56" s="2" t="s">
        <v>83</v>
      </c>
      <c r="B56" s="2" t="s">
        <v>0</v>
      </c>
      <c r="C56" s="2" t="s">
        <v>284</v>
      </c>
      <c r="D56" s="2">
        <v>1.0345</v>
      </c>
      <c r="E56" s="2">
        <v>1.0921000000000001</v>
      </c>
      <c r="F56" s="2" t="s">
        <v>254</v>
      </c>
      <c r="G56" s="2" t="s">
        <v>255</v>
      </c>
    </row>
    <row r="57" spans="1:7" x14ac:dyDescent="0.2">
      <c r="A57" s="2" t="s">
        <v>83</v>
      </c>
      <c r="B57" s="2" t="s">
        <v>1</v>
      </c>
      <c r="C57" s="2" t="s">
        <v>256</v>
      </c>
      <c r="D57" s="2">
        <v>1.0135000000000001</v>
      </c>
      <c r="E57" s="2">
        <v>1.0390999999999999</v>
      </c>
      <c r="F57" s="2" t="s">
        <v>257</v>
      </c>
      <c r="G57" s="2" t="s">
        <v>255</v>
      </c>
    </row>
    <row r="58" spans="1:7" x14ac:dyDescent="0.2">
      <c r="A58" s="2" t="s">
        <v>83</v>
      </c>
      <c r="B58" s="2" t="s">
        <v>2</v>
      </c>
      <c r="C58" s="2" t="s">
        <v>258</v>
      </c>
      <c r="D58" s="2">
        <v>1.0135000000000001</v>
      </c>
      <c r="E58" s="2">
        <v>1.0186999999999999</v>
      </c>
      <c r="F58" s="2" t="s">
        <v>282</v>
      </c>
      <c r="G58" s="2" t="s">
        <v>255</v>
      </c>
    </row>
    <row r="59" spans="1:7" x14ac:dyDescent="0.2">
      <c r="A59" s="2" t="s">
        <v>83</v>
      </c>
      <c r="B59" s="2" t="s">
        <v>259</v>
      </c>
      <c r="C59" s="2" t="s">
        <v>285</v>
      </c>
      <c r="D59" s="2">
        <v>1.0045999999999999</v>
      </c>
      <c r="E59" s="2">
        <v>1.0218</v>
      </c>
      <c r="F59" s="2" t="s">
        <v>260</v>
      </c>
      <c r="G59" s="2" t="s">
        <v>255</v>
      </c>
    </row>
    <row r="60" spans="1:7" x14ac:dyDescent="0.2">
      <c r="A60" s="2" t="s">
        <v>83</v>
      </c>
      <c r="B60" s="2" t="s">
        <v>5</v>
      </c>
      <c r="C60" s="2" t="s">
        <v>261</v>
      </c>
      <c r="D60" s="2">
        <v>1.0285</v>
      </c>
      <c r="E60" s="2">
        <v>0.98609999999999998</v>
      </c>
      <c r="F60" s="2" t="s">
        <v>262</v>
      </c>
      <c r="G60" s="2" t="s">
        <v>263</v>
      </c>
    </row>
    <row r="61" spans="1:7" x14ac:dyDescent="0.2">
      <c r="A61" s="2" t="s">
        <v>83</v>
      </c>
      <c r="B61" s="2" t="s">
        <v>4</v>
      </c>
      <c r="C61" s="2" t="s">
        <v>264</v>
      </c>
      <c r="D61" s="2">
        <v>1.0045999999999999</v>
      </c>
      <c r="E61" s="2">
        <v>1.0028999999999999</v>
      </c>
      <c r="F61" s="2" t="s">
        <v>265</v>
      </c>
      <c r="G61" s="2" t="s">
        <v>255</v>
      </c>
    </row>
    <row r="62" spans="1:7" x14ac:dyDescent="0.2">
      <c r="A62" s="2" t="s">
        <v>83</v>
      </c>
      <c r="B62" s="2" t="s">
        <v>6</v>
      </c>
      <c r="C62" s="2" t="s">
        <v>266</v>
      </c>
      <c r="D62" s="2">
        <v>1.0315000000000001</v>
      </c>
      <c r="E62" s="2">
        <v>0.99319999999999997</v>
      </c>
      <c r="F62" s="2" t="s">
        <v>267</v>
      </c>
      <c r="G62" s="2" t="s">
        <v>263</v>
      </c>
    </row>
    <row r="63" spans="1:7" x14ac:dyDescent="0.2">
      <c r="A63" s="2" t="s">
        <v>83</v>
      </c>
      <c r="B63" s="2" t="s">
        <v>7</v>
      </c>
      <c r="C63" s="2" t="s">
        <v>268</v>
      </c>
      <c r="D63" s="2">
        <v>1.0105</v>
      </c>
      <c r="E63" s="2">
        <v>1.0051000000000001</v>
      </c>
      <c r="F63" s="2" t="s">
        <v>269</v>
      </c>
      <c r="G63" s="2" t="s">
        <v>251</v>
      </c>
    </row>
    <row r="64" spans="1:7" x14ac:dyDescent="0.2">
      <c r="A64" s="2" t="s">
        <v>83</v>
      </c>
      <c r="B64" s="2" t="s">
        <v>8</v>
      </c>
      <c r="C64" s="2" t="s">
        <v>270</v>
      </c>
      <c r="D64" s="2">
        <v>0.88919999999999999</v>
      </c>
      <c r="E64" s="2">
        <v>0.92869999999999997</v>
      </c>
      <c r="F64" s="2" t="s">
        <v>271</v>
      </c>
      <c r="G64" s="2" t="s">
        <v>263</v>
      </c>
    </row>
    <row r="65" spans="1:7" x14ac:dyDescent="0.2">
      <c r="A65" s="2" t="s">
        <v>83</v>
      </c>
      <c r="B65" s="2" t="s">
        <v>7821</v>
      </c>
      <c r="C65" s="2" t="s">
        <v>272</v>
      </c>
      <c r="D65" s="2">
        <v>1.0045999999999999</v>
      </c>
      <c r="E65" s="2">
        <v>0.99490000000000001</v>
      </c>
      <c r="F65" s="2" t="s">
        <v>273</v>
      </c>
      <c r="G65" s="2" t="s">
        <v>263</v>
      </c>
    </row>
    <row r="66" spans="1:7" x14ac:dyDescent="0.2">
      <c r="A66" s="2" t="s">
        <v>83</v>
      </c>
      <c r="B66" s="2" t="s">
        <v>12</v>
      </c>
      <c r="C66" s="2" t="s">
        <v>274</v>
      </c>
      <c r="D66" s="2">
        <v>1.0045999999999999</v>
      </c>
      <c r="E66" s="2">
        <v>1.0135000000000001</v>
      </c>
      <c r="F66" s="2" t="s">
        <v>275</v>
      </c>
      <c r="G66" s="2" t="s">
        <v>276</v>
      </c>
    </row>
    <row r="67" spans="1:7" x14ac:dyDescent="0.2">
      <c r="A67" s="2" t="s">
        <v>83</v>
      </c>
      <c r="B67" s="2" t="s">
        <v>9</v>
      </c>
      <c r="C67" s="2" t="s">
        <v>277</v>
      </c>
      <c r="D67" s="2">
        <v>1.0016</v>
      </c>
      <c r="E67" s="4">
        <v>1</v>
      </c>
      <c r="F67" s="2" t="s">
        <v>278</v>
      </c>
      <c r="G67" s="2" t="s">
        <v>255</v>
      </c>
    </row>
    <row r="68" spans="1:7" x14ac:dyDescent="0.2">
      <c r="A68" s="2" t="s">
        <v>83</v>
      </c>
      <c r="B68" s="2" t="s">
        <v>10</v>
      </c>
      <c r="C68" s="2" t="s">
        <v>279</v>
      </c>
      <c r="D68" s="2">
        <v>1.0225</v>
      </c>
      <c r="E68" s="2">
        <v>0.98229999999999995</v>
      </c>
      <c r="F68" s="2" t="s">
        <v>283</v>
      </c>
      <c r="G68" s="2" t="s">
        <v>263</v>
      </c>
    </row>
    <row r="69" spans="1:7" x14ac:dyDescent="0.2">
      <c r="A69" s="2" t="s">
        <v>83</v>
      </c>
      <c r="B69" s="2" t="s">
        <v>11</v>
      </c>
      <c r="C69" s="2" t="s">
        <v>280</v>
      </c>
      <c r="D69" s="2">
        <v>1.0618000000000001</v>
      </c>
      <c r="E69" s="2">
        <v>0.97719999999999996</v>
      </c>
      <c r="F69" s="2" t="s">
        <v>281</v>
      </c>
      <c r="G69" s="2" t="s">
        <v>263</v>
      </c>
    </row>
    <row r="70" spans="1:7" x14ac:dyDescent="0.2">
      <c r="A70" s="2" t="s">
        <v>84</v>
      </c>
      <c r="B70" s="2" t="s">
        <v>73</v>
      </c>
      <c r="C70" s="2" t="s">
        <v>294</v>
      </c>
      <c r="D70" s="2">
        <v>1.0255000000000001</v>
      </c>
      <c r="E70" s="2">
        <v>1.0236000000000001</v>
      </c>
      <c r="F70" s="2" t="s">
        <v>295</v>
      </c>
      <c r="G70" s="2" t="s">
        <v>296</v>
      </c>
    </row>
    <row r="71" spans="1:7" x14ac:dyDescent="0.2">
      <c r="A71" s="2" t="s">
        <v>84</v>
      </c>
      <c r="B71" s="2" t="s">
        <v>74</v>
      </c>
      <c r="C71" s="2" t="s">
        <v>289</v>
      </c>
      <c r="D71" s="2">
        <v>1.0436000000000001</v>
      </c>
      <c r="E71" s="4">
        <v>1.0509999999999999</v>
      </c>
      <c r="F71" s="2" t="s">
        <v>290</v>
      </c>
      <c r="G71" s="2" t="s">
        <v>291</v>
      </c>
    </row>
    <row r="72" spans="1:7" x14ac:dyDescent="0.2">
      <c r="A72" s="2" t="s">
        <v>84</v>
      </c>
      <c r="B72" s="2" t="s">
        <v>75</v>
      </c>
      <c r="C72" s="2" t="s">
        <v>287</v>
      </c>
      <c r="D72" s="2">
        <v>1.0405</v>
      </c>
      <c r="E72" s="4">
        <v>1.0605</v>
      </c>
      <c r="F72" s="2" t="s">
        <v>288</v>
      </c>
      <c r="G72" s="2" t="s">
        <v>252</v>
      </c>
    </row>
    <row r="73" spans="1:7" x14ac:dyDescent="0.2">
      <c r="A73" s="2" t="s">
        <v>86</v>
      </c>
      <c r="B73" s="2" t="s">
        <v>64</v>
      </c>
      <c r="C73" s="2" t="s">
        <v>305</v>
      </c>
      <c r="D73" s="2">
        <v>0.9839</v>
      </c>
      <c r="E73" s="4">
        <v>0.99460000000000004</v>
      </c>
      <c r="F73" s="2" t="s">
        <v>308</v>
      </c>
      <c r="G73" s="2" t="s">
        <v>253</v>
      </c>
    </row>
    <row r="74" spans="1:7" x14ac:dyDescent="0.2">
      <c r="A74" s="2" t="s">
        <v>86</v>
      </c>
      <c r="B74" s="2" t="s">
        <v>65</v>
      </c>
      <c r="C74" s="2" t="s">
        <v>304</v>
      </c>
      <c r="D74" s="2">
        <v>1.0045999999999999</v>
      </c>
      <c r="E74" s="4">
        <v>1.004</v>
      </c>
      <c r="F74" s="2" t="s">
        <v>309</v>
      </c>
      <c r="G74" s="2" t="s">
        <v>297</v>
      </c>
    </row>
    <row r="75" spans="1:7" x14ac:dyDescent="0.2">
      <c r="A75" s="2" t="s">
        <v>86</v>
      </c>
      <c r="B75" s="2" t="s">
        <v>66</v>
      </c>
      <c r="C75" s="2" t="s">
        <v>299</v>
      </c>
      <c r="D75" s="2">
        <v>1.0016</v>
      </c>
      <c r="E75" s="4">
        <v>1.0536000000000001</v>
      </c>
      <c r="F75" s="2" t="s">
        <v>300</v>
      </c>
      <c r="G75" s="2" t="s">
        <v>252</v>
      </c>
    </row>
    <row r="76" spans="1:7" x14ac:dyDescent="0.2">
      <c r="A76" s="2" t="s">
        <v>86</v>
      </c>
      <c r="B76" s="2" t="s">
        <v>67</v>
      </c>
      <c r="C76" s="2" t="s">
        <v>301</v>
      </c>
      <c r="D76" s="2">
        <v>1.0075000000000001</v>
      </c>
      <c r="E76" s="4">
        <v>1.0125999999999999</v>
      </c>
      <c r="F76" s="2" t="s">
        <v>302</v>
      </c>
      <c r="G76" s="2" t="s">
        <v>303</v>
      </c>
    </row>
    <row r="77" spans="1:7" x14ac:dyDescent="0.2">
      <c r="A77" s="2" t="s">
        <v>86</v>
      </c>
      <c r="B77" s="2" t="s">
        <v>68</v>
      </c>
      <c r="C77" s="2" t="s">
        <v>306</v>
      </c>
      <c r="D77" s="2">
        <v>1.0436000000000001</v>
      </c>
      <c r="E77" s="4">
        <v>1.1687000000000001</v>
      </c>
      <c r="F77" s="2" t="s">
        <v>310</v>
      </c>
      <c r="G77" s="2" t="s">
        <v>298</v>
      </c>
    </row>
    <row r="78" spans="1:7" x14ac:dyDescent="0.2">
      <c r="A78" s="2" t="s">
        <v>86</v>
      </c>
      <c r="B78" s="2" t="s">
        <v>69</v>
      </c>
      <c r="C78" s="2" t="s">
        <v>307</v>
      </c>
      <c r="D78" s="2">
        <v>0.9839</v>
      </c>
      <c r="E78" s="4">
        <v>1.0283</v>
      </c>
      <c r="F78" s="2" t="s">
        <v>286</v>
      </c>
      <c r="G78" s="2" t="s">
        <v>252</v>
      </c>
    </row>
    <row r="79" spans="1:7" x14ac:dyDescent="0.2">
      <c r="A79" s="2" t="s">
        <v>86</v>
      </c>
      <c r="B79" s="2" t="s">
        <v>70</v>
      </c>
      <c r="C79" s="2" t="s">
        <v>292</v>
      </c>
      <c r="D79" s="2">
        <v>1.0075000000000001</v>
      </c>
      <c r="E79" s="4">
        <v>1.0135000000000001</v>
      </c>
      <c r="F79" s="2" t="s">
        <v>293</v>
      </c>
      <c r="G79" s="2" t="s">
        <v>252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A99D7-F837-B441-BBFA-D53D3E5AB1E1}">
  <dimension ref="A1:E7"/>
  <sheetViews>
    <sheetView workbookViewId="0">
      <selection activeCell="E28" sqref="E28"/>
    </sheetView>
  </sheetViews>
  <sheetFormatPr baseColWidth="10" defaultRowHeight="16" x14ac:dyDescent="0.2"/>
  <cols>
    <col min="1" max="1" width="23.1640625" customWidth="1"/>
    <col min="2" max="5" width="16.5" customWidth="1"/>
  </cols>
  <sheetData>
    <row r="1" spans="1:5" ht="25" customHeight="1" x14ac:dyDescent="0.2">
      <c r="A1" s="9" t="s">
        <v>13031</v>
      </c>
    </row>
    <row r="3" spans="1:5" x14ac:dyDescent="0.2">
      <c r="A3" s="44" t="s">
        <v>7577</v>
      </c>
      <c r="B3" s="44" t="s">
        <v>7572</v>
      </c>
      <c r="C3" s="44"/>
      <c r="D3" s="44" t="s">
        <v>13040</v>
      </c>
      <c r="E3" s="44"/>
    </row>
    <row r="4" spans="1:5" x14ac:dyDescent="0.2">
      <c r="A4" s="44"/>
      <c r="B4" s="12" t="s">
        <v>7573</v>
      </c>
      <c r="C4" s="12" t="s">
        <v>7574</v>
      </c>
      <c r="D4" s="12" t="s">
        <v>7573</v>
      </c>
      <c r="E4" s="12" t="s">
        <v>7574</v>
      </c>
    </row>
    <row r="5" spans="1:5" x14ac:dyDescent="0.2">
      <c r="A5" s="13" t="s">
        <v>7575</v>
      </c>
      <c r="B5" s="13">
        <v>29</v>
      </c>
      <c r="C5" s="13">
        <v>40</v>
      </c>
      <c r="D5" s="14">
        <v>3.6000000000000001E-37</v>
      </c>
      <c r="E5" s="14">
        <v>7.2000000000000001E-40</v>
      </c>
    </row>
    <row r="6" spans="1:5" x14ac:dyDescent="0.2">
      <c r="A6" s="13" t="s">
        <v>7576</v>
      </c>
      <c r="B6" s="13">
        <v>11</v>
      </c>
      <c r="C6" s="13">
        <v>14</v>
      </c>
      <c r="D6" s="14">
        <v>9.6999999999999995E-43</v>
      </c>
      <c r="E6" s="14">
        <v>3.7999999999999997E-46</v>
      </c>
    </row>
    <row r="7" spans="1:5" x14ac:dyDescent="0.2">
      <c r="A7" s="13" t="s">
        <v>3</v>
      </c>
      <c r="B7" s="13">
        <v>11</v>
      </c>
      <c r="C7" s="13">
        <v>12</v>
      </c>
      <c r="D7" s="14">
        <v>9.9999999999999992E-25</v>
      </c>
      <c r="E7" s="14">
        <v>2.4000000000000001E-25</v>
      </c>
    </row>
  </sheetData>
  <mergeCells count="3">
    <mergeCell ref="A3:A4"/>
    <mergeCell ref="B3:C3"/>
    <mergeCell ref="D3:E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8362A-666D-314E-8F49-DA88DC46CB96}">
  <dimension ref="A1:F9"/>
  <sheetViews>
    <sheetView workbookViewId="0"/>
  </sheetViews>
  <sheetFormatPr baseColWidth="10" defaultRowHeight="16" x14ac:dyDescent="0.2"/>
  <cols>
    <col min="1" max="1" width="23.1640625" customWidth="1"/>
    <col min="2" max="2" width="10" customWidth="1"/>
    <col min="3" max="3" width="16.5" customWidth="1"/>
    <col min="4" max="6" width="23.1640625" customWidth="1"/>
  </cols>
  <sheetData>
    <row r="1" spans="1:6" ht="25" customHeight="1" x14ac:dyDescent="0.2">
      <c r="A1" s="9" t="s">
        <v>13032</v>
      </c>
    </row>
    <row r="3" spans="1:6" x14ac:dyDescent="0.2">
      <c r="A3" s="12" t="s">
        <v>394</v>
      </c>
      <c r="B3" s="12" t="s">
        <v>7578</v>
      </c>
      <c r="C3" s="12" t="s">
        <v>7579</v>
      </c>
      <c r="D3" s="12" t="s">
        <v>7580</v>
      </c>
      <c r="E3" s="12" t="s">
        <v>7581</v>
      </c>
      <c r="F3" s="12" t="s">
        <v>7582</v>
      </c>
    </row>
    <row r="4" spans="1:6" x14ac:dyDescent="0.2">
      <c r="A4" s="13" t="s">
        <v>7583</v>
      </c>
      <c r="B4" s="13">
        <v>1</v>
      </c>
      <c r="C4" s="13" t="s">
        <v>7584</v>
      </c>
      <c r="D4" s="13" t="s">
        <v>7590</v>
      </c>
      <c r="E4" s="13" t="s">
        <v>7591</v>
      </c>
      <c r="F4" s="13" t="s">
        <v>7592</v>
      </c>
    </row>
    <row r="5" spans="1:6" x14ac:dyDescent="0.2">
      <c r="A5" s="13" t="s">
        <v>7583</v>
      </c>
      <c r="B5" s="13">
        <v>8</v>
      </c>
      <c r="C5" s="13" t="s">
        <v>7585</v>
      </c>
      <c r="D5" s="13" t="s">
        <v>7594</v>
      </c>
      <c r="E5" s="13" t="s">
        <v>7595</v>
      </c>
      <c r="F5" s="13" t="s">
        <v>7593</v>
      </c>
    </row>
    <row r="6" spans="1:6" x14ac:dyDescent="0.2">
      <c r="A6" s="13" t="s">
        <v>7583</v>
      </c>
      <c r="B6" s="13">
        <v>5</v>
      </c>
      <c r="C6" s="13" t="s">
        <v>7586</v>
      </c>
      <c r="D6" s="13" t="s">
        <v>7596</v>
      </c>
      <c r="E6" s="13" t="s">
        <v>7597</v>
      </c>
      <c r="F6" s="13" t="s">
        <v>7598</v>
      </c>
    </row>
    <row r="7" spans="1:6" x14ac:dyDescent="0.2">
      <c r="A7" s="13" t="s">
        <v>7587</v>
      </c>
      <c r="B7" s="13">
        <v>4</v>
      </c>
      <c r="C7" s="13" t="s">
        <v>7588</v>
      </c>
      <c r="D7" s="13" t="s">
        <v>7599</v>
      </c>
      <c r="E7" s="13" t="s">
        <v>7600</v>
      </c>
      <c r="F7" s="13" t="s">
        <v>7601</v>
      </c>
    </row>
    <row r="9" spans="1:6" x14ac:dyDescent="0.2">
      <c r="A9" t="s">
        <v>7589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99AD8-9640-384D-9827-2E334D0BDBF0}">
  <dimension ref="A1:L4898"/>
  <sheetViews>
    <sheetView topLeftCell="A169" workbookViewId="0"/>
  </sheetViews>
  <sheetFormatPr baseColWidth="10" defaultRowHeight="16" x14ac:dyDescent="0.2"/>
  <cols>
    <col min="1" max="1" width="25.6640625" customWidth="1"/>
    <col min="2" max="2" width="17" bestFit="1" customWidth="1"/>
    <col min="3" max="3" width="17.6640625" bestFit="1" customWidth="1"/>
    <col min="4" max="4" width="12.1640625" customWidth="1"/>
    <col min="5" max="6" width="10.1640625" bestFit="1" customWidth="1"/>
    <col min="7" max="7" width="11.33203125" customWidth="1"/>
    <col min="8" max="8" width="17.5" customWidth="1"/>
    <col min="9" max="9" width="13.1640625" style="8" bestFit="1" customWidth="1"/>
    <col min="10" max="10" width="17.6640625" style="8" bestFit="1" customWidth="1"/>
    <col min="11" max="11" width="12.1640625" style="1" bestFit="1" customWidth="1"/>
    <col min="12" max="12" width="12.83203125" style="1" bestFit="1" customWidth="1"/>
    <col min="13" max="13" width="12.83203125" bestFit="1" customWidth="1"/>
  </cols>
  <sheetData>
    <row r="1" spans="1:12" ht="25" customHeight="1" x14ac:dyDescent="0.2">
      <c r="A1" s="9" t="s">
        <v>13033</v>
      </c>
      <c r="B1" s="9"/>
    </row>
    <row r="3" spans="1:12" x14ac:dyDescent="0.2">
      <c r="A3" s="31" t="s">
        <v>394</v>
      </c>
      <c r="B3" s="31" t="s">
        <v>407</v>
      </c>
      <c r="C3" s="31" t="s">
        <v>408</v>
      </c>
      <c r="D3" s="31" t="s">
        <v>397</v>
      </c>
      <c r="E3" s="31" t="s">
        <v>409</v>
      </c>
      <c r="F3" s="31" t="s">
        <v>410</v>
      </c>
      <c r="G3" s="31" t="s">
        <v>411</v>
      </c>
      <c r="H3" s="31" t="s">
        <v>412</v>
      </c>
      <c r="I3" s="31" t="s">
        <v>413</v>
      </c>
      <c r="J3" s="31" t="s">
        <v>414</v>
      </c>
      <c r="K3" s="31" t="s">
        <v>415</v>
      </c>
      <c r="L3" s="31" t="s">
        <v>416</v>
      </c>
    </row>
    <row r="4" spans="1:12" x14ac:dyDescent="0.2">
      <c r="A4" s="16" t="s">
        <v>7575</v>
      </c>
      <c r="B4" s="16" t="s">
        <v>7395</v>
      </c>
      <c r="C4" s="16" t="s">
        <v>7396</v>
      </c>
      <c r="D4" s="16">
        <v>1</v>
      </c>
      <c r="E4" s="16">
        <v>10696661</v>
      </c>
      <c r="F4" s="16">
        <v>10856707</v>
      </c>
      <c r="G4" s="16">
        <v>-1</v>
      </c>
      <c r="H4" s="16" t="s">
        <v>2403</v>
      </c>
      <c r="I4" s="16">
        <v>54897</v>
      </c>
      <c r="J4" s="16" t="s">
        <v>7396</v>
      </c>
      <c r="K4" s="16">
        <v>0.99993847632778399</v>
      </c>
      <c r="L4" s="16">
        <v>-1.10487578</v>
      </c>
    </row>
    <row r="5" spans="1:12" x14ac:dyDescent="0.2">
      <c r="A5" s="16" t="s">
        <v>7575</v>
      </c>
      <c r="B5" s="16" t="s">
        <v>2747</v>
      </c>
      <c r="C5" s="16" t="s">
        <v>2748</v>
      </c>
      <c r="D5" s="16">
        <v>1</v>
      </c>
      <c r="E5" s="16">
        <v>113009163</v>
      </c>
      <c r="F5" s="16">
        <v>113072787</v>
      </c>
      <c r="G5" s="16">
        <v>1</v>
      </c>
      <c r="H5" s="16" t="s">
        <v>2403</v>
      </c>
      <c r="I5" s="16">
        <v>7482</v>
      </c>
      <c r="J5" s="16" t="s">
        <v>2748</v>
      </c>
      <c r="K5" s="16">
        <v>0.285537291393408</v>
      </c>
      <c r="L5" s="16">
        <v>1.066729764</v>
      </c>
    </row>
    <row r="6" spans="1:12" x14ac:dyDescent="0.2">
      <c r="A6" s="16" t="s">
        <v>7575</v>
      </c>
      <c r="B6" s="16" t="s">
        <v>2617</v>
      </c>
      <c r="C6" s="16" t="s">
        <v>2618</v>
      </c>
      <c r="D6" s="16">
        <v>2</v>
      </c>
      <c r="E6" s="16">
        <v>26915619</v>
      </c>
      <c r="F6" s="16">
        <v>26956288</v>
      </c>
      <c r="G6" s="16">
        <v>1</v>
      </c>
      <c r="H6" s="16" t="s">
        <v>2403</v>
      </c>
      <c r="I6" s="16">
        <v>3777</v>
      </c>
      <c r="J6" s="16" t="s">
        <v>2618</v>
      </c>
      <c r="K6" s="16" t="s">
        <v>2428</v>
      </c>
      <c r="L6" s="16">
        <v>0.22631933700000001</v>
      </c>
    </row>
    <row r="7" spans="1:12" x14ac:dyDescent="0.2">
      <c r="A7" s="16" t="s">
        <v>7575</v>
      </c>
      <c r="B7" s="16" t="s">
        <v>7397</v>
      </c>
      <c r="C7" s="16" t="s">
        <v>7398</v>
      </c>
      <c r="D7" s="16">
        <v>2</v>
      </c>
      <c r="E7" s="16">
        <v>54683422</v>
      </c>
      <c r="F7" s="16">
        <v>54896812</v>
      </c>
      <c r="G7" s="16">
        <v>1</v>
      </c>
      <c r="H7" s="16" t="s">
        <v>2403</v>
      </c>
      <c r="I7" s="16">
        <v>6711</v>
      </c>
      <c r="J7" s="16" t="s">
        <v>7398</v>
      </c>
      <c r="K7" s="16">
        <v>0.99999999994736699</v>
      </c>
      <c r="L7" s="16">
        <v>0.108324069</v>
      </c>
    </row>
    <row r="8" spans="1:12" x14ac:dyDescent="0.2">
      <c r="A8" s="16" t="s">
        <v>7575</v>
      </c>
      <c r="B8" s="16" t="s">
        <v>2763</v>
      </c>
      <c r="C8" s="16" t="s">
        <v>2764</v>
      </c>
      <c r="D8" s="16">
        <v>2</v>
      </c>
      <c r="E8" s="16">
        <v>54950636</v>
      </c>
      <c r="F8" s="16">
        <v>55199157</v>
      </c>
      <c r="G8" s="16">
        <v>1</v>
      </c>
      <c r="H8" s="16" t="s">
        <v>2403</v>
      </c>
      <c r="I8" s="16">
        <v>400954</v>
      </c>
      <c r="J8" s="16" t="s">
        <v>2764</v>
      </c>
      <c r="K8" s="16">
        <v>0.44303244895019001</v>
      </c>
      <c r="L8" s="16">
        <v>0.84162890400000001</v>
      </c>
    </row>
    <row r="9" spans="1:12" x14ac:dyDescent="0.2">
      <c r="A9" s="16" t="s">
        <v>7575</v>
      </c>
      <c r="B9" s="16" t="s">
        <v>7399</v>
      </c>
      <c r="C9" s="16" t="s">
        <v>7400</v>
      </c>
      <c r="D9" s="16">
        <v>3</v>
      </c>
      <c r="E9" s="16">
        <v>53528683</v>
      </c>
      <c r="F9" s="16">
        <v>53847760</v>
      </c>
      <c r="G9" s="16">
        <v>1</v>
      </c>
      <c r="H9" s="16" t="s">
        <v>2403</v>
      </c>
      <c r="I9" s="16">
        <v>776</v>
      </c>
      <c r="J9" s="16" t="s">
        <v>7400</v>
      </c>
      <c r="K9" s="16">
        <v>0.99999999998943001</v>
      </c>
      <c r="L9" s="16">
        <v>-0.37522033399999999</v>
      </c>
    </row>
    <row r="10" spans="1:12" x14ac:dyDescent="0.2">
      <c r="A10" s="16" t="s">
        <v>7575</v>
      </c>
      <c r="B10" s="16" t="s">
        <v>2621</v>
      </c>
      <c r="C10" s="16" t="s">
        <v>2622</v>
      </c>
      <c r="D10" s="16">
        <v>4</v>
      </c>
      <c r="E10" s="16">
        <v>81187753</v>
      </c>
      <c r="F10" s="16">
        <v>81257834</v>
      </c>
      <c r="G10" s="16">
        <v>1</v>
      </c>
      <c r="H10" s="16" t="s">
        <v>2403</v>
      </c>
      <c r="I10" s="16">
        <v>2250</v>
      </c>
      <c r="J10" s="16" t="s">
        <v>2622</v>
      </c>
      <c r="K10" s="27">
        <v>4.31893230685642E-5</v>
      </c>
      <c r="L10" s="16">
        <v>0.70960329300000002</v>
      </c>
    </row>
    <row r="11" spans="1:12" x14ac:dyDescent="0.2">
      <c r="A11" s="16" t="s">
        <v>7575</v>
      </c>
      <c r="B11" s="16" t="s">
        <v>2765</v>
      </c>
      <c r="C11" s="16" t="s">
        <v>2766</v>
      </c>
      <c r="D11" s="16">
        <v>4</v>
      </c>
      <c r="E11" s="16">
        <v>111286889</v>
      </c>
      <c r="F11" s="16">
        <v>111486441</v>
      </c>
      <c r="G11" s="16">
        <v>1</v>
      </c>
      <c r="H11" s="16" t="s">
        <v>2403</v>
      </c>
      <c r="I11" s="16">
        <v>2028</v>
      </c>
      <c r="J11" s="16" t="s">
        <v>2766</v>
      </c>
      <c r="K11" s="27">
        <v>3.5762119236069101E-19</v>
      </c>
      <c r="L11" s="16">
        <v>-9.0257997000000006E-2</v>
      </c>
    </row>
    <row r="12" spans="1:12" x14ac:dyDescent="0.2">
      <c r="A12" s="16" t="s">
        <v>7575</v>
      </c>
      <c r="B12" s="16" t="s">
        <v>7401</v>
      </c>
      <c r="C12" s="16" t="s">
        <v>7402</v>
      </c>
      <c r="D12" s="16">
        <v>5</v>
      </c>
      <c r="E12" s="16">
        <v>114460459</v>
      </c>
      <c r="F12" s="16">
        <v>114516243</v>
      </c>
      <c r="G12" s="16">
        <v>-1</v>
      </c>
      <c r="H12" s="16" t="s">
        <v>2403</v>
      </c>
      <c r="I12" s="16">
        <v>55521</v>
      </c>
      <c r="J12" s="16" t="s">
        <v>7402</v>
      </c>
      <c r="K12" s="16">
        <v>6.7572986923982099E-4</v>
      </c>
      <c r="L12" s="16">
        <v>0.15588228000000001</v>
      </c>
    </row>
    <row r="13" spans="1:12" x14ac:dyDescent="0.2">
      <c r="A13" s="16" t="s">
        <v>7575</v>
      </c>
      <c r="B13" s="16" t="s">
        <v>7403</v>
      </c>
      <c r="C13" s="16" t="s">
        <v>7404</v>
      </c>
      <c r="D13" s="16">
        <v>5</v>
      </c>
      <c r="E13" s="16">
        <v>122424816</v>
      </c>
      <c r="F13" s="16">
        <v>122529960</v>
      </c>
      <c r="G13" s="16">
        <v>1</v>
      </c>
      <c r="H13" s="16" t="s">
        <v>2403</v>
      </c>
      <c r="I13" s="16">
        <v>93166</v>
      </c>
      <c r="J13" s="16" t="s">
        <v>7404</v>
      </c>
      <c r="K13" s="16" t="s">
        <v>2428</v>
      </c>
      <c r="L13" s="16">
        <v>-9.6321246999999999E-2</v>
      </c>
    </row>
    <row r="14" spans="1:12" x14ac:dyDescent="0.2">
      <c r="A14" s="16" t="s">
        <v>7575</v>
      </c>
      <c r="B14" s="16" t="s">
        <v>7405</v>
      </c>
      <c r="C14" s="16" t="s">
        <v>7406</v>
      </c>
      <c r="D14" s="16">
        <v>7</v>
      </c>
      <c r="E14" s="16">
        <v>1036622</v>
      </c>
      <c r="F14" s="16">
        <v>1177896</v>
      </c>
      <c r="G14" s="16">
        <v>-1</v>
      </c>
      <c r="H14" s="16" t="s">
        <v>2403</v>
      </c>
      <c r="I14" s="16">
        <v>84310</v>
      </c>
      <c r="J14" s="16" t="s">
        <v>7406</v>
      </c>
      <c r="K14" s="16">
        <v>1.39620778717545E-3</v>
      </c>
      <c r="L14" s="16">
        <v>1.0724020489999999</v>
      </c>
    </row>
    <row r="15" spans="1:12" x14ac:dyDescent="0.2">
      <c r="A15" s="16" t="s">
        <v>7575</v>
      </c>
      <c r="B15" s="16" t="s">
        <v>7407</v>
      </c>
      <c r="C15" s="16" t="s">
        <v>7408</v>
      </c>
      <c r="D15" s="16">
        <v>7</v>
      </c>
      <c r="E15" s="16">
        <v>1121844</v>
      </c>
      <c r="F15" s="16">
        <v>1133451</v>
      </c>
      <c r="G15" s="16">
        <v>1</v>
      </c>
      <c r="H15" s="16" t="s">
        <v>2403</v>
      </c>
      <c r="I15" s="16">
        <v>2852</v>
      </c>
      <c r="J15" s="16" t="s">
        <v>7408</v>
      </c>
      <c r="K15" s="16">
        <v>0.72542097863894395</v>
      </c>
      <c r="L15" s="16">
        <v>0.80912421199999995</v>
      </c>
    </row>
    <row r="16" spans="1:12" x14ac:dyDescent="0.2">
      <c r="A16" s="16" t="s">
        <v>7575</v>
      </c>
      <c r="B16" s="16" t="s">
        <v>2637</v>
      </c>
      <c r="C16" s="16" t="s">
        <v>2638</v>
      </c>
      <c r="D16" s="16">
        <v>8</v>
      </c>
      <c r="E16" s="16">
        <v>22601</v>
      </c>
      <c r="F16" s="16">
        <v>29775</v>
      </c>
      <c r="G16" s="16">
        <v>1</v>
      </c>
      <c r="H16" s="16" t="s">
        <v>2403</v>
      </c>
      <c r="I16" s="16" t="s">
        <v>2428</v>
      </c>
      <c r="J16" s="16" t="s">
        <v>2428</v>
      </c>
      <c r="K16" s="16" t="s">
        <v>2428</v>
      </c>
      <c r="L16" s="16" t="s">
        <v>2428</v>
      </c>
    </row>
    <row r="17" spans="1:12" x14ac:dyDescent="0.2">
      <c r="A17" s="16" t="s">
        <v>7575</v>
      </c>
      <c r="B17" s="16" t="s">
        <v>7409</v>
      </c>
      <c r="C17" s="16" t="s">
        <v>7410</v>
      </c>
      <c r="D17" s="16">
        <v>8</v>
      </c>
      <c r="E17" s="16">
        <v>116049</v>
      </c>
      <c r="F17" s="16">
        <v>117043</v>
      </c>
      <c r="G17" s="16">
        <v>-1</v>
      </c>
      <c r="H17" s="16" t="s">
        <v>2403</v>
      </c>
      <c r="I17" s="16">
        <v>441308</v>
      </c>
      <c r="J17" s="16" t="s">
        <v>7410</v>
      </c>
      <c r="K17" s="16" t="s">
        <v>2428</v>
      </c>
      <c r="L17" s="16" t="s">
        <v>2428</v>
      </c>
    </row>
    <row r="18" spans="1:12" x14ac:dyDescent="0.2">
      <c r="A18" s="16" t="s">
        <v>7575</v>
      </c>
      <c r="B18" s="16" t="s">
        <v>7411</v>
      </c>
      <c r="C18" s="16" t="s">
        <v>7412</v>
      </c>
      <c r="D18" s="16">
        <v>8</v>
      </c>
      <c r="E18" s="16">
        <v>142091</v>
      </c>
      <c r="F18" s="16">
        <v>150563</v>
      </c>
      <c r="G18" s="16">
        <v>-1</v>
      </c>
      <c r="H18" s="16" t="s">
        <v>2403</v>
      </c>
      <c r="I18" s="16" t="s">
        <v>2428</v>
      </c>
      <c r="J18" s="16" t="s">
        <v>2428</v>
      </c>
      <c r="K18" s="16" t="s">
        <v>2428</v>
      </c>
      <c r="L18" s="16" t="s">
        <v>2428</v>
      </c>
    </row>
    <row r="19" spans="1:12" x14ac:dyDescent="0.2">
      <c r="A19" s="16" t="s">
        <v>7575</v>
      </c>
      <c r="B19" s="16" t="s">
        <v>2639</v>
      </c>
      <c r="C19" s="16" t="s">
        <v>2640</v>
      </c>
      <c r="D19" s="16">
        <v>8</v>
      </c>
      <c r="E19" s="16">
        <v>182137</v>
      </c>
      <c r="F19" s="16">
        <v>197342</v>
      </c>
      <c r="G19" s="16">
        <v>1</v>
      </c>
      <c r="H19" s="16" t="s">
        <v>2403</v>
      </c>
      <c r="I19" s="16">
        <v>169270</v>
      </c>
      <c r="J19" s="16" t="s">
        <v>2640</v>
      </c>
      <c r="K19" s="27">
        <v>2.8955486588037898E-14</v>
      </c>
      <c r="L19" s="16">
        <v>0.40213281000000001</v>
      </c>
    </row>
    <row r="20" spans="1:12" x14ac:dyDescent="0.2">
      <c r="A20" s="16" t="s">
        <v>7575</v>
      </c>
      <c r="B20" s="16" t="s">
        <v>2641</v>
      </c>
      <c r="C20" s="16" t="s">
        <v>2642</v>
      </c>
      <c r="D20" s="16">
        <v>8</v>
      </c>
      <c r="E20" s="16">
        <v>356428</v>
      </c>
      <c r="F20" s="16">
        <v>421225</v>
      </c>
      <c r="G20" s="16">
        <v>1</v>
      </c>
      <c r="H20" s="16" t="s">
        <v>2403</v>
      </c>
      <c r="I20" s="16">
        <v>26260</v>
      </c>
      <c r="J20" s="16" t="s">
        <v>2642</v>
      </c>
      <c r="K20" s="16">
        <v>0.31031522213094398</v>
      </c>
      <c r="L20" s="16">
        <v>0.61388196100000003</v>
      </c>
    </row>
    <row r="21" spans="1:12" x14ac:dyDescent="0.2">
      <c r="A21" s="16" t="s">
        <v>7575</v>
      </c>
      <c r="B21" s="16" t="s">
        <v>2643</v>
      </c>
      <c r="C21" s="16" t="s">
        <v>2644</v>
      </c>
      <c r="D21" s="16">
        <v>8</v>
      </c>
      <c r="E21" s="16">
        <v>439803</v>
      </c>
      <c r="F21" s="16">
        <v>495781</v>
      </c>
      <c r="G21" s="16">
        <v>-1</v>
      </c>
      <c r="H21" s="16" t="s">
        <v>2403</v>
      </c>
      <c r="I21" s="16">
        <v>157695</v>
      </c>
      <c r="J21" s="16" t="s">
        <v>2644</v>
      </c>
      <c r="K21" s="16">
        <v>1.3219280125730301E-3</v>
      </c>
      <c r="L21" s="16">
        <v>0.80516262800000005</v>
      </c>
    </row>
    <row r="22" spans="1:12" x14ac:dyDescent="0.2">
      <c r="A22" s="16" t="s">
        <v>7575</v>
      </c>
      <c r="B22" s="16" t="s">
        <v>2645</v>
      </c>
      <c r="C22" s="16" t="s">
        <v>2646</v>
      </c>
      <c r="D22" s="16">
        <v>8</v>
      </c>
      <c r="E22" s="16">
        <v>564746</v>
      </c>
      <c r="F22" s="16">
        <v>688106</v>
      </c>
      <c r="G22" s="16">
        <v>-1</v>
      </c>
      <c r="H22" s="16" t="s">
        <v>2403</v>
      </c>
      <c r="I22" s="16">
        <v>157697</v>
      </c>
      <c r="J22" s="16" t="s">
        <v>2646</v>
      </c>
      <c r="K22" s="27">
        <v>1.3864642921659901E-10</v>
      </c>
      <c r="L22" s="16">
        <v>-0.50258148300000005</v>
      </c>
    </row>
    <row r="23" spans="1:12" x14ac:dyDescent="0.2">
      <c r="A23" s="16" t="s">
        <v>7575</v>
      </c>
      <c r="B23" s="16" t="s">
        <v>7413</v>
      </c>
      <c r="C23" s="16" t="s">
        <v>7414</v>
      </c>
      <c r="D23" s="16">
        <v>8</v>
      </c>
      <c r="E23" s="16">
        <v>2792875</v>
      </c>
      <c r="F23" s="16">
        <v>4852494</v>
      </c>
      <c r="G23" s="16">
        <v>-1</v>
      </c>
      <c r="H23" s="16" t="s">
        <v>2403</v>
      </c>
      <c r="I23" s="16">
        <v>64478</v>
      </c>
      <c r="J23" s="16" t="s">
        <v>7414</v>
      </c>
      <c r="K23" s="16" t="s">
        <v>2428</v>
      </c>
      <c r="L23" s="16" t="s">
        <v>2428</v>
      </c>
    </row>
    <row r="24" spans="1:12" x14ac:dyDescent="0.2">
      <c r="A24" s="16" t="s">
        <v>7575</v>
      </c>
      <c r="B24" s="16" t="s">
        <v>7415</v>
      </c>
      <c r="C24" s="16" t="s">
        <v>7416</v>
      </c>
      <c r="D24" s="16">
        <v>8</v>
      </c>
      <c r="E24" s="16">
        <v>143915663</v>
      </c>
      <c r="F24" s="16">
        <v>143997922</v>
      </c>
      <c r="G24" s="16">
        <v>1</v>
      </c>
      <c r="H24" s="16" t="s">
        <v>2403</v>
      </c>
      <c r="I24" s="16">
        <v>2765</v>
      </c>
      <c r="J24" s="16" t="s">
        <v>7416</v>
      </c>
      <c r="K24" s="16">
        <v>0.43913484190471502</v>
      </c>
      <c r="L24" s="16">
        <v>0.402881037</v>
      </c>
    </row>
    <row r="25" spans="1:12" x14ac:dyDescent="0.2">
      <c r="A25" s="16" t="s">
        <v>7575</v>
      </c>
      <c r="B25" s="16" t="s">
        <v>7417</v>
      </c>
      <c r="C25" s="16" t="s">
        <v>7418</v>
      </c>
      <c r="D25" s="16">
        <v>8</v>
      </c>
      <c r="E25" s="16">
        <v>143953772</v>
      </c>
      <c r="F25" s="16">
        <v>143961262</v>
      </c>
      <c r="G25" s="16">
        <v>-1</v>
      </c>
      <c r="H25" s="16" t="s">
        <v>2403</v>
      </c>
      <c r="I25" s="16">
        <v>1584</v>
      </c>
      <c r="J25" s="16" t="s">
        <v>7418</v>
      </c>
      <c r="K25" s="16">
        <v>1.4339318816204501E-3</v>
      </c>
      <c r="L25" s="16">
        <v>1.413855756</v>
      </c>
    </row>
    <row r="26" spans="1:12" x14ac:dyDescent="0.2">
      <c r="A26" s="16" t="s">
        <v>7575</v>
      </c>
      <c r="B26" s="16" t="s">
        <v>7419</v>
      </c>
      <c r="C26" s="16" t="s">
        <v>7420</v>
      </c>
      <c r="D26" s="16">
        <v>8</v>
      </c>
      <c r="E26" s="16">
        <v>143991975</v>
      </c>
      <c r="F26" s="16">
        <v>143999259</v>
      </c>
      <c r="G26" s="16">
        <v>-1</v>
      </c>
      <c r="H26" s="16" t="s">
        <v>2403</v>
      </c>
      <c r="I26" s="16">
        <v>1585</v>
      </c>
      <c r="J26" s="16" t="s">
        <v>7420</v>
      </c>
      <c r="K26" s="27">
        <v>3.92718052728051E-13</v>
      </c>
      <c r="L26" s="16">
        <v>0.35182499499999997</v>
      </c>
    </row>
    <row r="27" spans="1:12" x14ac:dyDescent="0.2">
      <c r="A27" s="16" t="s">
        <v>7575</v>
      </c>
      <c r="B27" s="16" t="s">
        <v>2649</v>
      </c>
      <c r="C27" s="16" t="s">
        <v>2650</v>
      </c>
      <c r="D27" s="16">
        <v>10</v>
      </c>
      <c r="E27" s="16">
        <v>104209594</v>
      </c>
      <c r="F27" s="16">
        <v>104211300</v>
      </c>
      <c r="G27" s="16">
        <v>-1</v>
      </c>
      <c r="H27" s="16" t="s">
        <v>2403</v>
      </c>
      <c r="I27" s="16">
        <v>79946</v>
      </c>
      <c r="J27" s="16" t="s">
        <v>2650</v>
      </c>
      <c r="K27" s="16">
        <v>1.1391234325395299E-2</v>
      </c>
      <c r="L27" s="16">
        <v>-0.65944792799999996</v>
      </c>
    </row>
    <row r="28" spans="1:12" x14ac:dyDescent="0.2">
      <c r="A28" s="16" t="s">
        <v>7575</v>
      </c>
      <c r="B28" s="16" t="s">
        <v>2651</v>
      </c>
      <c r="C28" s="16" t="s">
        <v>2652</v>
      </c>
      <c r="D28" s="16">
        <v>10</v>
      </c>
      <c r="E28" s="16">
        <v>104221149</v>
      </c>
      <c r="F28" s="16">
        <v>104236802</v>
      </c>
      <c r="G28" s="16">
        <v>1</v>
      </c>
      <c r="H28" s="16" t="s">
        <v>2403</v>
      </c>
      <c r="I28" s="16">
        <v>79847</v>
      </c>
      <c r="J28" s="16" t="s">
        <v>2652</v>
      </c>
      <c r="K28" s="16">
        <v>1.7866440856731901E-4</v>
      </c>
      <c r="L28" s="16">
        <v>2.882749821</v>
      </c>
    </row>
    <row r="29" spans="1:12" x14ac:dyDescent="0.2">
      <c r="A29" s="16" t="s">
        <v>7575</v>
      </c>
      <c r="B29" s="16" t="s">
        <v>2653</v>
      </c>
      <c r="C29" s="16" t="s">
        <v>2654</v>
      </c>
      <c r="D29" s="16">
        <v>10</v>
      </c>
      <c r="E29" s="16">
        <v>104238986</v>
      </c>
      <c r="F29" s="16">
        <v>104262482</v>
      </c>
      <c r="G29" s="16">
        <v>-1</v>
      </c>
      <c r="H29" s="16" t="s">
        <v>2403</v>
      </c>
      <c r="I29" s="16">
        <v>10121</v>
      </c>
      <c r="J29" s="16" t="s">
        <v>2654</v>
      </c>
      <c r="K29" s="16">
        <v>0.94123407372351497</v>
      </c>
      <c r="L29" s="16">
        <v>-0.27253533899999999</v>
      </c>
    </row>
    <row r="30" spans="1:12" x14ac:dyDescent="0.2">
      <c r="A30" s="16" t="s">
        <v>7575</v>
      </c>
      <c r="B30" s="16" t="s">
        <v>2655</v>
      </c>
      <c r="C30" s="16" t="s">
        <v>2656</v>
      </c>
      <c r="D30" s="16">
        <v>10</v>
      </c>
      <c r="E30" s="16">
        <v>104263744</v>
      </c>
      <c r="F30" s="16">
        <v>104393292</v>
      </c>
      <c r="G30" s="16">
        <v>1</v>
      </c>
      <c r="H30" s="16" t="s">
        <v>2403</v>
      </c>
      <c r="I30" s="16">
        <v>51684</v>
      </c>
      <c r="J30" s="16" t="s">
        <v>2656</v>
      </c>
      <c r="K30" s="16">
        <v>0.99916148458521004</v>
      </c>
      <c r="L30" s="16">
        <v>0.12486014300000001</v>
      </c>
    </row>
    <row r="31" spans="1:12" x14ac:dyDescent="0.2">
      <c r="A31" s="16" t="s">
        <v>7575</v>
      </c>
      <c r="B31" s="16" t="s">
        <v>2657</v>
      </c>
      <c r="C31" s="16" t="s">
        <v>2658</v>
      </c>
      <c r="D31" s="16">
        <v>10</v>
      </c>
      <c r="E31" s="16">
        <v>104404253</v>
      </c>
      <c r="F31" s="16">
        <v>104418164</v>
      </c>
      <c r="G31" s="16">
        <v>1</v>
      </c>
      <c r="H31" s="16" t="s">
        <v>2403</v>
      </c>
      <c r="I31" s="16">
        <v>81603</v>
      </c>
      <c r="J31" s="16" t="s">
        <v>2658</v>
      </c>
      <c r="K31" s="16">
        <v>0.99201234063851895</v>
      </c>
      <c r="L31" s="16">
        <v>-0.52129038900000002</v>
      </c>
    </row>
    <row r="32" spans="1:12" x14ac:dyDescent="0.2">
      <c r="A32" s="16" t="s">
        <v>7575</v>
      </c>
      <c r="B32" s="16" t="s">
        <v>2659</v>
      </c>
      <c r="C32" s="16" t="s">
        <v>2660</v>
      </c>
      <c r="D32" s="16">
        <v>10</v>
      </c>
      <c r="E32" s="16">
        <v>104433488</v>
      </c>
      <c r="F32" s="16">
        <v>104474164</v>
      </c>
      <c r="G32" s="16">
        <v>-1</v>
      </c>
      <c r="H32" s="16" t="s">
        <v>2403</v>
      </c>
      <c r="I32" s="16">
        <v>403</v>
      </c>
      <c r="J32" s="16" t="s">
        <v>2660</v>
      </c>
      <c r="K32" s="16">
        <v>0.71610100673878596</v>
      </c>
      <c r="L32" s="16">
        <v>-0.60002574799999997</v>
      </c>
    </row>
    <row r="33" spans="1:12" x14ac:dyDescent="0.2">
      <c r="A33" s="16" t="s">
        <v>7575</v>
      </c>
      <c r="B33" s="16" t="s">
        <v>2661</v>
      </c>
      <c r="C33" s="16" t="s">
        <v>2662</v>
      </c>
      <c r="D33" s="16">
        <v>10</v>
      </c>
      <c r="E33" s="16">
        <v>104474295</v>
      </c>
      <c r="F33" s="16">
        <v>104503249</v>
      </c>
      <c r="G33" s="16">
        <v>1</v>
      </c>
      <c r="H33" s="16" t="s">
        <v>2403</v>
      </c>
      <c r="I33" s="16">
        <v>118980</v>
      </c>
      <c r="J33" s="16" t="s">
        <v>2662</v>
      </c>
      <c r="K33" s="16">
        <v>1.08457408549622E-3</v>
      </c>
      <c r="L33" s="16">
        <v>-0.83701123700000002</v>
      </c>
    </row>
    <row r="34" spans="1:12" x14ac:dyDescent="0.2">
      <c r="A34" s="16" t="s">
        <v>7575</v>
      </c>
      <c r="B34" s="16" t="s">
        <v>2663</v>
      </c>
      <c r="C34" s="16" t="s">
        <v>2664</v>
      </c>
      <c r="D34" s="16">
        <v>10</v>
      </c>
      <c r="E34" s="16">
        <v>104503727</v>
      </c>
      <c r="F34" s="16">
        <v>104576021</v>
      </c>
      <c r="G34" s="16">
        <v>1</v>
      </c>
      <c r="H34" s="16" t="s">
        <v>2403</v>
      </c>
      <c r="I34" s="16">
        <v>54838</v>
      </c>
      <c r="J34" s="16" t="s">
        <v>2664</v>
      </c>
      <c r="K34" s="16">
        <v>0.90938731371509596</v>
      </c>
      <c r="L34" s="16">
        <v>0.61464046699999997</v>
      </c>
    </row>
    <row r="35" spans="1:12" x14ac:dyDescent="0.2">
      <c r="A35" s="16" t="s">
        <v>7575</v>
      </c>
      <c r="B35" s="16" t="s">
        <v>2665</v>
      </c>
      <c r="C35" s="16" t="s">
        <v>2666</v>
      </c>
      <c r="D35" s="16">
        <v>10</v>
      </c>
      <c r="E35" s="16">
        <v>104590288</v>
      </c>
      <c r="F35" s="16">
        <v>104597290</v>
      </c>
      <c r="G35" s="16">
        <v>-1</v>
      </c>
      <c r="H35" s="16" t="s">
        <v>2403</v>
      </c>
      <c r="I35" s="16">
        <v>1586</v>
      </c>
      <c r="J35" s="16" t="s">
        <v>2666</v>
      </c>
      <c r="K35" s="16">
        <v>3.5030607805160201E-2</v>
      </c>
      <c r="L35" s="16">
        <v>8.6681976999999993E-2</v>
      </c>
    </row>
    <row r="36" spans="1:12" x14ac:dyDescent="0.2">
      <c r="A36" s="16" t="s">
        <v>7575</v>
      </c>
      <c r="B36" s="16" t="s">
        <v>2667</v>
      </c>
      <c r="C36" s="16" t="s">
        <v>2668</v>
      </c>
      <c r="D36" s="16">
        <v>10</v>
      </c>
      <c r="E36" s="16">
        <v>104613980</v>
      </c>
      <c r="F36" s="16">
        <v>104624718</v>
      </c>
      <c r="G36" s="16">
        <v>1</v>
      </c>
      <c r="H36" s="16" t="s">
        <v>2403</v>
      </c>
      <c r="I36" s="16">
        <v>119032</v>
      </c>
      <c r="J36" s="16" t="s">
        <v>2668</v>
      </c>
      <c r="K36" s="16">
        <v>3.1637861133237299E-2</v>
      </c>
      <c r="L36" s="16">
        <v>0.49035821099999999</v>
      </c>
    </row>
    <row r="37" spans="1:12" x14ac:dyDescent="0.2">
      <c r="A37" s="16" t="s">
        <v>7575</v>
      </c>
      <c r="B37" s="16" t="s">
        <v>2669</v>
      </c>
      <c r="C37" s="16" t="s">
        <v>2670</v>
      </c>
      <c r="D37" s="16">
        <v>10</v>
      </c>
      <c r="E37" s="16">
        <v>104614029</v>
      </c>
      <c r="F37" s="16">
        <v>104661656</v>
      </c>
      <c r="G37" s="16">
        <v>1</v>
      </c>
      <c r="H37" s="16" t="s">
        <v>2403</v>
      </c>
      <c r="I37" s="16">
        <v>100528007</v>
      </c>
      <c r="J37" s="16" t="s">
        <v>2670</v>
      </c>
      <c r="K37" s="16" t="s">
        <v>2428</v>
      </c>
      <c r="L37" s="16" t="s">
        <v>2428</v>
      </c>
    </row>
    <row r="38" spans="1:12" x14ac:dyDescent="0.2">
      <c r="A38" s="16" t="s">
        <v>7575</v>
      </c>
      <c r="B38" s="16" t="s">
        <v>2671</v>
      </c>
      <c r="C38" s="16" t="s">
        <v>2672</v>
      </c>
      <c r="D38" s="16">
        <v>10</v>
      </c>
      <c r="E38" s="16">
        <v>104629273</v>
      </c>
      <c r="F38" s="16">
        <v>104661656</v>
      </c>
      <c r="G38" s="16">
        <v>1</v>
      </c>
      <c r="H38" s="16" t="s">
        <v>2403</v>
      </c>
      <c r="I38" s="16">
        <v>57412</v>
      </c>
      <c r="J38" s="16" t="s">
        <v>2672</v>
      </c>
      <c r="K38" s="27">
        <v>5.0913796587375302E-7</v>
      </c>
      <c r="L38" s="16">
        <v>0.72688117799999996</v>
      </c>
    </row>
    <row r="39" spans="1:12" x14ac:dyDescent="0.2">
      <c r="A39" s="16" t="s">
        <v>7575</v>
      </c>
      <c r="B39" s="16" t="s">
        <v>2673</v>
      </c>
      <c r="C39" s="16" t="s">
        <v>2674</v>
      </c>
      <c r="D39" s="16">
        <v>10</v>
      </c>
      <c r="E39" s="16">
        <v>104678050</v>
      </c>
      <c r="F39" s="16">
        <v>104849978</v>
      </c>
      <c r="G39" s="16">
        <v>1</v>
      </c>
      <c r="H39" s="16" t="s">
        <v>2403</v>
      </c>
      <c r="I39" s="16">
        <v>54805</v>
      </c>
      <c r="J39" s="16" t="s">
        <v>2674</v>
      </c>
      <c r="K39" s="16">
        <v>0.99410643051848202</v>
      </c>
      <c r="L39" s="16">
        <v>-0.51152412199999997</v>
      </c>
    </row>
    <row r="40" spans="1:12" x14ac:dyDescent="0.2">
      <c r="A40" s="16" t="s">
        <v>7575</v>
      </c>
      <c r="B40" s="16" t="s">
        <v>2675</v>
      </c>
      <c r="C40" s="16" t="s">
        <v>2676</v>
      </c>
      <c r="D40" s="16">
        <v>10</v>
      </c>
      <c r="E40" s="16">
        <v>104845940</v>
      </c>
      <c r="F40" s="16">
        <v>104953056</v>
      </c>
      <c r="G40" s="16">
        <v>-1</v>
      </c>
      <c r="H40" s="16" t="s">
        <v>2403</v>
      </c>
      <c r="I40" s="16">
        <v>22978</v>
      </c>
      <c r="J40" s="16" t="s">
        <v>2676</v>
      </c>
      <c r="K40" s="16">
        <v>5.2197862670780297E-2</v>
      </c>
      <c r="L40" s="16">
        <v>4.8328580000000003E-2</v>
      </c>
    </row>
    <row r="41" spans="1:12" x14ac:dyDescent="0.2">
      <c r="A41" s="16" t="s">
        <v>7575</v>
      </c>
      <c r="B41" s="16" t="s">
        <v>7421</v>
      </c>
      <c r="C41" s="16" t="s">
        <v>7422</v>
      </c>
      <c r="D41" s="16">
        <v>11</v>
      </c>
      <c r="E41" s="16">
        <v>9685624</v>
      </c>
      <c r="F41" s="16">
        <v>9774538</v>
      </c>
      <c r="G41" s="16">
        <v>1</v>
      </c>
      <c r="H41" s="16" t="s">
        <v>2403</v>
      </c>
      <c r="I41" s="16">
        <v>23075</v>
      </c>
      <c r="J41" s="16" t="s">
        <v>7422</v>
      </c>
      <c r="K41" s="16">
        <v>0.34884434737040498</v>
      </c>
      <c r="L41" s="16">
        <v>-0.38963294799999998</v>
      </c>
    </row>
    <row r="42" spans="1:12" x14ac:dyDescent="0.2">
      <c r="A42" s="16" t="s">
        <v>7575</v>
      </c>
      <c r="B42" s="16" t="s">
        <v>6438</v>
      </c>
      <c r="C42" s="16" t="s">
        <v>6439</v>
      </c>
      <c r="D42" s="16">
        <v>11</v>
      </c>
      <c r="E42" s="16">
        <v>9800214</v>
      </c>
      <c r="F42" s="16">
        <v>10315754</v>
      </c>
      <c r="G42" s="16">
        <v>-1</v>
      </c>
      <c r="H42" s="16" t="s">
        <v>2403</v>
      </c>
      <c r="I42" s="16">
        <v>81846</v>
      </c>
      <c r="J42" s="16" t="s">
        <v>6439</v>
      </c>
      <c r="K42" s="16">
        <v>0.38005408995557299</v>
      </c>
      <c r="L42" s="16">
        <v>0.21054653800000001</v>
      </c>
    </row>
    <row r="43" spans="1:12" x14ac:dyDescent="0.2">
      <c r="A43" s="16" t="s">
        <v>7575</v>
      </c>
      <c r="B43" s="16" t="s">
        <v>2699</v>
      </c>
      <c r="C43" s="16" t="s">
        <v>2700</v>
      </c>
      <c r="D43" s="16">
        <v>12</v>
      </c>
      <c r="E43" s="16">
        <v>89981828</v>
      </c>
      <c r="F43" s="16">
        <v>90103077</v>
      </c>
      <c r="G43" s="16">
        <v>-1</v>
      </c>
      <c r="H43" s="16" t="s">
        <v>2403</v>
      </c>
      <c r="I43" s="16">
        <v>490</v>
      </c>
      <c r="J43" s="16" t="s">
        <v>2700</v>
      </c>
      <c r="K43" s="16">
        <v>0.99999754218806503</v>
      </c>
      <c r="L43" s="16">
        <v>-1.817439247</v>
      </c>
    </row>
    <row r="44" spans="1:12" x14ac:dyDescent="0.2">
      <c r="A44" s="16" t="s">
        <v>7575</v>
      </c>
      <c r="B44" s="16" t="s">
        <v>2479</v>
      </c>
      <c r="C44" s="16" t="s">
        <v>335</v>
      </c>
      <c r="D44" s="16">
        <v>12</v>
      </c>
      <c r="E44" s="16">
        <v>111284573</v>
      </c>
      <c r="F44" s="16">
        <v>111345339</v>
      </c>
      <c r="G44" s="16">
        <v>1</v>
      </c>
      <c r="H44" s="16" t="s">
        <v>2403</v>
      </c>
      <c r="I44" s="16">
        <v>160762</v>
      </c>
      <c r="J44" s="16" t="s">
        <v>335</v>
      </c>
      <c r="K44" s="27">
        <v>4.4803832335841398E-10</v>
      </c>
      <c r="L44" s="16">
        <v>0.140065731</v>
      </c>
    </row>
    <row r="45" spans="1:12" x14ac:dyDescent="0.2">
      <c r="A45" s="16" t="s">
        <v>7575</v>
      </c>
      <c r="B45" s="16" t="s">
        <v>2480</v>
      </c>
      <c r="C45" s="16" t="s">
        <v>333</v>
      </c>
      <c r="D45" s="16">
        <v>12</v>
      </c>
      <c r="E45" s="16">
        <v>111348623</v>
      </c>
      <c r="F45" s="16">
        <v>111358526</v>
      </c>
      <c r="G45" s="16">
        <v>-1</v>
      </c>
      <c r="H45" s="16" t="s">
        <v>2403</v>
      </c>
      <c r="I45" s="16">
        <v>4633</v>
      </c>
      <c r="J45" s="16" t="s">
        <v>333</v>
      </c>
      <c r="K45" s="16">
        <v>1.68131337644691E-2</v>
      </c>
      <c r="L45" s="16">
        <v>-0.49613160699999997</v>
      </c>
    </row>
    <row r="46" spans="1:12" x14ac:dyDescent="0.2">
      <c r="A46" s="16" t="s">
        <v>7575</v>
      </c>
      <c r="B46" s="16" t="s">
        <v>2481</v>
      </c>
      <c r="C46" s="16" t="s">
        <v>330</v>
      </c>
      <c r="D46" s="16">
        <v>12</v>
      </c>
      <c r="E46" s="16">
        <v>111471828</v>
      </c>
      <c r="F46" s="16">
        <v>111788358</v>
      </c>
      <c r="G46" s="16">
        <v>1</v>
      </c>
      <c r="H46" s="16" t="s">
        <v>2403</v>
      </c>
      <c r="I46" s="16">
        <v>23316</v>
      </c>
      <c r="J46" s="16" t="s">
        <v>330</v>
      </c>
      <c r="K46" s="16">
        <v>0.99965638459277595</v>
      </c>
      <c r="L46" s="16">
        <v>-1.060590108</v>
      </c>
    </row>
    <row r="47" spans="1:12" x14ac:dyDescent="0.2">
      <c r="A47" s="16" t="s">
        <v>7575</v>
      </c>
      <c r="B47" s="16" t="s">
        <v>2484</v>
      </c>
      <c r="C47" s="16" t="s">
        <v>328</v>
      </c>
      <c r="D47" s="16">
        <v>12</v>
      </c>
      <c r="E47" s="16">
        <v>111843752</v>
      </c>
      <c r="F47" s="16">
        <v>111889427</v>
      </c>
      <c r="G47" s="16">
        <v>1</v>
      </c>
      <c r="H47" s="16" t="s">
        <v>2403</v>
      </c>
      <c r="I47" s="16">
        <v>10019</v>
      </c>
      <c r="J47" s="16" t="s">
        <v>328</v>
      </c>
      <c r="K47" s="16">
        <v>5.9221895613813602E-3</v>
      </c>
      <c r="L47" s="16">
        <v>-0.24385372799999999</v>
      </c>
    </row>
    <row r="48" spans="1:12" x14ac:dyDescent="0.2">
      <c r="A48" s="16" t="s">
        <v>7575</v>
      </c>
      <c r="B48" s="16" t="s">
        <v>2485</v>
      </c>
      <c r="C48" s="16" t="s">
        <v>329</v>
      </c>
      <c r="D48" s="16">
        <v>12</v>
      </c>
      <c r="E48" s="16">
        <v>111890018</v>
      </c>
      <c r="F48" s="16">
        <v>112037480</v>
      </c>
      <c r="G48" s="16">
        <v>-1</v>
      </c>
      <c r="H48" s="16" t="s">
        <v>2403</v>
      </c>
      <c r="I48" s="16">
        <v>6311</v>
      </c>
      <c r="J48" s="16" t="s">
        <v>329</v>
      </c>
      <c r="K48" s="16">
        <v>0.99986227155835605</v>
      </c>
      <c r="L48" s="16">
        <v>-0.35994210900000001</v>
      </c>
    </row>
    <row r="49" spans="1:12" x14ac:dyDescent="0.2">
      <c r="A49" s="16" t="s">
        <v>7575</v>
      </c>
      <c r="B49" s="16" t="s">
        <v>2486</v>
      </c>
      <c r="C49" s="16" t="s">
        <v>322</v>
      </c>
      <c r="D49" s="16">
        <v>12</v>
      </c>
      <c r="E49" s="16">
        <v>112079950</v>
      </c>
      <c r="F49" s="16">
        <v>112123790</v>
      </c>
      <c r="G49" s="16">
        <v>-1</v>
      </c>
      <c r="H49" s="16" t="s">
        <v>2403</v>
      </c>
      <c r="I49" s="16">
        <v>8315</v>
      </c>
      <c r="J49" s="16" t="s">
        <v>322</v>
      </c>
      <c r="K49" s="16">
        <v>1.57033106581831E-2</v>
      </c>
      <c r="L49" s="16">
        <v>-0.90003507299999996</v>
      </c>
    </row>
    <row r="50" spans="1:12" x14ac:dyDescent="0.2">
      <c r="A50" s="16" t="s">
        <v>7575</v>
      </c>
      <c r="B50" s="16" t="s">
        <v>2487</v>
      </c>
      <c r="C50" s="16" t="s">
        <v>320</v>
      </c>
      <c r="D50" s="16">
        <v>12</v>
      </c>
      <c r="E50" s="16">
        <v>112123857</v>
      </c>
      <c r="F50" s="16">
        <v>112194903</v>
      </c>
      <c r="G50" s="16">
        <v>1</v>
      </c>
      <c r="H50" s="16" t="s">
        <v>2403</v>
      </c>
      <c r="I50" s="16">
        <v>80724</v>
      </c>
      <c r="J50" s="16" t="s">
        <v>320</v>
      </c>
      <c r="K50" s="27">
        <v>4.0145748080277299E-20</v>
      </c>
      <c r="L50" s="16">
        <v>-0.311041181</v>
      </c>
    </row>
    <row r="51" spans="1:12" x14ac:dyDescent="0.2">
      <c r="A51" s="16" t="s">
        <v>7575</v>
      </c>
      <c r="B51" s="16" t="s">
        <v>2488</v>
      </c>
      <c r="C51" s="16" t="s">
        <v>326</v>
      </c>
      <c r="D51" s="16">
        <v>12</v>
      </c>
      <c r="E51" s="16">
        <v>112191694</v>
      </c>
      <c r="F51" s="16">
        <v>112229222</v>
      </c>
      <c r="G51" s="16">
        <v>1</v>
      </c>
      <c r="H51" s="16" t="s">
        <v>2403</v>
      </c>
      <c r="I51" s="16" t="s">
        <v>2428</v>
      </c>
      <c r="J51" s="16" t="s">
        <v>2428</v>
      </c>
      <c r="K51" s="16" t="s">
        <v>2428</v>
      </c>
      <c r="L51" s="16" t="s">
        <v>2428</v>
      </c>
    </row>
    <row r="52" spans="1:12" x14ac:dyDescent="0.2">
      <c r="A52" s="16" t="s">
        <v>7575</v>
      </c>
      <c r="B52" s="16" t="s">
        <v>2489</v>
      </c>
      <c r="C52" s="16" t="s">
        <v>321</v>
      </c>
      <c r="D52" s="16">
        <v>12</v>
      </c>
      <c r="E52" s="16">
        <v>112204691</v>
      </c>
      <c r="F52" s="16">
        <v>112247782</v>
      </c>
      <c r="G52" s="16">
        <v>1</v>
      </c>
      <c r="H52" s="16" t="s">
        <v>2403</v>
      </c>
      <c r="I52" s="16">
        <v>217</v>
      </c>
      <c r="J52" s="16" t="s">
        <v>321</v>
      </c>
      <c r="K52" s="27">
        <v>1.73245219738394E-6</v>
      </c>
      <c r="L52" s="16" t="s">
        <v>2428</v>
      </c>
    </row>
    <row r="53" spans="1:12" x14ac:dyDescent="0.2">
      <c r="A53" s="16" t="s">
        <v>7575</v>
      </c>
      <c r="B53" s="16" t="s">
        <v>2490</v>
      </c>
      <c r="C53" s="16" t="s">
        <v>324</v>
      </c>
      <c r="D53" s="16">
        <v>12</v>
      </c>
      <c r="E53" s="16">
        <v>112279782</v>
      </c>
      <c r="F53" s="16">
        <v>112334343</v>
      </c>
      <c r="G53" s="16">
        <v>1</v>
      </c>
      <c r="H53" s="16" t="s">
        <v>2403</v>
      </c>
      <c r="I53" s="16">
        <v>8550</v>
      </c>
      <c r="J53" s="16" t="s">
        <v>324</v>
      </c>
      <c r="K53" s="16">
        <v>2.3422602550489901E-2</v>
      </c>
      <c r="L53" s="16" t="s">
        <v>2428</v>
      </c>
    </row>
    <row r="54" spans="1:12" x14ac:dyDescent="0.2">
      <c r="A54" s="16" t="s">
        <v>7575</v>
      </c>
      <c r="B54" s="16" t="s">
        <v>2492</v>
      </c>
      <c r="C54" s="16" t="s">
        <v>318</v>
      </c>
      <c r="D54" s="16">
        <v>12</v>
      </c>
      <c r="E54" s="16">
        <v>112451120</v>
      </c>
      <c r="F54" s="16">
        <v>112461255</v>
      </c>
      <c r="G54" s="16">
        <v>1</v>
      </c>
      <c r="H54" s="16" t="s">
        <v>2403</v>
      </c>
      <c r="I54" s="16">
        <v>10961</v>
      </c>
      <c r="J54" s="16" t="s">
        <v>318</v>
      </c>
      <c r="K54" s="16">
        <v>0.47064923621413102</v>
      </c>
      <c r="L54" s="16">
        <v>-0.61838507499999995</v>
      </c>
    </row>
    <row r="55" spans="1:12" x14ac:dyDescent="0.2">
      <c r="A55" s="16" t="s">
        <v>7575</v>
      </c>
      <c r="B55" s="16" t="s">
        <v>2493</v>
      </c>
      <c r="C55" s="16" t="s">
        <v>319</v>
      </c>
      <c r="D55" s="16">
        <v>12</v>
      </c>
      <c r="E55" s="16">
        <v>112464500</v>
      </c>
      <c r="F55" s="16">
        <v>112546826</v>
      </c>
      <c r="G55" s="16">
        <v>-1</v>
      </c>
      <c r="H55" s="16" t="s">
        <v>2403</v>
      </c>
      <c r="I55" s="16">
        <v>80018</v>
      </c>
      <c r="J55" s="16" t="s">
        <v>319</v>
      </c>
      <c r="K55" s="16">
        <v>0.99998996428488096</v>
      </c>
      <c r="L55" s="16">
        <v>-1.156261746</v>
      </c>
    </row>
    <row r="56" spans="1:12" x14ac:dyDescent="0.2">
      <c r="A56" s="16" t="s">
        <v>7575</v>
      </c>
      <c r="B56" s="16" t="s">
        <v>2494</v>
      </c>
      <c r="C56" s="16" t="s">
        <v>327</v>
      </c>
      <c r="D56" s="16">
        <v>12</v>
      </c>
      <c r="E56" s="16">
        <v>112563305</v>
      </c>
      <c r="F56" s="16">
        <v>112591407</v>
      </c>
      <c r="G56" s="16">
        <v>1</v>
      </c>
      <c r="H56" s="16" t="s">
        <v>2403</v>
      </c>
      <c r="I56" s="16">
        <v>10906</v>
      </c>
      <c r="J56" s="16" t="s">
        <v>327</v>
      </c>
      <c r="K56" s="27">
        <v>1.82691525643369E-5</v>
      </c>
      <c r="L56" s="16">
        <v>-1.3763265440000001</v>
      </c>
    </row>
    <row r="57" spans="1:12" x14ac:dyDescent="0.2">
      <c r="A57" s="16" t="s">
        <v>7575</v>
      </c>
      <c r="B57" s="16" t="s">
        <v>2495</v>
      </c>
      <c r="C57" s="16" t="s">
        <v>323</v>
      </c>
      <c r="D57" s="16">
        <v>12</v>
      </c>
      <c r="E57" s="16">
        <v>112597992</v>
      </c>
      <c r="F57" s="16">
        <v>112819896</v>
      </c>
      <c r="G57" s="16">
        <v>-1</v>
      </c>
      <c r="H57" s="16" t="s">
        <v>2403</v>
      </c>
      <c r="I57" s="16">
        <v>283450</v>
      </c>
      <c r="J57" s="16" t="s">
        <v>323</v>
      </c>
      <c r="K57" s="16">
        <v>0.99999999999996003</v>
      </c>
      <c r="L57" s="16" t="s">
        <v>2428</v>
      </c>
    </row>
    <row r="58" spans="1:12" x14ac:dyDescent="0.2">
      <c r="A58" s="16" t="s">
        <v>7575</v>
      </c>
      <c r="B58" s="16" t="s">
        <v>2496</v>
      </c>
      <c r="C58" s="16" t="s">
        <v>331</v>
      </c>
      <c r="D58" s="16">
        <v>12</v>
      </c>
      <c r="E58" s="16">
        <v>112842994</v>
      </c>
      <c r="F58" s="16">
        <v>112856642</v>
      </c>
      <c r="G58" s="16">
        <v>-1</v>
      </c>
      <c r="H58" s="16" t="s">
        <v>2403</v>
      </c>
      <c r="I58" s="16">
        <v>6128</v>
      </c>
      <c r="J58" s="16" t="s">
        <v>331</v>
      </c>
      <c r="K58" s="16">
        <v>0.98828827107104</v>
      </c>
      <c r="L58" s="16">
        <v>2.6755081999999999E-2</v>
      </c>
    </row>
    <row r="59" spans="1:12" x14ac:dyDescent="0.2">
      <c r="A59" s="16" t="s">
        <v>7575</v>
      </c>
      <c r="B59" s="16" t="s">
        <v>2497</v>
      </c>
      <c r="C59" s="16" t="s">
        <v>325</v>
      </c>
      <c r="D59" s="16">
        <v>12</v>
      </c>
      <c r="E59" s="16">
        <v>112856155</v>
      </c>
      <c r="F59" s="16">
        <v>112947717</v>
      </c>
      <c r="G59" s="16">
        <v>1</v>
      </c>
      <c r="H59" s="16" t="s">
        <v>2403</v>
      </c>
      <c r="I59" s="16">
        <v>5781</v>
      </c>
      <c r="J59" s="16" t="s">
        <v>325</v>
      </c>
      <c r="K59" s="16">
        <v>0.99987723087867797</v>
      </c>
      <c r="L59" s="16">
        <v>-2.2530424600000001</v>
      </c>
    </row>
    <row r="60" spans="1:12" x14ac:dyDescent="0.2">
      <c r="A60" s="16" t="s">
        <v>7575</v>
      </c>
      <c r="B60" s="16" t="s">
        <v>2498</v>
      </c>
      <c r="C60" s="16" t="s">
        <v>332</v>
      </c>
      <c r="D60" s="16">
        <v>12</v>
      </c>
      <c r="E60" s="16">
        <v>113008184</v>
      </c>
      <c r="F60" s="16">
        <v>113336686</v>
      </c>
      <c r="G60" s="16">
        <v>1</v>
      </c>
      <c r="H60" s="16" t="s">
        <v>2403</v>
      </c>
      <c r="I60" s="16">
        <v>22895</v>
      </c>
      <c r="J60" s="16" t="s">
        <v>332</v>
      </c>
      <c r="K60" s="16">
        <v>0.73860347806591498</v>
      </c>
      <c r="L60" s="16">
        <v>0.42529150399999999</v>
      </c>
    </row>
    <row r="61" spans="1:12" x14ac:dyDescent="0.2">
      <c r="A61" s="16" t="s">
        <v>7575</v>
      </c>
      <c r="B61" s="16" t="s">
        <v>2499</v>
      </c>
      <c r="C61" s="16" t="s">
        <v>341</v>
      </c>
      <c r="D61" s="16">
        <v>12</v>
      </c>
      <c r="E61" s="16">
        <v>113344582</v>
      </c>
      <c r="F61" s="16">
        <v>113369990</v>
      </c>
      <c r="G61" s="16">
        <v>1</v>
      </c>
      <c r="H61" s="16" t="s">
        <v>2403</v>
      </c>
      <c r="I61" s="16">
        <v>4938</v>
      </c>
      <c r="J61" s="16" t="s">
        <v>341</v>
      </c>
      <c r="K61" s="16">
        <v>1.2392412898046101E-3</v>
      </c>
      <c r="L61" s="16">
        <v>-0.36275940299999998</v>
      </c>
    </row>
    <row r="62" spans="1:12" x14ac:dyDescent="0.2">
      <c r="A62" s="16" t="s">
        <v>7575</v>
      </c>
      <c r="B62" s="16" t="s">
        <v>2500</v>
      </c>
      <c r="C62" s="16" t="s">
        <v>343</v>
      </c>
      <c r="D62" s="16">
        <v>12</v>
      </c>
      <c r="E62" s="16">
        <v>113376157</v>
      </c>
      <c r="F62" s="16">
        <v>113411054</v>
      </c>
      <c r="G62" s="16">
        <v>1</v>
      </c>
      <c r="H62" s="16" t="s">
        <v>2403</v>
      </c>
      <c r="I62" s="16">
        <v>4940</v>
      </c>
      <c r="J62" s="16" t="s">
        <v>343</v>
      </c>
      <c r="K62" s="27">
        <v>1.8223756893406199E-23</v>
      </c>
      <c r="L62" s="16">
        <v>1.2972534529999999</v>
      </c>
    </row>
    <row r="63" spans="1:12" x14ac:dyDescent="0.2">
      <c r="A63" s="16" t="s">
        <v>7575</v>
      </c>
      <c r="B63" s="16" t="s">
        <v>2501</v>
      </c>
      <c r="C63" s="16" t="s">
        <v>342</v>
      </c>
      <c r="D63" s="16">
        <v>12</v>
      </c>
      <c r="E63" s="16">
        <v>113416200</v>
      </c>
      <c r="F63" s="16">
        <v>113449528</v>
      </c>
      <c r="G63" s="16">
        <v>1</v>
      </c>
      <c r="H63" s="16" t="s">
        <v>2403</v>
      </c>
      <c r="I63" s="16">
        <v>4939</v>
      </c>
      <c r="J63" s="16" t="s">
        <v>342</v>
      </c>
      <c r="K63" s="27">
        <v>1.89091809637863E-14</v>
      </c>
      <c r="L63" s="16">
        <v>-0.40642062899999998</v>
      </c>
    </row>
    <row r="64" spans="1:12" x14ac:dyDescent="0.2">
      <c r="A64" s="16" t="s">
        <v>7575</v>
      </c>
      <c r="B64" s="16" t="s">
        <v>2511</v>
      </c>
      <c r="C64" s="16" t="s">
        <v>345</v>
      </c>
      <c r="D64" s="16">
        <v>12</v>
      </c>
      <c r="E64" s="16">
        <v>113658855</v>
      </c>
      <c r="F64" s="16">
        <v>113736390</v>
      </c>
      <c r="G64" s="16">
        <v>1</v>
      </c>
      <c r="H64" s="16" t="s">
        <v>2403</v>
      </c>
      <c r="I64" s="16">
        <v>53373</v>
      </c>
      <c r="J64" s="16" t="s">
        <v>345</v>
      </c>
      <c r="K64" s="16">
        <v>3.8589157542166502E-3</v>
      </c>
      <c r="L64" s="16">
        <v>-0.55444686399999998</v>
      </c>
    </row>
    <row r="65" spans="1:12" x14ac:dyDescent="0.2">
      <c r="A65" s="16" t="s">
        <v>7575</v>
      </c>
      <c r="B65" s="16" t="s">
        <v>7423</v>
      </c>
      <c r="C65" s="16" t="s">
        <v>7424</v>
      </c>
      <c r="D65" s="16">
        <v>13</v>
      </c>
      <c r="E65" s="16">
        <v>30083547</v>
      </c>
      <c r="F65" s="16">
        <v>30169825</v>
      </c>
      <c r="G65" s="16">
        <v>-1</v>
      </c>
      <c r="H65" s="16" t="s">
        <v>2403</v>
      </c>
      <c r="I65" s="16">
        <v>6541</v>
      </c>
      <c r="J65" s="16" t="s">
        <v>7424</v>
      </c>
      <c r="K65" s="16">
        <v>0.57496444737453301</v>
      </c>
      <c r="L65" s="16">
        <v>-1.0252359310000001</v>
      </c>
    </row>
    <row r="66" spans="1:12" x14ac:dyDescent="0.2">
      <c r="A66" s="16" t="s">
        <v>7575</v>
      </c>
      <c r="B66" s="16" t="s">
        <v>7425</v>
      </c>
      <c r="C66" s="16" t="s">
        <v>7426</v>
      </c>
      <c r="D66" s="16">
        <v>15</v>
      </c>
      <c r="E66" s="16">
        <v>85523671</v>
      </c>
      <c r="F66" s="16">
        <v>85682376</v>
      </c>
      <c r="G66" s="16">
        <v>1</v>
      </c>
      <c r="H66" s="16" t="s">
        <v>2403</v>
      </c>
      <c r="I66" s="16">
        <v>5151</v>
      </c>
      <c r="J66" s="16" t="s">
        <v>7426</v>
      </c>
      <c r="K66" s="16">
        <v>0.71347705662209304</v>
      </c>
      <c r="L66" s="16">
        <v>-0.52736545099999999</v>
      </c>
    </row>
    <row r="67" spans="1:12" x14ac:dyDescent="0.2">
      <c r="A67" s="16" t="s">
        <v>7575</v>
      </c>
      <c r="B67" s="16" t="s">
        <v>6153</v>
      </c>
      <c r="C67" s="16" t="s">
        <v>6154</v>
      </c>
      <c r="D67" s="16">
        <v>16</v>
      </c>
      <c r="E67" s="16">
        <v>81478775</v>
      </c>
      <c r="F67" s="16">
        <v>81745367</v>
      </c>
      <c r="G67" s="16">
        <v>1</v>
      </c>
      <c r="H67" s="16" t="s">
        <v>2403</v>
      </c>
      <c r="I67" s="16">
        <v>80790</v>
      </c>
      <c r="J67" s="16" t="s">
        <v>6154</v>
      </c>
      <c r="K67" s="16">
        <v>0.999886587184176</v>
      </c>
      <c r="L67" s="16" t="s">
        <v>2428</v>
      </c>
    </row>
    <row r="68" spans="1:12" x14ac:dyDescent="0.2">
      <c r="A68" s="16" t="s">
        <v>7575</v>
      </c>
      <c r="B68" s="16" t="s">
        <v>2701</v>
      </c>
      <c r="C68" s="16" t="s">
        <v>2702</v>
      </c>
      <c r="D68" s="16">
        <v>17</v>
      </c>
      <c r="E68" s="16">
        <v>77085427</v>
      </c>
      <c r="F68" s="16">
        <v>77613550</v>
      </c>
      <c r="G68" s="16">
        <v>-1</v>
      </c>
      <c r="H68" s="16" t="s">
        <v>2403</v>
      </c>
      <c r="I68" s="16">
        <v>146713</v>
      </c>
      <c r="J68" s="16" t="s">
        <v>2702</v>
      </c>
      <c r="K68" s="16" t="s">
        <v>2428</v>
      </c>
      <c r="L68" s="16">
        <v>4.3420937999999999E-2</v>
      </c>
    </row>
    <row r="69" spans="1:12" x14ac:dyDescent="0.2">
      <c r="A69" s="16" t="s">
        <v>7575</v>
      </c>
      <c r="B69" s="16" t="s">
        <v>2703</v>
      </c>
      <c r="C69" s="16" t="s">
        <v>2704</v>
      </c>
      <c r="D69" s="16">
        <v>17</v>
      </c>
      <c r="E69" s="16">
        <v>77906142</v>
      </c>
      <c r="F69" s="16">
        <v>78009647</v>
      </c>
      <c r="G69" s="16">
        <v>-1</v>
      </c>
      <c r="H69" s="16" t="s">
        <v>2403</v>
      </c>
      <c r="I69" s="16">
        <v>125058</v>
      </c>
      <c r="J69" s="16" t="s">
        <v>2704</v>
      </c>
      <c r="K69" s="16">
        <v>6.1982565927578897E-3</v>
      </c>
      <c r="L69" s="16">
        <v>8.3782537789999996</v>
      </c>
    </row>
    <row r="70" spans="1:12" x14ac:dyDescent="0.2">
      <c r="A70" s="16" t="s">
        <v>7575</v>
      </c>
      <c r="B70" s="16" t="s">
        <v>2705</v>
      </c>
      <c r="C70" s="16" t="s">
        <v>2706</v>
      </c>
      <c r="D70" s="16">
        <v>17</v>
      </c>
      <c r="E70" s="16">
        <v>78010435</v>
      </c>
      <c r="F70" s="16">
        <v>78074412</v>
      </c>
      <c r="G70" s="16">
        <v>1</v>
      </c>
      <c r="H70" s="16" t="s">
        <v>2403</v>
      </c>
      <c r="I70" s="16">
        <v>55036</v>
      </c>
      <c r="J70" s="16" t="s">
        <v>2706</v>
      </c>
      <c r="K70" s="27">
        <v>6.3215926218370605E-11</v>
      </c>
      <c r="L70" s="16">
        <v>0.31483486700000002</v>
      </c>
    </row>
    <row r="71" spans="1:12" x14ac:dyDescent="0.2">
      <c r="A71" s="16" t="s">
        <v>7575</v>
      </c>
      <c r="B71" s="16" t="s">
        <v>2707</v>
      </c>
      <c r="C71" s="16" t="s">
        <v>687</v>
      </c>
      <c r="D71" s="16">
        <v>17</v>
      </c>
      <c r="E71" s="16">
        <v>78075355</v>
      </c>
      <c r="F71" s="16">
        <v>78093678</v>
      </c>
      <c r="G71" s="16">
        <v>1</v>
      </c>
      <c r="H71" s="16" t="s">
        <v>2403</v>
      </c>
      <c r="I71" s="16">
        <v>2548</v>
      </c>
      <c r="J71" s="16" t="s">
        <v>687</v>
      </c>
      <c r="K71" s="27">
        <v>4.6200651584940803E-11</v>
      </c>
      <c r="L71" s="16" t="s">
        <v>2428</v>
      </c>
    </row>
    <row r="72" spans="1:12" x14ac:dyDescent="0.2">
      <c r="A72" s="16" t="s">
        <v>7575</v>
      </c>
      <c r="B72" s="16" t="s">
        <v>2708</v>
      </c>
      <c r="C72" s="16" t="s">
        <v>2709</v>
      </c>
      <c r="D72" s="16">
        <v>17</v>
      </c>
      <c r="E72" s="16">
        <v>78109013</v>
      </c>
      <c r="F72" s="16">
        <v>78120982</v>
      </c>
      <c r="G72" s="16">
        <v>-1</v>
      </c>
      <c r="H72" s="16" t="s">
        <v>2403</v>
      </c>
      <c r="I72" s="16">
        <v>9775</v>
      </c>
      <c r="J72" s="16" t="s">
        <v>2709</v>
      </c>
      <c r="K72" s="16">
        <v>0.99898965487633196</v>
      </c>
      <c r="L72" s="16" t="s">
        <v>2428</v>
      </c>
    </row>
    <row r="73" spans="1:12" x14ac:dyDescent="0.2">
      <c r="A73" s="16" t="s">
        <v>7575</v>
      </c>
      <c r="B73" s="16" t="s">
        <v>2710</v>
      </c>
      <c r="C73" s="16" t="s">
        <v>2711</v>
      </c>
      <c r="D73" s="16">
        <v>17</v>
      </c>
      <c r="E73" s="16">
        <v>78143791</v>
      </c>
      <c r="F73" s="16">
        <v>78183130</v>
      </c>
      <c r="G73" s="16">
        <v>1</v>
      </c>
      <c r="H73" s="16" t="s">
        <v>2403</v>
      </c>
      <c r="I73" s="16">
        <v>79092</v>
      </c>
      <c r="J73" s="16" t="s">
        <v>2711</v>
      </c>
      <c r="K73" s="27">
        <v>3.1496935620776502E-14</v>
      </c>
      <c r="L73" s="16">
        <v>1.6382951910000001</v>
      </c>
    </row>
    <row r="74" spans="1:12" x14ac:dyDescent="0.2">
      <c r="A74" s="16" t="s">
        <v>7575</v>
      </c>
      <c r="B74" s="16" t="s">
        <v>2716</v>
      </c>
      <c r="C74" s="16" t="s">
        <v>2717</v>
      </c>
      <c r="D74" s="16">
        <v>17</v>
      </c>
      <c r="E74" s="16">
        <v>78234665</v>
      </c>
      <c r="F74" s="16">
        <v>78372586</v>
      </c>
      <c r="G74" s="16">
        <v>1</v>
      </c>
      <c r="H74" s="16" t="s">
        <v>2403</v>
      </c>
      <c r="I74" s="16">
        <v>57674</v>
      </c>
      <c r="J74" s="16" t="s">
        <v>2717</v>
      </c>
      <c r="K74" s="27">
        <v>1.67778352788526E-29</v>
      </c>
      <c r="L74" s="16">
        <v>-1.0006898950000001</v>
      </c>
    </row>
    <row r="75" spans="1:12" x14ac:dyDescent="0.2">
      <c r="A75" s="16" t="s">
        <v>7575</v>
      </c>
      <c r="B75" s="16" t="s">
        <v>2718</v>
      </c>
      <c r="C75" s="16" t="s">
        <v>2719</v>
      </c>
      <c r="D75" s="16">
        <v>17</v>
      </c>
      <c r="E75" s="16">
        <v>78440948</v>
      </c>
      <c r="F75" s="16">
        <v>78451643</v>
      </c>
      <c r="G75" s="16">
        <v>-1</v>
      </c>
      <c r="H75" s="16" t="s">
        <v>2403</v>
      </c>
      <c r="I75" s="16">
        <v>4884</v>
      </c>
      <c r="J75" s="16" t="s">
        <v>2719</v>
      </c>
      <c r="K75" s="16">
        <v>0.42644449673989598</v>
      </c>
      <c r="L75" s="16">
        <v>-0.74857699700000002</v>
      </c>
    </row>
    <row r="76" spans="1:12" x14ac:dyDescent="0.2">
      <c r="A76" s="16" t="s">
        <v>7575</v>
      </c>
      <c r="B76" s="16" t="s">
        <v>2720</v>
      </c>
      <c r="C76" s="16" t="s">
        <v>2721</v>
      </c>
      <c r="D76" s="16">
        <v>17</v>
      </c>
      <c r="E76" s="16">
        <v>78518619</v>
      </c>
      <c r="F76" s="16">
        <v>78940171</v>
      </c>
      <c r="G76" s="16">
        <v>1</v>
      </c>
      <c r="H76" s="16" t="s">
        <v>2403</v>
      </c>
      <c r="I76" s="16">
        <v>57521</v>
      </c>
      <c r="J76" s="16" t="s">
        <v>2721</v>
      </c>
      <c r="K76" s="16">
        <v>0.99999998326194905</v>
      </c>
      <c r="L76" s="16">
        <v>0.63714035800000002</v>
      </c>
    </row>
    <row r="77" spans="1:12" x14ac:dyDescent="0.2">
      <c r="A77" s="16" t="s">
        <v>7575</v>
      </c>
      <c r="B77" s="16" t="s">
        <v>2722</v>
      </c>
      <c r="C77" s="16" t="s">
        <v>2723</v>
      </c>
      <c r="D77" s="16">
        <v>17</v>
      </c>
      <c r="E77" s="16">
        <v>78965398</v>
      </c>
      <c r="F77" s="16">
        <v>78983317</v>
      </c>
      <c r="G77" s="16">
        <v>1</v>
      </c>
      <c r="H77" s="16" t="s">
        <v>2403</v>
      </c>
      <c r="I77" s="16">
        <v>79643</v>
      </c>
      <c r="J77" s="16" t="s">
        <v>2723</v>
      </c>
      <c r="K77" s="16">
        <v>0.76588830109866501</v>
      </c>
      <c r="L77" s="16">
        <v>-9.7420418999999994E-2</v>
      </c>
    </row>
    <row r="78" spans="1:12" x14ac:dyDescent="0.2">
      <c r="A78" s="16" t="s">
        <v>7575</v>
      </c>
      <c r="B78" s="16" t="s">
        <v>2724</v>
      </c>
      <c r="C78" s="16" t="s">
        <v>2725</v>
      </c>
      <c r="D78" s="16">
        <v>17</v>
      </c>
      <c r="E78" s="16">
        <v>79008948</v>
      </c>
      <c r="F78" s="16">
        <v>79091232</v>
      </c>
      <c r="G78" s="16">
        <v>1</v>
      </c>
      <c r="H78" s="16" t="s">
        <v>2403</v>
      </c>
      <c r="I78" s="16">
        <v>10458</v>
      </c>
      <c r="J78" s="16" t="s">
        <v>2725</v>
      </c>
      <c r="K78" s="16">
        <v>0.46420248860437402</v>
      </c>
      <c r="L78" s="16">
        <v>0.18317543</v>
      </c>
    </row>
    <row r="79" spans="1:12" x14ac:dyDescent="0.2">
      <c r="A79" s="16" t="s">
        <v>7575</v>
      </c>
      <c r="B79" s="16" t="s">
        <v>2726</v>
      </c>
      <c r="C79" s="16" t="s">
        <v>2727</v>
      </c>
      <c r="D79" s="16">
        <v>17</v>
      </c>
      <c r="E79" s="16">
        <v>79091095</v>
      </c>
      <c r="F79" s="16">
        <v>79139877</v>
      </c>
      <c r="G79" s="16">
        <v>-1</v>
      </c>
      <c r="H79" s="16" t="s">
        <v>2403</v>
      </c>
      <c r="I79" s="16">
        <v>9625</v>
      </c>
      <c r="J79" s="16" t="s">
        <v>2727</v>
      </c>
      <c r="K79" s="16">
        <v>0.80676365225161395</v>
      </c>
      <c r="L79" s="16">
        <v>0.77831914199999996</v>
      </c>
    </row>
    <row r="80" spans="1:12" x14ac:dyDescent="0.2">
      <c r="A80" s="16" t="s">
        <v>7575</v>
      </c>
      <c r="B80" s="16" t="s">
        <v>2728</v>
      </c>
      <c r="C80" s="16" t="s">
        <v>2729</v>
      </c>
      <c r="D80" s="16">
        <v>17</v>
      </c>
      <c r="E80" s="16">
        <v>79163393</v>
      </c>
      <c r="F80" s="16">
        <v>79196799</v>
      </c>
      <c r="G80" s="16">
        <v>-1</v>
      </c>
      <c r="H80" s="16" t="s">
        <v>2403</v>
      </c>
      <c r="I80" s="16">
        <v>22994</v>
      </c>
      <c r="J80" s="16" t="s">
        <v>2729</v>
      </c>
      <c r="K80" s="27">
        <v>5.0881776635659098E-8</v>
      </c>
      <c r="L80" s="16" t="s">
        <v>2428</v>
      </c>
    </row>
    <row r="81" spans="1:12" x14ac:dyDescent="0.2">
      <c r="A81" s="16" t="s">
        <v>7575</v>
      </c>
      <c r="B81" s="16" t="s">
        <v>2730</v>
      </c>
      <c r="C81" s="16" t="s">
        <v>2731</v>
      </c>
      <c r="D81" s="16">
        <v>17</v>
      </c>
      <c r="E81" s="16">
        <v>79285074</v>
      </c>
      <c r="F81" s="16">
        <v>79304474</v>
      </c>
      <c r="G81" s="16">
        <v>-1</v>
      </c>
      <c r="H81" s="16" t="s">
        <v>2403</v>
      </c>
      <c r="I81" s="16">
        <v>284186</v>
      </c>
      <c r="J81" s="16" t="s">
        <v>2731</v>
      </c>
      <c r="K81" s="16">
        <v>1.16196090073997E-2</v>
      </c>
      <c r="L81" s="16">
        <v>1.8792256E-2</v>
      </c>
    </row>
    <row r="82" spans="1:12" x14ac:dyDescent="0.2">
      <c r="A82" s="16" t="s">
        <v>7575</v>
      </c>
      <c r="B82" s="16" t="s">
        <v>2741</v>
      </c>
      <c r="C82" s="16" t="s">
        <v>2742</v>
      </c>
      <c r="D82" s="16">
        <v>19</v>
      </c>
      <c r="E82" s="16">
        <v>11495017</v>
      </c>
      <c r="F82" s="16">
        <v>11530018</v>
      </c>
      <c r="G82" s="16">
        <v>-1</v>
      </c>
      <c r="H82" s="16" t="s">
        <v>2403</v>
      </c>
      <c r="I82" s="16">
        <v>57139</v>
      </c>
      <c r="J82" s="16" t="s">
        <v>2742</v>
      </c>
      <c r="K82" s="27">
        <v>4.36378939273708E-21</v>
      </c>
      <c r="L82" s="16" t="s">
        <v>2428</v>
      </c>
    </row>
    <row r="83" spans="1:12" x14ac:dyDescent="0.2">
      <c r="A83" s="16" t="s">
        <v>7575</v>
      </c>
      <c r="B83" s="16" t="s">
        <v>2743</v>
      </c>
      <c r="C83" s="16" t="s">
        <v>2744</v>
      </c>
      <c r="D83" s="16">
        <v>19</v>
      </c>
      <c r="E83" s="16">
        <v>11531272</v>
      </c>
      <c r="F83" s="16">
        <v>11546603</v>
      </c>
      <c r="G83" s="16">
        <v>-1</v>
      </c>
      <c r="H83" s="16" t="s">
        <v>2403</v>
      </c>
      <c r="I83" s="16">
        <v>115948</v>
      </c>
      <c r="J83" s="16" t="s">
        <v>2744</v>
      </c>
      <c r="K83" s="27">
        <v>8.7672116489731104E-7</v>
      </c>
      <c r="L83" s="16">
        <v>-0.31801190099999999</v>
      </c>
    </row>
    <row r="84" spans="1:12" x14ac:dyDescent="0.2">
      <c r="A84" s="16" t="s">
        <v>7575</v>
      </c>
      <c r="B84" s="16" t="s">
        <v>7427</v>
      </c>
      <c r="C84" s="16" t="s">
        <v>7428</v>
      </c>
      <c r="D84" s="16">
        <v>19</v>
      </c>
      <c r="E84" s="16">
        <v>18668572</v>
      </c>
      <c r="F84" s="16">
        <v>18680197</v>
      </c>
      <c r="G84" s="16">
        <v>1</v>
      </c>
      <c r="H84" s="16" t="s">
        <v>2403</v>
      </c>
      <c r="I84" s="16">
        <v>79036</v>
      </c>
      <c r="J84" s="16" t="s">
        <v>7428</v>
      </c>
      <c r="K84" s="16">
        <v>0.14091588201121</v>
      </c>
      <c r="L84" s="16">
        <v>-0.58897910399999998</v>
      </c>
    </row>
    <row r="85" spans="1:12" x14ac:dyDescent="0.2">
      <c r="A85" s="16" t="s">
        <v>7575</v>
      </c>
      <c r="B85" s="16" t="s">
        <v>7429</v>
      </c>
      <c r="C85" s="16" t="s">
        <v>7430</v>
      </c>
      <c r="D85" s="16">
        <v>19</v>
      </c>
      <c r="E85" s="16">
        <v>18682540</v>
      </c>
      <c r="F85" s="16">
        <v>18688360</v>
      </c>
      <c r="G85" s="16">
        <v>1</v>
      </c>
      <c r="H85" s="16" t="s">
        <v>2403</v>
      </c>
      <c r="I85" s="16">
        <v>7311</v>
      </c>
      <c r="J85" s="16" t="s">
        <v>7430</v>
      </c>
      <c r="K85" s="16">
        <v>0.44680006979859999</v>
      </c>
      <c r="L85" s="16">
        <v>1.7091837350000001</v>
      </c>
    </row>
    <row r="86" spans="1:12" x14ac:dyDescent="0.2">
      <c r="A86" s="16" t="s">
        <v>7575</v>
      </c>
      <c r="B86" s="16" t="s">
        <v>7431</v>
      </c>
      <c r="C86" s="16" t="s">
        <v>7432</v>
      </c>
      <c r="D86" s="16">
        <v>19</v>
      </c>
      <c r="E86" s="16">
        <v>18683030</v>
      </c>
      <c r="F86" s="16">
        <v>18718551</v>
      </c>
      <c r="G86" s="16">
        <v>-1</v>
      </c>
      <c r="H86" s="16" t="s">
        <v>2403</v>
      </c>
      <c r="I86" s="16">
        <v>9244</v>
      </c>
      <c r="J86" s="16" t="s">
        <v>7432</v>
      </c>
      <c r="K86" s="16">
        <v>2.6855594173360999E-2</v>
      </c>
      <c r="L86" s="16" t="s">
        <v>2428</v>
      </c>
    </row>
    <row r="87" spans="1:12" x14ac:dyDescent="0.2">
      <c r="A87" s="16" t="s">
        <v>7575</v>
      </c>
      <c r="B87" s="16" t="s">
        <v>7433</v>
      </c>
      <c r="C87" s="16" t="s">
        <v>7434</v>
      </c>
      <c r="D87" s="16">
        <v>19</v>
      </c>
      <c r="E87" s="16">
        <v>18699495</v>
      </c>
      <c r="F87" s="16">
        <v>18703146</v>
      </c>
      <c r="G87" s="16">
        <v>1</v>
      </c>
      <c r="H87" s="16" t="s">
        <v>2403</v>
      </c>
      <c r="I87" s="16">
        <v>55049</v>
      </c>
      <c r="J87" s="16" t="s">
        <v>7434</v>
      </c>
      <c r="K87" s="16">
        <v>0.24987907769902901</v>
      </c>
      <c r="L87" s="16">
        <v>0.54902571600000005</v>
      </c>
    </row>
    <row r="88" spans="1:12" x14ac:dyDescent="0.2">
      <c r="A88" s="16" t="s">
        <v>7575</v>
      </c>
      <c r="B88" s="16" t="s">
        <v>7435</v>
      </c>
      <c r="C88" s="16" t="s">
        <v>7436</v>
      </c>
      <c r="D88" s="16">
        <v>19</v>
      </c>
      <c r="E88" s="16">
        <v>18718240</v>
      </c>
      <c r="F88" s="16">
        <v>18731849</v>
      </c>
      <c r="G88" s="16">
        <v>1</v>
      </c>
      <c r="H88" s="16" t="s">
        <v>2403</v>
      </c>
      <c r="I88" s="16">
        <v>25789</v>
      </c>
      <c r="J88" s="16" t="s">
        <v>7436</v>
      </c>
      <c r="K88" s="16">
        <v>1.5100786496793899E-2</v>
      </c>
      <c r="L88" s="16" t="s">
        <v>2428</v>
      </c>
    </row>
    <row r="89" spans="1:12" x14ac:dyDescent="0.2">
      <c r="A89" s="16" t="s">
        <v>7576</v>
      </c>
      <c r="B89" s="16" t="s">
        <v>4412</v>
      </c>
      <c r="C89" s="16" t="s">
        <v>4413</v>
      </c>
      <c r="D89" s="16">
        <v>6</v>
      </c>
      <c r="E89" s="16">
        <v>20402398</v>
      </c>
      <c r="F89" s="16">
        <v>20493941</v>
      </c>
      <c r="G89" s="16">
        <v>1</v>
      </c>
      <c r="H89" s="16" t="s">
        <v>2403</v>
      </c>
      <c r="I89" s="16">
        <v>1871</v>
      </c>
      <c r="J89" s="16" t="s">
        <v>4413</v>
      </c>
      <c r="K89" s="16">
        <v>0.84245784569690996</v>
      </c>
      <c r="L89" s="16">
        <v>-1.6092831519999999</v>
      </c>
    </row>
    <row r="90" spans="1:12" x14ac:dyDescent="0.2">
      <c r="A90" s="16" t="s">
        <v>7576</v>
      </c>
      <c r="B90" s="16" t="s">
        <v>2873</v>
      </c>
      <c r="C90" s="16" t="s">
        <v>2874</v>
      </c>
      <c r="D90" s="16">
        <v>6</v>
      </c>
      <c r="E90" s="16">
        <v>20534688</v>
      </c>
      <c r="F90" s="16">
        <v>21232635</v>
      </c>
      <c r="G90" s="16">
        <v>1</v>
      </c>
      <c r="H90" s="16" t="s">
        <v>2403</v>
      </c>
      <c r="I90" s="16">
        <v>54901</v>
      </c>
      <c r="J90" s="16" t="s">
        <v>2874</v>
      </c>
      <c r="K90" s="16">
        <v>0.57765048084311499</v>
      </c>
      <c r="L90" s="16">
        <v>0.90433839699999996</v>
      </c>
    </row>
    <row r="91" spans="1:12" x14ac:dyDescent="0.2">
      <c r="A91" s="16" t="s">
        <v>7576</v>
      </c>
      <c r="B91" s="16" t="s">
        <v>7437</v>
      </c>
      <c r="C91" s="16" t="s">
        <v>7438</v>
      </c>
      <c r="D91" s="16">
        <v>7</v>
      </c>
      <c r="E91" s="16">
        <v>126986844</v>
      </c>
      <c r="F91" s="16">
        <v>127071978</v>
      </c>
      <c r="G91" s="16">
        <v>-1</v>
      </c>
      <c r="H91" s="16" t="s">
        <v>2403</v>
      </c>
      <c r="I91" s="16">
        <v>168850</v>
      </c>
      <c r="J91" s="16" t="s">
        <v>7438</v>
      </c>
      <c r="K91" s="16">
        <v>0.99703262012652205</v>
      </c>
      <c r="L91" s="16">
        <v>-0.105681209</v>
      </c>
    </row>
    <row r="92" spans="1:12" x14ac:dyDescent="0.2">
      <c r="A92" s="16" t="s">
        <v>7576</v>
      </c>
      <c r="B92" s="16" t="s">
        <v>4432</v>
      </c>
      <c r="C92" s="16" t="s">
        <v>4433</v>
      </c>
      <c r="D92" s="16">
        <v>7</v>
      </c>
      <c r="E92" s="16">
        <v>127231463</v>
      </c>
      <c r="F92" s="16">
        <v>127242198</v>
      </c>
      <c r="G92" s="16">
        <v>1</v>
      </c>
      <c r="H92" s="16" t="s">
        <v>2403</v>
      </c>
      <c r="I92" s="16">
        <v>29999</v>
      </c>
      <c r="J92" s="16" t="s">
        <v>4433</v>
      </c>
      <c r="K92" s="27">
        <v>7.7632985172791505E-12</v>
      </c>
      <c r="L92" s="16">
        <v>0.43781049900000002</v>
      </c>
    </row>
    <row r="93" spans="1:12" x14ac:dyDescent="0.2">
      <c r="A93" s="16" t="s">
        <v>7576</v>
      </c>
      <c r="B93" s="16" t="s">
        <v>4434</v>
      </c>
      <c r="C93" s="16" t="s">
        <v>4435</v>
      </c>
      <c r="D93" s="16">
        <v>7</v>
      </c>
      <c r="E93" s="16">
        <v>127250346</v>
      </c>
      <c r="F93" s="16">
        <v>127255982</v>
      </c>
      <c r="G93" s="16">
        <v>-1</v>
      </c>
      <c r="H93" s="16" t="s">
        <v>2403</v>
      </c>
      <c r="I93" s="16">
        <v>5078</v>
      </c>
      <c r="J93" s="16" t="s">
        <v>4435</v>
      </c>
      <c r="K93" s="16">
        <v>3.3703558241409701E-3</v>
      </c>
      <c r="L93" s="16">
        <v>0.89477359300000003</v>
      </c>
    </row>
    <row r="94" spans="1:12" x14ac:dyDescent="0.2">
      <c r="A94" s="16" t="s">
        <v>7576</v>
      </c>
      <c r="B94" s="16" t="s">
        <v>4436</v>
      </c>
      <c r="C94" s="16" t="s">
        <v>4437</v>
      </c>
      <c r="D94" s="16">
        <v>7</v>
      </c>
      <c r="E94" s="16">
        <v>127292234</v>
      </c>
      <c r="F94" s="16">
        <v>127732661</v>
      </c>
      <c r="G94" s="16">
        <v>1</v>
      </c>
      <c r="H94" s="16" t="s">
        <v>2403</v>
      </c>
      <c r="I94" s="16">
        <v>27044</v>
      </c>
      <c r="J94" s="16" t="s">
        <v>4437</v>
      </c>
      <c r="K94" s="16">
        <v>0.99991708879042596</v>
      </c>
      <c r="L94" s="16">
        <v>-0.196238673</v>
      </c>
    </row>
    <row r="95" spans="1:12" x14ac:dyDescent="0.2">
      <c r="A95" s="16" t="s">
        <v>7576</v>
      </c>
      <c r="B95" s="16" t="s">
        <v>7439</v>
      </c>
      <c r="C95" s="16" t="s">
        <v>7440</v>
      </c>
      <c r="D95" s="16">
        <v>7</v>
      </c>
      <c r="E95" s="16">
        <v>127881337</v>
      </c>
      <c r="F95" s="16">
        <v>127897681</v>
      </c>
      <c r="G95" s="16">
        <v>1</v>
      </c>
      <c r="H95" s="16" t="s">
        <v>2403</v>
      </c>
      <c r="I95" s="16">
        <v>3952</v>
      </c>
      <c r="J95" s="16" t="s">
        <v>7440</v>
      </c>
      <c r="K95" s="16">
        <v>0.318971026075485</v>
      </c>
      <c r="L95" s="16">
        <v>0.46696944000000001</v>
      </c>
    </row>
    <row r="96" spans="1:12" x14ac:dyDescent="0.2">
      <c r="A96" s="16" t="s">
        <v>7576</v>
      </c>
      <c r="B96" s="16" t="s">
        <v>4440</v>
      </c>
      <c r="C96" s="16" t="s">
        <v>4441</v>
      </c>
      <c r="D96" s="16">
        <v>8</v>
      </c>
      <c r="E96" s="16">
        <v>117962512</v>
      </c>
      <c r="F96" s="16">
        <v>118188953</v>
      </c>
      <c r="G96" s="16">
        <v>1</v>
      </c>
      <c r="H96" s="16" t="s">
        <v>2403</v>
      </c>
      <c r="I96" s="16">
        <v>169026</v>
      </c>
      <c r="J96" s="16" t="s">
        <v>4441</v>
      </c>
      <c r="K96" s="27">
        <v>1.7975425009130599E-9</v>
      </c>
      <c r="L96" s="16">
        <v>0.25841764</v>
      </c>
    </row>
    <row r="97" spans="1:12" x14ac:dyDescent="0.2">
      <c r="A97" s="16" t="s">
        <v>7576</v>
      </c>
      <c r="B97" s="16" t="s">
        <v>4466</v>
      </c>
      <c r="C97" s="16" t="s">
        <v>4467</v>
      </c>
      <c r="D97" s="16">
        <v>10</v>
      </c>
      <c r="E97" s="16">
        <v>12207324</v>
      </c>
      <c r="F97" s="16">
        <v>12238143</v>
      </c>
      <c r="G97" s="16">
        <v>-1</v>
      </c>
      <c r="H97" s="16" t="s">
        <v>2403</v>
      </c>
      <c r="I97" s="16">
        <v>11164</v>
      </c>
      <c r="J97" s="16" t="s">
        <v>4467</v>
      </c>
      <c r="K97" s="16">
        <v>9.4606868155339002E-3</v>
      </c>
      <c r="L97" s="16">
        <v>-1.193958708</v>
      </c>
    </row>
    <row r="98" spans="1:12" x14ac:dyDescent="0.2">
      <c r="A98" s="16" t="s">
        <v>7576</v>
      </c>
      <c r="B98" s="16" t="s">
        <v>4468</v>
      </c>
      <c r="C98" s="16" t="s">
        <v>4469</v>
      </c>
      <c r="D98" s="16">
        <v>10</v>
      </c>
      <c r="E98" s="16">
        <v>12237964</v>
      </c>
      <c r="F98" s="16">
        <v>12292588</v>
      </c>
      <c r="G98" s="16">
        <v>1</v>
      </c>
      <c r="H98" s="16" t="s">
        <v>2403</v>
      </c>
      <c r="I98" s="16">
        <v>8872</v>
      </c>
      <c r="J98" s="16" t="s">
        <v>4469</v>
      </c>
      <c r="K98" s="16">
        <v>0.23962803024686899</v>
      </c>
      <c r="L98" s="16">
        <v>0.22268949499999999</v>
      </c>
    </row>
    <row r="99" spans="1:12" x14ac:dyDescent="0.2">
      <c r="A99" s="16" t="s">
        <v>7576</v>
      </c>
      <c r="B99" s="16" t="s">
        <v>4480</v>
      </c>
      <c r="C99" s="16" t="s">
        <v>4481</v>
      </c>
      <c r="D99" s="16">
        <v>10</v>
      </c>
      <c r="E99" s="16">
        <v>93558069</v>
      </c>
      <c r="F99" s="16">
        <v>93625033</v>
      </c>
      <c r="G99" s="16">
        <v>1</v>
      </c>
      <c r="H99" s="16" t="s">
        <v>2403</v>
      </c>
      <c r="I99" s="16">
        <v>80351</v>
      </c>
      <c r="J99" s="16" t="s">
        <v>4481</v>
      </c>
      <c r="K99" s="16">
        <v>0.73376022428318199</v>
      </c>
      <c r="L99" s="16">
        <v>-0.62162722500000001</v>
      </c>
    </row>
    <row r="100" spans="1:12" x14ac:dyDescent="0.2">
      <c r="A100" s="16" t="s">
        <v>7576</v>
      </c>
      <c r="B100" s="16" t="s">
        <v>4484</v>
      </c>
      <c r="C100" s="16" t="s">
        <v>4485</v>
      </c>
      <c r="D100" s="16">
        <v>10</v>
      </c>
      <c r="E100" s="16">
        <v>93683526</v>
      </c>
      <c r="F100" s="16">
        <v>93790082</v>
      </c>
      <c r="G100" s="16">
        <v>1</v>
      </c>
      <c r="H100" s="16" t="s">
        <v>2403</v>
      </c>
      <c r="I100" s="16">
        <v>9044</v>
      </c>
      <c r="J100" s="16" t="s">
        <v>4485</v>
      </c>
      <c r="K100" s="16">
        <v>0.99999999993829802</v>
      </c>
      <c r="L100" s="16">
        <v>-1.5197659830000001</v>
      </c>
    </row>
    <row r="101" spans="1:12" x14ac:dyDescent="0.2">
      <c r="A101" s="16" t="s">
        <v>7576</v>
      </c>
      <c r="B101" s="16" t="s">
        <v>4486</v>
      </c>
      <c r="C101" s="16" t="s">
        <v>4487</v>
      </c>
      <c r="D101" s="16">
        <v>10</v>
      </c>
      <c r="E101" s="16">
        <v>93806449</v>
      </c>
      <c r="F101" s="16">
        <v>94050844</v>
      </c>
      <c r="G101" s="16">
        <v>-1</v>
      </c>
      <c r="H101" s="16" t="s">
        <v>2403</v>
      </c>
      <c r="I101" s="16">
        <v>22849</v>
      </c>
      <c r="J101" s="16" t="s">
        <v>4487</v>
      </c>
      <c r="K101" s="16">
        <v>0.99466405196066898</v>
      </c>
      <c r="L101" s="16">
        <v>-1.7073333749999999</v>
      </c>
    </row>
    <row r="102" spans="1:12" x14ac:dyDescent="0.2">
      <c r="A102" s="16" t="s">
        <v>7576</v>
      </c>
      <c r="B102" s="16" t="s">
        <v>4488</v>
      </c>
      <c r="C102" s="36">
        <v>44625</v>
      </c>
      <c r="D102" s="16">
        <v>10</v>
      </c>
      <c r="E102" s="16">
        <v>94050920</v>
      </c>
      <c r="F102" s="16">
        <v>94113721</v>
      </c>
      <c r="G102" s="16">
        <v>1</v>
      </c>
      <c r="H102" s="16" t="s">
        <v>2403</v>
      </c>
      <c r="I102" s="16">
        <v>54708</v>
      </c>
      <c r="J102" s="36">
        <v>44625</v>
      </c>
      <c r="K102" s="16">
        <v>0.89806222893340604</v>
      </c>
      <c r="L102" s="16">
        <v>-1.1450489800000001</v>
      </c>
    </row>
    <row r="103" spans="1:12" x14ac:dyDescent="0.2">
      <c r="A103" s="16" t="s">
        <v>7576</v>
      </c>
      <c r="B103" s="16" t="s">
        <v>4489</v>
      </c>
      <c r="C103" s="16" t="s">
        <v>4490</v>
      </c>
      <c r="D103" s="16">
        <v>10</v>
      </c>
      <c r="E103" s="16">
        <v>94211441</v>
      </c>
      <c r="F103" s="16">
        <v>94333833</v>
      </c>
      <c r="G103" s="16">
        <v>-1</v>
      </c>
      <c r="H103" s="16" t="s">
        <v>2403</v>
      </c>
      <c r="I103" s="16">
        <v>3416</v>
      </c>
      <c r="J103" s="16" t="s">
        <v>4490</v>
      </c>
      <c r="K103" s="16">
        <v>0.42677101810483298</v>
      </c>
      <c r="L103" s="16">
        <v>-0.60202496900000002</v>
      </c>
    </row>
    <row r="104" spans="1:12" x14ac:dyDescent="0.2">
      <c r="A104" s="16" t="s">
        <v>7576</v>
      </c>
      <c r="B104" s="16" t="s">
        <v>4491</v>
      </c>
      <c r="C104" s="16" t="s">
        <v>4492</v>
      </c>
      <c r="D104" s="16">
        <v>10</v>
      </c>
      <c r="E104" s="16">
        <v>94353043</v>
      </c>
      <c r="F104" s="16">
        <v>94415150</v>
      </c>
      <c r="G104" s="16">
        <v>1</v>
      </c>
      <c r="H104" s="16" t="s">
        <v>2403</v>
      </c>
      <c r="I104" s="16">
        <v>3832</v>
      </c>
      <c r="J104" s="16" t="s">
        <v>4492</v>
      </c>
      <c r="K104" s="16">
        <v>0.99999604297318301</v>
      </c>
      <c r="L104" s="16">
        <v>0.14526449</v>
      </c>
    </row>
    <row r="105" spans="1:12" x14ac:dyDescent="0.2">
      <c r="A105" s="16" t="s">
        <v>7576</v>
      </c>
      <c r="B105" s="16" t="s">
        <v>4493</v>
      </c>
      <c r="C105" s="16" t="s">
        <v>4494</v>
      </c>
      <c r="D105" s="16">
        <v>10</v>
      </c>
      <c r="E105" s="16">
        <v>94447945</v>
      </c>
      <c r="F105" s="16">
        <v>94455403</v>
      </c>
      <c r="G105" s="16">
        <v>1</v>
      </c>
      <c r="H105" s="16" t="s">
        <v>2403</v>
      </c>
      <c r="I105" s="16">
        <v>3087</v>
      </c>
      <c r="J105" s="16" t="s">
        <v>4494</v>
      </c>
      <c r="K105" s="16">
        <v>0.216268139022434</v>
      </c>
      <c r="L105" s="16">
        <v>-1.5888783559999999</v>
      </c>
    </row>
    <row r="106" spans="1:12" x14ac:dyDescent="0.2">
      <c r="A106" s="16" t="s">
        <v>7576</v>
      </c>
      <c r="B106" s="16" t="s">
        <v>2577</v>
      </c>
      <c r="C106" s="16" t="s">
        <v>2578</v>
      </c>
      <c r="D106" s="16">
        <v>10</v>
      </c>
      <c r="E106" s="16">
        <v>94590935</v>
      </c>
      <c r="F106" s="16">
        <v>94819250</v>
      </c>
      <c r="G106" s="16">
        <v>1</v>
      </c>
      <c r="H106" s="16" t="s">
        <v>2403</v>
      </c>
      <c r="I106" s="16">
        <v>54536</v>
      </c>
      <c r="J106" s="16" t="s">
        <v>2578</v>
      </c>
      <c r="K106" s="16">
        <v>2.81606351001072E-2</v>
      </c>
      <c r="L106" s="16">
        <v>1.3822901E-2</v>
      </c>
    </row>
    <row r="107" spans="1:12" x14ac:dyDescent="0.2">
      <c r="A107" s="16" t="s">
        <v>7576</v>
      </c>
      <c r="B107" s="16" t="s">
        <v>4495</v>
      </c>
      <c r="C107" s="16" t="s">
        <v>4496</v>
      </c>
      <c r="D107" s="16">
        <v>10</v>
      </c>
      <c r="E107" s="16">
        <v>95066186</v>
      </c>
      <c r="F107" s="16">
        <v>95242074</v>
      </c>
      <c r="G107" s="16">
        <v>-1</v>
      </c>
      <c r="H107" s="16" t="s">
        <v>2403</v>
      </c>
      <c r="I107" s="16">
        <v>26509</v>
      </c>
      <c r="J107" s="16" t="s">
        <v>4496</v>
      </c>
      <c r="K107" s="27">
        <v>2.08401244116976E-36</v>
      </c>
      <c r="L107" s="16">
        <v>-0.14029577700000001</v>
      </c>
    </row>
    <row r="108" spans="1:12" x14ac:dyDescent="0.2">
      <c r="A108" s="16" t="s">
        <v>7576</v>
      </c>
      <c r="B108" s="16" t="s">
        <v>2968</v>
      </c>
      <c r="C108" s="16" t="s">
        <v>2969</v>
      </c>
      <c r="D108" s="16">
        <v>11</v>
      </c>
      <c r="E108" s="16">
        <v>2465914</v>
      </c>
      <c r="F108" s="16">
        <v>2870339</v>
      </c>
      <c r="G108" s="16">
        <v>1</v>
      </c>
      <c r="H108" s="16" t="s">
        <v>2403</v>
      </c>
      <c r="I108" s="16">
        <v>3784</v>
      </c>
      <c r="J108" s="16" t="s">
        <v>2969</v>
      </c>
      <c r="K108" s="27">
        <v>2.45298673885324E-5</v>
      </c>
      <c r="L108" s="16">
        <v>1.153237047</v>
      </c>
    </row>
    <row r="109" spans="1:12" x14ac:dyDescent="0.2">
      <c r="A109" s="16" t="s">
        <v>7576</v>
      </c>
      <c r="B109" s="16" t="s">
        <v>2486</v>
      </c>
      <c r="C109" s="16" t="s">
        <v>322</v>
      </c>
      <c r="D109" s="16">
        <v>12</v>
      </c>
      <c r="E109" s="16">
        <v>112079950</v>
      </c>
      <c r="F109" s="16">
        <v>112123790</v>
      </c>
      <c r="G109" s="16">
        <v>-1</v>
      </c>
      <c r="H109" s="16" t="s">
        <v>2403</v>
      </c>
      <c r="I109" s="16">
        <v>8315</v>
      </c>
      <c r="J109" s="16" t="s">
        <v>322</v>
      </c>
      <c r="K109" s="16">
        <v>1.57033106581831E-2</v>
      </c>
      <c r="L109" s="16">
        <v>-0.90003507299999996</v>
      </c>
    </row>
    <row r="110" spans="1:12" x14ac:dyDescent="0.2">
      <c r="A110" s="16" t="s">
        <v>7576</v>
      </c>
      <c r="B110" s="16" t="s">
        <v>2487</v>
      </c>
      <c r="C110" s="16" t="s">
        <v>320</v>
      </c>
      <c r="D110" s="16">
        <v>12</v>
      </c>
      <c r="E110" s="16">
        <v>112123857</v>
      </c>
      <c r="F110" s="16">
        <v>112194903</v>
      </c>
      <c r="G110" s="16">
        <v>1</v>
      </c>
      <c r="H110" s="16" t="s">
        <v>2403</v>
      </c>
      <c r="I110" s="16">
        <v>80724</v>
      </c>
      <c r="J110" s="16" t="s">
        <v>320</v>
      </c>
      <c r="K110" s="27">
        <v>4.0145748080277299E-20</v>
      </c>
      <c r="L110" s="16">
        <v>-0.311041181</v>
      </c>
    </row>
    <row r="111" spans="1:12" x14ac:dyDescent="0.2">
      <c r="A111" s="16" t="s">
        <v>7576</v>
      </c>
      <c r="B111" s="16" t="s">
        <v>2488</v>
      </c>
      <c r="C111" s="16" t="s">
        <v>326</v>
      </c>
      <c r="D111" s="16">
        <v>12</v>
      </c>
      <c r="E111" s="16">
        <v>112191694</v>
      </c>
      <c r="F111" s="16">
        <v>112229222</v>
      </c>
      <c r="G111" s="16">
        <v>1</v>
      </c>
      <c r="H111" s="16" t="s">
        <v>2403</v>
      </c>
      <c r="I111" s="16" t="s">
        <v>2428</v>
      </c>
      <c r="J111" s="16" t="s">
        <v>2428</v>
      </c>
      <c r="K111" s="16" t="s">
        <v>2428</v>
      </c>
      <c r="L111" s="16" t="s">
        <v>2428</v>
      </c>
    </row>
    <row r="112" spans="1:12" x14ac:dyDescent="0.2">
      <c r="A112" s="16" t="s">
        <v>7576</v>
      </c>
      <c r="B112" s="16" t="s">
        <v>2489</v>
      </c>
      <c r="C112" s="16" t="s">
        <v>321</v>
      </c>
      <c r="D112" s="16">
        <v>12</v>
      </c>
      <c r="E112" s="16">
        <v>112204691</v>
      </c>
      <c r="F112" s="16">
        <v>112247782</v>
      </c>
      <c r="G112" s="16">
        <v>1</v>
      </c>
      <c r="H112" s="16" t="s">
        <v>2403</v>
      </c>
      <c r="I112" s="16">
        <v>217</v>
      </c>
      <c r="J112" s="16" t="s">
        <v>321</v>
      </c>
      <c r="K112" s="27">
        <v>1.73245219738394E-6</v>
      </c>
      <c r="L112" s="16" t="s">
        <v>2428</v>
      </c>
    </row>
    <row r="113" spans="1:12" x14ac:dyDescent="0.2">
      <c r="A113" s="16" t="s">
        <v>7576</v>
      </c>
      <c r="B113" s="16" t="s">
        <v>2490</v>
      </c>
      <c r="C113" s="16" t="s">
        <v>324</v>
      </c>
      <c r="D113" s="16">
        <v>12</v>
      </c>
      <c r="E113" s="16">
        <v>112279782</v>
      </c>
      <c r="F113" s="16">
        <v>112334343</v>
      </c>
      <c r="G113" s="16">
        <v>1</v>
      </c>
      <c r="H113" s="16" t="s">
        <v>2403</v>
      </c>
      <c r="I113" s="16">
        <v>8550</v>
      </c>
      <c r="J113" s="16" t="s">
        <v>324</v>
      </c>
      <c r="K113" s="16">
        <v>2.3422602550489901E-2</v>
      </c>
      <c r="L113" s="16" t="s">
        <v>2428</v>
      </c>
    </row>
    <row r="114" spans="1:12" x14ac:dyDescent="0.2">
      <c r="A114" s="16" t="s">
        <v>7576</v>
      </c>
      <c r="B114" s="16" t="s">
        <v>2492</v>
      </c>
      <c r="C114" s="16" t="s">
        <v>318</v>
      </c>
      <c r="D114" s="16">
        <v>12</v>
      </c>
      <c r="E114" s="16">
        <v>112451120</v>
      </c>
      <c r="F114" s="16">
        <v>112461255</v>
      </c>
      <c r="G114" s="16">
        <v>1</v>
      </c>
      <c r="H114" s="16" t="s">
        <v>2403</v>
      </c>
      <c r="I114" s="16">
        <v>10961</v>
      </c>
      <c r="J114" s="16" t="s">
        <v>318</v>
      </c>
      <c r="K114" s="16">
        <v>0.47064923621413102</v>
      </c>
      <c r="L114" s="16">
        <v>-0.61838507499999995</v>
      </c>
    </row>
    <row r="115" spans="1:12" x14ac:dyDescent="0.2">
      <c r="A115" s="16" t="s">
        <v>7576</v>
      </c>
      <c r="B115" s="16" t="s">
        <v>2493</v>
      </c>
      <c r="C115" s="16" t="s">
        <v>319</v>
      </c>
      <c r="D115" s="16">
        <v>12</v>
      </c>
      <c r="E115" s="16">
        <v>112464500</v>
      </c>
      <c r="F115" s="16">
        <v>112546826</v>
      </c>
      <c r="G115" s="16">
        <v>-1</v>
      </c>
      <c r="H115" s="16" t="s">
        <v>2403</v>
      </c>
      <c r="I115" s="16">
        <v>80018</v>
      </c>
      <c r="J115" s="16" t="s">
        <v>319</v>
      </c>
      <c r="K115" s="16">
        <v>0.99998996428488096</v>
      </c>
      <c r="L115" s="16">
        <v>-1.156261746</v>
      </c>
    </row>
    <row r="116" spans="1:12" x14ac:dyDescent="0.2">
      <c r="A116" s="16" t="s">
        <v>7576</v>
      </c>
      <c r="B116" s="16" t="s">
        <v>2494</v>
      </c>
      <c r="C116" s="16" t="s">
        <v>327</v>
      </c>
      <c r="D116" s="16">
        <v>12</v>
      </c>
      <c r="E116" s="16">
        <v>112563305</v>
      </c>
      <c r="F116" s="16">
        <v>112591407</v>
      </c>
      <c r="G116" s="16">
        <v>1</v>
      </c>
      <c r="H116" s="16" t="s">
        <v>2403</v>
      </c>
      <c r="I116" s="16">
        <v>10906</v>
      </c>
      <c r="J116" s="16" t="s">
        <v>327</v>
      </c>
      <c r="K116" s="27">
        <v>1.82691525643369E-5</v>
      </c>
      <c r="L116" s="16">
        <v>-1.3763265440000001</v>
      </c>
    </row>
    <row r="117" spans="1:12" x14ac:dyDescent="0.2">
      <c r="A117" s="16" t="s">
        <v>7576</v>
      </c>
      <c r="B117" s="16" t="s">
        <v>2495</v>
      </c>
      <c r="C117" s="16" t="s">
        <v>323</v>
      </c>
      <c r="D117" s="16">
        <v>12</v>
      </c>
      <c r="E117" s="16">
        <v>112597992</v>
      </c>
      <c r="F117" s="16">
        <v>112819896</v>
      </c>
      <c r="G117" s="16">
        <v>-1</v>
      </c>
      <c r="H117" s="16" t="s">
        <v>2403</v>
      </c>
      <c r="I117" s="16">
        <v>283450</v>
      </c>
      <c r="J117" s="16" t="s">
        <v>323</v>
      </c>
      <c r="K117" s="16">
        <v>0.99999999999996003</v>
      </c>
      <c r="L117" s="16" t="s">
        <v>2428</v>
      </c>
    </row>
    <row r="118" spans="1:12" x14ac:dyDescent="0.2">
      <c r="A118" s="16" t="s">
        <v>7576</v>
      </c>
      <c r="B118" s="16" t="s">
        <v>2496</v>
      </c>
      <c r="C118" s="16" t="s">
        <v>331</v>
      </c>
      <c r="D118" s="16">
        <v>12</v>
      </c>
      <c r="E118" s="16">
        <v>112842994</v>
      </c>
      <c r="F118" s="16">
        <v>112856642</v>
      </c>
      <c r="G118" s="16">
        <v>-1</v>
      </c>
      <c r="H118" s="16" t="s">
        <v>2403</v>
      </c>
      <c r="I118" s="16">
        <v>6128</v>
      </c>
      <c r="J118" s="16" t="s">
        <v>331</v>
      </c>
      <c r="K118" s="16">
        <v>0.98828827107104</v>
      </c>
      <c r="L118" s="16">
        <v>2.6755081999999999E-2</v>
      </c>
    </row>
    <row r="119" spans="1:12" x14ac:dyDescent="0.2">
      <c r="A119" s="16" t="s">
        <v>7576</v>
      </c>
      <c r="B119" s="16" t="s">
        <v>2497</v>
      </c>
      <c r="C119" s="16" t="s">
        <v>325</v>
      </c>
      <c r="D119" s="16">
        <v>12</v>
      </c>
      <c r="E119" s="16">
        <v>112856155</v>
      </c>
      <c r="F119" s="16">
        <v>112947717</v>
      </c>
      <c r="G119" s="16">
        <v>1</v>
      </c>
      <c r="H119" s="16" t="s">
        <v>2403</v>
      </c>
      <c r="I119" s="16">
        <v>5781</v>
      </c>
      <c r="J119" s="16" t="s">
        <v>325</v>
      </c>
      <c r="K119" s="16">
        <v>0.99987723087867797</v>
      </c>
      <c r="L119" s="16">
        <v>-2.2530424600000001</v>
      </c>
    </row>
    <row r="120" spans="1:12" x14ac:dyDescent="0.2">
      <c r="A120" s="16" t="s">
        <v>7576</v>
      </c>
      <c r="B120" s="16" t="s">
        <v>4561</v>
      </c>
      <c r="C120" s="16" t="s">
        <v>4562</v>
      </c>
      <c r="D120" s="16">
        <v>17</v>
      </c>
      <c r="E120" s="16">
        <v>36046435</v>
      </c>
      <c r="F120" s="16">
        <v>36105237</v>
      </c>
      <c r="G120" s="16">
        <v>-1</v>
      </c>
      <c r="H120" s="16" t="s">
        <v>2403</v>
      </c>
      <c r="I120" s="16">
        <v>6928</v>
      </c>
      <c r="J120" s="16" t="s">
        <v>4562</v>
      </c>
      <c r="K120" s="16">
        <v>0.99928618238232403</v>
      </c>
      <c r="L120" s="16">
        <v>1.155682533</v>
      </c>
    </row>
    <row r="121" spans="1:12" x14ac:dyDescent="0.2">
      <c r="A121" s="16" t="s">
        <v>7621</v>
      </c>
      <c r="B121" s="16" t="s">
        <v>2485</v>
      </c>
      <c r="C121" s="16" t="s">
        <v>329</v>
      </c>
      <c r="D121" s="16">
        <v>12</v>
      </c>
      <c r="E121" s="16">
        <v>111890018</v>
      </c>
      <c r="F121" s="16">
        <v>112037480</v>
      </c>
      <c r="G121" s="16">
        <v>-1</v>
      </c>
      <c r="H121" s="16" t="s">
        <v>2403</v>
      </c>
      <c r="I121" s="16">
        <v>6311</v>
      </c>
      <c r="J121" s="16" t="s">
        <v>329</v>
      </c>
      <c r="K121" s="16">
        <v>0.99986227155835605</v>
      </c>
      <c r="L121" s="16">
        <v>-0.35994210900000001</v>
      </c>
    </row>
    <row r="122" spans="1:12" x14ac:dyDescent="0.2">
      <c r="A122" s="16" t="s">
        <v>7621</v>
      </c>
      <c r="B122" s="16" t="s">
        <v>2491</v>
      </c>
      <c r="C122" s="16" t="s">
        <v>334</v>
      </c>
      <c r="D122" s="16">
        <v>12</v>
      </c>
      <c r="E122" s="16">
        <v>112369086</v>
      </c>
      <c r="F122" s="16">
        <v>112450970</v>
      </c>
      <c r="G122" s="16">
        <v>-1</v>
      </c>
      <c r="H122" s="16" t="s">
        <v>2403</v>
      </c>
      <c r="I122" s="16">
        <v>89894</v>
      </c>
      <c r="J122" s="16" t="s">
        <v>334</v>
      </c>
      <c r="K122" s="27">
        <v>1.1499909147581699E-9</v>
      </c>
      <c r="L122" s="16">
        <v>-0.6208399</v>
      </c>
    </row>
    <row r="123" spans="1:12" x14ac:dyDescent="0.2">
      <c r="A123" s="16" t="s">
        <v>7621</v>
      </c>
      <c r="B123" s="16" t="s">
        <v>2492</v>
      </c>
      <c r="C123" s="16" t="s">
        <v>318</v>
      </c>
      <c r="D123" s="16">
        <v>12</v>
      </c>
      <c r="E123" s="16">
        <v>112451120</v>
      </c>
      <c r="F123" s="16">
        <v>112461255</v>
      </c>
      <c r="G123" s="16">
        <v>1</v>
      </c>
      <c r="H123" s="16" t="s">
        <v>2403</v>
      </c>
      <c r="I123" s="16">
        <v>10961</v>
      </c>
      <c r="J123" s="16" t="s">
        <v>318</v>
      </c>
      <c r="K123" s="16">
        <v>0.47064923621413102</v>
      </c>
      <c r="L123" s="16">
        <v>-0.61838507499999995</v>
      </c>
    </row>
    <row r="124" spans="1:12" x14ac:dyDescent="0.2">
      <c r="A124" s="16" t="s">
        <v>7621</v>
      </c>
      <c r="B124" s="16" t="s">
        <v>2493</v>
      </c>
      <c r="C124" s="16" t="s">
        <v>319</v>
      </c>
      <c r="D124" s="16">
        <v>12</v>
      </c>
      <c r="E124" s="16">
        <v>112464500</v>
      </c>
      <c r="F124" s="16">
        <v>112546826</v>
      </c>
      <c r="G124" s="16">
        <v>-1</v>
      </c>
      <c r="H124" s="16" t="s">
        <v>2403</v>
      </c>
      <c r="I124" s="16">
        <v>80018</v>
      </c>
      <c r="J124" s="16" t="s">
        <v>319</v>
      </c>
      <c r="K124" s="16">
        <v>0.99998996428488096</v>
      </c>
      <c r="L124" s="16">
        <v>-1.156261746</v>
      </c>
    </row>
    <row r="125" spans="1:12" x14ac:dyDescent="0.2">
      <c r="A125" s="16" t="s">
        <v>7621</v>
      </c>
      <c r="B125" s="16" t="s">
        <v>2497</v>
      </c>
      <c r="C125" s="16" t="s">
        <v>325</v>
      </c>
      <c r="D125" s="16">
        <v>12</v>
      </c>
      <c r="E125" s="16">
        <v>112856155</v>
      </c>
      <c r="F125" s="16">
        <v>112947717</v>
      </c>
      <c r="G125" s="16">
        <v>1</v>
      </c>
      <c r="H125" s="16" t="s">
        <v>2403</v>
      </c>
      <c r="I125" s="16">
        <v>5781</v>
      </c>
      <c r="J125" s="16" t="s">
        <v>325</v>
      </c>
      <c r="K125" s="16">
        <v>0.99987723087867797</v>
      </c>
      <c r="L125" s="16">
        <v>-2.2530424600000001</v>
      </c>
    </row>
    <row r="126" spans="1:12" x14ac:dyDescent="0.2">
      <c r="A126" s="16" t="s">
        <v>3</v>
      </c>
      <c r="B126" s="16" t="s">
        <v>5373</v>
      </c>
      <c r="C126" s="16" t="s">
        <v>5374</v>
      </c>
      <c r="D126" s="16">
        <v>1</v>
      </c>
      <c r="E126" s="16">
        <v>55505221</v>
      </c>
      <c r="F126" s="16">
        <v>55530525</v>
      </c>
      <c r="G126" s="16">
        <v>1</v>
      </c>
      <c r="H126" s="16" t="s">
        <v>2403</v>
      </c>
      <c r="I126" s="16">
        <v>255738</v>
      </c>
      <c r="J126" s="16" t="s">
        <v>5374</v>
      </c>
      <c r="K126" s="27">
        <v>1.02507611210468E-10</v>
      </c>
      <c r="L126" s="16">
        <v>0.26427073600000001</v>
      </c>
    </row>
    <row r="127" spans="1:12" x14ac:dyDescent="0.2">
      <c r="A127" s="16" t="s">
        <v>3</v>
      </c>
      <c r="B127" s="16" t="s">
        <v>5393</v>
      </c>
      <c r="C127" s="16" t="s">
        <v>5394</v>
      </c>
      <c r="D127" s="16">
        <v>1</v>
      </c>
      <c r="E127" s="16">
        <v>109792641</v>
      </c>
      <c r="F127" s="16">
        <v>109818372</v>
      </c>
      <c r="G127" s="16">
        <v>1</v>
      </c>
      <c r="H127" s="16" t="s">
        <v>2403</v>
      </c>
      <c r="I127" s="16">
        <v>1952</v>
      </c>
      <c r="J127" s="16" t="s">
        <v>5394</v>
      </c>
      <c r="K127" s="16">
        <v>0.99999919983234797</v>
      </c>
      <c r="L127" s="16">
        <v>0.80730443699999999</v>
      </c>
    </row>
    <row r="128" spans="1:12" x14ac:dyDescent="0.2">
      <c r="A128" s="16" t="s">
        <v>3</v>
      </c>
      <c r="B128" s="16" t="s">
        <v>5395</v>
      </c>
      <c r="C128" s="16" t="s">
        <v>5396</v>
      </c>
      <c r="D128" s="16">
        <v>1</v>
      </c>
      <c r="E128" s="16">
        <v>109822178</v>
      </c>
      <c r="F128" s="16">
        <v>109825808</v>
      </c>
      <c r="G128" s="16">
        <v>-1</v>
      </c>
      <c r="H128" s="16" t="s">
        <v>2403</v>
      </c>
      <c r="I128" s="16">
        <v>84722</v>
      </c>
      <c r="J128" s="16" t="s">
        <v>5396</v>
      </c>
      <c r="K128" s="27">
        <v>1.7471778856307301E-6</v>
      </c>
      <c r="L128" s="16">
        <v>-0.208880013</v>
      </c>
    </row>
    <row r="129" spans="1:12" x14ac:dyDescent="0.2">
      <c r="A129" s="16" t="s">
        <v>3</v>
      </c>
      <c r="B129" s="16" t="s">
        <v>5427</v>
      </c>
      <c r="C129" s="16" t="s">
        <v>5428</v>
      </c>
      <c r="D129" s="16">
        <v>2</v>
      </c>
      <c r="E129" s="16">
        <v>20760208</v>
      </c>
      <c r="F129" s="16">
        <v>20850849</v>
      </c>
      <c r="G129" s="16">
        <v>-1</v>
      </c>
      <c r="H129" s="16" t="s">
        <v>2403</v>
      </c>
      <c r="I129" s="16">
        <v>64342</v>
      </c>
      <c r="J129" s="16" t="s">
        <v>5428</v>
      </c>
      <c r="K129" s="16">
        <v>3.5332488650725098E-4</v>
      </c>
      <c r="L129" s="16">
        <v>2.114325929</v>
      </c>
    </row>
    <row r="130" spans="1:12" x14ac:dyDescent="0.2">
      <c r="A130" s="16" t="s">
        <v>3</v>
      </c>
      <c r="B130" s="16" t="s">
        <v>5429</v>
      </c>
      <c r="C130" s="16" t="s">
        <v>5430</v>
      </c>
      <c r="D130" s="16">
        <v>2</v>
      </c>
      <c r="E130" s="16">
        <v>20883788</v>
      </c>
      <c r="F130" s="16">
        <v>21022882</v>
      </c>
      <c r="G130" s="16">
        <v>-1</v>
      </c>
      <c r="H130" s="16" t="s">
        <v>2403</v>
      </c>
      <c r="I130" s="16">
        <v>60526</v>
      </c>
      <c r="J130" s="16" t="s">
        <v>5430</v>
      </c>
      <c r="K130" s="16">
        <v>6.4748477489379001E-4</v>
      </c>
      <c r="L130" s="16">
        <v>-0.60506901400000002</v>
      </c>
    </row>
    <row r="131" spans="1:12" x14ac:dyDescent="0.2">
      <c r="A131" s="16" t="s">
        <v>3</v>
      </c>
      <c r="B131" s="16" t="s">
        <v>5431</v>
      </c>
      <c r="C131" s="16" t="s">
        <v>5432</v>
      </c>
      <c r="D131" s="16">
        <v>2</v>
      </c>
      <c r="E131" s="16">
        <v>21224301</v>
      </c>
      <c r="F131" s="16">
        <v>21266945</v>
      </c>
      <c r="G131" s="16">
        <v>-1</v>
      </c>
      <c r="H131" s="16" t="s">
        <v>2403</v>
      </c>
      <c r="I131" s="16">
        <v>338</v>
      </c>
      <c r="J131" s="16" t="s">
        <v>5432</v>
      </c>
      <c r="K131" s="27">
        <v>5.4908516343699498E-16</v>
      </c>
      <c r="L131" s="16">
        <v>-0.34689194000000001</v>
      </c>
    </row>
    <row r="132" spans="1:12" x14ac:dyDescent="0.2">
      <c r="A132" s="16" t="s">
        <v>3</v>
      </c>
      <c r="B132" s="16" t="s">
        <v>3142</v>
      </c>
      <c r="C132" s="16" t="s">
        <v>347</v>
      </c>
      <c r="D132" s="16">
        <v>2</v>
      </c>
      <c r="E132" s="16">
        <v>27587219</v>
      </c>
      <c r="F132" s="16">
        <v>27593353</v>
      </c>
      <c r="G132" s="16">
        <v>-1</v>
      </c>
      <c r="H132" s="16" t="s">
        <v>2403</v>
      </c>
      <c r="I132" s="16">
        <v>8890</v>
      </c>
      <c r="J132" s="16" t="s">
        <v>347</v>
      </c>
      <c r="K132" s="16">
        <v>0.83260952873196803</v>
      </c>
      <c r="L132" s="16">
        <v>-0.21423530299999999</v>
      </c>
    </row>
    <row r="133" spans="1:12" x14ac:dyDescent="0.2">
      <c r="A133" s="16" t="s">
        <v>3</v>
      </c>
      <c r="B133" s="16" t="s">
        <v>3143</v>
      </c>
      <c r="C133" s="16" t="s">
        <v>350</v>
      </c>
      <c r="D133" s="16">
        <v>2</v>
      </c>
      <c r="E133" s="16">
        <v>27593389</v>
      </c>
      <c r="F133" s="16">
        <v>27599995</v>
      </c>
      <c r="G133" s="16">
        <v>1</v>
      </c>
      <c r="H133" s="16" t="s">
        <v>2403</v>
      </c>
      <c r="I133" s="16">
        <v>9784</v>
      </c>
      <c r="J133" s="16" t="s">
        <v>350</v>
      </c>
      <c r="K133" s="16">
        <v>0.68618030119804296</v>
      </c>
      <c r="L133" s="16">
        <v>-0.68194331699999999</v>
      </c>
    </row>
    <row r="134" spans="1:12" x14ac:dyDescent="0.2">
      <c r="A134" s="16" t="s">
        <v>3</v>
      </c>
      <c r="B134" s="16" t="s">
        <v>3144</v>
      </c>
      <c r="C134" s="16" t="s">
        <v>351</v>
      </c>
      <c r="D134" s="16">
        <v>2</v>
      </c>
      <c r="E134" s="16">
        <v>27600098</v>
      </c>
      <c r="F134" s="16">
        <v>27603657</v>
      </c>
      <c r="G134" s="16">
        <v>-1</v>
      </c>
      <c r="H134" s="16" t="s">
        <v>2403</v>
      </c>
      <c r="I134" s="16">
        <v>130557</v>
      </c>
      <c r="J134" s="16" t="s">
        <v>351</v>
      </c>
      <c r="K134" s="16">
        <v>0.940738428263313</v>
      </c>
      <c r="L134" s="16" t="s">
        <v>2428</v>
      </c>
    </row>
    <row r="135" spans="1:12" x14ac:dyDescent="0.2">
      <c r="A135" s="16" t="s">
        <v>3</v>
      </c>
      <c r="B135" s="16" t="s">
        <v>3145</v>
      </c>
      <c r="C135" s="16" t="s">
        <v>349</v>
      </c>
      <c r="D135" s="16">
        <v>2</v>
      </c>
      <c r="E135" s="16">
        <v>27604061</v>
      </c>
      <c r="F135" s="16">
        <v>27632554</v>
      </c>
      <c r="G135" s="16">
        <v>-1</v>
      </c>
      <c r="H135" s="16" t="s">
        <v>2403</v>
      </c>
      <c r="I135" s="16">
        <v>5496</v>
      </c>
      <c r="J135" s="16" t="s">
        <v>349</v>
      </c>
      <c r="K135" s="16">
        <v>0.99601038553388099</v>
      </c>
      <c r="L135" s="16">
        <v>-0.48262609200000001</v>
      </c>
    </row>
    <row r="136" spans="1:12" x14ac:dyDescent="0.2">
      <c r="A136" s="16" t="s">
        <v>3</v>
      </c>
      <c r="B136" s="16" t="s">
        <v>3146</v>
      </c>
      <c r="C136" s="16" t="s">
        <v>348</v>
      </c>
      <c r="D136" s="16">
        <v>2</v>
      </c>
      <c r="E136" s="16">
        <v>27719709</v>
      </c>
      <c r="F136" s="16">
        <v>27746554</v>
      </c>
      <c r="G136" s="16">
        <v>1</v>
      </c>
      <c r="H136" s="16" t="s">
        <v>2403</v>
      </c>
      <c r="I136" s="16">
        <v>2646</v>
      </c>
      <c r="J136" s="16" t="s">
        <v>348</v>
      </c>
      <c r="K136" s="27">
        <v>3.5839250987480598E-16</v>
      </c>
      <c r="L136" s="16">
        <v>-0.155697744</v>
      </c>
    </row>
    <row r="137" spans="1:12" x14ac:dyDescent="0.2">
      <c r="A137" s="16" t="s">
        <v>3</v>
      </c>
      <c r="B137" s="16" t="s">
        <v>3147</v>
      </c>
      <c r="C137" s="16" t="s">
        <v>346</v>
      </c>
      <c r="D137" s="16">
        <v>2</v>
      </c>
      <c r="E137" s="16">
        <v>27760253</v>
      </c>
      <c r="F137" s="16">
        <v>27790011</v>
      </c>
      <c r="G137" s="16">
        <v>1</v>
      </c>
      <c r="H137" s="16" t="s">
        <v>2403</v>
      </c>
      <c r="I137" s="16" t="s">
        <v>2428</v>
      </c>
      <c r="J137" s="16" t="s">
        <v>2428</v>
      </c>
      <c r="K137" s="16" t="s">
        <v>2428</v>
      </c>
      <c r="L137" s="16" t="s">
        <v>2428</v>
      </c>
    </row>
    <row r="138" spans="1:12" x14ac:dyDescent="0.2">
      <c r="A138" s="16" t="s">
        <v>3</v>
      </c>
      <c r="B138" s="16" t="s">
        <v>5455</v>
      </c>
      <c r="C138" s="16" t="s">
        <v>5456</v>
      </c>
      <c r="D138" s="16">
        <v>5</v>
      </c>
      <c r="E138" s="16">
        <v>74632154</v>
      </c>
      <c r="F138" s="16">
        <v>74657929</v>
      </c>
      <c r="G138" s="16">
        <v>1</v>
      </c>
      <c r="H138" s="16" t="s">
        <v>2403</v>
      </c>
      <c r="I138" s="16">
        <v>3156</v>
      </c>
      <c r="J138" s="16" t="s">
        <v>5456</v>
      </c>
      <c r="K138" s="16">
        <v>0.99983664499773905</v>
      </c>
      <c r="L138" s="16">
        <v>-0.514442124</v>
      </c>
    </row>
    <row r="139" spans="1:12" x14ac:dyDescent="0.2">
      <c r="A139" s="16" t="s">
        <v>3</v>
      </c>
      <c r="B139" s="16" t="s">
        <v>5457</v>
      </c>
      <c r="C139" s="16" t="s">
        <v>5458</v>
      </c>
      <c r="D139" s="16">
        <v>5</v>
      </c>
      <c r="E139" s="16">
        <v>74664311</v>
      </c>
      <c r="F139" s="16">
        <v>74807963</v>
      </c>
      <c r="G139" s="16">
        <v>-1</v>
      </c>
      <c r="H139" s="16" t="s">
        <v>2403</v>
      </c>
      <c r="I139" s="16">
        <v>10087</v>
      </c>
      <c r="J139" s="16" t="s">
        <v>5458</v>
      </c>
      <c r="K139" s="16">
        <v>0.97947424319134402</v>
      </c>
      <c r="L139" s="16">
        <v>-1.6481080589999999</v>
      </c>
    </row>
    <row r="140" spans="1:12" x14ac:dyDescent="0.2">
      <c r="A140" s="16" t="s">
        <v>3</v>
      </c>
      <c r="B140" s="16" t="s">
        <v>5459</v>
      </c>
      <c r="C140" s="16" t="s">
        <v>5460</v>
      </c>
      <c r="D140" s="16">
        <v>5</v>
      </c>
      <c r="E140" s="16">
        <v>74807581</v>
      </c>
      <c r="F140" s="16">
        <v>74896969</v>
      </c>
      <c r="G140" s="16">
        <v>1</v>
      </c>
      <c r="H140" s="16" t="s">
        <v>2403</v>
      </c>
      <c r="I140" s="16">
        <v>51426</v>
      </c>
      <c r="J140" s="16" t="s">
        <v>5460</v>
      </c>
      <c r="K140" s="27">
        <v>5.9989601288347104E-7</v>
      </c>
      <c r="L140" s="16">
        <v>-0.47486314299999999</v>
      </c>
    </row>
    <row r="141" spans="1:12" x14ac:dyDescent="0.2">
      <c r="A141" s="16" t="s">
        <v>3</v>
      </c>
      <c r="B141" s="16" t="s">
        <v>5461</v>
      </c>
      <c r="C141" s="16" t="s">
        <v>5462</v>
      </c>
      <c r="D141" s="16">
        <v>5</v>
      </c>
      <c r="E141" s="16">
        <v>74907284</v>
      </c>
      <c r="F141" s="16">
        <v>74967671</v>
      </c>
      <c r="G141" s="16">
        <v>1</v>
      </c>
      <c r="H141" s="16" t="s">
        <v>2403</v>
      </c>
      <c r="I141" s="16">
        <v>728780</v>
      </c>
      <c r="J141" s="16" t="s">
        <v>5462</v>
      </c>
      <c r="K141" s="16" t="s">
        <v>2428</v>
      </c>
      <c r="L141" s="16">
        <v>0.59369541599999998</v>
      </c>
    </row>
    <row r="142" spans="1:12" x14ac:dyDescent="0.2">
      <c r="A142" s="16" t="s">
        <v>3</v>
      </c>
      <c r="B142" s="16" t="s">
        <v>5463</v>
      </c>
      <c r="C142" s="16" t="s">
        <v>5464</v>
      </c>
      <c r="D142" s="16">
        <v>5</v>
      </c>
      <c r="E142" s="16">
        <v>74969949</v>
      </c>
      <c r="F142" s="16">
        <v>75013313</v>
      </c>
      <c r="G142" s="16">
        <v>-1</v>
      </c>
      <c r="H142" s="16" t="s">
        <v>2403</v>
      </c>
      <c r="I142" s="16">
        <v>134359</v>
      </c>
      <c r="J142" s="16" t="s">
        <v>5464</v>
      </c>
      <c r="K142" s="16">
        <v>2.1381617559875399E-3</v>
      </c>
      <c r="L142" s="16">
        <v>0.19356231099999999</v>
      </c>
    </row>
    <row r="143" spans="1:12" x14ac:dyDescent="0.2">
      <c r="A143" s="16" t="s">
        <v>3</v>
      </c>
      <c r="B143" s="16" t="s">
        <v>5567</v>
      </c>
      <c r="C143" s="16" t="s">
        <v>5568</v>
      </c>
      <c r="D143" s="16">
        <v>11</v>
      </c>
      <c r="E143" s="16">
        <v>116618886</v>
      </c>
      <c r="F143" s="16">
        <v>116643704</v>
      </c>
      <c r="G143" s="16">
        <v>-1</v>
      </c>
      <c r="H143" s="16" t="s">
        <v>2403</v>
      </c>
      <c r="I143" s="16">
        <v>84811</v>
      </c>
      <c r="J143" s="16" t="s">
        <v>5568</v>
      </c>
      <c r="K143" s="16">
        <v>2.29542848916745E-3</v>
      </c>
      <c r="L143" s="16" t="s">
        <v>2428</v>
      </c>
    </row>
    <row r="144" spans="1:12" x14ac:dyDescent="0.2">
      <c r="A144" s="16" t="s">
        <v>3</v>
      </c>
      <c r="B144" s="16" t="s">
        <v>5569</v>
      </c>
      <c r="C144" s="16" t="s">
        <v>5570</v>
      </c>
      <c r="D144" s="16">
        <v>11</v>
      </c>
      <c r="E144" s="16">
        <v>116648436</v>
      </c>
      <c r="F144" s="16">
        <v>116658766</v>
      </c>
      <c r="G144" s="16">
        <v>-1</v>
      </c>
      <c r="H144" s="16" t="s">
        <v>2403</v>
      </c>
      <c r="I144" s="16">
        <v>8882</v>
      </c>
      <c r="J144" s="16" t="s">
        <v>5570</v>
      </c>
      <c r="K144" s="16">
        <v>1.93034953229086E-2</v>
      </c>
      <c r="L144" s="16">
        <v>2.3946409999999999E-3</v>
      </c>
    </row>
    <row r="145" spans="1:12" x14ac:dyDescent="0.2">
      <c r="A145" s="16" t="s">
        <v>3</v>
      </c>
      <c r="B145" s="16" t="s">
        <v>5571</v>
      </c>
      <c r="C145" s="16" t="s">
        <v>5572</v>
      </c>
      <c r="D145" s="16">
        <v>11</v>
      </c>
      <c r="E145" s="16">
        <v>116660083</v>
      </c>
      <c r="F145" s="16">
        <v>116663136</v>
      </c>
      <c r="G145" s="16">
        <v>-1</v>
      </c>
      <c r="H145" s="16" t="s">
        <v>2403</v>
      </c>
      <c r="I145" s="16">
        <v>116519</v>
      </c>
      <c r="J145" s="16" t="s">
        <v>5572</v>
      </c>
      <c r="K145" s="27">
        <v>1.3773507336100601E-6</v>
      </c>
      <c r="L145" s="16">
        <v>0.42373027800000002</v>
      </c>
    </row>
    <row r="146" spans="1:12" x14ac:dyDescent="0.2">
      <c r="A146" s="16" t="s">
        <v>3</v>
      </c>
      <c r="B146" s="16" t="s">
        <v>5579</v>
      </c>
      <c r="C146" s="16" t="s">
        <v>5580</v>
      </c>
      <c r="D146" s="16">
        <v>11</v>
      </c>
      <c r="E146" s="16">
        <v>116714118</v>
      </c>
      <c r="F146" s="16">
        <v>116969153</v>
      </c>
      <c r="G146" s="16">
        <v>-1</v>
      </c>
      <c r="H146" s="16" t="s">
        <v>2403</v>
      </c>
      <c r="I146" s="16">
        <v>23387</v>
      </c>
      <c r="J146" s="16" t="s">
        <v>5580</v>
      </c>
      <c r="K146" s="16">
        <v>0.99988254075017502</v>
      </c>
      <c r="L146" s="16">
        <v>0.278236341</v>
      </c>
    </row>
    <row r="147" spans="1:12" x14ac:dyDescent="0.2">
      <c r="A147" s="16" t="s">
        <v>3</v>
      </c>
      <c r="B147" s="16" t="s">
        <v>5581</v>
      </c>
      <c r="C147" s="16" t="s">
        <v>5582</v>
      </c>
      <c r="D147" s="16">
        <v>11</v>
      </c>
      <c r="E147" s="16">
        <v>117014983</v>
      </c>
      <c r="F147" s="16">
        <v>117047610</v>
      </c>
      <c r="G147" s="16">
        <v>1</v>
      </c>
      <c r="H147" s="16" t="s">
        <v>2403</v>
      </c>
      <c r="I147" s="16">
        <v>5049</v>
      </c>
      <c r="J147" s="16" t="s">
        <v>5582</v>
      </c>
      <c r="K147" s="16">
        <v>0.96202947244570602</v>
      </c>
      <c r="L147" s="16">
        <v>3.356774148</v>
      </c>
    </row>
    <row r="148" spans="1:12" x14ac:dyDescent="0.2">
      <c r="A148" s="16" t="s">
        <v>3</v>
      </c>
      <c r="B148" s="16" t="s">
        <v>5666</v>
      </c>
      <c r="C148" s="16" t="s">
        <v>5667</v>
      </c>
      <c r="D148" s="16">
        <v>19</v>
      </c>
      <c r="E148" s="16">
        <v>11200038</v>
      </c>
      <c r="F148" s="16">
        <v>11244492</v>
      </c>
      <c r="G148" s="16">
        <v>1</v>
      </c>
      <c r="H148" s="16" t="s">
        <v>2403</v>
      </c>
      <c r="I148" s="16">
        <v>3949</v>
      </c>
      <c r="J148" s="16" t="s">
        <v>5667</v>
      </c>
      <c r="K148" s="27">
        <v>2.5926607371831199E-16</v>
      </c>
      <c r="L148" s="16">
        <v>0.41505118200000002</v>
      </c>
    </row>
    <row r="149" spans="1:12" x14ac:dyDescent="0.2">
      <c r="A149" s="16" t="s">
        <v>3</v>
      </c>
      <c r="B149" s="16" t="s">
        <v>5668</v>
      </c>
      <c r="C149" s="16" t="s">
        <v>5669</v>
      </c>
      <c r="D149" s="16">
        <v>19</v>
      </c>
      <c r="E149" s="16">
        <v>11242196</v>
      </c>
      <c r="F149" s="16">
        <v>11266484</v>
      </c>
      <c r="G149" s="16">
        <v>-1</v>
      </c>
      <c r="H149" s="16" t="s">
        <v>2403</v>
      </c>
      <c r="I149" s="16">
        <v>147841</v>
      </c>
      <c r="J149" s="16" t="s">
        <v>5669</v>
      </c>
      <c r="K149" s="16">
        <v>6.2755444292779397E-3</v>
      </c>
      <c r="L149" s="16">
        <v>3.9978869000000001</v>
      </c>
    </row>
    <row r="150" spans="1:12" x14ac:dyDescent="0.2">
      <c r="A150" s="16" t="s">
        <v>3</v>
      </c>
      <c r="B150" s="16" t="s">
        <v>5672</v>
      </c>
      <c r="C150" s="16" t="s">
        <v>5673</v>
      </c>
      <c r="D150" s="16">
        <v>19</v>
      </c>
      <c r="E150" s="16">
        <v>11309971</v>
      </c>
      <c r="F150" s="16">
        <v>11373157</v>
      </c>
      <c r="G150" s="16">
        <v>-1</v>
      </c>
      <c r="H150" s="16" t="s">
        <v>2403</v>
      </c>
      <c r="I150" s="16">
        <v>57572</v>
      </c>
      <c r="J150" s="16" t="s">
        <v>5673</v>
      </c>
      <c r="K150" s="27">
        <v>2.8308971259940398E-19</v>
      </c>
      <c r="L150" s="16" t="s">
        <v>2428</v>
      </c>
    </row>
    <row r="151" spans="1:12" x14ac:dyDescent="0.2">
      <c r="A151" s="16" t="s">
        <v>3</v>
      </c>
      <c r="B151" s="16" t="s">
        <v>5674</v>
      </c>
      <c r="C151" s="16" t="s">
        <v>5675</v>
      </c>
      <c r="D151" s="16">
        <v>19</v>
      </c>
      <c r="E151" s="16">
        <v>11348178</v>
      </c>
      <c r="F151" s="16">
        <v>11352619</v>
      </c>
      <c r="G151" s="16">
        <v>1</v>
      </c>
      <c r="H151" s="16" t="s">
        <v>2403</v>
      </c>
      <c r="I151" s="16">
        <v>55908</v>
      </c>
      <c r="J151" s="16" t="s">
        <v>5675</v>
      </c>
      <c r="K151" s="27">
        <v>2.6110749863897499E-6</v>
      </c>
      <c r="L151" s="16">
        <v>-1.9228123999999999E-2</v>
      </c>
    </row>
    <row r="152" spans="1:12" x14ac:dyDescent="0.2">
      <c r="A152" s="16" t="s">
        <v>3</v>
      </c>
      <c r="B152" s="16" t="s">
        <v>4786</v>
      </c>
      <c r="C152" s="16" t="s">
        <v>4787</v>
      </c>
      <c r="D152" s="16">
        <v>19</v>
      </c>
      <c r="E152" s="16">
        <v>45349432</v>
      </c>
      <c r="F152" s="16">
        <v>45392485</v>
      </c>
      <c r="G152" s="16">
        <v>1</v>
      </c>
      <c r="H152" s="16" t="s">
        <v>2403</v>
      </c>
      <c r="I152" s="16">
        <v>5819</v>
      </c>
      <c r="J152" s="16" t="s">
        <v>4787</v>
      </c>
      <c r="K152" s="16">
        <v>0.53193743507777302</v>
      </c>
      <c r="L152" s="16">
        <v>-0.31445622299999998</v>
      </c>
    </row>
    <row r="153" spans="1:12" x14ac:dyDescent="0.2">
      <c r="A153" s="16" t="s">
        <v>3</v>
      </c>
      <c r="B153" s="16" t="s">
        <v>4788</v>
      </c>
      <c r="C153" s="16" t="s">
        <v>4789</v>
      </c>
      <c r="D153" s="16">
        <v>19</v>
      </c>
      <c r="E153" s="16">
        <v>45393826</v>
      </c>
      <c r="F153" s="16">
        <v>45406946</v>
      </c>
      <c r="G153" s="16">
        <v>1</v>
      </c>
      <c r="H153" s="16" t="s">
        <v>2403</v>
      </c>
      <c r="I153" s="16">
        <v>10452</v>
      </c>
      <c r="J153" s="16" t="s">
        <v>4789</v>
      </c>
      <c r="K153" s="16">
        <v>0.96368232376502305</v>
      </c>
      <c r="L153" s="16" t="s">
        <v>2428</v>
      </c>
    </row>
    <row r="154" spans="1:12" x14ac:dyDescent="0.2">
      <c r="A154" s="16" t="s">
        <v>3</v>
      </c>
      <c r="B154" s="16" t="s">
        <v>4790</v>
      </c>
      <c r="C154" s="16" t="s">
        <v>4791</v>
      </c>
      <c r="D154" s="16">
        <v>19</v>
      </c>
      <c r="E154" s="16">
        <v>45409011</v>
      </c>
      <c r="F154" s="16">
        <v>45412650</v>
      </c>
      <c r="G154" s="16">
        <v>1</v>
      </c>
      <c r="H154" s="16" t="s">
        <v>2403</v>
      </c>
      <c r="I154" s="16">
        <v>348</v>
      </c>
      <c r="J154" s="16" t="s">
        <v>4791</v>
      </c>
      <c r="K154" s="16">
        <v>3.4533583083301601E-2</v>
      </c>
      <c r="L154" s="16">
        <v>-0.23744517300000001</v>
      </c>
    </row>
    <row r="155" spans="1:12" x14ac:dyDescent="0.2">
      <c r="A155" s="16" t="s">
        <v>3</v>
      </c>
      <c r="B155" s="16" t="s">
        <v>5680</v>
      </c>
      <c r="C155" s="16" t="s">
        <v>5681</v>
      </c>
      <c r="D155" s="16">
        <v>19</v>
      </c>
      <c r="E155" s="16">
        <v>45417504</v>
      </c>
      <c r="F155" s="16">
        <v>45422606</v>
      </c>
      <c r="G155" s="16">
        <v>1</v>
      </c>
      <c r="H155" s="16" t="s">
        <v>2403</v>
      </c>
      <c r="I155" s="16">
        <v>341</v>
      </c>
      <c r="J155" s="16" t="s">
        <v>5681</v>
      </c>
      <c r="K155" s="16">
        <v>5.0738272881044301E-2</v>
      </c>
      <c r="L155" s="16">
        <v>-0.105569458</v>
      </c>
    </row>
    <row r="156" spans="1:12" x14ac:dyDescent="0.2">
      <c r="A156" s="16" t="s">
        <v>7627</v>
      </c>
      <c r="B156" s="16" t="s">
        <v>2617</v>
      </c>
      <c r="C156" s="16" t="s">
        <v>2618</v>
      </c>
      <c r="D156" s="16">
        <v>2</v>
      </c>
      <c r="E156" s="16">
        <v>26915619</v>
      </c>
      <c r="F156" s="16">
        <v>26956288</v>
      </c>
      <c r="G156" s="16">
        <v>1</v>
      </c>
      <c r="H156" s="16" t="s">
        <v>2403</v>
      </c>
      <c r="I156" s="16">
        <v>3777</v>
      </c>
      <c r="J156" s="16" t="s">
        <v>2618</v>
      </c>
      <c r="K156" s="16" t="s">
        <v>2428</v>
      </c>
      <c r="L156" s="16">
        <v>0.22631933700000001</v>
      </c>
    </row>
    <row r="157" spans="1:12" x14ac:dyDescent="0.2">
      <c r="A157" s="16" t="s">
        <v>7627</v>
      </c>
      <c r="B157" s="16" t="s">
        <v>2619</v>
      </c>
      <c r="C157" s="16" t="s">
        <v>2620</v>
      </c>
      <c r="D157" s="16">
        <v>3</v>
      </c>
      <c r="E157" s="16">
        <v>168801287</v>
      </c>
      <c r="F157" s="16">
        <v>169381406</v>
      </c>
      <c r="G157" s="16">
        <v>-1</v>
      </c>
      <c r="H157" s="16" t="s">
        <v>2403</v>
      </c>
      <c r="I157" s="16">
        <v>2122</v>
      </c>
      <c r="J157" s="16" t="s">
        <v>2620</v>
      </c>
      <c r="K157" s="16">
        <v>0.999085313439389</v>
      </c>
      <c r="L157" s="16">
        <v>-0.93932608200000001</v>
      </c>
    </row>
    <row r="158" spans="1:12" x14ac:dyDescent="0.2">
      <c r="A158" s="16" t="s">
        <v>7627</v>
      </c>
      <c r="B158" s="16" t="s">
        <v>2621</v>
      </c>
      <c r="C158" s="16" t="s">
        <v>2622</v>
      </c>
      <c r="D158" s="16">
        <v>4</v>
      </c>
      <c r="E158" s="16">
        <v>81187753</v>
      </c>
      <c r="F158" s="16">
        <v>81257834</v>
      </c>
      <c r="G158" s="16">
        <v>1</v>
      </c>
      <c r="H158" s="16" t="s">
        <v>2403</v>
      </c>
      <c r="I158" s="16">
        <v>2250</v>
      </c>
      <c r="J158" s="16" t="s">
        <v>2622</v>
      </c>
      <c r="K158" s="27">
        <v>4.31893230685642E-5</v>
      </c>
      <c r="L158" s="16">
        <v>0.70960329300000002</v>
      </c>
    </row>
    <row r="159" spans="1:12" x14ac:dyDescent="0.2">
      <c r="A159" s="16" t="s">
        <v>7627</v>
      </c>
      <c r="B159" s="16" t="s">
        <v>2623</v>
      </c>
      <c r="C159" s="16" t="s">
        <v>2624</v>
      </c>
      <c r="D159" s="16">
        <v>5</v>
      </c>
      <c r="E159" s="16">
        <v>32689176</v>
      </c>
      <c r="F159" s="16">
        <v>32791819</v>
      </c>
      <c r="G159" s="16">
        <v>1</v>
      </c>
      <c r="H159" s="16" t="s">
        <v>2403</v>
      </c>
      <c r="I159" s="16">
        <v>4883</v>
      </c>
      <c r="J159" s="16" t="s">
        <v>2624</v>
      </c>
      <c r="K159" s="16">
        <v>3.0992626683759598E-3</v>
      </c>
      <c r="L159" s="16">
        <v>2.8665297810000001</v>
      </c>
    </row>
    <row r="160" spans="1:12" x14ac:dyDescent="0.2">
      <c r="A160" s="16" t="s">
        <v>7627</v>
      </c>
      <c r="B160" s="16" t="s">
        <v>2625</v>
      </c>
      <c r="C160" s="16" t="s">
        <v>2626</v>
      </c>
      <c r="D160" s="16">
        <v>5</v>
      </c>
      <c r="E160" s="16">
        <v>32788945</v>
      </c>
      <c r="F160" s="16">
        <v>32791819</v>
      </c>
      <c r="G160" s="16">
        <v>1</v>
      </c>
      <c r="H160" s="16" t="s">
        <v>2403</v>
      </c>
      <c r="I160" s="16" t="s">
        <v>2428</v>
      </c>
      <c r="J160" s="16" t="s">
        <v>2428</v>
      </c>
      <c r="K160" s="16" t="s">
        <v>2428</v>
      </c>
      <c r="L160" s="16" t="s">
        <v>2428</v>
      </c>
    </row>
    <row r="161" spans="1:12" x14ac:dyDescent="0.2">
      <c r="A161" s="16" t="s">
        <v>7627</v>
      </c>
      <c r="B161" s="16" t="s">
        <v>2627</v>
      </c>
      <c r="C161" s="16" t="s">
        <v>2628</v>
      </c>
      <c r="D161" s="16">
        <v>6</v>
      </c>
      <c r="E161" s="16">
        <v>43395104</v>
      </c>
      <c r="F161" s="16">
        <v>43418168</v>
      </c>
      <c r="G161" s="16">
        <v>1</v>
      </c>
      <c r="H161" s="16" t="s">
        <v>2403</v>
      </c>
      <c r="I161" s="16">
        <v>89845</v>
      </c>
      <c r="J161" s="16" t="s">
        <v>2628</v>
      </c>
      <c r="K161" s="27">
        <v>8.3053910882642497E-21</v>
      </c>
      <c r="L161" s="16">
        <v>-0.28495715799999999</v>
      </c>
    </row>
    <row r="162" spans="1:12" x14ac:dyDescent="0.2">
      <c r="A162" s="16" t="s">
        <v>7627</v>
      </c>
      <c r="B162" s="16" t="s">
        <v>2629</v>
      </c>
      <c r="C162" s="16" t="s">
        <v>2630</v>
      </c>
      <c r="D162" s="16">
        <v>6</v>
      </c>
      <c r="E162" s="16">
        <v>43418090</v>
      </c>
      <c r="F162" s="16">
        <v>43424370</v>
      </c>
      <c r="G162" s="16">
        <v>-1</v>
      </c>
      <c r="H162" s="16" t="s">
        <v>2403</v>
      </c>
      <c r="I162" s="16">
        <v>65989</v>
      </c>
      <c r="J162" s="16" t="s">
        <v>2630</v>
      </c>
      <c r="K162" s="16">
        <v>0.685774157956481</v>
      </c>
      <c r="L162" s="16">
        <v>-0.58002072800000004</v>
      </c>
    </row>
    <row r="163" spans="1:12" x14ac:dyDescent="0.2">
      <c r="A163" s="16" t="s">
        <v>7627</v>
      </c>
      <c r="B163" s="16" t="s">
        <v>2631</v>
      </c>
      <c r="C163" s="16" t="s">
        <v>2632</v>
      </c>
      <c r="D163" s="16">
        <v>6</v>
      </c>
      <c r="E163" s="16">
        <v>150920999</v>
      </c>
      <c r="F163" s="16">
        <v>151164799</v>
      </c>
      <c r="G163" s="16">
        <v>1</v>
      </c>
      <c r="H163" s="16" t="s">
        <v>2403</v>
      </c>
      <c r="I163" s="16">
        <v>57480</v>
      </c>
      <c r="J163" s="16" t="s">
        <v>2632</v>
      </c>
      <c r="K163" s="16">
        <v>1.78677408303547E-4</v>
      </c>
      <c r="L163" s="16">
        <v>1.4456625110000001</v>
      </c>
    </row>
    <row r="164" spans="1:12" x14ac:dyDescent="0.2">
      <c r="A164" s="16" t="s">
        <v>7627</v>
      </c>
      <c r="B164" s="16" t="s">
        <v>2633</v>
      </c>
      <c r="C164" s="16" t="s">
        <v>2634</v>
      </c>
      <c r="D164" s="16">
        <v>7</v>
      </c>
      <c r="E164" s="16">
        <v>937540</v>
      </c>
      <c r="F164" s="16">
        <v>995043</v>
      </c>
      <c r="G164" s="16">
        <v>-1</v>
      </c>
      <c r="H164" s="16" t="s">
        <v>2403</v>
      </c>
      <c r="I164" s="16">
        <v>11033</v>
      </c>
      <c r="J164" s="16" t="s">
        <v>2634</v>
      </c>
      <c r="K164" s="16">
        <v>0.65792685435534004</v>
      </c>
      <c r="L164" s="16" t="s">
        <v>2428</v>
      </c>
    </row>
    <row r="165" spans="1:12" x14ac:dyDescent="0.2">
      <c r="A165" s="16" t="s">
        <v>7627</v>
      </c>
      <c r="B165" s="16" t="s">
        <v>2635</v>
      </c>
      <c r="C165" s="16" t="s">
        <v>2636</v>
      </c>
      <c r="D165" s="16">
        <v>7</v>
      </c>
      <c r="E165" s="16">
        <v>938415</v>
      </c>
      <c r="F165" s="16">
        <v>1015235</v>
      </c>
      <c r="G165" s="16">
        <v>-1</v>
      </c>
      <c r="H165" s="16" t="s">
        <v>2403</v>
      </c>
      <c r="I165" s="16">
        <v>90639</v>
      </c>
      <c r="J165" s="16" t="s">
        <v>2636</v>
      </c>
      <c r="K165" s="16">
        <v>1.0865120457514599E-4</v>
      </c>
      <c r="L165" s="16">
        <v>1.3986794920000001</v>
      </c>
    </row>
    <row r="166" spans="1:12" x14ac:dyDescent="0.2">
      <c r="A166" s="16" t="s">
        <v>7627</v>
      </c>
      <c r="B166" s="16" t="s">
        <v>2637</v>
      </c>
      <c r="C166" s="16" t="s">
        <v>2638</v>
      </c>
      <c r="D166" s="16">
        <v>8</v>
      </c>
      <c r="E166" s="16">
        <v>22601</v>
      </c>
      <c r="F166" s="16">
        <v>29775</v>
      </c>
      <c r="G166" s="16">
        <v>1</v>
      </c>
      <c r="H166" s="16" t="s">
        <v>2403</v>
      </c>
      <c r="I166" s="16" t="s">
        <v>2428</v>
      </c>
      <c r="J166" s="16" t="s">
        <v>2428</v>
      </c>
      <c r="K166" s="16" t="s">
        <v>2428</v>
      </c>
      <c r="L166" s="16" t="s">
        <v>2428</v>
      </c>
    </row>
    <row r="167" spans="1:12" x14ac:dyDescent="0.2">
      <c r="A167" s="16" t="s">
        <v>7627</v>
      </c>
      <c r="B167" s="16" t="s">
        <v>2639</v>
      </c>
      <c r="C167" s="16" t="s">
        <v>2640</v>
      </c>
      <c r="D167" s="16">
        <v>8</v>
      </c>
      <c r="E167" s="16">
        <v>182137</v>
      </c>
      <c r="F167" s="16">
        <v>197342</v>
      </c>
      <c r="G167" s="16">
        <v>1</v>
      </c>
      <c r="H167" s="16" t="s">
        <v>2403</v>
      </c>
      <c r="I167" s="16">
        <v>169270</v>
      </c>
      <c r="J167" s="16" t="s">
        <v>2640</v>
      </c>
      <c r="K167" s="27">
        <v>2.8955486588037898E-14</v>
      </c>
      <c r="L167" s="16">
        <v>0.40213281000000001</v>
      </c>
    </row>
    <row r="168" spans="1:12" x14ac:dyDescent="0.2">
      <c r="A168" s="16" t="s">
        <v>7627</v>
      </c>
      <c r="B168" s="16" t="s">
        <v>2641</v>
      </c>
      <c r="C168" s="16" t="s">
        <v>2642</v>
      </c>
      <c r="D168" s="16">
        <v>8</v>
      </c>
      <c r="E168" s="16">
        <v>356428</v>
      </c>
      <c r="F168" s="16">
        <v>421225</v>
      </c>
      <c r="G168" s="16">
        <v>1</v>
      </c>
      <c r="H168" s="16" t="s">
        <v>2403</v>
      </c>
      <c r="I168" s="16">
        <v>26260</v>
      </c>
      <c r="J168" s="16" t="s">
        <v>2642</v>
      </c>
      <c r="K168" s="16">
        <v>0.31031522213094398</v>
      </c>
      <c r="L168" s="16">
        <v>0.61388196100000003</v>
      </c>
    </row>
    <row r="169" spans="1:12" x14ac:dyDescent="0.2">
      <c r="A169" s="16" t="s">
        <v>7627</v>
      </c>
      <c r="B169" s="16" t="s">
        <v>2643</v>
      </c>
      <c r="C169" s="16" t="s">
        <v>2644</v>
      </c>
      <c r="D169" s="16">
        <v>8</v>
      </c>
      <c r="E169" s="16">
        <v>439803</v>
      </c>
      <c r="F169" s="16">
        <v>495781</v>
      </c>
      <c r="G169" s="16">
        <v>-1</v>
      </c>
      <c r="H169" s="16" t="s">
        <v>2403</v>
      </c>
      <c r="I169" s="16">
        <v>157695</v>
      </c>
      <c r="J169" s="16" t="s">
        <v>2644</v>
      </c>
      <c r="K169" s="16">
        <v>1.3219280125730301E-3</v>
      </c>
      <c r="L169" s="16">
        <v>0.80516262800000005</v>
      </c>
    </row>
    <row r="170" spans="1:12" x14ac:dyDescent="0.2">
      <c r="A170" s="16" t="s">
        <v>7627</v>
      </c>
      <c r="B170" s="16" t="s">
        <v>2645</v>
      </c>
      <c r="C170" s="16" t="s">
        <v>2646</v>
      </c>
      <c r="D170" s="16">
        <v>8</v>
      </c>
      <c r="E170" s="16">
        <v>564746</v>
      </c>
      <c r="F170" s="16">
        <v>688106</v>
      </c>
      <c r="G170" s="16">
        <v>-1</v>
      </c>
      <c r="H170" s="16" t="s">
        <v>2403</v>
      </c>
      <c r="I170" s="16">
        <v>157697</v>
      </c>
      <c r="J170" s="16" t="s">
        <v>2646</v>
      </c>
      <c r="K170" s="27">
        <v>1.3864642921659901E-10</v>
      </c>
      <c r="L170" s="16">
        <v>-0.50258148300000005</v>
      </c>
    </row>
    <row r="171" spans="1:12" x14ac:dyDescent="0.2">
      <c r="A171" s="16" t="s">
        <v>7627</v>
      </c>
      <c r="B171" s="16" t="s">
        <v>2647</v>
      </c>
      <c r="C171" s="16" t="s">
        <v>2648</v>
      </c>
      <c r="D171" s="16">
        <v>10</v>
      </c>
      <c r="E171" s="16">
        <v>95753746</v>
      </c>
      <c r="F171" s="16">
        <v>96092580</v>
      </c>
      <c r="G171" s="16">
        <v>1</v>
      </c>
      <c r="H171" s="16" t="s">
        <v>2403</v>
      </c>
      <c r="I171" s="16">
        <v>51196</v>
      </c>
      <c r="J171" s="16" t="s">
        <v>2648</v>
      </c>
      <c r="K171" s="16">
        <v>0.20455559626786499</v>
      </c>
      <c r="L171" s="16" t="s">
        <v>2428</v>
      </c>
    </row>
    <row r="172" spans="1:12" x14ac:dyDescent="0.2">
      <c r="A172" s="16" t="s">
        <v>7627</v>
      </c>
      <c r="B172" s="16" t="s">
        <v>2649</v>
      </c>
      <c r="C172" s="16" t="s">
        <v>2650</v>
      </c>
      <c r="D172" s="16">
        <v>10</v>
      </c>
      <c r="E172" s="16">
        <v>104209594</v>
      </c>
      <c r="F172" s="16">
        <v>104211300</v>
      </c>
      <c r="G172" s="16">
        <v>-1</v>
      </c>
      <c r="H172" s="16" t="s">
        <v>2403</v>
      </c>
      <c r="I172" s="16">
        <v>79946</v>
      </c>
      <c r="J172" s="16" t="s">
        <v>2650</v>
      </c>
      <c r="K172" s="16">
        <v>1.1391234325395299E-2</v>
      </c>
      <c r="L172" s="16">
        <v>-0.65944792799999996</v>
      </c>
    </row>
    <row r="173" spans="1:12" x14ac:dyDescent="0.2">
      <c r="A173" s="16" t="s">
        <v>7627</v>
      </c>
      <c r="B173" s="16" t="s">
        <v>2651</v>
      </c>
      <c r="C173" s="16" t="s">
        <v>2652</v>
      </c>
      <c r="D173" s="16">
        <v>10</v>
      </c>
      <c r="E173" s="16">
        <v>104221149</v>
      </c>
      <c r="F173" s="16">
        <v>104236802</v>
      </c>
      <c r="G173" s="16">
        <v>1</v>
      </c>
      <c r="H173" s="16" t="s">
        <v>2403</v>
      </c>
      <c r="I173" s="16">
        <v>79847</v>
      </c>
      <c r="J173" s="16" t="s">
        <v>2652</v>
      </c>
      <c r="K173" s="16">
        <v>1.7866440856731901E-4</v>
      </c>
      <c r="L173" s="16">
        <v>2.882749821</v>
      </c>
    </row>
    <row r="174" spans="1:12" x14ac:dyDescent="0.2">
      <c r="A174" s="16" t="s">
        <v>7627</v>
      </c>
      <c r="B174" s="16" t="s">
        <v>2653</v>
      </c>
      <c r="C174" s="16" t="s">
        <v>2654</v>
      </c>
      <c r="D174" s="16">
        <v>10</v>
      </c>
      <c r="E174" s="16">
        <v>104238986</v>
      </c>
      <c r="F174" s="16">
        <v>104262482</v>
      </c>
      <c r="G174" s="16">
        <v>-1</v>
      </c>
      <c r="H174" s="16" t="s">
        <v>2403</v>
      </c>
      <c r="I174" s="16">
        <v>10121</v>
      </c>
      <c r="J174" s="16" t="s">
        <v>2654</v>
      </c>
      <c r="K174" s="16">
        <v>0.94123407372351497</v>
      </c>
      <c r="L174" s="16">
        <v>-0.27253533899999999</v>
      </c>
    </row>
    <row r="175" spans="1:12" x14ac:dyDescent="0.2">
      <c r="A175" s="16" t="s">
        <v>7627</v>
      </c>
      <c r="B175" s="16" t="s">
        <v>2655</v>
      </c>
      <c r="C175" s="16" t="s">
        <v>2656</v>
      </c>
      <c r="D175" s="16">
        <v>10</v>
      </c>
      <c r="E175" s="16">
        <v>104263744</v>
      </c>
      <c r="F175" s="16">
        <v>104393292</v>
      </c>
      <c r="G175" s="16">
        <v>1</v>
      </c>
      <c r="H175" s="16" t="s">
        <v>2403</v>
      </c>
      <c r="I175" s="16">
        <v>51684</v>
      </c>
      <c r="J175" s="16" t="s">
        <v>2656</v>
      </c>
      <c r="K175" s="16">
        <v>0.99916148458521004</v>
      </c>
      <c r="L175" s="16">
        <v>0.12486014300000001</v>
      </c>
    </row>
    <row r="176" spans="1:12" x14ac:dyDescent="0.2">
      <c r="A176" s="16" t="s">
        <v>7627</v>
      </c>
      <c r="B176" s="16" t="s">
        <v>2657</v>
      </c>
      <c r="C176" s="16" t="s">
        <v>2658</v>
      </c>
      <c r="D176" s="16">
        <v>10</v>
      </c>
      <c r="E176" s="16">
        <v>104404253</v>
      </c>
      <c r="F176" s="16">
        <v>104418164</v>
      </c>
      <c r="G176" s="16">
        <v>1</v>
      </c>
      <c r="H176" s="16" t="s">
        <v>2403</v>
      </c>
      <c r="I176" s="16">
        <v>81603</v>
      </c>
      <c r="J176" s="16" t="s">
        <v>2658</v>
      </c>
      <c r="K176" s="16">
        <v>0.99201234063851895</v>
      </c>
      <c r="L176" s="16">
        <v>-0.52129038900000002</v>
      </c>
    </row>
    <row r="177" spans="1:12" x14ac:dyDescent="0.2">
      <c r="A177" s="16" t="s">
        <v>7627</v>
      </c>
      <c r="B177" s="16" t="s">
        <v>2659</v>
      </c>
      <c r="C177" s="16" t="s">
        <v>2660</v>
      </c>
      <c r="D177" s="16">
        <v>10</v>
      </c>
      <c r="E177" s="16">
        <v>104433488</v>
      </c>
      <c r="F177" s="16">
        <v>104474164</v>
      </c>
      <c r="G177" s="16">
        <v>-1</v>
      </c>
      <c r="H177" s="16" t="s">
        <v>2403</v>
      </c>
      <c r="I177" s="16">
        <v>403</v>
      </c>
      <c r="J177" s="16" t="s">
        <v>2660</v>
      </c>
      <c r="K177" s="16">
        <v>0.71610100673878596</v>
      </c>
      <c r="L177" s="16">
        <v>-0.60002574799999997</v>
      </c>
    </row>
    <row r="178" spans="1:12" x14ac:dyDescent="0.2">
      <c r="A178" s="16" t="s">
        <v>7627</v>
      </c>
      <c r="B178" s="16" t="s">
        <v>2661</v>
      </c>
      <c r="C178" s="16" t="s">
        <v>2662</v>
      </c>
      <c r="D178" s="16">
        <v>10</v>
      </c>
      <c r="E178" s="16">
        <v>104474295</v>
      </c>
      <c r="F178" s="16">
        <v>104503249</v>
      </c>
      <c r="G178" s="16">
        <v>1</v>
      </c>
      <c r="H178" s="16" t="s">
        <v>2403</v>
      </c>
      <c r="I178" s="16">
        <v>118980</v>
      </c>
      <c r="J178" s="16" t="s">
        <v>2662</v>
      </c>
      <c r="K178" s="16">
        <v>1.08457408549622E-3</v>
      </c>
      <c r="L178" s="16">
        <v>-0.83701123700000002</v>
      </c>
    </row>
    <row r="179" spans="1:12" x14ac:dyDescent="0.2">
      <c r="A179" s="16" t="s">
        <v>7627</v>
      </c>
      <c r="B179" s="16" t="s">
        <v>2663</v>
      </c>
      <c r="C179" s="16" t="s">
        <v>2664</v>
      </c>
      <c r="D179" s="16">
        <v>10</v>
      </c>
      <c r="E179" s="16">
        <v>104503727</v>
      </c>
      <c r="F179" s="16">
        <v>104576021</v>
      </c>
      <c r="G179" s="16">
        <v>1</v>
      </c>
      <c r="H179" s="16" t="s">
        <v>2403</v>
      </c>
      <c r="I179" s="16">
        <v>54838</v>
      </c>
      <c r="J179" s="16" t="s">
        <v>2664</v>
      </c>
      <c r="K179" s="16">
        <v>0.90938731371509596</v>
      </c>
      <c r="L179" s="16">
        <v>0.61464046699999997</v>
      </c>
    </row>
    <row r="180" spans="1:12" x14ac:dyDescent="0.2">
      <c r="A180" s="16" t="s">
        <v>7627</v>
      </c>
      <c r="B180" s="16" t="s">
        <v>2665</v>
      </c>
      <c r="C180" s="16" t="s">
        <v>2666</v>
      </c>
      <c r="D180" s="16">
        <v>10</v>
      </c>
      <c r="E180" s="16">
        <v>104590288</v>
      </c>
      <c r="F180" s="16">
        <v>104597290</v>
      </c>
      <c r="G180" s="16">
        <v>-1</v>
      </c>
      <c r="H180" s="16" t="s">
        <v>2403</v>
      </c>
      <c r="I180" s="16">
        <v>1586</v>
      </c>
      <c r="J180" s="16" t="s">
        <v>2666</v>
      </c>
      <c r="K180" s="16">
        <v>3.5030607805160201E-2</v>
      </c>
      <c r="L180" s="16">
        <v>8.6681976999999993E-2</v>
      </c>
    </row>
    <row r="181" spans="1:12" x14ac:dyDescent="0.2">
      <c r="A181" s="16" t="s">
        <v>7627</v>
      </c>
      <c r="B181" s="16" t="s">
        <v>2667</v>
      </c>
      <c r="C181" s="16" t="s">
        <v>2668</v>
      </c>
      <c r="D181" s="16">
        <v>10</v>
      </c>
      <c r="E181" s="16">
        <v>104613980</v>
      </c>
      <c r="F181" s="16">
        <v>104624718</v>
      </c>
      <c r="G181" s="16">
        <v>1</v>
      </c>
      <c r="H181" s="16" t="s">
        <v>2403</v>
      </c>
      <c r="I181" s="16">
        <v>119032</v>
      </c>
      <c r="J181" s="16" t="s">
        <v>2668</v>
      </c>
      <c r="K181" s="16">
        <v>3.1637861133237299E-2</v>
      </c>
      <c r="L181" s="16">
        <v>0.49035821099999999</v>
      </c>
    </row>
    <row r="182" spans="1:12" x14ac:dyDescent="0.2">
      <c r="A182" s="16" t="s">
        <v>7627</v>
      </c>
      <c r="B182" s="16" t="s">
        <v>2669</v>
      </c>
      <c r="C182" s="16" t="s">
        <v>2670</v>
      </c>
      <c r="D182" s="16">
        <v>10</v>
      </c>
      <c r="E182" s="16">
        <v>104614029</v>
      </c>
      <c r="F182" s="16">
        <v>104661656</v>
      </c>
      <c r="G182" s="16">
        <v>1</v>
      </c>
      <c r="H182" s="16" t="s">
        <v>2403</v>
      </c>
      <c r="I182" s="16">
        <v>100528007</v>
      </c>
      <c r="J182" s="16" t="s">
        <v>2670</v>
      </c>
      <c r="K182" s="16" t="s">
        <v>2428</v>
      </c>
      <c r="L182" s="16" t="s">
        <v>2428</v>
      </c>
    </row>
    <row r="183" spans="1:12" x14ac:dyDescent="0.2">
      <c r="A183" s="16" t="s">
        <v>7627</v>
      </c>
      <c r="B183" s="16" t="s">
        <v>2671</v>
      </c>
      <c r="C183" s="16" t="s">
        <v>2672</v>
      </c>
      <c r="D183" s="16">
        <v>10</v>
      </c>
      <c r="E183" s="16">
        <v>104629273</v>
      </c>
      <c r="F183" s="16">
        <v>104661656</v>
      </c>
      <c r="G183" s="16">
        <v>1</v>
      </c>
      <c r="H183" s="16" t="s">
        <v>2403</v>
      </c>
      <c r="I183" s="16">
        <v>57412</v>
      </c>
      <c r="J183" s="16" t="s">
        <v>2672</v>
      </c>
      <c r="K183" s="27">
        <v>5.0913796587375302E-7</v>
      </c>
      <c r="L183" s="16">
        <v>0.72688117799999996</v>
      </c>
    </row>
    <row r="184" spans="1:12" x14ac:dyDescent="0.2">
      <c r="A184" s="16" t="s">
        <v>7627</v>
      </c>
      <c r="B184" s="16" t="s">
        <v>2673</v>
      </c>
      <c r="C184" s="16" t="s">
        <v>2674</v>
      </c>
      <c r="D184" s="16">
        <v>10</v>
      </c>
      <c r="E184" s="16">
        <v>104678050</v>
      </c>
      <c r="F184" s="16">
        <v>104849978</v>
      </c>
      <c r="G184" s="16">
        <v>1</v>
      </c>
      <c r="H184" s="16" t="s">
        <v>2403</v>
      </c>
      <c r="I184" s="16">
        <v>54805</v>
      </c>
      <c r="J184" s="16" t="s">
        <v>2674</v>
      </c>
      <c r="K184" s="16">
        <v>0.99410643051848202</v>
      </c>
      <c r="L184" s="16">
        <v>-0.51152412199999997</v>
      </c>
    </row>
    <row r="185" spans="1:12" x14ac:dyDescent="0.2">
      <c r="A185" s="16" t="s">
        <v>7627</v>
      </c>
      <c r="B185" s="16" t="s">
        <v>2675</v>
      </c>
      <c r="C185" s="16" t="s">
        <v>2676</v>
      </c>
      <c r="D185" s="16">
        <v>10</v>
      </c>
      <c r="E185" s="16">
        <v>104845940</v>
      </c>
      <c r="F185" s="16">
        <v>104953056</v>
      </c>
      <c r="G185" s="16">
        <v>-1</v>
      </c>
      <c r="H185" s="16" t="s">
        <v>2403</v>
      </c>
      <c r="I185" s="16">
        <v>22978</v>
      </c>
      <c r="J185" s="16" t="s">
        <v>2676</v>
      </c>
      <c r="K185" s="16">
        <v>5.2197862670780297E-2</v>
      </c>
      <c r="L185" s="16">
        <v>4.8328580000000003E-2</v>
      </c>
    </row>
    <row r="186" spans="1:12" x14ac:dyDescent="0.2">
      <c r="A186" s="16" t="s">
        <v>7627</v>
      </c>
      <c r="B186" s="16" t="s">
        <v>2677</v>
      </c>
      <c r="C186" s="16" t="s">
        <v>2678</v>
      </c>
      <c r="D186" s="16">
        <v>10</v>
      </c>
      <c r="E186" s="16">
        <v>105005644</v>
      </c>
      <c r="F186" s="16">
        <v>105007773</v>
      </c>
      <c r="G186" s="16">
        <v>1</v>
      </c>
      <c r="H186" s="16" t="s">
        <v>2403</v>
      </c>
      <c r="I186" s="16">
        <v>729020</v>
      </c>
      <c r="J186" s="16" t="s">
        <v>2678</v>
      </c>
      <c r="K186" s="16">
        <v>2.3990718801232399E-3</v>
      </c>
      <c r="L186" s="16" t="s">
        <v>2428</v>
      </c>
    </row>
    <row r="187" spans="1:12" x14ac:dyDescent="0.2">
      <c r="A187" s="16" t="s">
        <v>7627</v>
      </c>
      <c r="B187" s="16" t="s">
        <v>2679</v>
      </c>
      <c r="C187" s="16" t="s">
        <v>2680</v>
      </c>
      <c r="D187" s="16">
        <v>10</v>
      </c>
      <c r="E187" s="16">
        <v>105036920</v>
      </c>
      <c r="F187" s="16">
        <v>105050108</v>
      </c>
      <c r="G187" s="16">
        <v>1</v>
      </c>
      <c r="H187" s="16" t="s">
        <v>2403</v>
      </c>
      <c r="I187" s="16">
        <v>9118</v>
      </c>
      <c r="J187" s="16" t="s">
        <v>2680</v>
      </c>
      <c r="K187" s="16">
        <v>0.29291701476285997</v>
      </c>
      <c r="L187" s="16">
        <v>-0.86066145599999999</v>
      </c>
    </row>
    <row r="188" spans="1:12" x14ac:dyDescent="0.2">
      <c r="A188" s="16" t="s">
        <v>7627</v>
      </c>
      <c r="B188" s="16" t="s">
        <v>2681</v>
      </c>
      <c r="C188" s="16" t="s">
        <v>2682</v>
      </c>
      <c r="D188" s="16">
        <v>10</v>
      </c>
      <c r="E188" s="16">
        <v>105062553</v>
      </c>
      <c r="F188" s="16">
        <v>105110891</v>
      </c>
      <c r="G188" s="16">
        <v>-1</v>
      </c>
      <c r="H188" s="16" t="s">
        <v>2403</v>
      </c>
      <c r="I188" s="16">
        <v>84108</v>
      </c>
      <c r="J188" s="16" t="s">
        <v>2682</v>
      </c>
      <c r="K188" s="16">
        <v>2.5171640902037299E-4</v>
      </c>
      <c r="L188" s="16">
        <v>-0.49178497399999999</v>
      </c>
    </row>
    <row r="189" spans="1:12" x14ac:dyDescent="0.2">
      <c r="A189" s="16" t="s">
        <v>7627</v>
      </c>
      <c r="B189" s="16" t="s">
        <v>2683</v>
      </c>
      <c r="C189" s="16" t="s">
        <v>2684</v>
      </c>
      <c r="D189" s="16">
        <v>10</v>
      </c>
      <c r="E189" s="16">
        <v>105127724</v>
      </c>
      <c r="F189" s="16">
        <v>105148822</v>
      </c>
      <c r="G189" s="16">
        <v>1</v>
      </c>
      <c r="H189" s="16" t="s">
        <v>2403</v>
      </c>
      <c r="I189" s="16">
        <v>6877</v>
      </c>
      <c r="J189" s="16" t="s">
        <v>2684</v>
      </c>
      <c r="K189" s="16">
        <v>0.99955518053695502</v>
      </c>
      <c r="L189" s="16">
        <v>-0.33319646400000003</v>
      </c>
    </row>
    <row r="190" spans="1:12" x14ac:dyDescent="0.2">
      <c r="A190" s="16" t="s">
        <v>7627</v>
      </c>
      <c r="B190" s="16" t="s">
        <v>2685</v>
      </c>
      <c r="C190" s="16" t="s">
        <v>2686</v>
      </c>
      <c r="D190" s="16">
        <v>10</v>
      </c>
      <c r="E190" s="16">
        <v>105148798</v>
      </c>
      <c r="F190" s="16">
        <v>105156223</v>
      </c>
      <c r="G190" s="16">
        <v>-1</v>
      </c>
      <c r="H190" s="16" t="s">
        <v>2403</v>
      </c>
      <c r="I190" s="16">
        <v>84833</v>
      </c>
      <c r="J190" s="16" t="s">
        <v>2686</v>
      </c>
      <c r="K190" s="16">
        <v>0.243352200194902</v>
      </c>
      <c r="L190" s="16">
        <v>-0.21945817200000001</v>
      </c>
    </row>
    <row r="191" spans="1:12" x14ac:dyDescent="0.2">
      <c r="A191" s="16" t="s">
        <v>7627</v>
      </c>
      <c r="B191" s="16" t="s">
        <v>2687</v>
      </c>
      <c r="C191" s="16" t="s">
        <v>2688</v>
      </c>
      <c r="D191" s="16">
        <v>10</v>
      </c>
      <c r="E191" s="16">
        <v>105156405</v>
      </c>
      <c r="F191" s="16">
        <v>105206049</v>
      </c>
      <c r="G191" s="16">
        <v>1</v>
      </c>
      <c r="H191" s="16" t="s">
        <v>2403</v>
      </c>
      <c r="I191" s="16">
        <v>22984</v>
      </c>
      <c r="J191" s="16" t="s">
        <v>2688</v>
      </c>
      <c r="K191" s="16">
        <v>0.46844869789528898</v>
      </c>
      <c r="L191" s="16">
        <v>-0.80537843099999995</v>
      </c>
    </row>
    <row r="192" spans="1:12" x14ac:dyDescent="0.2">
      <c r="A192" s="16" t="s">
        <v>7627</v>
      </c>
      <c r="B192" s="16" t="s">
        <v>2689</v>
      </c>
      <c r="C192" s="16" t="s">
        <v>2690</v>
      </c>
      <c r="D192" s="16">
        <v>10</v>
      </c>
      <c r="E192" s="16">
        <v>105206543</v>
      </c>
      <c r="F192" s="16">
        <v>105212660</v>
      </c>
      <c r="G192" s="16">
        <v>-1</v>
      </c>
      <c r="H192" s="16" t="s">
        <v>2403</v>
      </c>
      <c r="I192" s="16">
        <v>51063</v>
      </c>
      <c r="J192" s="16" t="s">
        <v>2690</v>
      </c>
      <c r="K192" s="27">
        <v>5.2926789052171305E-7</v>
      </c>
      <c r="L192" s="16">
        <v>-0.689941205</v>
      </c>
    </row>
    <row r="193" spans="1:12" x14ac:dyDescent="0.2">
      <c r="A193" s="16" t="s">
        <v>7627</v>
      </c>
      <c r="B193" s="16" t="s">
        <v>2691</v>
      </c>
      <c r="C193" s="16" t="s">
        <v>2692</v>
      </c>
      <c r="D193" s="16">
        <v>10</v>
      </c>
      <c r="E193" s="16">
        <v>105213144</v>
      </c>
      <c r="F193" s="16">
        <v>105218645</v>
      </c>
      <c r="G193" s="16">
        <v>-1</v>
      </c>
      <c r="H193" s="16" t="s">
        <v>2403</v>
      </c>
      <c r="I193" s="16">
        <v>255022</v>
      </c>
      <c r="J193" s="16" t="s">
        <v>2692</v>
      </c>
      <c r="K193" s="27">
        <v>9.3570199731455699E-5</v>
      </c>
      <c r="L193" s="16">
        <v>0.20956050100000001</v>
      </c>
    </row>
    <row r="194" spans="1:12" x14ac:dyDescent="0.2">
      <c r="A194" s="16" t="s">
        <v>7627</v>
      </c>
      <c r="B194" s="16" t="s">
        <v>2693</v>
      </c>
      <c r="C194" s="16" t="s">
        <v>2694</v>
      </c>
      <c r="D194" s="16">
        <v>11</v>
      </c>
      <c r="E194" s="16">
        <v>61248592</v>
      </c>
      <c r="F194" s="16">
        <v>61258403</v>
      </c>
      <c r="G194" s="16">
        <v>1</v>
      </c>
      <c r="H194" s="16" t="s">
        <v>2403</v>
      </c>
      <c r="I194" s="16">
        <v>220004</v>
      </c>
      <c r="J194" s="16" t="s">
        <v>2694</v>
      </c>
      <c r="K194" s="27">
        <v>2.6824209829562902E-7</v>
      </c>
      <c r="L194" s="16">
        <v>-0.32639483000000002</v>
      </c>
    </row>
    <row r="195" spans="1:12" x14ac:dyDescent="0.2">
      <c r="A195" s="16" t="s">
        <v>7627</v>
      </c>
      <c r="B195" s="16" t="s">
        <v>2695</v>
      </c>
      <c r="C195" s="16" t="s">
        <v>2696</v>
      </c>
      <c r="D195" s="16">
        <v>11</v>
      </c>
      <c r="E195" s="16">
        <v>61276272</v>
      </c>
      <c r="F195" s="16">
        <v>61278482</v>
      </c>
      <c r="G195" s="16">
        <v>1</v>
      </c>
      <c r="H195" s="16" t="s">
        <v>2403</v>
      </c>
      <c r="I195" s="16">
        <v>390205</v>
      </c>
      <c r="J195" s="16" t="s">
        <v>2696</v>
      </c>
      <c r="K195" s="16" t="s">
        <v>2428</v>
      </c>
      <c r="L195" s="16">
        <v>0.21195824399999999</v>
      </c>
    </row>
    <row r="196" spans="1:12" x14ac:dyDescent="0.2">
      <c r="A196" s="16" t="s">
        <v>7627</v>
      </c>
      <c r="B196" s="16" t="s">
        <v>2697</v>
      </c>
      <c r="C196" s="16" t="s">
        <v>2698</v>
      </c>
      <c r="D196" s="16">
        <v>11</v>
      </c>
      <c r="E196" s="16">
        <v>61282785</v>
      </c>
      <c r="F196" s="16">
        <v>61348620</v>
      </c>
      <c r="G196" s="16">
        <v>-1</v>
      </c>
      <c r="H196" s="16" t="s">
        <v>2403</v>
      </c>
      <c r="I196" s="16">
        <v>9066</v>
      </c>
      <c r="J196" s="16" t="s">
        <v>2698</v>
      </c>
      <c r="K196" s="16">
        <v>0.90457863933597704</v>
      </c>
      <c r="L196" s="16" t="s">
        <v>2428</v>
      </c>
    </row>
    <row r="197" spans="1:12" x14ac:dyDescent="0.2">
      <c r="A197" s="16" t="s">
        <v>7627</v>
      </c>
      <c r="B197" s="16" t="s">
        <v>2699</v>
      </c>
      <c r="C197" s="16" t="s">
        <v>2700</v>
      </c>
      <c r="D197" s="16">
        <v>12</v>
      </c>
      <c r="E197" s="16">
        <v>89981828</v>
      </c>
      <c r="F197" s="16">
        <v>90103077</v>
      </c>
      <c r="G197" s="16">
        <v>-1</v>
      </c>
      <c r="H197" s="16" t="s">
        <v>2403</v>
      </c>
      <c r="I197" s="16">
        <v>490</v>
      </c>
      <c r="J197" s="16" t="s">
        <v>2700</v>
      </c>
      <c r="K197" s="16">
        <v>0.99999754218806503</v>
      </c>
      <c r="L197" s="16">
        <v>-1.817439247</v>
      </c>
    </row>
    <row r="198" spans="1:12" x14ac:dyDescent="0.2">
      <c r="A198" s="16" t="s">
        <v>7627</v>
      </c>
      <c r="B198" s="16" t="s">
        <v>2452</v>
      </c>
      <c r="C198" s="16" t="s">
        <v>340</v>
      </c>
      <c r="D198" s="16">
        <v>12</v>
      </c>
      <c r="E198" s="16">
        <v>110288748</v>
      </c>
      <c r="F198" s="16">
        <v>110318293</v>
      </c>
      <c r="G198" s="16">
        <v>-1</v>
      </c>
      <c r="H198" s="16" t="s">
        <v>2403</v>
      </c>
      <c r="I198" s="16">
        <v>51228</v>
      </c>
      <c r="J198" s="16" t="s">
        <v>340</v>
      </c>
      <c r="K198" s="16">
        <v>0.22708870640820999</v>
      </c>
      <c r="L198" s="16">
        <v>6.3857558999999994E-2</v>
      </c>
    </row>
    <row r="199" spans="1:12" x14ac:dyDescent="0.2">
      <c r="A199" s="16" t="s">
        <v>7627</v>
      </c>
      <c r="B199" s="16" t="s">
        <v>2453</v>
      </c>
      <c r="C199" s="16" t="s">
        <v>344</v>
      </c>
      <c r="D199" s="16">
        <v>12</v>
      </c>
      <c r="E199" s="16">
        <v>110338069</v>
      </c>
      <c r="F199" s="16">
        <v>110421646</v>
      </c>
      <c r="G199" s="16">
        <v>1</v>
      </c>
      <c r="H199" s="16" t="s">
        <v>2403</v>
      </c>
      <c r="I199" s="16">
        <v>84260</v>
      </c>
      <c r="J199" s="16" t="s">
        <v>344</v>
      </c>
      <c r="K199" s="27">
        <v>6.9962506483517099E-12</v>
      </c>
      <c r="L199" s="16">
        <v>-0.57243413799999998</v>
      </c>
    </row>
    <row r="200" spans="1:12" x14ac:dyDescent="0.2">
      <c r="A200" s="16" t="s">
        <v>7627</v>
      </c>
      <c r="B200" s="16" t="s">
        <v>2454</v>
      </c>
      <c r="C200" s="16" t="s">
        <v>339</v>
      </c>
      <c r="D200" s="16">
        <v>12</v>
      </c>
      <c r="E200" s="16">
        <v>110367607</v>
      </c>
      <c r="F200" s="16">
        <v>110434194</v>
      </c>
      <c r="G200" s="16">
        <v>-1</v>
      </c>
      <c r="H200" s="16" t="s">
        <v>2403</v>
      </c>
      <c r="I200" s="16">
        <v>9815</v>
      </c>
      <c r="J200" s="16" t="s">
        <v>339</v>
      </c>
      <c r="K200" s="16">
        <v>0.97063270080701303</v>
      </c>
      <c r="L200" s="16">
        <v>-0.94295904900000005</v>
      </c>
    </row>
    <row r="201" spans="1:12" x14ac:dyDescent="0.2">
      <c r="A201" s="16" t="s">
        <v>7627</v>
      </c>
      <c r="B201" s="16" t="s">
        <v>2455</v>
      </c>
      <c r="C201" s="16" t="s">
        <v>336</v>
      </c>
      <c r="D201" s="16">
        <v>12</v>
      </c>
      <c r="E201" s="16">
        <v>110436991</v>
      </c>
      <c r="F201" s="16">
        <v>110477568</v>
      </c>
      <c r="G201" s="16">
        <v>1</v>
      </c>
      <c r="H201" s="16" t="s">
        <v>2403</v>
      </c>
      <c r="I201" s="16">
        <v>88455</v>
      </c>
      <c r="J201" s="16" t="s">
        <v>336</v>
      </c>
      <c r="K201" s="16">
        <v>0.35062480869769802</v>
      </c>
      <c r="L201" s="16">
        <v>-0.73203531399999999</v>
      </c>
    </row>
    <row r="202" spans="1:12" x14ac:dyDescent="0.2">
      <c r="A202" s="16" t="s">
        <v>7627</v>
      </c>
      <c r="B202" s="16" t="s">
        <v>2456</v>
      </c>
      <c r="C202" s="16" t="s">
        <v>337</v>
      </c>
      <c r="D202" s="16">
        <v>12</v>
      </c>
      <c r="E202" s="16">
        <v>110465872</v>
      </c>
      <c r="F202" s="16">
        <v>110511491</v>
      </c>
      <c r="G202" s="16">
        <v>-1</v>
      </c>
      <c r="H202" s="16" t="s">
        <v>2403</v>
      </c>
      <c r="I202" s="16">
        <v>400073</v>
      </c>
      <c r="J202" s="16" t="s">
        <v>337</v>
      </c>
      <c r="K202" s="16">
        <v>1.01301333532111E-4</v>
      </c>
      <c r="L202" s="16">
        <v>-0.54971767900000001</v>
      </c>
    </row>
    <row r="203" spans="1:12" x14ac:dyDescent="0.2">
      <c r="A203" s="16" t="s">
        <v>7627</v>
      </c>
      <c r="B203" s="16" t="s">
        <v>2457</v>
      </c>
      <c r="C203" s="16" t="s">
        <v>338</v>
      </c>
      <c r="D203" s="16">
        <v>12</v>
      </c>
      <c r="E203" s="16">
        <v>110562140</v>
      </c>
      <c r="F203" s="16">
        <v>110656602</v>
      </c>
      <c r="G203" s="16">
        <v>1</v>
      </c>
      <c r="H203" s="16" t="s">
        <v>2403</v>
      </c>
      <c r="I203" s="16">
        <v>28981</v>
      </c>
      <c r="J203" s="16" t="s">
        <v>338</v>
      </c>
      <c r="K203" s="27">
        <v>5.7603031243194405E-7</v>
      </c>
      <c r="L203" s="16">
        <v>-0.471138363</v>
      </c>
    </row>
    <row r="204" spans="1:12" x14ac:dyDescent="0.2">
      <c r="A204" s="16" t="s">
        <v>7627</v>
      </c>
      <c r="B204" s="16" t="s">
        <v>2479</v>
      </c>
      <c r="C204" s="16" t="s">
        <v>335</v>
      </c>
      <c r="D204" s="16">
        <v>12</v>
      </c>
      <c r="E204" s="16">
        <v>111284573</v>
      </c>
      <c r="F204" s="16">
        <v>111345339</v>
      </c>
      <c r="G204" s="16">
        <v>1</v>
      </c>
      <c r="H204" s="16" t="s">
        <v>2403</v>
      </c>
      <c r="I204" s="16">
        <v>160762</v>
      </c>
      <c r="J204" s="16" t="s">
        <v>335</v>
      </c>
      <c r="K204" s="27">
        <v>4.4803832335841398E-10</v>
      </c>
      <c r="L204" s="16">
        <v>0.140065731</v>
      </c>
    </row>
    <row r="205" spans="1:12" x14ac:dyDescent="0.2">
      <c r="A205" s="16" t="s">
        <v>7627</v>
      </c>
      <c r="B205" s="16" t="s">
        <v>2480</v>
      </c>
      <c r="C205" s="16" t="s">
        <v>333</v>
      </c>
      <c r="D205" s="16">
        <v>12</v>
      </c>
      <c r="E205" s="16">
        <v>111348623</v>
      </c>
      <c r="F205" s="16">
        <v>111358526</v>
      </c>
      <c r="G205" s="16">
        <v>-1</v>
      </c>
      <c r="H205" s="16" t="s">
        <v>2403</v>
      </c>
      <c r="I205" s="16">
        <v>4633</v>
      </c>
      <c r="J205" s="16" t="s">
        <v>333</v>
      </c>
      <c r="K205" s="16">
        <v>1.68131337644691E-2</v>
      </c>
      <c r="L205" s="16">
        <v>-0.49613160699999997</v>
      </c>
    </row>
    <row r="206" spans="1:12" x14ac:dyDescent="0.2">
      <c r="A206" s="16" t="s">
        <v>7627</v>
      </c>
      <c r="B206" s="16" t="s">
        <v>2481</v>
      </c>
      <c r="C206" s="16" t="s">
        <v>330</v>
      </c>
      <c r="D206" s="16">
        <v>12</v>
      </c>
      <c r="E206" s="16">
        <v>111471828</v>
      </c>
      <c r="F206" s="16">
        <v>111788358</v>
      </c>
      <c r="G206" s="16">
        <v>1</v>
      </c>
      <c r="H206" s="16" t="s">
        <v>2403</v>
      </c>
      <c r="I206" s="16">
        <v>23316</v>
      </c>
      <c r="J206" s="16" t="s">
        <v>330</v>
      </c>
      <c r="K206" s="16">
        <v>0.99965638459277595</v>
      </c>
      <c r="L206" s="16">
        <v>-1.060590108</v>
      </c>
    </row>
    <row r="207" spans="1:12" x14ac:dyDescent="0.2">
      <c r="A207" s="16" t="s">
        <v>7627</v>
      </c>
      <c r="B207" s="16" t="s">
        <v>2484</v>
      </c>
      <c r="C207" s="16" t="s">
        <v>328</v>
      </c>
      <c r="D207" s="16">
        <v>12</v>
      </c>
      <c r="E207" s="16">
        <v>111843752</v>
      </c>
      <c r="F207" s="16">
        <v>111889427</v>
      </c>
      <c r="G207" s="16">
        <v>1</v>
      </c>
      <c r="H207" s="16" t="s">
        <v>2403</v>
      </c>
      <c r="I207" s="16">
        <v>10019</v>
      </c>
      <c r="J207" s="16" t="s">
        <v>328</v>
      </c>
      <c r="K207" s="16">
        <v>5.9221895613813602E-3</v>
      </c>
      <c r="L207" s="16">
        <v>-0.24385372799999999</v>
      </c>
    </row>
    <row r="208" spans="1:12" x14ac:dyDescent="0.2">
      <c r="A208" s="16" t="s">
        <v>7627</v>
      </c>
      <c r="B208" s="16" t="s">
        <v>2485</v>
      </c>
      <c r="C208" s="16" t="s">
        <v>329</v>
      </c>
      <c r="D208" s="16">
        <v>12</v>
      </c>
      <c r="E208" s="16">
        <v>111890018</v>
      </c>
      <c r="F208" s="16">
        <v>112037480</v>
      </c>
      <c r="G208" s="16">
        <v>-1</v>
      </c>
      <c r="H208" s="16" t="s">
        <v>2403</v>
      </c>
      <c r="I208" s="16">
        <v>6311</v>
      </c>
      <c r="J208" s="16" t="s">
        <v>329</v>
      </c>
      <c r="K208" s="16">
        <v>0.99986227155835605</v>
      </c>
      <c r="L208" s="16">
        <v>-0.35994210900000001</v>
      </c>
    </row>
    <row r="209" spans="1:12" x14ac:dyDescent="0.2">
      <c r="A209" s="16" t="s">
        <v>7627</v>
      </c>
      <c r="B209" s="16" t="s">
        <v>2486</v>
      </c>
      <c r="C209" s="16" t="s">
        <v>322</v>
      </c>
      <c r="D209" s="16">
        <v>12</v>
      </c>
      <c r="E209" s="16">
        <v>112079950</v>
      </c>
      <c r="F209" s="16">
        <v>112123790</v>
      </c>
      <c r="G209" s="16">
        <v>-1</v>
      </c>
      <c r="H209" s="16" t="s">
        <v>2403</v>
      </c>
      <c r="I209" s="16">
        <v>8315</v>
      </c>
      <c r="J209" s="16" t="s">
        <v>322</v>
      </c>
      <c r="K209" s="16">
        <v>1.57033106581831E-2</v>
      </c>
      <c r="L209" s="16">
        <v>-0.90003507299999996</v>
      </c>
    </row>
    <row r="210" spans="1:12" x14ac:dyDescent="0.2">
      <c r="A210" s="16" t="s">
        <v>7627</v>
      </c>
      <c r="B210" s="16" t="s">
        <v>2487</v>
      </c>
      <c r="C210" s="16" t="s">
        <v>320</v>
      </c>
      <c r="D210" s="16">
        <v>12</v>
      </c>
      <c r="E210" s="16">
        <v>112123857</v>
      </c>
      <c r="F210" s="16">
        <v>112194903</v>
      </c>
      <c r="G210" s="16">
        <v>1</v>
      </c>
      <c r="H210" s="16" t="s">
        <v>2403</v>
      </c>
      <c r="I210" s="16">
        <v>80724</v>
      </c>
      <c r="J210" s="16" t="s">
        <v>320</v>
      </c>
      <c r="K210" s="27">
        <v>4.0145748080277299E-20</v>
      </c>
      <c r="L210" s="16">
        <v>-0.311041181</v>
      </c>
    </row>
    <row r="211" spans="1:12" x14ac:dyDescent="0.2">
      <c r="A211" s="16" t="s">
        <v>7627</v>
      </c>
      <c r="B211" s="16" t="s">
        <v>2488</v>
      </c>
      <c r="C211" s="16" t="s">
        <v>326</v>
      </c>
      <c r="D211" s="16">
        <v>12</v>
      </c>
      <c r="E211" s="16">
        <v>112191694</v>
      </c>
      <c r="F211" s="16">
        <v>112229222</v>
      </c>
      <c r="G211" s="16">
        <v>1</v>
      </c>
      <c r="H211" s="16" t="s">
        <v>2403</v>
      </c>
      <c r="I211" s="16" t="s">
        <v>2428</v>
      </c>
      <c r="J211" s="16" t="s">
        <v>2428</v>
      </c>
      <c r="K211" s="16" t="s">
        <v>2428</v>
      </c>
      <c r="L211" s="16" t="s">
        <v>2428</v>
      </c>
    </row>
    <row r="212" spans="1:12" x14ac:dyDescent="0.2">
      <c r="A212" s="16" t="s">
        <v>7627</v>
      </c>
      <c r="B212" s="16" t="s">
        <v>2489</v>
      </c>
      <c r="C212" s="16" t="s">
        <v>321</v>
      </c>
      <c r="D212" s="16">
        <v>12</v>
      </c>
      <c r="E212" s="16">
        <v>112204691</v>
      </c>
      <c r="F212" s="16">
        <v>112247782</v>
      </c>
      <c r="G212" s="16">
        <v>1</v>
      </c>
      <c r="H212" s="16" t="s">
        <v>2403</v>
      </c>
      <c r="I212" s="16">
        <v>217</v>
      </c>
      <c r="J212" s="16" t="s">
        <v>321</v>
      </c>
      <c r="K212" s="27">
        <v>1.73245219738394E-6</v>
      </c>
      <c r="L212" s="16" t="s">
        <v>2428</v>
      </c>
    </row>
    <row r="213" spans="1:12" x14ac:dyDescent="0.2">
      <c r="A213" s="16" t="s">
        <v>7627</v>
      </c>
      <c r="B213" s="16" t="s">
        <v>2490</v>
      </c>
      <c r="C213" s="16" t="s">
        <v>324</v>
      </c>
      <c r="D213" s="16">
        <v>12</v>
      </c>
      <c r="E213" s="16">
        <v>112279782</v>
      </c>
      <c r="F213" s="16">
        <v>112334343</v>
      </c>
      <c r="G213" s="16">
        <v>1</v>
      </c>
      <c r="H213" s="16" t="s">
        <v>2403</v>
      </c>
      <c r="I213" s="16">
        <v>8550</v>
      </c>
      <c r="J213" s="16" t="s">
        <v>324</v>
      </c>
      <c r="K213" s="16">
        <v>2.3422602550489901E-2</v>
      </c>
      <c r="L213" s="16" t="s">
        <v>2428</v>
      </c>
    </row>
    <row r="214" spans="1:12" x14ac:dyDescent="0.2">
      <c r="A214" s="16" t="s">
        <v>7627</v>
      </c>
      <c r="B214" s="16" t="s">
        <v>2491</v>
      </c>
      <c r="C214" s="16" t="s">
        <v>334</v>
      </c>
      <c r="D214" s="16">
        <v>12</v>
      </c>
      <c r="E214" s="16">
        <v>112369086</v>
      </c>
      <c r="F214" s="16">
        <v>112450970</v>
      </c>
      <c r="G214" s="16">
        <v>-1</v>
      </c>
      <c r="H214" s="16" t="s">
        <v>2403</v>
      </c>
      <c r="I214" s="16">
        <v>89894</v>
      </c>
      <c r="J214" s="16" t="s">
        <v>334</v>
      </c>
      <c r="K214" s="27">
        <v>1.1499909147581699E-9</v>
      </c>
      <c r="L214" s="16">
        <v>-0.6208399</v>
      </c>
    </row>
    <row r="215" spans="1:12" x14ac:dyDescent="0.2">
      <c r="A215" s="16" t="s">
        <v>7627</v>
      </c>
      <c r="B215" s="16" t="s">
        <v>2492</v>
      </c>
      <c r="C215" s="16" t="s">
        <v>318</v>
      </c>
      <c r="D215" s="16">
        <v>12</v>
      </c>
      <c r="E215" s="16">
        <v>112451120</v>
      </c>
      <c r="F215" s="16">
        <v>112461255</v>
      </c>
      <c r="G215" s="16">
        <v>1</v>
      </c>
      <c r="H215" s="16" t="s">
        <v>2403</v>
      </c>
      <c r="I215" s="16">
        <v>10961</v>
      </c>
      <c r="J215" s="16" t="s">
        <v>318</v>
      </c>
      <c r="K215" s="16">
        <v>0.47064923621413102</v>
      </c>
      <c r="L215" s="16">
        <v>-0.61838507499999995</v>
      </c>
    </row>
    <row r="216" spans="1:12" x14ac:dyDescent="0.2">
      <c r="A216" s="16" t="s">
        <v>7627</v>
      </c>
      <c r="B216" s="16" t="s">
        <v>2493</v>
      </c>
      <c r="C216" s="16" t="s">
        <v>319</v>
      </c>
      <c r="D216" s="16">
        <v>12</v>
      </c>
      <c r="E216" s="16">
        <v>112464500</v>
      </c>
      <c r="F216" s="16">
        <v>112546826</v>
      </c>
      <c r="G216" s="16">
        <v>-1</v>
      </c>
      <c r="H216" s="16" t="s">
        <v>2403</v>
      </c>
      <c r="I216" s="16">
        <v>80018</v>
      </c>
      <c r="J216" s="16" t="s">
        <v>319</v>
      </c>
      <c r="K216" s="16">
        <v>0.99998996428488096</v>
      </c>
      <c r="L216" s="16">
        <v>-1.156261746</v>
      </c>
    </row>
    <row r="217" spans="1:12" x14ac:dyDescent="0.2">
      <c r="A217" s="16" t="s">
        <v>7627</v>
      </c>
      <c r="B217" s="16" t="s">
        <v>2494</v>
      </c>
      <c r="C217" s="16" t="s">
        <v>327</v>
      </c>
      <c r="D217" s="16">
        <v>12</v>
      </c>
      <c r="E217" s="16">
        <v>112563305</v>
      </c>
      <c r="F217" s="16">
        <v>112591407</v>
      </c>
      <c r="G217" s="16">
        <v>1</v>
      </c>
      <c r="H217" s="16" t="s">
        <v>2403</v>
      </c>
      <c r="I217" s="16">
        <v>10906</v>
      </c>
      <c r="J217" s="16" t="s">
        <v>327</v>
      </c>
      <c r="K217" s="27">
        <v>1.82691525643369E-5</v>
      </c>
      <c r="L217" s="16">
        <v>-1.3763265440000001</v>
      </c>
    </row>
    <row r="218" spans="1:12" x14ac:dyDescent="0.2">
      <c r="A218" s="16" t="s">
        <v>7627</v>
      </c>
      <c r="B218" s="16" t="s">
        <v>2495</v>
      </c>
      <c r="C218" s="16" t="s">
        <v>323</v>
      </c>
      <c r="D218" s="16">
        <v>12</v>
      </c>
      <c r="E218" s="16">
        <v>112597992</v>
      </c>
      <c r="F218" s="16">
        <v>112819896</v>
      </c>
      <c r="G218" s="16">
        <v>-1</v>
      </c>
      <c r="H218" s="16" t="s">
        <v>2403</v>
      </c>
      <c r="I218" s="16">
        <v>283450</v>
      </c>
      <c r="J218" s="16" t="s">
        <v>323</v>
      </c>
      <c r="K218" s="16">
        <v>0.99999999999996003</v>
      </c>
      <c r="L218" s="16" t="s">
        <v>2428</v>
      </c>
    </row>
    <row r="219" spans="1:12" x14ac:dyDescent="0.2">
      <c r="A219" s="16" t="s">
        <v>7627</v>
      </c>
      <c r="B219" s="16" t="s">
        <v>2496</v>
      </c>
      <c r="C219" s="16" t="s">
        <v>331</v>
      </c>
      <c r="D219" s="16">
        <v>12</v>
      </c>
      <c r="E219" s="16">
        <v>112842994</v>
      </c>
      <c r="F219" s="16">
        <v>112856642</v>
      </c>
      <c r="G219" s="16">
        <v>-1</v>
      </c>
      <c r="H219" s="16" t="s">
        <v>2403</v>
      </c>
      <c r="I219" s="16">
        <v>6128</v>
      </c>
      <c r="J219" s="16" t="s">
        <v>331</v>
      </c>
      <c r="K219" s="16">
        <v>0.98828827107104</v>
      </c>
      <c r="L219" s="16">
        <v>2.6755081999999999E-2</v>
      </c>
    </row>
    <row r="220" spans="1:12" x14ac:dyDescent="0.2">
      <c r="A220" s="16" t="s">
        <v>7627</v>
      </c>
      <c r="B220" s="16" t="s">
        <v>2497</v>
      </c>
      <c r="C220" s="16" t="s">
        <v>325</v>
      </c>
      <c r="D220" s="16">
        <v>12</v>
      </c>
      <c r="E220" s="16">
        <v>112856155</v>
      </c>
      <c r="F220" s="16">
        <v>112947717</v>
      </c>
      <c r="G220" s="16">
        <v>1</v>
      </c>
      <c r="H220" s="16" t="s">
        <v>2403</v>
      </c>
      <c r="I220" s="16">
        <v>5781</v>
      </c>
      <c r="J220" s="16" t="s">
        <v>325</v>
      </c>
      <c r="K220" s="16">
        <v>0.99987723087867797</v>
      </c>
      <c r="L220" s="16">
        <v>-2.2530424600000001</v>
      </c>
    </row>
    <row r="221" spans="1:12" x14ac:dyDescent="0.2">
      <c r="A221" s="16" t="s">
        <v>7627</v>
      </c>
      <c r="B221" s="16" t="s">
        <v>2498</v>
      </c>
      <c r="C221" s="16" t="s">
        <v>332</v>
      </c>
      <c r="D221" s="16">
        <v>12</v>
      </c>
      <c r="E221" s="16">
        <v>113008184</v>
      </c>
      <c r="F221" s="16">
        <v>113336686</v>
      </c>
      <c r="G221" s="16">
        <v>1</v>
      </c>
      <c r="H221" s="16" t="s">
        <v>2403</v>
      </c>
      <c r="I221" s="16">
        <v>22895</v>
      </c>
      <c r="J221" s="16" t="s">
        <v>332</v>
      </c>
      <c r="K221" s="16">
        <v>0.73860347806591498</v>
      </c>
      <c r="L221" s="16">
        <v>0.42529150399999999</v>
      </c>
    </row>
    <row r="222" spans="1:12" x14ac:dyDescent="0.2">
      <c r="A222" s="16" t="s">
        <v>7627</v>
      </c>
      <c r="B222" s="16" t="s">
        <v>2499</v>
      </c>
      <c r="C222" s="16" t="s">
        <v>341</v>
      </c>
      <c r="D222" s="16">
        <v>12</v>
      </c>
      <c r="E222" s="16">
        <v>113344582</v>
      </c>
      <c r="F222" s="16">
        <v>113369990</v>
      </c>
      <c r="G222" s="16">
        <v>1</v>
      </c>
      <c r="H222" s="16" t="s">
        <v>2403</v>
      </c>
      <c r="I222" s="16">
        <v>4938</v>
      </c>
      <c r="J222" s="16" t="s">
        <v>341</v>
      </c>
      <c r="K222" s="16">
        <v>1.2392412898046101E-3</v>
      </c>
      <c r="L222" s="16">
        <v>-0.36275940299999998</v>
      </c>
    </row>
    <row r="223" spans="1:12" x14ac:dyDescent="0.2">
      <c r="A223" s="16" t="s">
        <v>7627</v>
      </c>
      <c r="B223" s="16" t="s">
        <v>2500</v>
      </c>
      <c r="C223" s="16" t="s">
        <v>343</v>
      </c>
      <c r="D223" s="16">
        <v>12</v>
      </c>
      <c r="E223" s="16">
        <v>113376157</v>
      </c>
      <c r="F223" s="16">
        <v>113411054</v>
      </c>
      <c r="G223" s="16">
        <v>1</v>
      </c>
      <c r="H223" s="16" t="s">
        <v>2403</v>
      </c>
      <c r="I223" s="16">
        <v>4940</v>
      </c>
      <c r="J223" s="16" t="s">
        <v>343</v>
      </c>
      <c r="K223" s="27">
        <v>1.8223756893406199E-23</v>
      </c>
      <c r="L223" s="16">
        <v>1.2972534529999999</v>
      </c>
    </row>
    <row r="224" spans="1:12" x14ac:dyDescent="0.2">
      <c r="A224" s="16" t="s">
        <v>7627</v>
      </c>
      <c r="B224" s="16" t="s">
        <v>2501</v>
      </c>
      <c r="C224" s="16" t="s">
        <v>342</v>
      </c>
      <c r="D224" s="16">
        <v>12</v>
      </c>
      <c r="E224" s="16">
        <v>113416200</v>
      </c>
      <c r="F224" s="16">
        <v>113449528</v>
      </c>
      <c r="G224" s="16">
        <v>1</v>
      </c>
      <c r="H224" s="16" t="s">
        <v>2403</v>
      </c>
      <c r="I224" s="16">
        <v>4939</v>
      </c>
      <c r="J224" s="16" t="s">
        <v>342</v>
      </c>
      <c r="K224" s="27">
        <v>1.89091809637863E-14</v>
      </c>
      <c r="L224" s="16">
        <v>-0.40642062899999998</v>
      </c>
    </row>
    <row r="225" spans="1:12" x14ac:dyDescent="0.2">
      <c r="A225" s="16" t="s">
        <v>7627</v>
      </c>
      <c r="B225" s="16" t="s">
        <v>2511</v>
      </c>
      <c r="C225" s="16" t="s">
        <v>345</v>
      </c>
      <c r="D225" s="16">
        <v>12</v>
      </c>
      <c r="E225" s="16">
        <v>113658855</v>
      </c>
      <c r="F225" s="16">
        <v>113736390</v>
      </c>
      <c r="G225" s="16">
        <v>1</v>
      </c>
      <c r="H225" s="16" t="s">
        <v>2403</v>
      </c>
      <c r="I225" s="16">
        <v>53373</v>
      </c>
      <c r="J225" s="16" t="s">
        <v>345</v>
      </c>
      <c r="K225" s="16">
        <v>3.8589157542166502E-3</v>
      </c>
      <c r="L225" s="16">
        <v>-0.55444686399999998</v>
      </c>
    </row>
    <row r="226" spans="1:12" x14ac:dyDescent="0.2">
      <c r="A226" s="16" t="s">
        <v>7627</v>
      </c>
      <c r="B226" s="16" t="s">
        <v>2701</v>
      </c>
      <c r="C226" s="16" t="s">
        <v>2702</v>
      </c>
      <c r="D226" s="16">
        <v>17</v>
      </c>
      <c r="E226" s="16">
        <v>77085427</v>
      </c>
      <c r="F226" s="16">
        <v>77613550</v>
      </c>
      <c r="G226" s="16">
        <v>-1</v>
      </c>
      <c r="H226" s="16" t="s">
        <v>2403</v>
      </c>
      <c r="I226" s="16">
        <v>146713</v>
      </c>
      <c r="J226" s="16" t="s">
        <v>2702</v>
      </c>
      <c r="K226" s="16" t="s">
        <v>2428</v>
      </c>
      <c r="L226" s="16">
        <v>4.3420937999999999E-2</v>
      </c>
    </row>
    <row r="227" spans="1:12" x14ac:dyDescent="0.2">
      <c r="A227" s="16" t="s">
        <v>7627</v>
      </c>
      <c r="B227" s="16" t="s">
        <v>2703</v>
      </c>
      <c r="C227" s="16" t="s">
        <v>2704</v>
      </c>
      <c r="D227" s="16">
        <v>17</v>
      </c>
      <c r="E227" s="16">
        <v>77906142</v>
      </c>
      <c r="F227" s="16">
        <v>78009647</v>
      </c>
      <c r="G227" s="16">
        <v>-1</v>
      </c>
      <c r="H227" s="16" t="s">
        <v>2403</v>
      </c>
      <c r="I227" s="16">
        <v>125058</v>
      </c>
      <c r="J227" s="16" t="s">
        <v>2704</v>
      </c>
      <c r="K227" s="16">
        <v>6.1982565927578897E-3</v>
      </c>
      <c r="L227" s="16">
        <v>8.3782537789999996</v>
      </c>
    </row>
    <row r="228" spans="1:12" x14ac:dyDescent="0.2">
      <c r="A228" s="16" t="s">
        <v>7627</v>
      </c>
      <c r="B228" s="16" t="s">
        <v>2705</v>
      </c>
      <c r="C228" s="16" t="s">
        <v>2706</v>
      </c>
      <c r="D228" s="16">
        <v>17</v>
      </c>
      <c r="E228" s="16">
        <v>78010435</v>
      </c>
      <c r="F228" s="16">
        <v>78074412</v>
      </c>
      <c r="G228" s="16">
        <v>1</v>
      </c>
      <c r="H228" s="16" t="s">
        <v>2403</v>
      </c>
      <c r="I228" s="16">
        <v>55036</v>
      </c>
      <c r="J228" s="16" t="s">
        <v>2706</v>
      </c>
      <c r="K228" s="27">
        <v>6.3215926218370605E-11</v>
      </c>
      <c r="L228" s="16">
        <v>0.31483486700000002</v>
      </c>
    </row>
    <row r="229" spans="1:12" x14ac:dyDescent="0.2">
      <c r="A229" s="16" t="s">
        <v>7627</v>
      </c>
      <c r="B229" s="16" t="s">
        <v>2707</v>
      </c>
      <c r="C229" s="16" t="s">
        <v>687</v>
      </c>
      <c r="D229" s="16">
        <v>17</v>
      </c>
      <c r="E229" s="16">
        <v>78075355</v>
      </c>
      <c r="F229" s="16">
        <v>78093678</v>
      </c>
      <c r="G229" s="16">
        <v>1</v>
      </c>
      <c r="H229" s="16" t="s">
        <v>2403</v>
      </c>
      <c r="I229" s="16">
        <v>2548</v>
      </c>
      <c r="J229" s="16" t="s">
        <v>687</v>
      </c>
      <c r="K229" s="27">
        <v>4.6200651584940803E-11</v>
      </c>
      <c r="L229" s="16" t="s">
        <v>2428</v>
      </c>
    </row>
    <row r="230" spans="1:12" x14ac:dyDescent="0.2">
      <c r="A230" s="16" t="s">
        <v>7627</v>
      </c>
      <c r="B230" s="16" t="s">
        <v>2708</v>
      </c>
      <c r="C230" s="16" t="s">
        <v>2709</v>
      </c>
      <c r="D230" s="16">
        <v>17</v>
      </c>
      <c r="E230" s="16">
        <v>78109013</v>
      </c>
      <c r="F230" s="16">
        <v>78120982</v>
      </c>
      <c r="G230" s="16">
        <v>-1</v>
      </c>
      <c r="H230" s="16" t="s">
        <v>2403</v>
      </c>
      <c r="I230" s="16">
        <v>9775</v>
      </c>
      <c r="J230" s="16" t="s">
        <v>2709</v>
      </c>
      <c r="K230" s="16">
        <v>0.99898965487633196</v>
      </c>
      <c r="L230" s="16" t="s">
        <v>2428</v>
      </c>
    </row>
    <row r="231" spans="1:12" x14ac:dyDescent="0.2">
      <c r="A231" s="16" t="s">
        <v>7627</v>
      </c>
      <c r="B231" s="16" t="s">
        <v>2710</v>
      </c>
      <c r="C231" s="16" t="s">
        <v>2711</v>
      </c>
      <c r="D231" s="16">
        <v>17</v>
      </c>
      <c r="E231" s="16">
        <v>78143791</v>
      </c>
      <c r="F231" s="16">
        <v>78183130</v>
      </c>
      <c r="G231" s="16">
        <v>1</v>
      </c>
      <c r="H231" s="16" t="s">
        <v>2403</v>
      </c>
      <c r="I231" s="16">
        <v>79092</v>
      </c>
      <c r="J231" s="16" t="s">
        <v>2711</v>
      </c>
      <c r="K231" s="27">
        <v>3.1496935620776502E-14</v>
      </c>
      <c r="L231" s="16">
        <v>1.6382951910000001</v>
      </c>
    </row>
    <row r="232" spans="1:12" x14ac:dyDescent="0.2">
      <c r="A232" s="16" t="s">
        <v>7627</v>
      </c>
      <c r="B232" s="16" t="s">
        <v>2712</v>
      </c>
      <c r="C232" s="16" t="s">
        <v>2713</v>
      </c>
      <c r="D232" s="16">
        <v>17</v>
      </c>
      <c r="E232" s="16">
        <v>78180515</v>
      </c>
      <c r="F232" s="16">
        <v>78194722</v>
      </c>
      <c r="G232" s="16">
        <v>-1</v>
      </c>
      <c r="H232" s="16" t="s">
        <v>2403</v>
      </c>
      <c r="I232" s="16">
        <v>6448</v>
      </c>
      <c r="J232" s="16" t="s">
        <v>2713</v>
      </c>
      <c r="K232" s="16">
        <v>1.0578994593970801E-4</v>
      </c>
      <c r="L232" s="16">
        <v>0.23913659400000001</v>
      </c>
    </row>
    <row r="233" spans="1:12" x14ac:dyDescent="0.2">
      <c r="A233" s="16" t="s">
        <v>7627</v>
      </c>
      <c r="B233" s="16" t="s">
        <v>2714</v>
      </c>
      <c r="C233" s="16" t="s">
        <v>2715</v>
      </c>
      <c r="D233" s="16">
        <v>17</v>
      </c>
      <c r="E233" s="16">
        <v>78193498</v>
      </c>
      <c r="F233" s="16">
        <v>78227299</v>
      </c>
      <c r="G233" s="16">
        <v>1</v>
      </c>
      <c r="H233" s="16" t="s">
        <v>2403</v>
      </c>
      <c r="I233" s="16">
        <v>284129</v>
      </c>
      <c r="J233" s="16" t="s">
        <v>2715</v>
      </c>
      <c r="K233" s="27">
        <v>4.1051069583650698E-10</v>
      </c>
      <c r="L233" s="16">
        <v>1.348045632</v>
      </c>
    </row>
    <row r="234" spans="1:12" x14ac:dyDescent="0.2">
      <c r="A234" s="16" t="s">
        <v>7627</v>
      </c>
      <c r="B234" s="16" t="s">
        <v>2716</v>
      </c>
      <c r="C234" s="16" t="s">
        <v>2717</v>
      </c>
      <c r="D234" s="16">
        <v>17</v>
      </c>
      <c r="E234" s="16">
        <v>78234665</v>
      </c>
      <c r="F234" s="16">
        <v>78372586</v>
      </c>
      <c r="G234" s="16">
        <v>1</v>
      </c>
      <c r="H234" s="16" t="s">
        <v>2403</v>
      </c>
      <c r="I234" s="16">
        <v>57674</v>
      </c>
      <c r="J234" s="16" t="s">
        <v>2717</v>
      </c>
      <c r="K234" s="27">
        <v>1.67778352788526E-29</v>
      </c>
      <c r="L234" s="16">
        <v>-1.0006898950000001</v>
      </c>
    </row>
    <row r="235" spans="1:12" x14ac:dyDescent="0.2">
      <c r="A235" s="16" t="s">
        <v>7627</v>
      </c>
      <c r="B235" s="16" t="s">
        <v>2718</v>
      </c>
      <c r="C235" s="16" t="s">
        <v>2719</v>
      </c>
      <c r="D235" s="16">
        <v>17</v>
      </c>
      <c r="E235" s="16">
        <v>78440948</v>
      </c>
      <c r="F235" s="16">
        <v>78451643</v>
      </c>
      <c r="G235" s="16">
        <v>-1</v>
      </c>
      <c r="H235" s="16" t="s">
        <v>2403</v>
      </c>
      <c r="I235" s="16">
        <v>4884</v>
      </c>
      <c r="J235" s="16" t="s">
        <v>2719</v>
      </c>
      <c r="K235" s="16">
        <v>0.42644449673989598</v>
      </c>
      <c r="L235" s="16">
        <v>-0.74857699700000002</v>
      </c>
    </row>
    <row r="236" spans="1:12" x14ac:dyDescent="0.2">
      <c r="A236" s="16" t="s">
        <v>7627</v>
      </c>
      <c r="B236" s="16" t="s">
        <v>2720</v>
      </c>
      <c r="C236" s="16" t="s">
        <v>2721</v>
      </c>
      <c r="D236" s="16">
        <v>17</v>
      </c>
      <c r="E236" s="16">
        <v>78518619</v>
      </c>
      <c r="F236" s="16">
        <v>78940171</v>
      </c>
      <c r="G236" s="16">
        <v>1</v>
      </c>
      <c r="H236" s="16" t="s">
        <v>2403</v>
      </c>
      <c r="I236" s="16">
        <v>57521</v>
      </c>
      <c r="J236" s="16" t="s">
        <v>2721</v>
      </c>
      <c r="K236" s="16">
        <v>0.99999998326194905</v>
      </c>
      <c r="L236" s="16">
        <v>0.63714035800000002</v>
      </c>
    </row>
    <row r="237" spans="1:12" x14ac:dyDescent="0.2">
      <c r="A237" s="16" t="s">
        <v>7627</v>
      </c>
      <c r="B237" s="16" t="s">
        <v>2722</v>
      </c>
      <c r="C237" s="16" t="s">
        <v>2723</v>
      </c>
      <c r="D237" s="16">
        <v>17</v>
      </c>
      <c r="E237" s="16">
        <v>78965398</v>
      </c>
      <c r="F237" s="16">
        <v>78983317</v>
      </c>
      <c r="G237" s="16">
        <v>1</v>
      </c>
      <c r="H237" s="16" t="s">
        <v>2403</v>
      </c>
      <c r="I237" s="16">
        <v>79643</v>
      </c>
      <c r="J237" s="16" t="s">
        <v>2723</v>
      </c>
      <c r="K237" s="16">
        <v>0.76588830109866501</v>
      </c>
      <c r="L237" s="16">
        <v>-9.7420418999999994E-2</v>
      </c>
    </row>
    <row r="238" spans="1:12" x14ac:dyDescent="0.2">
      <c r="A238" s="16" t="s">
        <v>7627</v>
      </c>
      <c r="B238" s="16" t="s">
        <v>2724</v>
      </c>
      <c r="C238" s="16" t="s">
        <v>2725</v>
      </c>
      <c r="D238" s="16">
        <v>17</v>
      </c>
      <c r="E238" s="16">
        <v>79008948</v>
      </c>
      <c r="F238" s="16">
        <v>79091232</v>
      </c>
      <c r="G238" s="16">
        <v>1</v>
      </c>
      <c r="H238" s="16" t="s">
        <v>2403</v>
      </c>
      <c r="I238" s="16">
        <v>10458</v>
      </c>
      <c r="J238" s="16" t="s">
        <v>2725</v>
      </c>
      <c r="K238" s="16">
        <v>0.46420248860437402</v>
      </c>
      <c r="L238" s="16">
        <v>0.18317543</v>
      </c>
    </row>
    <row r="239" spans="1:12" x14ac:dyDescent="0.2">
      <c r="A239" s="16" t="s">
        <v>7627</v>
      </c>
      <c r="B239" s="16" t="s">
        <v>2726</v>
      </c>
      <c r="C239" s="16" t="s">
        <v>2727</v>
      </c>
      <c r="D239" s="16">
        <v>17</v>
      </c>
      <c r="E239" s="16">
        <v>79091095</v>
      </c>
      <c r="F239" s="16">
        <v>79139877</v>
      </c>
      <c r="G239" s="16">
        <v>-1</v>
      </c>
      <c r="H239" s="16" t="s">
        <v>2403</v>
      </c>
      <c r="I239" s="16">
        <v>9625</v>
      </c>
      <c r="J239" s="16" t="s">
        <v>2727</v>
      </c>
      <c r="K239" s="16">
        <v>0.80676365225161395</v>
      </c>
      <c r="L239" s="16">
        <v>0.77831914199999996</v>
      </c>
    </row>
    <row r="240" spans="1:12" x14ac:dyDescent="0.2">
      <c r="A240" s="16" t="s">
        <v>7627</v>
      </c>
      <c r="B240" s="16" t="s">
        <v>2728</v>
      </c>
      <c r="C240" s="16" t="s">
        <v>2729</v>
      </c>
      <c r="D240" s="16">
        <v>17</v>
      </c>
      <c r="E240" s="16">
        <v>79163393</v>
      </c>
      <c r="F240" s="16">
        <v>79196799</v>
      </c>
      <c r="G240" s="16">
        <v>-1</v>
      </c>
      <c r="H240" s="16" t="s">
        <v>2403</v>
      </c>
      <c r="I240" s="16">
        <v>22994</v>
      </c>
      <c r="J240" s="16" t="s">
        <v>2729</v>
      </c>
      <c r="K240" s="27">
        <v>5.0881776635659098E-8</v>
      </c>
      <c r="L240" s="16" t="s">
        <v>2428</v>
      </c>
    </row>
    <row r="241" spans="1:12" x14ac:dyDescent="0.2">
      <c r="A241" s="16" t="s">
        <v>7627</v>
      </c>
      <c r="B241" s="16" t="s">
        <v>2730</v>
      </c>
      <c r="C241" s="16" t="s">
        <v>2731</v>
      </c>
      <c r="D241" s="16">
        <v>17</v>
      </c>
      <c r="E241" s="16">
        <v>79285074</v>
      </c>
      <c r="F241" s="16">
        <v>79304474</v>
      </c>
      <c r="G241" s="16">
        <v>-1</v>
      </c>
      <c r="H241" s="16" t="s">
        <v>2403</v>
      </c>
      <c r="I241" s="16">
        <v>284186</v>
      </c>
      <c r="J241" s="16" t="s">
        <v>2731</v>
      </c>
      <c r="K241" s="16">
        <v>1.16196090073997E-2</v>
      </c>
      <c r="L241" s="16">
        <v>1.8792256E-2</v>
      </c>
    </row>
    <row r="242" spans="1:12" x14ac:dyDescent="0.2">
      <c r="A242" s="16" t="s">
        <v>7627</v>
      </c>
      <c r="B242" s="16" t="s">
        <v>2732</v>
      </c>
      <c r="C242" s="16" t="s">
        <v>2733</v>
      </c>
      <c r="D242" s="16">
        <v>19</v>
      </c>
      <c r="E242" s="16">
        <v>11455360</v>
      </c>
      <c r="F242" s="16">
        <v>11465620</v>
      </c>
      <c r="G242" s="16">
        <v>1</v>
      </c>
      <c r="H242" s="16" t="s">
        <v>2403</v>
      </c>
      <c r="I242" s="16">
        <v>126075</v>
      </c>
      <c r="J242" s="16" t="s">
        <v>2733</v>
      </c>
      <c r="K242" s="27">
        <v>9.2130378232629394E-5</v>
      </c>
      <c r="L242" s="16">
        <v>-0.41363224100000001</v>
      </c>
    </row>
    <row r="243" spans="1:12" x14ac:dyDescent="0.2">
      <c r="A243" s="16" t="s">
        <v>7627</v>
      </c>
      <c r="B243" s="16" t="s">
        <v>2734</v>
      </c>
      <c r="C243" s="16" t="s">
        <v>2735</v>
      </c>
      <c r="D243" s="16">
        <v>19</v>
      </c>
      <c r="E243" s="16">
        <v>11466062</v>
      </c>
      <c r="F243" s="16">
        <v>11476374</v>
      </c>
      <c r="G243" s="16">
        <v>1</v>
      </c>
      <c r="H243" s="16" t="s">
        <v>2403</v>
      </c>
      <c r="I243" s="16">
        <v>64748</v>
      </c>
      <c r="J243" s="16" t="s">
        <v>2736</v>
      </c>
      <c r="K243" s="16">
        <v>0.99001590387276195</v>
      </c>
      <c r="L243" s="16" t="s">
        <v>2428</v>
      </c>
    </row>
    <row r="244" spans="1:12" x14ac:dyDescent="0.2">
      <c r="A244" s="16" t="s">
        <v>7627</v>
      </c>
      <c r="B244" s="16" t="s">
        <v>2737</v>
      </c>
      <c r="C244" s="16" t="s">
        <v>2738</v>
      </c>
      <c r="D244" s="16">
        <v>19</v>
      </c>
      <c r="E244" s="16">
        <v>11485361</v>
      </c>
      <c r="F244" s="16">
        <v>11487627</v>
      </c>
      <c r="G244" s="16">
        <v>1</v>
      </c>
      <c r="H244" s="16" t="s">
        <v>2403</v>
      </c>
      <c r="I244" s="16">
        <v>126074</v>
      </c>
      <c r="J244" s="16" t="s">
        <v>2738</v>
      </c>
      <c r="K244" s="16">
        <v>1.3467040371824301E-4</v>
      </c>
      <c r="L244" s="16">
        <v>-0.59421398800000003</v>
      </c>
    </row>
    <row r="245" spans="1:12" x14ac:dyDescent="0.2">
      <c r="A245" s="16" t="s">
        <v>7627</v>
      </c>
      <c r="B245" s="16" t="s">
        <v>2739</v>
      </c>
      <c r="C245" s="16" t="s">
        <v>2740</v>
      </c>
      <c r="D245" s="16">
        <v>19</v>
      </c>
      <c r="E245" s="16">
        <v>11488236</v>
      </c>
      <c r="F245" s="16">
        <v>11495018</v>
      </c>
      <c r="G245" s="16">
        <v>-1</v>
      </c>
      <c r="H245" s="16" t="s">
        <v>2403</v>
      </c>
      <c r="I245" s="16">
        <v>2057</v>
      </c>
      <c r="J245" s="16" t="s">
        <v>2740</v>
      </c>
      <c r="K245" s="16">
        <v>5.8450671852551997E-2</v>
      </c>
      <c r="L245" s="16">
        <v>-0.61749130799999996</v>
      </c>
    </row>
    <row r="246" spans="1:12" x14ac:dyDescent="0.2">
      <c r="A246" s="16" t="s">
        <v>7627</v>
      </c>
      <c r="B246" s="16" t="s">
        <v>2741</v>
      </c>
      <c r="C246" s="16" t="s">
        <v>2742</v>
      </c>
      <c r="D246" s="16">
        <v>19</v>
      </c>
      <c r="E246" s="16">
        <v>11495017</v>
      </c>
      <c r="F246" s="16">
        <v>11530018</v>
      </c>
      <c r="G246" s="16">
        <v>-1</v>
      </c>
      <c r="H246" s="16" t="s">
        <v>2403</v>
      </c>
      <c r="I246" s="16">
        <v>57139</v>
      </c>
      <c r="J246" s="16" t="s">
        <v>2742</v>
      </c>
      <c r="K246" s="27">
        <v>4.36378939273708E-21</v>
      </c>
      <c r="L246" s="16" t="s">
        <v>2428</v>
      </c>
    </row>
    <row r="247" spans="1:12" x14ac:dyDescent="0.2">
      <c r="A247" s="16" t="s">
        <v>7627</v>
      </c>
      <c r="B247" s="16" t="s">
        <v>2743</v>
      </c>
      <c r="C247" s="16" t="s">
        <v>2744</v>
      </c>
      <c r="D247" s="16">
        <v>19</v>
      </c>
      <c r="E247" s="16">
        <v>11531272</v>
      </c>
      <c r="F247" s="16">
        <v>11546603</v>
      </c>
      <c r="G247" s="16">
        <v>-1</v>
      </c>
      <c r="H247" s="16" t="s">
        <v>2403</v>
      </c>
      <c r="I247" s="16">
        <v>115948</v>
      </c>
      <c r="J247" s="16" t="s">
        <v>2744</v>
      </c>
      <c r="K247" s="27">
        <v>8.7672116489731104E-7</v>
      </c>
      <c r="L247" s="16">
        <v>-0.31801190099999999</v>
      </c>
    </row>
    <row r="248" spans="1:12" x14ac:dyDescent="0.2">
      <c r="A248" s="16" t="s">
        <v>7627</v>
      </c>
      <c r="B248" s="16" t="s">
        <v>2745</v>
      </c>
      <c r="C248" s="16" t="s">
        <v>2746</v>
      </c>
      <c r="D248" s="16">
        <v>20</v>
      </c>
      <c r="E248" s="16">
        <v>40030741</v>
      </c>
      <c r="F248" s="16">
        <v>40247133</v>
      </c>
      <c r="G248" s="16">
        <v>-1</v>
      </c>
      <c r="H248" s="16" t="s">
        <v>2403</v>
      </c>
      <c r="I248" s="16">
        <v>84181</v>
      </c>
      <c r="J248" s="16" t="s">
        <v>2746</v>
      </c>
      <c r="K248" s="16">
        <v>0.99999999999753997</v>
      </c>
      <c r="L248" s="16">
        <v>-0.87516531399999997</v>
      </c>
    </row>
    <row r="249" spans="1:12" x14ac:dyDescent="0.2">
      <c r="A249" s="16" t="s">
        <v>7628</v>
      </c>
      <c r="B249" s="16" t="s">
        <v>2747</v>
      </c>
      <c r="C249" s="16" t="s">
        <v>2748</v>
      </c>
      <c r="D249" s="16">
        <v>1</v>
      </c>
      <c r="E249" s="16">
        <v>113009163</v>
      </c>
      <c r="F249" s="16">
        <v>113072787</v>
      </c>
      <c r="G249" s="16">
        <v>1</v>
      </c>
      <c r="H249" s="16" t="s">
        <v>2403</v>
      </c>
      <c r="I249" s="16">
        <v>7482</v>
      </c>
      <c r="J249" s="16" t="s">
        <v>2748</v>
      </c>
      <c r="K249" s="16">
        <v>0.285537291393408</v>
      </c>
      <c r="L249" s="16">
        <v>1.066729764</v>
      </c>
    </row>
    <row r="250" spans="1:12" x14ac:dyDescent="0.2">
      <c r="A250" s="16" t="s">
        <v>7628</v>
      </c>
      <c r="B250" s="16" t="s">
        <v>2749</v>
      </c>
      <c r="C250" s="16" t="s">
        <v>2750</v>
      </c>
      <c r="D250" s="16">
        <v>1</v>
      </c>
      <c r="E250" s="16">
        <v>113066140</v>
      </c>
      <c r="F250" s="16">
        <v>113163447</v>
      </c>
      <c r="G250" s="16">
        <v>-1</v>
      </c>
      <c r="H250" s="16" t="s">
        <v>2403</v>
      </c>
      <c r="I250" s="16">
        <v>54879</v>
      </c>
      <c r="J250" s="16" t="s">
        <v>2750</v>
      </c>
      <c r="K250" s="27">
        <v>1.9439695896768302E-6</v>
      </c>
      <c r="L250" s="16">
        <v>0.44337148599999998</v>
      </c>
    </row>
    <row r="251" spans="1:12" x14ac:dyDescent="0.2">
      <c r="A251" s="16" t="s">
        <v>7628</v>
      </c>
      <c r="B251" s="16" t="s">
        <v>2751</v>
      </c>
      <c r="C251" s="16" t="s">
        <v>2752</v>
      </c>
      <c r="D251" s="16">
        <v>1</v>
      </c>
      <c r="E251" s="16">
        <v>113161795</v>
      </c>
      <c r="F251" s="16">
        <v>113214241</v>
      </c>
      <c r="G251" s="16">
        <v>1</v>
      </c>
      <c r="H251" s="16" t="s">
        <v>2403</v>
      </c>
      <c r="I251" s="16">
        <v>829</v>
      </c>
      <c r="J251" s="16" t="s">
        <v>2752</v>
      </c>
      <c r="K251" s="16">
        <v>0.98302752474363297</v>
      </c>
      <c r="L251" s="16">
        <v>-0.292242691</v>
      </c>
    </row>
    <row r="252" spans="1:12" x14ac:dyDescent="0.2">
      <c r="A252" s="16" t="s">
        <v>7628</v>
      </c>
      <c r="B252" s="16" t="s">
        <v>2753</v>
      </c>
      <c r="C252" s="16" t="s">
        <v>2754</v>
      </c>
      <c r="D252" s="16">
        <v>1</v>
      </c>
      <c r="E252" s="16">
        <v>113215763</v>
      </c>
      <c r="F252" s="16">
        <v>113243368</v>
      </c>
      <c r="G252" s="16">
        <v>1</v>
      </c>
      <c r="H252" s="16" t="s">
        <v>2403</v>
      </c>
      <c r="I252" s="16">
        <v>4343</v>
      </c>
      <c r="J252" s="16" t="s">
        <v>2754</v>
      </c>
      <c r="K252" s="16">
        <v>0.99809042763070499</v>
      </c>
      <c r="L252" s="16">
        <v>-0.58315686</v>
      </c>
    </row>
    <row r="253" spans="1:12" x14ac:dyDescent="0.2">
      <c r="A253" s="16" t="s">
        <v>7628</v>
      </c>
      <c r="B253" s="16" t="s">
        <v>2755</v>
      </c>
      <c r="C253" s="16" t="s">
        <v>2756</v>
      </c>
      <c r="D253" s="16">
        <v>1</v>
      </c>
      <c r="E253" s="16">
        <v>113243728</v>
      </c>
      <c r="F253" s="16">
        <v>113250056</v>
      </c>
      <c r="G253" s="16">
        <v>-1</v>
      </c>
      <c r="H253" s="16" t="s">
        <v>2403</v>
      </c>
      <c r="I253" s="16">
        <v>389</v>
      </c>
      <c r="J253" s="16" t="s">
        <v>2756</v>
      </c>
      <c r="K253" s="16">
        <v>0.586036085485523</v>
      </c>
      <c r="L253" s="16">
        <v>-0.25296518000000001</v>
      </c>
    </row>
    <row r="254" spans="1:12" x14ac:dyDescent="0.2">
      <c r="A254" s="16" t="s">
        <v>7628</v>
      </c>
      <c r="B254" s="16" t="s">
        <v>2757</v>
      </c>
      <c r="C254" s="16" t="s">
        <v>2758</v>
      </c>
      <c r="D254" s="16">
        <v>1</v>
      </c>
      <c r="E254" s="16">
        <v>113245236</v>
      </c>
      <c r="F254" s="16">
        <v>113254055</v>
      </c>
      <c r="G254" s="16">
        <v>-1</v>
      </c>
      <c r="H254" s="16" t="s">
        <v>2403</v>
      </c>
      <c r="I254" s="16" t="s">
        <v>2428</v>
      </c>
      <c r="J254" s="16" t="s">
        <v>2428</v>
      </c>
      <c r="K254" s="16" t="s">
        <v>2428</v>
      </c>
      <c r="L254" s="16" t="s">
        <v>2428</v>
      </c>
    </row>
    <row r="255" spans="1:12" x14ac:dyDescent="0.2">
      <c r="A255" s="16" t="s">
        <v>7628</v>
      </c>
      <c r="B255" s="16" t="s">
        <v>2759</v>
      </c>
      <c r="C255" s="16" t="s">
        <v>2760</v>
      </c>
      <c r="D255" s="16">
        <v>1</v>
      </c>
      <c r="E255" s="16">
        <v>113252616</v>
      </c>
      <c r="F255" s="16">
        <v>113258099</v>
      </c>
      <c r="G255" s="16">
        <v>-1</v>
      </c>
      <c r="H255" s="16" t="s">
        <v>2403</v>
      </c>
      <c r="I255" s="16">
        <v>333926</v>
      </c>
      <c r="J255" s="16" t="s">
        <v>2760</v>
      </c>
      <c r="K255" s="27">
        <v>2.30817311285829E-7</v>
      </c>
      <c r="L255" s="16" t="s">
        <v>2428</v>
      </c>
    </row>
    <row r="256" spans="1:12" x14ac:dyDescent="0.2">
      <c r="A256" s="16" t="s">
        <v>7628</v>
      </c>
      <c r="B256" s="16" t="s">
        <v>2761</v>
      </c>
      <c r="C256" s="16" t="s">
        <v>2762</v>
      </c>
      <c r="D256" s="16">
        <v>1</v>
      </c>
      <c r="E256" s="16">
        <v>113263041</v>
      </c>
      <c r="F256" s="16">
        <v>113269857</v>
      </c>
      <c r="G256" s="16">
        <v>1</v>
      </c>
      <c r="H256" s="16" t="s">
        <v>2403</v>
      </c>
      <c r="I256" s="16">
        <v>284467</v>
      </c>
      <c r="J256" s="16" t="s">
        <v>2762</v>
      </c>
      <c r="K256" s="16">
        <v>2.7147378401952402E-2</v>
      </c>
      <c r="L256" s="16">
        <v>0.45998762599999998</v>
      </c>
    </row>
    <row r="257" spans="1:12" x14ac:dyDescent="0.2">
      <c r="A257" s="16" t="s">
        <v>7628</v>
      </c>
      <c r="B257" s="16" t="s">
        <v>2763</v>
      </c>
      <c r="C257" s="16" t="s">
        <v>2764</v>
      </c>
      <c r="D257" s="16">
        <v>2</v>
      </c>
      <c r="E257" s="16">
        <v>54950636</v>
      </c>
      <c r="F257" s="16">
        <v>55199157</v>
      </c>
      <c r="G257" s="16">
        <v>1</v>
      </c>
      <c r="H257" s="16" t="s">
        <v>2403</v>
      </c>
      <c r="I257" s="16">
        <v>400954</v>
      </c>
      <c r="J257" s="16" t="s">
        <v>2764</v>
      </c>
      <c r="K257" s="16">
        <v>0.44303244895019001</v>
      </c>
      <c r="L257" s="16">
        <v>0.84162890400000001</v>
      </c>
    </row>
    <row r="258" spans="1:12" x14ac:dyDescent="0.2">
      <c r="A258" s="16" t="s">
        <v>7628</v>
      </c>
      <c r="B258" s="16" t="s">
        <v>2621</v>
      </c>
      <c r="C258" s="16" t="s">
        <v>2622</v>
      </c>
      <c r="D258" s="16">
        <v>4</v>
      </c>
      <c r="E258" s="16">
        <v>81187753</v>
      </c>
      <c r="F258" s="16">
        <v>81257834</v>
      </c>
      <c r="G258" s="16">
        <v>1</v>
      </c>
      <c r="H258" s="16" t="s">
        <v>2403</v>
      </c>
      <c r="I258" s="16">
        <v>2250</v>
      </c>
      <c r="J258" s="16" t="s">
        <v>2622</v>
      </c>
      <c r="K258" s="27">
        <v>4.31893230685642E-5</v>
      </c>
      <c r="L258" s="16">
        <v>0.70960329300000002</v>
      </c>
    </row>
    <row r="259" spans="1:12" x14ac:dyDescent="0.2">
      <c r="A259" s="16" t="s">
        <v>7628</v>
      </c>
      <c r="B259" s="16" t="s">
        <v>2765</v>
      </c>
      <c r="C259" s="16" t="s">
        <v>2766</v>
      </c>
      <c r="D259" s="16">
        <v>4</v>
      </c>
      <c r="E259" s="16">
        <v>111286889</v>
      </c>
      <c r="F259" s="16">
        <v>111486441</v>
      </c>
      <c r="G259" s="16">
        <v>1</v>
      </c>
      <c r="H259" s="16" t="s">
        <v>2403</v>
      </c>
      <c r="I259" s="16">
        <v>2028</v>
      </c>
      <c r="J259" s="16" t="s">
        <v>2766</v>
      </c>
      <c r="K259" s="27">
        <v>3.5762119236069101E-19</v>
      </c>
      <c r="L259" s="16">
        <v>-9.0257997000000006E-2</v>
      </c>
    </row>
    <row r="260" spans="1:12" x14ac:dyDescent="0.2">
      <c r="A260" s="16" t="s">
        <v>7628</v>
      </c>
      <c r="B260" s="16" t="s">
        <v>2623</v>
      </c>
      <c r="C260" s="16" t="s">
        <v>2624</v>
      </c>
      <c r="D260" s="16">
        <v>5</v>
      </c>
      <c r="E260" s="16">
        <v>32689176</v>
      </c>
      <c r="F260" s="16">
        <v>32791819</v>
      </c>
      <c r="G260" s="16">
        <v>1</v>
      </c>
      <c r="H260" s="16" t="s">
        <v>2403</v>
      </c>
      <c r="I260" s="16">
        <v>4883</v>
      </c>
      <c r="J260" s="16" t="s">
        <v>2624</v>
      </c>
      <c r="K260" s="16">
        <v>3.0992626683759598E-3</v>
      </c>
      <c r="L260" s="16">
        <v>2.8665297810000001</v>
      </c>
    </row>
    <row r="261" spans="1:12" x14ac:dyDescent="0.2">
      <c r="A261" s="16" t="s">
        <v>7628</v>
      </c>
      <c r="B261" s="16" t="s">
        <v>2625</v>
      </c>
      <c r="C261" s="16" t="s">
        <v>2626</v>
      </c>
      <c r="D261" s="16">
        <v>5</v>
      </c>
      <c r="E261" s="16">
        <v>32788945</v>
      </c>
      <c r="F261" s="16">
        <v>32791819</v>
      </c>
      <c r="G261" s="16">
        <v>1</v>
      </c>
      <c r="H261" s="16" t="s">
        <v>2403</v>
      </c>
      <c r="I261" s="16" t="s">
        <v>2428</v>
      </c>
      <c r="J261" s="16" t="s">
        <v>2428</v>
      </c>
      <c r="K261" s="16" t="s">
        <v>2428</v>
      </c>
      <c r="L261" s="16" t="s">
        <v>2428</v>
      </c>
    </row>
    <row r="262" spans="1:12" x14ac:dyDescent="0.2">
      <c r="A262" s="16" t="s">
        <v>7628</v>
      </c>
      <c r="B262" s="16" t="s">
        <v>2767</v>
      </c>
      <c r="C262" s="16" t="s">
        <v>2768</v>
      </c>
      <c r="D262" s="16">
        <v>6</v>
      </c>
      <c r="E262" s="16">
        <v>43211418</v>
      </c>
      <c r="F262" s="16">
        <v>43255997</v>
      </c>
      <c r="G262" s="16">
        <v>1</v>
      </c>
      <c r="H262" s="16" t="s">
        <v>2403</v>
      </c>
      <c r="I262" s="16">
        <v>84630</v>
      </c>
      <c r="J262" s="16" t="s">
        <v>2768</v>
      </c>
      <c r="K262" s="16">
        <v>0.99730696293510002</v>
      </c>
      <c r="L262" s="16">
        <v>-1.3189223640000001</v>
      </c>
    </row>
    <row r="263" spans="1:12" x14ac:dyDescent="0.2">
      <c r="A263" s="16" t="s">
        <v>7628</v>
      </c>
      <c r="B263" s="16" t="s">
        <v>2769</v>
      </c>
      <c r="C263" s="16" t="s">
        <v>2770</v>
      </c>
      <c r="D263" s="16">
        <v>6</v>
      </c>
      <c r="E263" s="16">
        <v>43263432</v>
      </c>
      <c r="F263" s="16">
        <v>43273276</v>
      </c>
      <c r="G263" s="16">
        <v>1</v>
      </c>
      <c r="H263" s="16" t="s">
        <v>2403</v>
      </c>
      <c r="I263" s="16">
        <v>10864</v>
      </c>
      <c r="J263" s="16" t="s">
        <v>2770</v>
      </c>
      <c r="K263" s="27">
        <v>3.71516467731254E-6</v>
      </c>
      <c r="L263" s="16">
        <v>-0.72845429699999997</v>
      </c>
    </row>
    <row r="264" spans="1:12" x14ac:dyDescent="0.2">
      <c r="A264" s="16" t="s">
        <v>7628</v>
      </c>
      <c r="B264" s="16" t="s">
        <v>2771</v>
      </c>
      <c r="C264" s="16" t="s">
        <v>2772</v>
      </c>
      <c r="D264" s="16">
        <v>6</v>
      </c>
      <c r="E264" s="16">
        <v>43267448</v>
      </c>
      <c r="F264" s="16">
        <v>43276535</v>
      </c>
      <c r="G264" s="16">
        <v>-1</v>
      </c>
      <c r="H264" s="16" t="s">
        <v>2403</v>
      </c>
      <c r="I264" s="16">
        <v>401262</v>
      </c>
      <c r="J264" s="16" t="s">
        <v>2772</v>
      </c>
      <c r="K264" s="16">
        <v>3.3902638963578098E-2</v>
      </c>
      <c r="L264" s="16">
        <v>-0.28921234200000001</v>
      </c>
    </row>
    <row r="265" spans="1:12" x14ac:dyDescent="0.2">
      <c r="A265" s="16" t="s">
        <v>7628</v>
      </c>
      <c r="B265" s="16" t="s">
        <v>2773</v>
      </c>
      <c r="C265" s="16" t="s">
        <v>2774</v>
      </c>
      <c r="D265" s="16">
        <v>6</v>
      </c>
      <c r="E265" s="16">
        <v>43274872</v>
      </c>
      <c r="F265" s="16">
        <v>43337216</v>
      </c>
      <c r="G265" s="16">
        <v>-1</v>
      </c>
      <c r="H265" s="16" t="s">
        <v>2403</v>
      </c>
      <c r="I265" s="16">
        <v>24149</v>
      </c>
      <c r="J265" s="16" t="s">
        <v>2774</v>
      </c>
      <c r="K265" s="16">
        <v>5.3782967134628101E-2</v>
      </c>
      <c r="L265" s="16">
        <v>-0.194710998</v>
      </c>
    </row>
    <row r="266" spans="1:12" x14ac:dyDescent="0.2">
      <c r="A266" s="16" t="s">
        <v>7628</v>
      </c>
      <c r="B266" s="16" t="s">
        <v>2627</v>
      </c>
      <c r="C266" s="16" t="s">
        <v>2628</v>
      </c>
      <c r="D266" s="16">
        <v>6</v>
      </c>
      <c r="E266" s="16">
        <v>43395104</v>
      </c>
      <c r="F266" s="16">
        <v>43418168</v>
      </c>
      <c r="G266" s="16">
        <v>1</v>
      </c>
      <c r="H266" s="16" t="s">
        <v>2403</v>
      </c>
      <c r="I266" s="16">
        <v>89845</v>
      </c>
      <c r="J266" s="16" t="s">
        <v>2628</v>
      </c>
      <c r="K266" s="27">
        <v>8.3053910882642497E-21</v>
      </c>
      <c r="L266" s="16">
        <v>-0.28495715799999999</v>
      </c>
    </row>
    <row r="267" spans="1:12" x14ac:dyDescent="0.2">
      <c r="A267" s="16" t="s">
        <v>7628</v>
      </c>
      <c r="B267" s="16" t="s">
        <v>2631</v>
      </c>
      <c r="C267" s="16" t="s">
        <v>2632</v>
      </c>
      <c r="D267" s="16">
        <v>6</v>
      </c>
      <c r="E267" s="16">
        <v>150920999</v>
      </c>
      <c r="F267" s="16">
        <v>151164799</v>
      </c>
      <c r="G267" s="16">
        <v>1</v>
      </c>
      <c r="H267" s="16" t="s">
        <v>2403</v>
      </c>
      <c r="I267" s="16">
        <v>57480</v>
      </c>
      <c r="J267" s="16" t="s">
        <v>2632</v>
      </c>
      <c r="K267" s="16">
        <v>1.78677408303547E-4</v>
      </c>
      <c r="L267" s="16">
        <v>1.4456625110000001</v>
      </c>
    </row>
    <row r="268" spans="1:12" x14ac:dyDescent="0.2">
      <c r="A268" s="16" t="s">
        <v>7628</v>
      </c>
      <c r="B268" s="16" t="s">
        <v>2775</v>
      </c>
      <c r="C268" s="16" t="s">
        <v>2776</v>
      </c>
      <c r="D268" s="16">
        <v>7</v>
      </c>
      <c r="E268" s="16">
        <v>79998891</v>
      </c>
      <c r="F268" s="16">
        <v>80308593</v>
      </c>
      <c r="G268" s="16">
        <v>1</v>
      </c>
      <c r="H268" s="16" t="s">
        <v>2403</v>
      </c>
      <c r="I268" s="16">
        <v>948</v>
      </c>
      <c r="J268" s="16" t="s">
        <v>2776</v>
      </c>
      <c r="K268" s="27">
        <v>8.3110323366084896E-46</v>
      </c>
      <c r="L268" s="16">
        <v>-0.12166540000000001</v>
      </c>
    </row>
    <row r="269" spans="1:12" x14ac:dyDescent="0.2">
      <c r="A269" s="16" t="s">
        <v>7628</v>
      </c>
      <c r="B269" s="16" t="s">
        <v>2665</v>
      </c>
      <c r="C269" s="16" t="s">
        <v>2666</v>
      </c>
      <c r="D269" s="16">
        <v>10</v>
      </c>
      <c r="E269" s="16">
        <v>104590288</v>
      </c>
      <c r="F269" s="16">
        <v>104597290</v>
      </c>
      <c r="G269" s="16">
        <v>-1</v>
      </c>
      <c r="H269" s="16" t="s">
        <v>2403</v>
      </c>
      <c r="I269" s="16">
        <v>1586</v>
      </c>
      <c r="J269" s="16" t="s">
        <v>2666</v>
      </c>
      <c r="K269" s="16">
        <v>3.5030607805160201E-2</v>
      </c>
      <c r="L269" s="16">
        <v>8.6681976999999993E-2</v>
      </c>
    </row>
    <row r="270" spans="1:12" x14ac:dyDescent="0.2">
      <c r="A270" s="16" t="s">
        <v>7628</v>
      </c>
      <c r="B270" s="16" t="s">
        <v>2667</v>
      </c>
      <c r="C270" s="16" t="s">
        <v>2668</v>
      </c>
      <c r="D270" s="16">
        <v>10</v>
      </c>
      <c r="E270" s="16">
        <v>104613980</v>
      </c>
      <c r="F270" s="16">
        <v>104624718</v>
      </c>
      <c r="G270" s="16">
        <v>1</v>
      </c>
      <c r="H270" s="16" t="s">
        <v>2403</v>
      </c>
      <c r="I270" s="16">
        <v>119032</v>
      </c>
      <c r="J270" s="16" t="s">
        <v>2668</v>
      </c>
      <c r="K270" s="16">
        <v>3.1637861133237299E-2</v>
      </c>
      <c r="L270" s="16">
        <v>0.49035821099999999</v>
      </c>
    </row>
    <row r="271" spans="1:12" x14ac:dyDescent="0.2">
      <c r="A271" s="16" t="s">
        <v>7628</v>
      </c>
      <c r="B271" s="16" t="s">
        <v>2669</v>
      </c>
      <c r="C271" s="16" t="s">
        <v>2670</v>
      </c>
      <c r="D271" s="16">
        <v>10</v>
      </c>
      <c r="E271" s="16">
        <v>104614029</v>
      </c>
      <c r="F271" s="16">
        <v>104661656</v>
      </c>
      <c r="G271" s="16">
        <v>1</v>
      </c>
      <c r="H271" s="16" t="s">
        <v>2403</v>
      </c>
      <c r="I271" s="16">
        <v>100528007</v>
      </c>
      <c r="J271" s="16" t="s">
        <v>2670</v>
      </c>
      <c r="K271" s="16" t="s">
        <v>2428</v>
      </c>
      <c r="L271" s="16" t="s">
        <v>2428</v>
      </c>
    </row>
    <row r="272" spans="1:12" x14ac:dyDescent="0.2">
      <c r="A272" s="16" t="s">
        <v>7628</v>
      </c>
      <c r="B272" s="16" t="s">
        <v>2671</v>
      </c>
      <c r="C272" s="16" t="s">
        <v>2672</v>
      </c>
      <c r="D272" s="16">
        <v>10</v>
      </c>
      <c r="E272" s="16">
        <v>104629273</v>
      </c>
      <c r="F272" s="16">
        <v>104661656</v>
      </c>
      <c r="G272" s="16">
        <v>1</v>
      </c>
      <c r="H272" s="16" t="s">
        <v>2403</v>
      </c>
      <c r="I272" s="16">
        <v>57412</v>
      </c>
      <c r="J272" s="16" t="s">
        <v>2672</v>
      </c>
      <c r="K272" s="27">
        <v>5.0913796587375302E-7</v>
      </c>
      <c r="L272" s="16">
        <v>0.72688117799999996</v>
      </c>
    </row>
    <row r="273" spans="1:12" x14ac:dyDescent="0.2">
      <c r="A273" s="16" t="s">
        <v>7628</v>
      </c>
      <c r="B273" s="16" t="s">
        <v>2673</v>
      </c>
      <c r="C273" s="16" t="s">
        <v>2674</v>
      </c>
      <c r="D273" s="16">
        <v>10</v>
      </c>
      <c r="E273" s="16">
        <v>104678050</v>
      </c>
      <c r="F273" s="16">
        <v>104849978</v>
      </c>
      <c r="G273" s="16">
        <v>1</v>
      </c>
      <c r="H273" s="16" t="s">
        <v>2403</v>
      </c>
      <c r="I273" s="16">
        <v>54805</v>
      </c>
      <c r="J273" s="16" t="s">
        <v>2674</v>
      </c>
      <c r="K273" s="16">
        <v>0.99410643051848202</v>
      </c>
      <c r="L273" s="16">
        <v>-0.51152412199999997</v>
      </c>
    </row>
    <row r="274" spans="1:12" x14ac:dyDescent="0.2">
      <c r="A274" s="16" t="s">
        <v>7628</v>
      </c>
      <c r="B274" s="16" t="s">
        <v>2675</v>
      </c>
      <c r="C274" s="16" t="s">
        <v>2676</v>
      </c>
      <c r="D274" s="16">
        <v>10</v>
      </c>
      <c r="E274" s="16">
        <v>104845940</v>
      </c>
      <c r="F274" s="16">
        <v>104953056</v>
      </c>
      <c r="G274" s="16">
        <v>-1</v>
      </c>
      <c r="H274" s="16" t="s">
        <v>2403</v>
      </c>
      <c r="I274" s="16">
        <v>22978</v>
      </c>
      <c r="J274" s="16" t="s">
        <v>2676</v>
      </c>
      <c r="K274" s="16">
        <v>5.2197862670780297E-2</v>
      </c>
      <c r="L274" s="16">
        <v>4.8328580000000003E-2</v>
      </c>
    </row>
    <row r="275" spans="1:12" x14ac:dyDescent="0.2">
      <c r="A275" s="16" t="s">
        <v>7628</v>
      </c>
      <c r="B275" s="16" t="s">
        <v>2679</v>
      </c>
      <c r="C275" s="16" t="s">
        <v>2680</v>
      </c>
      <c r="D275" s="16">
        <v>10</v>
      </c>
      <c r="E275" s="16">
        <v>105036920</v>
      </c>
      <c r="F275" s="16">
        <v>105050108</v>
      </c>
      <c r="G275" s="16">
        <v>1</v>
      </c>
      <c r="H275" s="16" t="s">
        <v>2403</v>
      </c>
      <c r="I275" s="16">
        <v>9118</v>
      </c>
      <c r="J275" s="16" t="s">
        <v>2680</v>
      </c>
      <c r="K275" s="16">
        <v>0.29291701476285997</v>
      </c>
      <c r="L275" s="16">
        <v>-0.86066145599999999</v>
      </c>
    </row>
    <row r="276" spans="1:12" x14ac:dyDescent="0.2">
      <c r="A276" s="16" t="s">
        <v>7628</v>
      </c>
      <c r="B276" s="16" t="s">
        <v>2681</v>
      </c>
      <c r="C276" s="16" t="s">
        <v>2682</v>
      </c>
      <c r="D276" s="16">
        <v>10</v>
      </c>
      <c r="E276" s="16">
        <v>105062553</v>
      </c>
      <c r="F276" s="16">
        <v>105110891</v>
      </c>
      <c r="G276" s="16">
        <v>-1</v>
      </c>
      <c r="H276" s="16" t="s">
        <v>2403</v>
      </c>
      <c r="I276" s="16">
        <v>84108</v>
      </c>
      <c r="J276" s="16" t="s">
        <v>2682</v>
      </c>
      <c r="K276" s="16">
        <v>2.5171640902037299E-4</v>
      </c>
      <c r="L276" s="16">
        <v>-0.49178497399999999</v>
      </c>
    </row>
    <row r="277" spans="1:12" x14ac:dyDescent="0.2">
      <c r="A277" s="16" t="s">
        <v>7628</v>
      </c>
      <c r="B277" s="16" t="s">
        <v>2693</v>
      </c>
      <c r="C277" s="16" t="s">
        <v>2694</v>
      </c>
      <c r="D277" s="16">
        <v>11</v>
      </c>
      <c r="E277" s="16">
        <v>61248592</v>
      </c>
      <c r="F277" s="16">
        <v>61258403</v>
      </c>
      <c r="G277" s="16">
        <v>1</v>
      </c>
      <c r="H277" s="16" t="s">
        <v>2403</v>
      </c>
      <c r="I277" s="16">
        <v>220004</v>
      </c>
      <c r="J277" s="16" t="s">
        <v>2694</v>
      </c>
      <c r="K277" s="27">
        <v>2.6824209829562902E-7</v>
      </c>
      <c r="L277" s="16">
        <v>-0.32639483000000002</v>
      </c>
    </row>
    <row r="278" spans="1:12" x14ac:dyDescent="0.2">
      <c r="A278" s="16" t="s">
        <v>7628</v>
      </c>
      <c r="B278" s="16" t="s">
        <v>2695</v>
      </c>
      <c r="C278" s="16" t="s">
        <v>2696</v>
      </c>
      <c r="D278" s="16">
        <v>11</v>
      </c>
      <c r="E278" s="16">
        <v>61276272</v>
      </c>
      <c r="F278" s="16">
        <v>61278482</v>
      </c>
      <c r="G278" s="16">
        <v>1</v>
      </c>
      <c r="H278" s="16" t="s">
        <v>2403</v>
      </c>
      <c r="I278" s="16">
        <v>390205</v>
      </c>
      <c r="J278" s="16" t="s">
        <v>2696</v>
      </c>
      <c r="K278" s="16" t="s">
        <v>2428</v>
      </c>
      <c r="L278" s="16">
        <v>0.21195824399999999</v>
      </c>
    </row>
    <row r="279" spans="1:12" x14ac:dyDescent="0.2">
      <c r="A279" s="16" t="s">
        <v>7628</v>
      </c>
      <c r="B279" s="16" t="s">
        <v>2697</v>
      </c>
      <c r="C279" s="16" t="s">
        <v>2698</v>
      </c>
      <c r="D279" s="16">
        <v>11</v>
      </c>
      <c r="E279" s="16">
        <v>61282785</v>
      </c>
      <c r="F279" s="16">
        <v>61348620</v>
      </c>
      <c r="G279" s="16">
        <v>-1</v>
      </c>
      <c r="H279" s="16" t="s">
        <v>2403</v>
      </c>
      <c r="I279" s="16">
        <v>9066</v>
      </c>
      <c r="J279" s="16" t="s">
        <v>2698</v>
      </c>
      <c r="K279" s="16">
        <v>0.90457863933597704</v>
      </c>
      <c r="L279" s="16" t="s">
        <v>2428</v>
      </c>
    </row>
    <row r="280" spans="1:12" x14ac:dyDescent="0.2">
      <c r="A280" s="16" t="s">
        <v>7628</v>
      </c>
      <c r="B280" s="16" t="s">
        <v>2699</v>
      </c>
      <c r="C280" s="16" t="s">
        <v>2700</v>
      </c>
      <c r="D280" s="16">
        <v>12</v>
      </c>
      <c r="E280" s="16">
        <v>89981828</v>
      </c>
      <c r="F280" s="16">
        <v>90103077</v>
      </c>
      <c r="G280" s="16">
        <v>-1</v>
      </c>
      <c r="H280" s="16" t="s">
        <v>2403</v>
      </c>
      <c r="I280" s="16">
        <v>490</v>
      </c>
      <c r="J280" s="16" t="s">
        <v>2700</v>
      </c>
      <c r="K280" s="16">
        <v>0.99999754218806503</v>
      </c>
      <c r="L280" s="16">
        <v>-1.817439247</v>
      </c>
    </row>
    <row r="281" spans="1:12" x14ac:dyDescent="0.2">
      <c r="A281" s="16" t="s">
        <v>7628</v>
      </c>
      <c r="B281" s="16" t="s">
        <v>2452</v>
      </c>
      <c r="C281" s="16" t="s">
        <v>340</v>
      </c>
      <c r="D281" s="16">
        <v>12</v>
      </c>
      <c r="E281" s="16">
        <v>110288748</v>
      </c>
      <c r="F281" s="16">
        <v>110318293</v>
      </c>
      <c r="G281" s="16">
        <v>-1</v>
      </c>
      <c r="H281" s="16" t="s">
        <v>2403</v>
      </c>
      <c r="I281" s="16">
        <v>51228</v>
      </c>
      <c r="J281" s="16" t="s">
        <v>340</v>
      </c>
      <c r="K281" s="16">
        <v>0.22708870640820999</v>
      </c>
      <c r="L281" s="16">
        <v>6.3857558999999994E-2</v>
      </c>
    </row>
    <row r="282" spans="1:12" x14ac:dyDescent="0.2">
      <c r="A282" s="16" t="s">
        <v>7628</v>
      </c>
      <c r="B282" s="16" t="s">
        <v>2453</v>
      </c>
      <c r="C282" s="16" t="s">
        <v>344</v>
      </c>
      <c r="D282" s="16">
        <v>12</v>
      </c>
      <c r="E282" s="16">
        <v>110338069</v>
      </c>
      <c r="F282" s="16">
        <v>110421646</v>
      </c>
      <c r="G282" s="16">
        <v>1</v>
      </c>
      <c r="H282" s="16" t="s">
        <v>2403</v>
      </c>
      <c r="I282" s="16">
        <v>84260</v>
      </c>
      <c r="J282" s="16" t="s">
        <v>344</v>
      </c>
      <c r="K282" s="27">
        <v>6.9962506483517099E-12</v>
      </c>
      <c r="L282" s="16">
        <v>-0.57243413799999998</v>
      </c>
    </row>
    <row r="283" spans="1:12" x14ac:dyDescent="0.2">
      <c r="A283" s="16" t="s">
        <v>7628</v>
      </c>
      <c r="B283" s="16" t="s">
        <v>2454</v>
      </c>
      <c r="C283" s="16" t="s">
        <v>339</v>
      </c>
      <c r="D283" s="16">
        <v>12</v>
      </c>
      <c r="E283" s="16">
        <v>110367607</v>
      </c>
      <c r="F283" s="16">
        <v>110434194</v>
      </c>
      <c r="G283" s="16">
        <v>-1</v>
      </c>
      <c r="H283" s="16" t="s">
        <v>2403</v>
      </c>
      <c r="I283" s="16">
        <v>9815</v>
      </c>
      <c r="J283" s="16" t="s">
        <v>339</v>
      </c>
      <c r="K283" s="16">
        <v>0.97063270080701303</v>
      </c>
      <c r="L283" s="16">
        <v>-0.94295904900000005</v>
      </c>
    </row>
    <row r="284" spans="1:12" x14ac:dyDescent="0.2">
      <c r="A284" s="16" t="s">
        <v>7628</v>
      </c>
      <c r="B284" s="16" t="s">
        <v>2455</v>
      </c>
      <c r="C284" s="16" t="s">
        <v>336</v>
      </c>
      <c r="D284" s="16">
        <v>12</v>
      </c>
      <c r="E284" s="16">
        <v>110436991</v>
      </c>
      <c r="F284" s="16">
        <v>110477568</v>
      </c>
      <c r="G284" s="16">
        <v>1</v>
      </c>
      <c r="H284" s="16" t="s">
        <v>2403</v>
      </c>
      <c r="I284" s="16">
        <v>88455</v>
      </c>
      <c r="J284" s="16" t="s">
        <v>336</v>
      </c>
      <c r="K284" s="16">
        <v>0.35062480869769802</v>
      </c>
      <c r="L284" s="16">
        <v>-0.73203531399999999</v>
      </c>
    </row>
    <row r="285" spans="1:12" x14ac:dyDescent="0.2">
      <c r="A285" s="16" t="s">
        <v>7628</v>
      </c>
      <c r="B285" s="16" t="s">
        <v>2456</v>
      </c>
      <c r="C285" s="16" t="s">
        <v>337</v>
      </c>
      <c r="D285" s="16">
        <v>12</v>
      </c>
      <c r="E285" s="16">
        <v>110465872</v>
      </c>
      <c r="F285" s="16">
        <v>110511491</v>
      </c>
      <c r="G285" s="16">
        <v>-1</v>
      </c>
      <c r="H285" s="16" t="s">
        <v>2403</v>
      </c>
      <c r="I285" s="16">
        <v>400073</v>
      </c>
      <c r="J285" s="16" t="s">
        <v>337</v>
      </c>
      <c r="K285" s="16">
        <v>1.01301333532111E-4</v>
      </c>
      <c r="L285" s="16">
        <v>-0.54971767900000001</v>
      </c>
    </row>
    <row r="286" spans="1:12" x14ac:dyDescent="0.2">
      <c r="A286" s="16" t="s">
        <v>7628</v>
      </c>
      <c r="B286" s="16" t="s">
        <v>2457</v>
      </c>
      <c r="C286" s="16" t="s">
        <v>338</v>
      </c>
      <c r="D286" s="16">
        <v>12</v>
      </c>
      <c r="E286" s="16">
        <v>110562140</v>
      </c>
      <c r="F286" s="16">
        <v>110656602</v>
      </c>
      <c r="G286" s="16">
        <v>1</v>
      </c>
      <c r="H286" s="16" t="s">
        <v>2403</v>
      </c>
      <c r="I286" s="16">
        <v>28981</v>
      </c>
      <c r="J286" s="16" t="s">
        <v>338</v>
      </c>
      <c r="K286" s="27">
        <v>5.7603031243194405E-7</v>
      </c>
      <c r="L286" s="16">
        <v>-0.471138363</v>
      </c>
    </row>
    <row r="287" spans="1:12" x14ac:dyDescent="0.2">
      <c r="A287" s="16" t="s">
        <v>7628</v>
      </c>
      <c r="B287" s="16" t="s">
        <v>2479</v>
      </c>
      <c r="C287" s="16" t="s">
        <v>335</v>
      </c>
      <c r="D287" s="16">
        <v>12</v>
      </c>
      <c r="E287" s="16">
        <v>111284573</v>
      </c>
      <c r="F287" s="16">
        <v>111345339</v>
      </c>
      <c r="G287" s="16">
        <v>1</v>
      </c>
      <c r="H287" s="16" t="s">
        <v>2403</v>
      </c>
      <c r="I287" s="16">
        <v>160762</v>
      </c>
      <c r="J287" s="16" t="s">
        <v>335</v>
      </c>
      <c r="K287" s="27">
        <v>4.4803832335841398E-10</v>
      </c>
      <c r="L287" s="16">
        <v>0.140065731</v>
      </c>
    </row>
    <row r="288" spans="1:12" x14ac:dyDescent="0.2">
      <c r="A288" s="16" t="s">
        <v>7628</v>
      </c>
      <c r="B288" s="16" t="s">
        <v>2480</v>
      </c>
      <c r="C288" s="16" t="s">
        <v>333</v>
      </c>
      <c r="D288" s="16">
        <v>12</v>
      </c>
      <c r="E288" s="16">
        <v>111348623</v>
      </c>
      <c r="F288" s="16">
        <v>111358526</v>
      </c>
      <c r="G288" s="16">
        <v>-1</v>
      </c>
      <c r="H288" s="16" t="s">
        <v>2403</v>
      </c>
      <c r="I288" s="16">
        <v>4633</v>
      </c>
      <c r="J288" s="16" t="s">
        <v>333</v>
      </c>
      <c r="K288" s="16">
        <v>1.68131337644691E-2</v>
      </c>
      <c r="L288" s="16">
        <v>-0.49613160699999997</v>
      </c>
    </row>
    <row r="289" spans="1:12" x14ac:dyDescent="0.2">
      <c r="A289" s="16" t="s">
        <v>7628</v>
      </c>
      <c r="B289" s="16" t="s">
        <v>2481</v>
      </c>
      <c r="C289" s="16" t="s">
        <v>330</v>
      </c>
      <c r="D289" s="16">
        <v>12</v>
      </c>
      <c r="E289" s="16">
        <v>111471828</v>
      </c>
      <c r="F289" s="16">
        <v>111788358</v>
      </c>
      <c r="G289" s="16">
        <v>1</v>
      </c>
      <c r="H289" s="16" t="s">
        <v>2403</v>
      </c>
      <c r="I289" s="16">
        <v>23316</v>
      </c>
      <c r="J289" s="16" t="s">
        <v>330</v>
      </c>
      <c r="K289" s="16">
        <v>0.99965638459277595</v>
      </c>
      <c r="L289" s="16">
        <v>-1.060590108</v>
      </c>
    </row>
    <row r="290" spans="1:12" x14ac:dyDescent="0.2">
      <c r="A290" s="16" t="s">
        <v>7628</v>
      </c>
      <c r="B290" s="16" t="s">
        <v>2484</v>
      </c>
      <c r="C290" s="16" t="s">
        <v>328</v>
      </c>
      <c r="D290" s="16">
        <v>12</v>
      </c>
      <c r="E290" s="16">
        <v>111843752</v>
      </c>
      <c r="F290" s="16">
        <v>111889427</v>
      </c>
      <c r="G290" s="16">
        <v>1</v>
      </c>
      <c r="H290" s="16" t="s">
        <v>2403</v>
      </c>
      <c r="I290" s="16">
        <v>10019</v>
      </c>
      <c r="J290" s="16" t="s">
        <v>328</v>
      </c>
      <c r="K290" s="16">
        <v>5.9221895613813602E-3</v>
      </c>
      <c r="L290" s="16">
        <v>-0.24385372799999999</v>
      </c>
    </row>
    <row r="291" spans="1:12" x14ac:dyDescent="0.2">
      <c r="A291" s="16" t="s">
        <v>7628</v>
      </c>
      <c r="B291" s="16" t="s">
        <v>2485</v>
      </c>
      <c r="C291" s="16" t="s">
        <v>329</v>
      </c>
      <c r="D291" s="16">
        <v>12</v>
      </c>
      <c r="E291" s="16">
        <v>111890018</v>
      </c>
      <c r="F291" s="16">
        <v>112037480</v>
      </c>
      <c r="G291" s="16">
        <v>-1</v>
      </c>
      <c r="H291" s="16" t="s">
        <v>2403</v>
      </c>
      <c r="I291" s="16">
        <v>6311</v>
      </c>
      <c r="J291" s="16" t="s">
        <v>329</v>
      </c>
      <c r="K291" s="16">
        <v>0.99986227155835605</v>
      </c>
      <c r="L291" s="16">
        <v>-0.35994210900000001</v>
      </c>
    </row>
    <row r="292" spans="1:12" x14ac:dyDescent="0.2">
      <c r="A292" s="16" t="s">
        <v>7628</v>
      </c>
      <c r="B292" s="16" t="s">
        <v>2486</v>
      </c>
      <c r="C292" s="16" t="s">
        <v>322</v>
      </c>
      <c r="D292" s="16">
        <v>12</v>
      </c>
      <c r="E292" s="16">
        <v>112079950</v>
      </c>
      <c r="F292" s="16">
        <v>112123790</v>
      </c>
      <c r="G292" s="16">
        <v>-1</v>
      </c>
      <c r="H292" s="16" t="s">
        <v>2403</v>
      </c>
      <c r="I292" s="16">
        <v>8315</v>
      </c>
      <c r="J292" s="16" t="s">
        <v>322</v>
      </c>
      <c r="K292" s="16">
        <v>1.57033106581831E-2</v>
      </c>
      <c r="L292" s="16">
        <v>-0.90003507299999996</v>
      </c>
    </row>
    <row r="293" spans="1:12" x14ac:dyDescent="0.2">
      <c r="A293" s="16" t="s">
        <v>7628</v>
      </c>
      <c r="B293" s="16" t="s">
        <v>2487</v>
      </c>
      <c r="C293" s="16" t="s">
        <v>320</v>
      </c>
      <c r="D293" s="16">
        <v>12</v>
      </c>
      <c r="E293" s="16">
        <v>112123857</v>
      </c>
      <c r="F293" s="16">
        <v>112194903</v>
      </c>
      <c r="G293" s="16">
        <v>1</v>
      </c>
      <c r="H293" s="16" t="s">
        <v>2403</v>
      </c>
      <c r="I293" s="16">
        <v>80724</v>
      </c>
      <c r="J293" s="16" t="s">
        <v>320</v>
      </c>
      <c r="K293" s="27">
        <v>4.0145748080277299E-20</v>
      </c>
      <c r="L293" s="16">
        <v>-0.311041181</v>
      </c>
    </row>
    <row r="294" spans="1:12" x14ac:dyDescent="0.2">
      <c r="A294" s="16" t="s">
        <v>7628</v>
      </c>
      <c r="B294" s="16" t="s">
        <v>2488</v>
      </c>
      <c r="C294" s="16" t="s">
        <v>326</v>
      </c>
      <c r="D294" s="16">
        <v>12</v>
      </c>
      <c r="E294" s="16">
        <v>112191694</v>
      </c>
      <c r="F294" s="16">
        <v>112229222</v>
      </c>
      <c r="G294" s="16">
        <v>1</v>
      </c>
      <c r="H294" s="16" t="s">
        <v>2403</v>
      </c>
      <c r="I294" s="16" t="s">
        <v>2428</v>
      </c>
      <c r="J294" s="16" t="s">
        <v>2428</v>
      </c>
      <c r="K294" s="16" t="s">
        <v>2428</v>
      </c>
      <c r="L294" s="16" t="s">
        <v>2428</v>
      </c>
    </row>
    <row r="295" spans="1:12" x14ac:dyDescent="0.2">
      <c r="A295" s="16" t="s">
        <v>7628</v>
      </c>
      <c r="B295" s="16" t="s">
        <v>2489</v>
      </c>
      <c r="C295" s="16" t="s">
        <v>321</v>
      </c>
      <c r="D295" s="16">
        <v>12</v>
      </c>
      <c r="E295" s="16">
        <v>112204691</v>
      </c>
      <c r="F295" s="16">
        <v>112247782</v>
      </c>
      <c r="G295" s="16">
        <v>1</v>
      </c>
      <c r="H295" s="16" t="s">
        <v>2403</v>
      </c>
      <c r="I295" s="16">
        <v>217</v>
      </c>
      <c r="J295" s="16" t="s">
        <v>321</v>
      </c>
      <c r="K295" s="27">
        <v>1.73245219738394E-6</v>
      </c>
      <c r="L295" s="16" t="s">
        <v>2428</v>
      </c>
    </row>
    <row r="296" spans="1:12" x14ac:dyDescent="0.2">
      <c r="A296" s="16" t="s">
        <v>7628</v>
      </c>
      <c r="B296" s="16" t="s">
        <v>2490</v>
      </c>
      <c r="C296" s="16" t="s">
        <v>324</v>
      </c>
      <c r="D296" s="16">
        <v>12</v>
      </c>
      <c r="E296" s="16">
        <v>112279782</v>
      </c>
      <c r="F296" s="16">
        <v>112334343</v>
      </c>
      <c r="G296" s="16">
        <v>1</v>
      </c>
      <c r="H296" s="16" t="s">
        <v>2403</v>
      </c>
      <c r="I296" s="16">
        <v>8550</v>
      </c>
      <c r="J296" s="16" t="s">
        <v>324</v>
      </c>
      <c r="K296" s="16">
        <v>2.3422602550489901E-2</v>
      </c>
      <c r="L296" s="16" t="s">
        <v>2428</v>
      </c>
    </row>
    <row r="297" spans="1:12" x14ac:dyDescent="0.2">
      <c r="A297" s="16" t="s">
        <v>7628</v>
      </c>
      <c r="B297" s="16" t="s">
        <v>2491</v>
      </c>
      <c r="C297" s="16" t="s">
        <v>334</v>
      </c>
      <c r="D297" s="16">
        <v>12</v>
      </c>
      <c r="E297" s="16">
        <v>112369086</v>
      </c>
      <c r="F297" s="16">
        <v>112450970</v>
      </c>
      <c r="G297" s="16">
        <v>-1</v>
      </c>
      <c r="H297" s="16" t="s">
        <v>2403</v>
      </c>
      <c r="I297" s="16">
        <v>89894</v>
      </c>
      <c r="J297" s="16" t="s">
        <v>334</v>
      </c>
      <c r="K297" s="27">
        <v>1.1499909147581699E-9</v>
      </c>
      <c r="L297" s="16">
        <v>-0.6208399</v>
      </c>
    </row>
    <row r="298" spans="1:12" x14ac:dyDescent="0.2">
      <c r="A298" s="16" t="s">
        <v>7628</v>
      </c>
      <c r="B298" s="16" t="s">
        <v>2492</v>
      </c>
      <c r="C298" s="16" t="s">
        <v>318</v>
      </c>
      <c r="D298" s="16">
        <v>12</v>
      </c>
      <c r="E298" s="16">
        <v>112451120</v>
      </c>
      <c r="F298" s="16">
        <v>112461255</v>
      </c>
      <c r="G298" s="16">
        <v>1</v>
      </c>
      <c r="H298" s="16" t="s">
        <v>2403</v>
      </c>
      <c r="I298" s="16">
        <v>10961</v>
      </c>
      <c r="J298" s="16" t="s">
        <v>318</v>
      </c>
      <c r="K298" s="16">
        <v>0.47064923621413102</v>
      </c>
      <c r="L298" s="16">
        <v>-0.61838507499999995</v>
      </c>
    </row>
    <row r="299" spans="1:12" x14ac:dyDescent="0.2">
      <c r="A299" s="16" t="s">
        <v>7628</v>
      </c>
      <c r="B299" s="16" t="s">
        <v>2493</v>
      </c>
      <c r="C299" s="16" t="s">
        <v>319</v>
      </c>
      <c r="D299" s="16">
        <v>12</v>
      </c>
      <c r="E299" s="16">
        <v>112464500</v>
      </c>
      <c r="F299" s="16">
        <v>112546826</v>
      </c>
      <c r="G299" s="16">
        <v>-1</v>
      </c>
      <c r="H299" s="16" t="s">
        <v>2403</v>
      </c>
      <c r="I299" s="16">
        <v>80018</v>
      </c>
      <c r="J299" s="16" t="s">
        <v>319</v>
      </c>
      <c r="K299" s="16">
        <v>0.99998996428488096</v>
      </c>
      <c r="L299" s="16">
        <v>-1.156261746</v>
      </c>
    </row>
    <row r="300" spans="1:12" x14ac:dyDescent="0.2">
      <c r="A300" s="16" t="s">
        <v>7628</v>
      </c>
      <c r="B300" s="16" t="s">
        <v>2494</v>
      </c>
      <c r="C300" s="16" t="s">
        <v>327</v>
      </c>
      <c r="D300" s="16">
        <v>12</v>
      </c>
      <c r="E300" s="16">
        <v>112563305</v>
      </c>
      <c r="F300" s="16">
        <v>112591407</v>
      </c>
      <c r="G300" s="16">
        <v>1</v>
      </c>
      <c r="H300" s="16" t="s">
        <v>2403</v>
      </c>
      <c r="I300" s="16">
        <v>10906</v>
      </c>
      <c r="J300" s="16" t="s">
        <v>327</v>
      </c>
      <c r="K300" s="27">
        <v>1.82691525643369E-5</v>
      </c>
      <c r="L300" s="16">
        <v>-1.3763265440000001</v>
      </c>
    </row>
    <row r="301" spans="1:12" x14ac:dyDescent="0.2">
      <c r="A301" s="16" t="s">
        <v>7628</v>
      </c>
      <c r="B301" s="16" t="s">
        <v>2495</v>
      </c>
      <c r="C301" s="16" t="s">
        <v>323</v>
      </c>
      <c r="D301" s="16">
        <v>12</v>
      </c>
      <c r="E301" s="16">
        <v>112597992</v>
      </c>
      <c r="F301" s="16">
        <v>112819896</v>
      </c>
      <c r="G301" s="16">
        <v>-1</v>
      </c>
      <c r="H301" s="16" t="s">
        <v>2403</v>
      </c>
      <c r="I301" s="16">
        <v>283450</v>
      </c>
      <c r="J301" s="16" t="s">
        <v>323</v>
      </c>
      <c r="K301" s="16">
        <v>0.99999999999996003</v>
      </c>
      <c r="L301" s="16" t="s">
        <v>2428</v>
      </c>
    </row>
    <row r="302" spans="1:12" x14ac:dyDescent="0.2">
      <c r="A302" s="16" t="s">
        <v>7628</v>
      </c>
      <c r="B302" s="16" t="s">
        <v>2496</v>
      </c>
      <c r="C302" s="16" t="s">
        <v>331</v>
      </c>
      <c r="D302" s="16">
        <v>12</v>
      </c>
      <c r="E302" s="16">
        <v>112842994</v>
      </c>
      <c r="F302" s="16">
        <v>112856642</v>
      </c>
      <c r="G302" s="16">
        <v>-1</v>
      </c>
      <c r="H302" s="16" t="s">
        <v>2403</v>
      </c>
      <c r="I302" s="16">
        <v>6128</v>
      </c>
      <c r="J302" s="16" t="s">
        <v>331</v>
      </c>
      <c r="K302" s="16">
        <v>0.98828827107104</v>
      </c>
      <c r="L302" s="16">
        <v>2.6755081999999999E-2</v>
      </c>
    </row>
    <row r="303" spans="1:12" x14ac:dyDescent="0.2">
      <c r="A303" s="16" t="s">
        <v>7628</v>
      </c>
      <c r="B303" s="16" t="s">
        <v>2497</v>
      </c>
      <c r="C303" s="16" t="s">
        <v>325</v>
      </c>
      <c r="D303" s="16">
        <v>12</v>
      </c>
      <c r="E303" s="16">
        <v>112856155</v>
      </c>
      <c r="F303" s="16">
        <v>112947717</v>
      </c>
      <c r="G303" s="16">
        <v>1</v>
      </c>
      <c r="H303" s="16" t="s">
        <v>2403</v>
      </c>
      <c r="I303" s="16">
        <v>5781</v>
      </c>
      <c r="J303" s="16" t="s">
        <v>325</v>
      </c>
      <c r="K303" s="16">
        <v>0.99987723087867797</v>
      </c>
      <c r="L303" s="16">
        <v>-2.2530424600000001</v>
      </c>
    </row>
    <row r="304" spans="1:12" x14ac:dyDescent="0.2">
      <c r="A304" s="16" t="s">
        <v>7628</v>
      </c>
      <c r="B304" s="16" t="s">
        <v>2498</v>
      </c>
      <c r="C304" s="16" t="s">
        <v>332</v>
      </c>
      <c r="D304" s="16">
        <v>12</v>
      </c>
      <c r="E304" s="16">
        <v>113008184</v>
      </c>
      <c r="F304" s="16">
        <v>113336686</v>
      </c>
      <c r="G304" s="16">
        <v>1</v>
      </c>
      <c r="H304" s="16" t="s">
        <v>2403</v>
      </c>
      <c r="I304" s="16">
        <v>22895</v>
      </c>
      <c r="J304" s="16" t="s">
        <v>332</v>
      </c>
      <c r="K304" s="16">
        <v>0.73860347806591498</v>
      </c>
      <c r="L304" s="16">
        <v>0.42529150399999999</v>
      </c>
    </row>
    <row r="305" spans="1:12" x14ac:dyDescent="0.2">
      <c r="A305" s="16" t="s">
        <v>7628</v>
      </c>
      <c r="B305" s="16" t="s">
        <v>2499</v>
      </c>
      <c r="C305" s="16" t="s">
        <v>341</v>
      </c>
      <c r="D305" s="16">
        <v>12</v>
      </c>
      <c r="E305" s="16">
        <v>113344582</v>
      </c>
      <c r="F305" s="16">
        <v>113369990</v>
      </c>
      <c r="G305" s="16">
        <v>1</v>
      </c>
      <c r="H305" s="16" t="s">
        <v>2403</v>
      </c>
      <c r="I305" s="16">
        <v>4938</v>
      </c>
      <c r="J305" s="16" t="s">
        <v>341</v>
      </c>
      <c r="K305" s="16">
        <v>1.2392412898046101E-3</v>
      </c>
      <c r="L305" s="16">
        <v>-0.36275940299999998</v>
      </c>
    </row>
    <row r="306" spans="1:12" x14ac:dyDescent="0.2">
      <c r="A306" s="16" t="s">
        <v>7628</v>
      </c>
      <c r="B306" s="16" t="s">
        <v>2500</v>
      </c>
      <c r="C306" s="16" t="s">
        <v>343</v>
      </c>
      <c r="D306" s="16">
        <v>12</v>
      </c>
      <c r="E306" s="16">
        <v>113376157</v>
      </c>
      <c r="F306" s="16">
        <v>113411054</v>
      </c>
      <c r="G306" s="16">
        <v>1</v>
      </c>
      <c r="H306" s="16" t="s">
        <v>2403</v>
      </c>
      <c r="I306" s="16">
        <v>4940</v>
      </c>
      <c r="J306" s="16" t="s">
        <v>343</v>
      </c>
      <c r="K306" s="27">
        <v>1.8223756893406199E-23</v>
      </c>
      <c r="L306" s="16">
        <v>1.2972534529999999</v>
      </c>
    </row>
    <row r="307" spans="1:12" x14ac:dyDescent="0.2">
      <c r="A307" s="16" t="s">
        <v>7628</v>
      </c>
      <c r="B307" s="16" t="s">
        <v>2501</v>
      </c>
      <c r="C307" s="16" t="s">
        <v>342</v>
      </c>
      <c r="D307" s="16">
        <v>12</v>
      </c>
      <c r="E307" s="16">
        <v>113416200</v>
      </c>
      <c r="F307" s="16">
        <v>113449528</v>
      </c>
      <c r="G307" s="16">
        <v>1</v>
      </c>
      <c r="H307" s="16" t="s">
        <v>2403</v>
      </c>
      <c r="I307" s="16">
        <v>4939</v>
      </c>
      <c r="J307" s="16" t="s">
        <v>342</v>
      </c>
      <c r="K307" s="27">
        <v>1.89091809637863E-14</v>
      </c>
      <c r="L307" s="16">
        <v>-0.40642062899999998</v>
      </c>
    </row>
    <row r="308" spans="1:12" x14ac:dyDescent="0.2">
      <c r="A308" s="16" t="s">
        <v>7628</v>
      </c>
      <c r="B308" s="16" t="s">
        <v>2511</v>
      </c>
      <c r="C308" s="16" t="s">
        <v>345</v>
      </c>
      <c r="D308" s="16">
        <v>12</v>
      </c>
      <c r="E308" s="16">
        <v>113658855</v>
      </c>
      <c r="F308" s="16">
        <v>113736390</v>
      </c>
      <c r="G308" s="16">
        <v>1</v>
      </c>
      <c r="H308" s="16" t="s">
        <v>2403</v>
      </c>
      <c r="I308" s="16">
        <v>53373</v>
      </c>
      <c r="J308" s="16" t="s">
        <v>345</v>
      </c>
      <c r="K308" s="16">
        <v>3.8589157542166502E-3</v>
      </c>
      <c r="L308" s="16">
        <v>-0.55444686399999998</v>
      </c>
    </row>
    <row r="309" spans="1:12" x14ac:dyDescent="0.2">
      <c r="A309" s="16" t="s">
        <v>7628</v>
      </c>
      <c r="B309" s="16" t="s">
        <v>2777</v>
      </c>
      <c r="C309" s="16" t="s">
        <v>2778</v>
      </c>
      <c r="D309" s="16">
        <v>15</v>
      </c>
      <c r="E309" s="16">
        <v>75041185</v>
      </c>
      <c r="F309" s="16">
        <v>75048543</v>
      </c>
      <c r="G309" s="16">
        <v>1</v>
      </c>
      <c r="H309" s="16" t="s">
        <v>2403</v>
      </c>
      <c r="I309" s="16">
        <v>1544</v>
      </c>
      <c r="J309" s="16" t="s">
        <v>2778</v>
      </c>
      <c r="K309" s="27">
        <v>3.2854080722205399E-10</v>
      </c>
      <c r="L309" s="16">
        <v>0.34206936100000002</v>
      </c>
    </row>
    <row r="310" spans="1:12" x14ac:dyDescent="0.2">
      <c r="A310" s="16" t="s">
        <v>7628</v>
      </c>
      <c r="B310" s="16" t="s">
        <v>2779</v>
      </c>
      <c r="C310" s="16" t="s">
        <v>2780</v>
      </c>
      <c r="D310" s="16">
        <v>15</v>
      </c>
      <c r="E310" s="16">
        <v>75074398</v>
      </c>
      <c r="F310" s="16">
        <v>75095539</v>
      </c>
      <c r="G310" s="16">
        <v>1</v>
      </c>
      <c r="H310" s="16" t="s">
        <v>2403</v>
      </c>
      <c r="I310" s="16">
        <v>1445</v>
      </c>
      <c r="J310" s="16" t="s">
        <v>2780</v>
      </c>
      <c r="K310" s="16">
        <v>0.99945835190431398</v>
      </c>
      <c r="L310" s="16" t="s">
        <v>2428</v>
      </c>
    </row>
    <row r="311" spans="1:12" x14ac:dyDescent="0.2">
      <c r="A311" s="16" t="s">
        <v>7628</v>
      </c>
      <c r="B311" s="16" t="s">
        <v>2781</v>
      </c>
      <c r="C311" s="16" t="s">
        <v>2782</v>
      </c>
      <c r="D311" s="16">
        <v>15</v>
      </c>
      <c r="E311" s="16">
        <v>75105057</v>
      </c>
      <c r="F311" s="16">
        <v>75118099</v>
      </c>
      <c r="G311" s="16">
        <v>1</v>
      </c>
      <c r="H311" s="16" t="s">
        <v>2403</v>
      </c>
      <c r="I311" s="16">
        <v>79748</v>
      </c>
      <c r="J311" s="16" t="s">
        <v>2782</v>
      </c>
      <c r="K311" s="27">
        <v>1.8808952583686E-9</v>
      </c>
      <c r="L311" s="16">
        <v>-0.41356415800000002</v>
      </c>
    </row>
    <row r="312" spans="1:12" x14ac:dyDescent="0.2">
      <c r="A312" s="16" t="s">
        <v>7628</v>
      </c>
      <c r="B312" s="16" t="s">
        <v>2783</v>
      </c>
      <c r="C312" s="16" t="s">
        <v>2784</v>
      </c>
      <c r="D312" s="16">
        <v>15</v>
      </c>
      <c r="E312" s="16">
        <v>75118888</v>
      </c>
      <c r="F312" s="16">
        <v>75124141</v>
      </c>
      <c r="G312" s="16">
        <v>1</v>
      </c>
      <c r="H312" s="16" t="s">
        <v>2403</v>
      </c>
      <c r="I312" s="16">
        <v>594855</v>
      </c>
      <c r="J312" s="16" t="s">
        <v>2784</v>
      </c>
      <c r="K312" s="16">
        <v>0.385406550550488</v>
      </c>
      <c r="L312" s="16">
        <v>-0.55261447900000005</v>
      </c>
    </row>
    <row r="313" spans="1:12" x14ac:dyDescent="0.2">
      <c r="A313" s="16" t="s">
        <v>7628</v>
      </c>
      <c r="B313" s="16" t="s">
        <v>2785</v>
      </c>
      <c r="C313" s="16" t="s">
        <v>2786</v>
      </c>
      <c r="D313" s="16">
        <v>15</v>
      </c>
      <c r="E313" s="16">
        <v>75128457</v>
      </c>
      <c r="F313" s="16">
        <v>75135687</v>
      </c>
      <c r="G313" s="16">
        <v>-1</v>
      </c>
      <c r="H313" s="16" t="s">
        <v>2403</v>
      </c>
      <c r="I313" s="16">
        <v>25989</v>
      </c>
      <c r="J313" s="16" t="s">
        <v>2786</v>
      </c>
      <c r="K313" s="16">
        <v>1.6927158509117898E-2</v>
      </c>
      <c r="L313" s="16">
        <v>-0.67305334500000003</v>
      </c>
    </row>
    <row r="314" spans="1:12" x14ac:dyDescent="0.2">
      <c r="A314" s="16" t="s">
        <v>7628</v>
      </c>
      <c r="B314" s="16" t="s">
        <v>2787</v>
      </c>
      <c r="C314" s="16" t="s">
        <v>2788</v>
      </c>
      <c r="D314" s="16">
        <v>15</v>
      </c>
      <c r="E314" s="16">
        <v>75136071</v>
      </c>
      <c r="F314" s="16">
        <v>75165706</v>
      </c>
      <c r="G314" s="16">
        <v>-1</v>
      </c>
      <c r="H314" s="16" t="s">
        <v>2403</v>
      </c>
      <c r="I314" s="16">
        <v>10066</v>
      </c>
      <c r="J314" s="16" t="s">
        <v>2788</v>
      </c>
      <c r="K314" s="16">
        <v>0.383700654337713</v>
      </c>
      <c r="L314" s="16">
        <v>0.81970845699999995</v>
      </c>
    </row>
    <row r="315" spans="1:12" x14ac:dyDescent="0.2">
      <c r="A315" s="16" t="s">
        <v>7628</v>
      </c>
      <c r="B315" s="16" t="s">
        <v>2789</v>
      </c>
      <c r="C315" s="16" t="s">
        <v>2790</v>
      </c>
      <c r="D315" s="16">
        <v>15</v>
      </c>
      <c r="E315" s="16">
        <v>80972025</v>
      </c>
      <c r="F315" s="16">
        <v>81047962</v>
      </c>
      <c r="G315" s="16">
        <v>1</v>
      </c>
      <c r="H315" s="16" t="s">
        <v>2403</v>
      </c>
      <c r="I315" s="16">
        <v>58489</v>
      </c>
      <c r="J315" s="16" t="s">
        <v>2790</v>
      </c>
      <c r="K315" s="16">
        <v>0.84082862967754002</v>
      </c>
      <c r="L315" s="16">
        <v>0.10123035700000001</v>
      </c>
    </row>
    <row r="316" spans="1:12" x14ac:dyDescent="0.2">
      <c r="A316" s="16" t="s">
        <v>7628</v>
      </c>
      <c r="B316" s="16" t="s">
        <v>2791</v>
      </c>
      <c r="C316" s="16" t="s">
        <v>2792</v>
      </c>
      <c r="D316" s="16">
        <v>15</v>
      </c>
      <c r="E316" s="16">
        <v>91411822</v>
      </c>
      <c r="F316" s="16">
        <v>91426688</v>
      </c>
      <c r="G316" s="16">
        <v>1</v>
      </c>
      <c r="H316" s="16" t="s">
        <v>2403</v>
      </c>
      <c r="I316" s="16">
        <v>5045</v>
      </c>
      <c r="J316" s="16" t="s">
        <v>2792</v>
      </c>
      <c r="K316" s="16">
        <v>0.99993330092935195</v>
      </c>
      <c r="L316" s="16">
        <v>-0.156379719</v>
      </c>
    </row>
    <row r="317" spans="1:12" x14ac:dyDescent="0.2">
      <c r="A317" s="16" t="s">
        <v>7628</v>
      </c>
      <c r="B317" s="16" t="s">
        <v>2793</v>
      </c>
      <c r="C317" s="16" t="s">
        <v>2794</v>
      </c>
      <c r="D317" s="16">
        <v>15</v>
      </c>
      <c r="E317" s="16">
        <v>91426925</v>
      </c>
      <c r="F317" s="16">
        <v>91439006</v>
      </c>
      <c r="G317" s="16">
        <v>1</v>
      </c>
      <c r="H317" s="16" t="s">
        <v>2403</v>
      </c>
      <c r="I317" s="16">
        <v>2242</v>
      </c>
      <c r="J317" s="16" t="s">
        <v>2794</v>
      </c>
      <c r="K317" s="27">
        <v>2.77390387287312E-5</v>
      </c>
      <c r="L317" s="16" t="s">
        <v>2428</v>
      </c>
    </row>
    <row r="318" spans="1:12" x14ac:dyDescent="0.2">
      <c r="A318" s="16" t="s">
        <v>7628</v>
      </c>
      <c r="B318" s="16" t="s">
        <v>2795</v>
      </c>
      <c r="C318" s="16" t="s">
        <v>2796</v>
      </c>
      <c r="D318" s="16">
        <v>15</v>
      </c>
      <c r="E318" s="16">
        <v>91445448</v>
      </c>
      <c r="F318" s="16">
        <v>91465814</v>
      </c>
      <c r="G318" s="16">
        <v>1</v>
      </c>
      <c r="H318" s="16" t="s">
        <v>2403</v>
      </c>
      <c r="I318" s="16">
        <v>4122</v>
      </c>
      <c r="J318" s="16" t="s">
        <v>2796</v>
      </c>
      <c r="K318" s="27">
        <v>3.60787631910875E-9</v>
      </c>
      <c r="L318" s="16">
        <v>1.1532082260000001</v>
      </c>
    </row>
    <row r="319" spans="1:12" x14ac:dyDescent="0.2">
      <c r="A319" s="16" t="s">
        <v>7628</v>
      </c>
      <c r="B319" s="16" t="s">
        <v>2701</v>
      </c>
      <c r="C319" s="16" t="s">
        <v>2702</v>
      </c>
      <c r="D319" s="16">
        <v>17</v>
      </c>
      <c r="E319" s="16">
        <v>77085427</v>
      </c>
      <c r="F319" s="16">
        <v>77613550</v>
      </c>
      <c r="G319" s="16">
        <v>-1</v>
      </c>
      <c r="H319" s="16" t="s">
        <v>2403</v>
      </c>
      <c r="I319" s="16">
        <v>146713</v>
      </c>
      <c r="J319" s="16" t="s">
        <v>2702</v>
      </c>
      <c r="K319" s="16" t="s">
        <v>2428</v>
      </c>
      <c r="L319" s="16">
        <v>4.3420937999999999E-2</v>
      </c>
    </row>
    <row r="320" spans="1:12" x14ac:dyDescent="0.2">
      <c r="A320" s="16" t="s">
        <v>7628</v>
      </c>
      <c r="B320" s="16" t="s">
        <v>2703</v>
      </c>
      <c r="C320" s="16" t="s">
        <v>2704</v>
      </c>
      <c r="D320" s="16">
        <v>17</v>
      </c>
      <c r="E320" s="16">
        <v>77906142</v>
      </c>
      <c r="F320" s="16">
        <v>78009647</v>
      </c>
      <c r="G320" s="16">
        <v>-1</v>
      </c>
      <c r="H320" s="16" t="s">
        <v>2403</v>
      </c>
      <c r="I320" s="16">
        <v>125058</v>
      </c>
      <c r="J320" s="16" t="s">
        <v>2704</v>
      </c>
      <c r="K320" s="16">
        <v>6.1982565927578897E-3</v>
      </c>
      <c r="L320" s="16">
        <v>8.3782537789999996</v>
      </c>
    </row>
    <row r="321" spans="1:12" x14ac:dyDescent="0.2">
      <c r="A321" s="16" t="s">
        <v>7628</v>
      </c>
      <c r="B321" s="16" t="s">
        <v>2705</v>
      </c>
      <c r="C321" s="16" t="s">
        <v>2706</v>
      </c>
      <c r="D321" s="16">
        <v>17</v>
      </c>
      <c r="E321" s="16">
        <v>78010435</v>
      </c>
      <c r="F321" s="16">
        <v>78074412</v>
      </c>
      <c r="G321" s="16">
        <v>1</v>
      </c>
      <c r="H321" s="16" t="s">
        <v>2403</v>
      </c>
      <c r="I321" s="16">
        <v>55036</v>
      </c>
      <c r="J321" s="16" t="s">
        <v>2706</v>
      </c>
      <c r="K321" s="27">
        <v>6.3215926218370605E-11</v>
      </c>
      <c r="L321" s="16">
        <v>0.31483486700000002</v>
      </c>
    </row>
    <row r="322" spans="1:12" x14ac:dyDescent="0.2">
      <c r="A322" s="16" t="s">
        <v>7628</v>
      </c>
      <c r="B322" s="16" t="s">
        <v>2707</v>
      </c>
      <c r="C322" s="16" t="s">
        <v>687</v>
      </c>
      <c r="D322" s="16">
        <v>17</v>
      </c>
      <c r="E322" s="16">
        <v>78075355</v>
      </c>
      <c r="F322" s="16">
        <v>78093678</v>
      </c>
      <c r="G322" s="16">
        <v>1</v>
      </c>
      <c r="H322" s="16" t="s">
        <v>2403</v>
      </c>
      <c r="I322" s="16">
        <v>2548</v>
      </c>
      <c r="J322" s="16" t="s">
        <v>687</v>
      </c>
      <c r="K322" s="27">
        <v>4.6200651584940803E-11</v>
      </c>
      <c r="L322" s="16" t="s">
        <v>2428</v>
      </c>
    </row>
    <row r="323" spans="1:12" x14ac:dyDescent="0.2">
      <c r="A323" s="16" t="s">
        <v>7628</v>
      </c>
      <c r="B323" s="16" t="s">
        <v>2708</v>
      </c>
      <c r="C323" s="16" t="s">
        <v>2709</v>
      </c>
      <c r="D323" s="16">
        <v>17</v>
      </c>
      <c r="E323" s="16">
        <v>78109013</v>
      </c>
      <c r="F323" s="16">
        <v>78120982</v>
      </c>
      <c r="G323" s="16">
        <v>-1</v>
      </c>
      <c r="H323" s="16" t="s">
        <v>2403</v>
      </c>
      <c r="I323" s="16">
        <v>9775</v>
      </c>
      <c r="J323" s="16" t="s">
        <v>2709</v>
      </c>
      <c r="K323" s="16">
        <v>0.99898965487633196</v>
      </c>
      <c r="L323" s="16" t="s">
        <v>2428</v>
      </c>
    </row>
    <row r="324" spans="1:12" x14ac:dyDescent="0.2">
      <c r="A324" s="16" t="s">
        <v>7628</v>
      </c>
      <c r="B324" s="16" t="s">
        <v>2710</v>
      </c>
      <c r="C324" s="16" t="s">
        <v>2711</v>
      </c>
      <c r="D324" s="16">
        <v>17</v>
      </c>
      <c r="E324" s="16">
        <v>78143791</v>
      </c>
      <c r="F324" s="16">
        <v>78183130</v>
      </c>
      <c r="G324" s="16">
        <v>1</v>
      </c>
      <c r="H324" s="16" t="s">
        <v>2403</v>
      </c>
      <c r="I324" s="16">
        <v>79092</v>
      </c>
      <c r="J324" s="16" t="s">
        <v>2711</v>
      </c>
      <c r="K324" s="27">
        <v>3.1496935620776502E-14</v>
      </c>
      <c r="L324" s="16">
        <v>1.6382951910000001</v>
      </c>
    </row>
    <row r="325" spans="1:12" x14ac:dyDescent="0.2">
      <c r="A325" s="16" t="s">
        <v>7628</v>
      </c>
      <c r="B325" s="16" t="s">
        <v>2716</v>
      </c>
      <c r="C325" s="16" t="s">
        <v>2717</v>
      </c>
      <c r="D325" s="16">
        <v>17</v>
      </c>
      <c r="E325" s="16">
        <v>78234665</v>
      </c>
      <c r="F325" s="16">
        <v>78372586</v>
      </c>
      <c r="G325" s="16">
        <v>1</v>
      </c>
      <c r="H325" s="16" t="s">
        <v>2403</v>
      </c>
      <c r="I325" s="16">
        <v>57674</v>
      </c>
      <c r="J325" s="16" t="s">
        <v>2717</v>
      </c>
      <c r="K325" s="27">
        <v>1.67778352788526E-29</v>
      </c>
      <c r="L325" s="16">
        <v>-1.0006898950000001</v>
      </c>
    </row>
    <row r="326" spans="1:12" x14ac:dyDescent="0.2">
      <c r="A326" s="16" t="s">
        <v>7628</v>
      </c>
      <c r="B326" s="16" t="s">
        <v>2720</v>
      </c>
      <c r="C326" s="16" t="s">
        <v>2721</v>
      </c>
      <c r="D326" s="16">
        <v>17</v>
      </c>
      <c r="E326" s="16">
        <v>78518619</v>
      </c>
      <c r="F326" s="16">
        <v>78940171</v>
      </c>
      <c r="G326" s="16">
        <v>1</v>
      </c>
      <c r="H326" s="16" t="s">
        <v>2403</v>
      </c>
      <c r="I326" s="16">
        <v>57521</v>
      </c>
      <c r="J326" s="16" t="s">
        <v>2721</v>
      </c>
      <c r="K326" s="16">
        <v>0.99999998326194905</v>
      </c>
      <c r="L326" s="16">
        <v>0.63714035800000002</v>
      </c>
    </row>
    <row r="327" spans="1:12" x14ac:dyDescent="0.2">
      <c r="A327" s="16" t="s">
        <v>7628</v>
      </c>
      <c r="B327" s="16" t="s">
        <v>2722</v>
      </c>
      <c r="C327" s="16" t="s">
        <v>2723</v>
      </c>
      <c r="D327" s="16">
        <v>17</v>
      </c>
      <c r="E327" s="16">
        <v>78965398</v>
      </c>
      <c r="F327" s="16">
        <v>78983317</v>
      </c>
      <c r="G327" s="16">
        <v>1</v>
      </c>
      <c r="H327" s="16" t="s">
        <v>2403</v>
      </c>
      <c r="I327" s="16">
        <v>79643</v>
      </c>
      <c r="J327" s="16" t="s">
        <v>2723</v>
      </c>
      <c r="K327" s="16">
        <v>0.76588830109866501</v>
      </c>
      <c r="L327" s="16">
        <v>-9.7420418999999994E-2</v>
      </c>
    </row>
    <row r="328" spans="1:12" x14ac:dyDescent="0.2">
      <c r="A328" s="16" t="s">
        <v>7628</v>
      </c>
      <c r="B328" s="16" t="s">
        <v>2724</v>
      </c>
      <c r="C328" s="16" t="s">
        <v>2725</v>
      </c>
      <c r="D328" s="16">
        <v>17</v>
      </c>
      <c r="E328" s="16">
        <v>79008948</v>
      </c>
      <c r="F328" s="16">
        <v>79091232</v>
      </c>
      <c r="G328" s="16">
        <v>1</v>
      </c>
      <c r="H328" s="16" t="s">
        <v>2403</v>
      </c>
      <c r="I328" s="16">
        <v>10458</v>
      </c>
      <c r="J328" s="16" t="s">
        <v>2725</v>
      </c>
      <c r="K328" s="16">
        <v>0.46420248860437402</v>
      </c>
      <c r="L328" s="16">
        <v>0.18317543</v>
      </c>
    </row>
    <row r="329" spans="1:12" x14ac:dyDescent="0.2">
      <c r="A329" s="16" t="s">
        <v>7628</v>
      </c>
      <c r="B329" s="16" t="s">
        <v>2726</v>
      </c>
      <c r="C329" s="16" t="s">
        <v>2727</v>
      </c>
      <c r="D329" s="16">
        <v>17</v>
      </c>
      <c r="E329" s="16">
        <v>79091095</v>
      </c>
      <c r="F329" s="16">
        <v>79139877</v>
      </c>
      <c r="G329" s="16">
        <v>-1</v>
      </c>
      <c r="H329" s="16" t="s">
        <v>2403</v>
      </c>
      <c r="I329" s="16">
        <v>9625</v>
      </c>
      <c r="J329" s="16" t="s">
        <v>2727</v>
      </c>
      <c r="K329" s="16">
        <v>0.80676365225161395</v>
      </c>
      <c r="L329" s="16">
        <v>0.77831914199999996</v>
      </c>
    </row>
    <row r="330" spans="1:12" x14ac:dyDescent="0.2">
      <c r="A330" s="16" t="s">
        <v>7628</v>
      </c>
      <c r="B330" s="16" t="s">
        <v>2728</v>
      </c>
      <c r="C330" s="16" t="s">
        <v>2729</v>
      </c>
      <c r="D330" s="16">
        <v>17</v>
      </c>
      <c r="E330" s="16">
        <v>79163393</v>
      </c>
      <c r="F330" s="16">
        <v>79196799</v>
      </c>
      <c r="G330" s="16">
        <v>-1</v>
      </c>
      <c r="H330" s="16" t="s">
        <v>2403</v>
      </c>
      <c r="I330" s="16">
        <v>22994</v>
      </c>
      <c r="J330" s="16" t="s">
        <v>2729</v>
      </c>
      <c r="K330" s="27">
        <v>5.0881776635659098E-8</v>
      </c>
      <c r="L330" s="16" t="s">
        <v>2428</v>
      </c>
    </row>
    <row r="331" spans="1:12" x14ac:dyDescent="0.2">
      <c r="A331" s="16" t="s">
        <v>7628</v>
      </c>
      <c r="B331" s="16" t="s">
        <v>2730</v>
      </c>
      <c r="C331" s="16" t="s">
        <v>2731</v>
      </c>
      <c r="D331" s="16">
        <v>17</v>
      </c>
      <c r="E331" s="16">
        <v>79285074</v>
      </c>
      <c r="F331" s="16">
        <v>79304474</v>
      </c>
      <c r="G331" s="16">
        <v>-1</v>
      </c>
      <c r="H331" s="16" t="s">
        <v>2403</v>
      </c>
      <c r="I331" s="16">
        <v>284186</v>
      </c>
      <c r="J331" s="16" t="s">
        <v>2731</v>
      </c>
      <c r="K331" s="16">
        <v>1.16196090073997E-2</v>
      </c>
      <c r="L331" s="16">
        <v>1.8792256E-2</v>
      </c>
    </row>
    <row r="332" spans="1:12" x14ac:dyDescent="0.2">
      <c r="A332" s="16" t="s">
        <v>7628</v>
      </c>
      <c r="B332" s="16" t="s">
        <v>2732</v>
      </c>
      <c r="C332" s="16" t="s">
        <v>2733</v>
      </c>
      <c r="D332" s="16">
        <v>19</v>
      </c>
      <c r="E332" s="16">
        <v>11455360</v>
      </c>
      <c r="F332" s="16">
        <v>11465620</v>
      </c>
      <c r="G332" s="16">
        <v>1</v>
      </c>
      <c r="H332" s="16" t="s">
        <v>2403</v>
      </c>
      <c r="I332" s="16">
        <v>126075</v>
      </c>
      <c r="J332" s="16" t="s">
        <v>2733</v>
      </c>
      <c r="K332" s="27">
        <v>9.2130378232629394E-5</v>
      </c>
      <c r="L332" s="16">
        <v>-0.41363224100000001</v>
      </c>
    </row>
    <row r="333" spans="1:12" x14ac:dyDescent="0.2">
      <c r="A333" s="16" t="s">
        <v>7628</v>
      </c>
      <c r="B333" s="16" t="s">
        <v>2734</v>
      </c>
      <c r="C333" s="16" t="s">
        <v>2735</v>
      </c>
      <c r="D333" s="16">
        <v>19</v>
      </c>
      <c r="E333" s="16">
        <v>11466062</v>
      </c>
      <c r="F333" s="16">
        <v>11476374</v>
      </c>
      <c r="G333" s="16">
        <v>1</v>
      </c>
      <c r="H333" s="16" t="s">
        <v>2403</v>
      </c>
      <c r="I333" s="16">
        <v>64748</v>
      </c>
      <c r="J333" s="16" t="s">
        <v>2736</v>
      </c>
      <c r="K333" s="16">
        <v>0.99001590387276195</v>
      </c>
      <c r="L333" s="16" t="s">
        <v>2428</v>
      </c>
    </row>
    <row r="334" spans="1:12" x14ac:dyDescent="0.2">
      <c r="A334" s="16" t="s">
        <v>7628</v>
      </c>
      <c r="B334" s="16" t="s">
        <v>2737</v>
      </c>
      <c r="C334" s="16" t="s">
        <v>2738</v>
      </c>
      <c r="D334" s="16">
        <v>19</v>
      </c>
      <c r="E334" s="16">
        <v>11485361</v>
      </c>
      <c r="F334" s="16">
        <v>11487627</v>
      </c>
      <c r="G334" s="16">
        <v>1</v>
      </c>
      <c r="H334" s="16" t="s">
        <v>2403</v>
      </c>
      <c r="I334" s="16">
        <v>126074</v>
      </c>
      <c r="J334" s="16" t="s">
        <v>2738</v>
      </c>
      <c r="K334" s="16">
        <v>1.3467040371824301E-4</v>
      </c>
      <c r="L334" s="16">
        <v>-0.59421398800000003</v>
      </c>
    </row>
    <row r="335" spans="1:12" x14ac:dyDescent="0.2">
      <c r="A335" s="16" t="s">
        <v>7628</v>
      </c>
      <c r="B335" s="16" t="s">
        <v>2739</v>
      </c>
      <c r="C335" s="16" t="s">
        <v>2740</v>
      </c>
      <c r="D335" s="16">
        <v>19</v>
      </c>
      <c r="E335" s="16">
        <v>11488236</v>
      </c>
      <c r="F335" s="16">
        <v>11495018</v>
      </c>
      <c r="G335" s="16">
        <v>-1</v>
      </c>
      <c r="H335" s="16" t="s">
        <v>2403</v>
      </c>
      <c r="I335" s="16">
        <v>2057</v>
      </c>
      <c r="J335" s="16" t="s">
        <v>2740</v>
      </c>
      <c r="K335" s="16">
        <v>5.8450671852551997E-2</v>
      </c>
      <c r="L335" s="16">
        <v>-0.61749130799999996</v>
      </c>
    </row>
    <row r="336" spans="1:12" x14ac:dyDescent="0.2">
      <c r="A336" s="16" t="s">
        <v>7628</v>
      </c>
      <c r="B336" s="16" t="s">
        <v>2741</v>
      </c>
      <c r="C336" s="16" t="s">
        <v>2742</v>
      </c>
      <c r="D336" s="16">
        <v>19</v>
      </c>
      <c r="E336" s="16">
        <v>11495017</v>
      </c>
      <c r="F336" s="16">
        <v>11530018</v>
      </c>
      <c r="G336" s="16">
        <v>-1</v>
      </c>
      <c r="H336" s="16" t="s">
        <v>2403</v>
      </c>
      <c r="I336" s="16">
        <v>57139</v>
      </c>
      <c r="J336" s="16" t="s">
        <v>2742</v>
      </c>
      <c r="K336" s="27">
        <v>4.36378939273708E-21</v>
      </c>
      <c r="L336" s="16" t="s">
        <v>2428</v>
      </c>
    </row>
    <row r="337" spans="1:12" x14ac:dyDescent="0.2">
      <c r="A337" s="16" t="s">
        <v>7628</v>
      </c>
      <c r="B337" s="16" t="s">
        <v>2743</v>
      </c>
      <c r="C337" s="16" t="s">
        <v>2744</v>
      </c>
      <c r="D337" s="16">
        <v>19</v>
      </c>
      <c r="E337" s="16">
        <v>11531272</v>
      </c>
      <c r="F337" s="16">
        <v>11546603</v>
      </c>
      <c r="G337" s="16">
        <v>-1</v>
      </c>
      <c r="H337" s="16" t="s">
        <v>2403</v>
      </c>
      <c r="I337" s="16">
        <v>115948</v>
      </c>
      <c r="J337" s="16" t="s">
        <v>2744</v>
      </c>
      <c r="K337" s="27">
        <v>8.7672116489731104E-7</v>
      </c>
      <c r="L337" s="16">
        <v>-0.31801190099999999</v>
      </c>
    </row>
    <row r="338" spans="1:12" x14ac:dyDescent="0.2">
      <c r="A338" s="16" t="s">
        <v>7628</v>
      </c>
      <c r="B338" s="16" t="s">
        <v>2745</v>
      </c>
      <c r="C338" s="16" t="s">
        <v>2746</v>
      </c>
      <c r="D338" s="16">
        <v>20</v>
      </c>
      <c r="E338" s="16">
        <v>40030741</v>
      </c>
      <c r="F338" s="16">
        <v>40247133</v>
      </c>
      <c r="G338" s="16">
        <v>-1</v>
      </c>
      <c r="H338" s="16" t="s">
        <v>2403</v>
      </c>
      <c r="I338" s="16">
        <v>84181</v>
      </c>
      <c r="J338" s="16" t="s">
        <v>2746</v>
      </c>
      <c r="K338" s="16">
        <v>0.99999999999753997</v>
      </c>
      <c r="L338" s="16">
        <v>-0.87516531399999997</v>
      </c>
    </row>
    <row r="339" spans="1:12" x14ac:dyDescent="0.2">
      <c r="A339" s="16" t="s">
        <v>7629</v>
      </c>
      <c r="B339" s="16" t="s">
        <v>2797</v>
      </c>
      <c r="C339" s="16" t="s">
        <v>2798</v>
      </c>
      <c r="D339" s="16">
        <v>1</v>
      </c>
      <c r="E339" s="16">
        <v>150459887</v>
      </c>
      <c r="F339" s="16">
        <v>150480078</v>
      </c>
      <c r="G339" s="16">
        <v>1</v>
      </c>
      <c r="H339" s="16" t="s">
        <v>2403</v>
      </c>
      <c r="I339" s="16">
        <v>80222</v>
      </c>
      <c r="J339" s="16" t="s">
        <v>2798</v>
      </c>
      <c r="K339" s="27">
        <v>1.87455824083767E-8</v>
      </c>
      <c r="L339" s="16">
        <v>0.84650708500000005</v>
      </c>
    </row>
    <row r="340" spans="1:12" x14ac:dyDescent="0.2">
      <c r="A340" s="16" t="s">
        <v>7629</v>
      </c>
      <c r="B340" s="16" t="s">
        <v>2799</v>
      </c>
      <c r="C340" s="16" t="s">
        <v>2800</v>
      </c>
      <c r="D340" s="16">
        <v>1</v>
      </c>
      <c r="E340" s="16">
        <v>150480538</v>
      </c>
      <c r="F340" s="16">
        <v>150486265</v>
      </c>
      <c r="G340" s="16">
        <v>1</v>
      </c>
      <c r="H340" s="16" t="s">
        <v>2403</v>
      </c>
      <c r="I340" s="16">
        <v>1893</v>
      </c>
      <c r="J340" s="16" t="s">
        <v>2800</v>
      </c>
      <c r="K340" s="27">
        <v>7.3285072265413797E-8</v>
      </c>
      <c r="L340" s="16">
        <v>0.61527858800000002</v>
      </c>
    </row>
    <row r="341" spans="1:12" x14ac:dyDescent="0.2">
      <c r="A341" s="16" t="s">
        <v>7629</v>
      </c>
      <c r="B341" s="16" t="s">
        <v>2801</v>
      </c>
      <c r="C341" s="16" t="s">
        <v>2802</v>
      </c>
      <c r="D341" s="16">
        <v>1</v>
      </c>
      <c r="E341" s="16">
        <v>150521884</v>
      </c>
      <c r="F341" s="16">
        <v>150533413</v>
      </c>
      <c r="G341" s="16">
        <v>1</v>
      </c>
      <c r="H341" s="16" t="s">
        <v>2403</v>
      </c>
      <c r="I341" s="16">
        <v>54507</v>
      </c>
      <c r="J341" s="16" t="s">
        <v>2802</v>
      </c>
      <c r="K341" s="27">
        <v>7.0873466817984203E-16</v>
      </c>
      <c r="L341" s="16">
        <v>-0.22888760899999999</v>
      </c>
    </row>
    <row r="342" spans="1:12" x14ac:dyDescent="0.2">
      <c r="A342" s="16" t="s">
        <v>7629</v>
      </c>
      <c r="B342" s="16" t="s">
        <v>2803</v>
      </c>
      <c r="C342" s="16" t="s">
        <v>2804</v>
      </c>
      <c r="D342" s="16">
        <v>1</v>
      </c>
      <c r="E342" s="16">
        <v>150533480</v>
      </c>
      <c r="F342" s="16">
        <v>150533969</v>
      </c>
      <c r="G342" s="16">
        <v>-1</v>
      </c>
      <c r="H342" s="16" t="s">
        <v>2403</v>
      </c>
      <c r="I342" s="16">
        <v>574406</v>
      </c>
      <c r="J342" s="16" t="s">
        <v>2804</v>
      </c>
      <c r="K342" s="16" t="s">
        <v>2428</v>
      </c>
      <c r="L342" s="16" t="s">
        <v>2428</v>
      </c>
    </row>
    <row r="343" spans="1:12" x14ac:dyDescent="0.2">
      <c r="A343" s="16" t="s">
        <v>7629</v>
      </c>
      <c r="B343" s="16" t="s">
        <v>2805</v>
      </c>
      <c r="C343" s="16" t="s">
        <v>2806</v>
      </c>
      <c r="D343" s="16">
        <v>1</v>
      </c>
      <c r="E343" s="16">
        <v>150547032</v>
      </c>
      <c r="F343" s="16">
        <v>150552066</v>
      </c>
      <c r="G343" s="16">
        <v>-1</v>
      </c>
      <c r="H343" s="16" t="s">
        <v>2403</v>
      </c>
      <c r="I343" s="16">
        <v>4170</v>
      </c>
      <c r="J343" s="16" t="s">
        <v>2806</v>
      </c>
      <c r="K343" s="16">
        <v>0.95009296733621595</v>
      </c>
      <c r="L343" s="16">
        <v>-0.40590025699999999</v>
      </c>
    </row>
    <row r="344" spans="1:12" x14ac:dyDescent="0.2">
      <c r="A344" s="16" t="s">
        <v>7629</v>
      </c>
      <c r="B344" s="16" t="s">
        <v>2807</v>
      </c>
      <c r="C344" s="16" t="s">
        <v>2808</v>
      </c>
      <c r="D344" s="16">
        <v>1</v>
      </c>
      <c r="E344" s="16">
        <v>150573327</v>
      </c>
      <c r="F344" s="16">
        <v>150602088</v>
      </c>
      <c r="G344" s="16">
        <v>-1</v>
      </c>
      <c r="H344" s="16" t="s">
        <v>2403</v>
      </c>
      <c r="I344" s="16">
        <v>2029</v>
      </c>
      <c r="J344" s="16" t="s">
        <v>2808</v>
      </c>
      <c r="K344" s="16">
        <v>0.16236976647517601</v>
      </c>
      <c r="L344" s="16">
        <v>-0.47234202199999997</v>
      </c>
    </row>
    <row r="345" spans="1:12" x14ac:dyDescent="0.2">
      <c r="A345" s="16" t="s">
        <v>7629</v>
      </c>
      <c r="B345" s="16" t="s">
        <v>2809</v>
      </c>
      <c r="C345" s="16" t="s">
        <v>2810</v>
      </c>
      <c r="D345" s="16">
        <v>1</v>
      </c>
      <c r="E345" s="16">
        <v>150618701</v>
      </c>
      <c r="F345" s="16">
        <v>150669630</v>
      </c>
      <c r="G345" s="16">
        <v>-1</v>
      </c>
      <c r="H345" s="16" t="s">
        <v>2403</v>
      </c>
      <c r="I345" s="16">
        <v>55204</v>
      </c>
      <c r="J345" s="16" t="s">
        <v>2810</v>
      </c>
      <c r="K345" s="16">
        <v>2.2106746301588601E-2</v>
      </c>
      <c r="L345" s="16">
        <v>-0.59252438600000001</v>
      </c>
    </row>
    <row r="346" spans="1:12" x14ac:dyDescent="0.2">
      <c r="A346" s="16" t="s">
        <v>7629</v>
      </c>
      <c r="B346" s="16" t="s">
        <v>2811</v>
      </c>
      <c r="C346" s="16" t="s">
        <v>2812</v>
      </c>
      <c r="D346" s="16">
        <v>1</v>
      </c>
      <c r="E346" s="16">
        <v>150670536</v>
      </c>
      <c r="F346" s="16">
        <v>150693364</v>
      </c>
      <c r="G346" s="16">
        <v>-1</v>
      </c>
      <c r="H346" s="16" t="s">
        <v>2403</v>
      </c>
      <c r="I346" s="16">
        <v>84072</v>
      </c>
      <c r="J346" s="16" t="s">
        <v>2812</v>
      </c>
      <c r="K346" s="16">
        <v>3.12691335861907E-3</v>
      </c>
      <c r="L346" s="16">
        <v>-0.40409651600000002</v>
      </c>
    </row>
    <row r="347" spans="1:12" x14ac:dyDescent="0.2">
      <c r="A347" s="16" t="s">
        <v>7629</v>
      </c>
      <c r="B347" s="16" t="s">
        <v>2813</v>
      </c>
      <c r="C347" s="16" t="s">
        <v>2814</v>
      </c>
      <c r="D347" s="16">
        <v>1</v>
      </c>
      <c r="E347" s="16">
        <v>150702672</v>
      </c>
      <c r="F347" s="16">
        <v>150738433</v>
      </c>
      <c r="G347" s="16">
        <v>-1</v>
      </c>
      <c r="H347" s="16" t="s">
        <v>2403</v>
      </c>
      <c r="I347" s="16">
        <v>1520</v>
      </c>
      <c r="J347" s="16" t="s">
        <v>2814</v>
      </c>
      <c r="K347" s="16">
        <v>0.62828292853270196</v>
      </c>
      <c r="L347" s="16">
        <v>-0.39079449900000002</v>
      </c>
    </row>
    <row r="348" spans="1:12" x14ac:dyDescent="0.2">
      <c r="A348" s="16" t="s">
        <v>7629</v>
      </c>
      <c r="B348" s="16" t="s">
        <v>2815</v>
      </c>
      <c r="C348" s="16" t="s">
        <v>2816</v>
      </c>
      <c r="D348" s="16">
        <v>1</v>
      </c>
      <c r="E348" s="16">
        <v>150768684</v>
      </c>
      <c r="F348" s="16">
        <v>150780799</v>
      </c>
      <c r="G348" s="16">
        <v>-1</v>
      </c>
      <c r="H348" s="16" t="s">
        <v>2403</v>
      </c>
      <c r="I348" s="16">
        <v>1513</v>
      </c>
      <c r="J348" s="16" t="s">
        <v>2816</v>
      </c>
      <c r="K348" s="16">
        <v>1.3521088534252301E-4</v>
      </c>
      <c r="L348" s="16">
        <v>-0.58856652600000003</v>
      </c>
    </row>
    <row r="349" spans="1:12" x14ac:dyDescent="0.2">
      <c r="A349" s="16" t="s">
        <v>7629</v>
      </c>
      <c r="B349" s="16" t="s">
        <v>2817</v>
      </c>
      <c r="C349" s="16" t="s">
        <v>2818</v>
      </c>
      <c r="D349" s="16">
        <v>1</v>
      </c>
      <c r="E349" s="16">
        <v>150782181</v>
      </c>
      <c r="F349" s="16">
        <v>150849244</v>
      </c>
      <c r="G349" s="16">
        <v>-1</v>
      </c>
      <c r="H349" s="16" t="s">
        <v>2403</v>
      </c>
      <c r="I349" s="16">
        <v>405</v>
      </c>
      <c r="J349" s="16" t="s">
        <v>2818</v>
      </c>
      <c r="K349" s="16">
        <v>0.976348195268955</v>
      </c>
      <c r="L349" s="16">
        <v>-1.0728248419999999</v>
      </c>
    </row>
    <row r="350" spans="1:12" x14ac:dyDescent="0.2">
      <c r="A350" s="16" t="s">
        <v>7629</v>
      </c>
      <c r="B350" s="16" t="s">
        <v>2819</v>
      </c>
      <c r="C350" s="16" t="s">
        <v>2820</v>
      </c>
      <c r="D350" s="16">
        <v>1</v>
      </c>
      <c r="E350" s="16">
        <v>150898739</v>
      </c>
      <c r="F350" s="16">
        <v>150937213</v>
      </c>
      <c r="G350" s="16">
        <v>1</v>
      </c>
      <c r="H350" s="16" t="s">
        <v>2403</v>
      </c>
      <c r="I350" s="16">
        <v>9869</v>
      </c>
      <c r="J350" s="16" t="s">
        <v>2820</v>
      </c>
      <c r="K350" s="16">
        <v>0.99999668396947805</v>
      </c>
      <c r="L350" s="16">
        <v>-0.304221148</v>
      </c>
    </row>
    <row r="351" spans="1:12" x14ac:dyDescent="0.2">
      <c r="A351" s="16" t="s">
        <v>7629</v>
      </c>
      <c r="B351" s="16" t="s">
        <v>2821</v>
      </c>
      <c r="C351" s="16" t="s">
        <v>2822</v>
      </c>
      <c r="D351" s="16">
        <v>1</v>
      </c>
      <c r="E351" s="16">
        <v>150933059</v>
      </c>
      <c r="F351" s="16">
        <v>150947479</v>
      </c>
      <c r="G351" s="16">
        <v>-1</v>
      </c>
      <c r="H351" s="16" t="s">
        <v>2403</v>
      </c>
      <c r="I351" s="16">
        <v>29956</v>
      </c>
      <c r="J351" s="16" t="s">
        <v>2822</v>
      </c>
      <c r="K351" s="16">
        <v>0.91016304279668003</v>
      </c>
      <c r="L351" s="16" t="s">
        <v>2428</v>
      </c>
    </row>
    <row r="352" spans="1:12" x14ac:dyDescent="0.2">
      <c r="A352" s="16" t="s">
        <v>7629</v>
      </c>
      <c r="B352" s="16" t="s">
        <v>2823</v>
      </c>
      <c r="C352" s="16" t="s">
        <v>2824</v>
      </c>
      <c r="D352" s="16">
        <v>1</v>
      </c>
      <c r="E352" s="16">
        <v>150954493</v>
      </c>
      <c r="F352" s="16">
        <v>150968110</v>
      </c>
      <c r="G352" s="16">
        <v>1</v>
      </c>
      <c r="H352" s="16" t="s">
        <v>2403</v>
      </c>
      <c r="I352" s="16">
        <v>8416</v>
      </c>
      <c r="J352" s="16" t="s">
        <v>2824</v>
      </c>
      <c r="K352" s="27">
        <v>3.3608600479386299E-14</v>
      </c>
      <c r="L352" s="16">
        <v>0.18946016099999999</v>
      </c>
    </row>
    <row r="353" spans="1:12" x14ac:dyDescent="0.2">
      <c r="A353" s="16" t="s">
        <v>7629</v>
      </c>
      <c r="B353" s="16" t="s">
        <v>2825</v>
      </c>
      <c r="C353" s="16" t="s">
        <v>2826</v>
      </c>
      <c r="D353" s="16">
        <v>1</v>
      </c>
      <c r="E353" s="16">
        <v>150969025</v>
      </c>
      <c r="F353" s="16">
        <v>150980851</v>
      </c>
      <c r="G353" s="16">
        <v>-1</v>
      </c>
      <c r="H353" s="16" t="s">
        <v>2403</v>
      </c>
      <c r="I353" s="16">
        <v>55793</v>
      </c>
      <c r="J353" s="16" t="s">
        <v>2826</v>
      </c>
      <c r="K353" s="27">
        <v>8.2425095686127202E-6</v>
      </c>
      <c r="L353" s="16">
        <v>-0.35750310499999999</v>
      </c>
    </row>
    <row r="354" spans="1:12" x14ac:dyDescent="0.2">
      <c r="A354" s="16" t="s">
        <v>7629</v>
      </c>
      <c r="B354" s="16" t="s">
        <v>2827</v>
      </c>
      <c r="C354" s="16" t="s">
        <v>2828</v>
      </c>
      <c r="D354" s="16">
        <v>1</v>
      </c>
      <c r="E354" s="16">
        <v>150980896</v>
      </c>
      <c r="F354" s="16">
        <v>151008189</v>
      </c>
      <c r="G354" s="16">
        <v>1</v>
      </c>
      <c r="H354" s="16" t="s">
        <v>2403</v>
      </c>
      <c r="I354" s="16">
        <v>58497</v>
      </c>
      <c r="J354" s="16" t="s">
        <v>2828</v>
      </c>
      <c r="K354" s="16">
        <v>1.07617657791834E-2</v>
      </c>
      <c r="L354" s="16">
        <v>-1.122261188</v>
      </c>
    </row>
    <row r="355" spans="1:12" x14ac:dyDescent="0.2">
      <c r="A355" s="16" t="s">
        <v>7629</v>
      </c>
      <c r="B355" s="16" t="s">
        <v>2829</v>
      </c>
      <c r="C355" s="16" t="s">
        <v>2830</v>
      </c>
      <c r="D355" s="16">
        <v>1</v>
      </c>
      <c r="E355" s="16">
        <v>207818458</v>
      </c>
      <c r="F355" s="16">
        <v>207911761</v>
      </c>
      <c r="G355" s="16">
        <v>1</v>
      </c>
      <c r="H355" s="16" t="s">
        <v>2403</v>
      </c>
      <c r="I355" s="16">
        <v>1379</v>
      </c>
      <c r="J355" s="16" t="s">
        <v>2830</v>
      </c>
      <c r="K355" s="27">
        <v>3.5570964973516898E-15</v>
      </c>
      <c r="L355" s="16">
        <v>0.116485807</v>
      </c>
    </row>
    <row r="356" spans="1:12" x14ac:dyDescent="0.2">
      <c r="A356" s="16" t="s">
        <v>7629</v>
      </c>
      <c r="B356" s="16" t="s">
        <v>2831</v>
      </c>
      <c r="C356" s="16" t="s">
        <v>2832</v>
      </c>
      <c r="D356" s="16">
        <v>1</v>
      </c>
      <c r="E356" s="16">
        <v>207925402</v>
      </c>
      <c r="F356" s="16">
        <v>207968858</v>
      </c>
      <c r="G356" s="16">
        <v>1</v>
      </c>
      <c r="H356" s="16" t="s">
        <v>2403</v>
      </c>
      <c r="I356" s="16">
        <v>4179</v>
      </c>
      <c r="J356" s="16" t="s">
        <v>2832</v>
      </c>
      <c r="K356" s="16">
        <v>1.9160301270975801E-4</v>
      </c>
      <c r="L356" s="16">
        <v>-0.60155217800000005</v>
      </c>
    </row>
    <row r="357" spans="1:12" x14ac:dyDescent="0.2">
      <c r="A357" s="16" t="s">
        <v>7629</v>
      </c>
      <c r="B357" s="16" t="s">
        <v>2833</v>
      </c>
      <c r="C357" s="16" t="s">
        <v>2834</v>
      </c>
      <c r="D357" s="16">
        <v>3</v>
      </c>
      <c r="E357" s="16">
        <v>38589548</v>
      </c>
      <c r="F357" s="16">
        <v>38691164</v>
      </c>
      <c r="G357" s="16">
        <v>-1</v>
      </c>
      <c r="H357" s="16" t="s">
        <v>2403</v>
      </c>
      <c r="I357" s="16">
        <v>6331</v>
      </c>
      <c r="J357" s="16" t="s">
        <v>2834</v>
      </c>
      <c r="K357" s="16">
        <v>0.995747526532478</v>
      </c>
      <c r="L357" s="16">
        <v>-0.49325333500000001</v>
      </c>
    </row>
    <row r="358" spans="1:12" x14ac:dyDescent="0.2">
      <c r="A358" s="16" t="s">
        <v>7629</v>
      </c>
      <c r="B358" s="16" t="s">
        <v>2835</v>
      </c>
      <c r="C358" s="16" t="s">
        <v>2836</v>
      </c>
      <c r="D358" s="16">
        <v>3</v>
      </c>
      <c r="E358" s="16">
        <v>182511288</v>
      </c>
      <c r="F358" s="16">
        <v>182639423</v>
      </c>
      <c r="G358" s="16">
        <v>1</v>
      </c>
      <c r="H358" s="16" t="s">
        <v>2403</v>
      </c>
      <c r="I358" s="16">
        <v>23200</v>
      </c>
      <c r="J358" s="16" t="s">
        <v>2836</v>
      </c>
      <c r="K358" s="16">
        <v>0.99283485094975599</v>
      </c>
      <c r="L358" s="16">
        <v>-1.0053418620000001</v>
      </c>
    </row>
    <row r="359" spans="1:12" x14ac:dyDescent="0.2">
      <c r="A359" s="16" t="s">
        <v>7629</v>
      </c>
      <c r="B359" s="16" t="s">
        <v>2837</v>
      </c>
      <c r="C359" s="16" t="s">
        <v>2838</v>
      </c>
      <c r="D359" s="16">
        <v>3</v>
      </c>
      <c r="E359" s="16">
        <v>182655862</v>
      </c>
      <c r="F359" s="16">
        <v>182703741</v>
      </c>
      <c r="G359" s="16">
        <v>-1</v>
      </c>
      <c r="H359" s="16" t="s">
        <v>2403</v>
      </c>
      <c r="I359" s="16">
        <v>54165</v>
      </c>
      <c r="J359" s="16" t="s">
        <v>2838</v>
      </c>
      <c r="K359" s="16">
        <v>0.99051300142795695</v>
      </c>
      <c r="L359" s="16">
        <v>-1.788973556</v>
      </c>
    </row>
    <row r="360" spans="1:12" x14ac:dyDescent="0.2">
      <c r="A360" s="16" t="s">
        <v>7629</v>
      </c>
      <c r="B360" s="16" t="s">
        <v>2839</v>
      </c>
      <c r="C360" s="16" t="s">
        <v>2840</v>
      </c>
      <c r="D360" s="16">
        <v>6</v>
      </c>
      <c r="E360" s="16">
        <v>118228689</v>
      </c>
      <c r="F360" s="16">
        <v>118638839</v>
      </c>
      <c r="G360" s="16">
        <v>1</v>
      </c>
      <c r="H360" s="16" t="s">
        <v>2403</v>
      </c>
      <c r="I360" s="16">
        <v>222553</v>
      </c>
      <c r="J360" s="16" t="s">
        <v>2840</v>
      </c>
      <c r="K360" s="16">
        <v>0.38850627015818101</v>
      </c>
      <c r="L360" s="16">
        <v>-0.35818988299999999</v>
      </c>
    </row>
    <row r="361" spans="1:12" x14ac:dyDescent="0.2">
      <c r="A361" s="16" t="s">
        <v>7629</v>
      </c>
      <c r="B361" s="16" t="s">
        <v>2841</v>
      </c>
      <c r="C361" s="16" t="s">
        <v>2842</v>
      </c>
      <c r="D361" s="16">
        <v>6</v>
      </c>
      <c r="E361" s="16">
        <v>118781935</v>
      </c>
      <c r="F361" s="16">
        <v>119031238</v>
      </c>
      <c r="G361" s="16">
        <v>-1</v>
      </c>
      <c r="H361" s="16" t="s">
        <v>2403</v>
      </c>
      <c r="I361" s="16">
        <v>387119</v>
      </c>
      <c r="J361" s="16" t="s">
        <v>2842</v>
      </c>
      <c r="K361" s="16">
        <v>4.9639070568971398E-3</v>
      </c>
      <c r="L361" s="16">
        <v>0.29856955400000001</v>
      </c>
    </row>
    <row r="362" spans="1:12" x14ac:dyDescent="0.2">
      <c r="A362" s="16" t="s">
        <v>7629</v>
      </c>
      <c r="B362" s="16" t="s">
        <v>2843</v>
      </c>
      <c r="C362" s="16" t="s">
        <v>2844</v>
      </c>
      <c r="D362" s="16">
        <v>6</v>
      </c>
      <c r="E362" s="16">
        <v>118869461</v>
      </c>
      <c r="F362" s="16">
        <v>118881893</v>
      </c>
      <c r="G362" s="16">
        <v>1</v>
      </c>
      <c r="H362" s="16" t="s">
        <v>2403</v>
      </c>
      <c r="I362" s="16">
        <v>5350</v>
      </c>
      <c r="J362" s="16" t="s">
        <v>2844</v>
      </c>
      <c r="K362" s="16">
        <v>0.111194228566321</v>
      </c>
      <c r="L362" s="16">
        <v>-0.123959201</v>
      </c>
    </row>
    <row r="363" spans="1:12" x14ac:dyDescent="0.2">
      <c r="A363" s="16" t="s">
        <v>7629</v>
      </c>
      <c r="B363" s="16" t="s">
        <v>2845</v>
      </c>
      <c r="C363" s="16" t="s">
        <v>2846</v>
      </c>
      <c r="D363" s="16">
        <v>6</v>
      </c>
      <c r="E363" s="16">
        <v>121400640</v>
      </c>
      <c r="F363" s="16">
        <v>121655891</v>
      </c>
      <c r="G363" s="16">
        <v>-1</v>
      </c>
      <c r="H363" s="16" t="s">
        <v>2403</v>
      </c>
      <c r="I363" s="16">
        <v>221322</v>
      </c>
      <c r="J363" s="16" t="s">
        <v>2846</v>
      </c>
      <c r="K363" s="27">
        <v>1.3503043753242301E-12</v>
      </c>
      <c r="L363" s="16">
        <v>0.70392977499999998</v>
      </c>
    </row>
    <row r="364" spans="1:12" x14ac:dyDescent="0.2">
      <c r="A364" s="16" t="s">
        <v>7629</v>
      </c>
      <c r="B364" s="16" t="s">
        <v>2847</v>
      </c>
      <c r="C364" s="16" t="s">
        <v>2848</v>
      </c>
      <c r="D364" s="16">
        <v>6</v>
      </c>
      <c r="E364" s="16">
        <v>121756838</v>
      </c>
      <c r="F364" s="16">
        <v>121770873</v>
      </c>
      <c r="G364" s="16">
        <v>1</v>
      </c>
      <c r="H364" s="16" t="s">
        <v>2403</v>
      </c>
      <c r="I364" s="16">
        <v>2697</v>
      </c>
      <c r="J364" s="16" t="s">
        <v>2848</v>
      </c>
      <c r="K364" s="16">
        <v>0.21554684962246501</v>
      </c>
      <c r="L364" s="16">
        <v>-0.62121122100000004</v>
      </c>
    </row>
    <row r="365" spans="1:12" x14ac:dyDescent="0.2">
      <c r="A365" s="16" t="s">
        <v>7629</v>
      </c>
      <c r="B365" s="16" t="s">
        <v>2849</v>
      </c>
      <c r="C365" s="16" t="s">
        <v>2850</v>
      </c>
      <c r="D365" s="16">
        <v>6</v>
      </c>
      <c r="E365" s="16">
        <v>134210276</v>
      </c>
      <c r="F365" s="16">
        <v>134216691</v>
      </c>
      <c r="G365" s="16">
        <v>1</v>
      </c>
      <c r="H365" s="16" t="s">
        <v>2403</v>
      </c>
      <c r="I365" s="16">
        <v>6943</v>
      </c>
      <c r="J365" s="16" t="s">
        <v>2850</v>
      </c>
      <c r="K365" s="16">
        <v>0.80536994429276998</v>
      </c>
      <c r="L365" s="16">
        <v>0.40026430099999999</v>
      </c>
    </row>
    <row r="366" spans="1:12" x14ac:dyDescent="0.2">
      <c r="A366" s="16" t="s">
        <v>7629</v>
      </c>
      <c r="B366" s="16" t="s">
        <v>2851</v>
      </c>
      <c r="C366" s="16" t="s">
        <v>2852</v>
      </c>
      <c r="D366" s="16">
        <v>7</v>
      </c>
      <c r="E366" s="16">
        <v>130794855</v>
      </c>
      <c r="F366" s="16">
        <v>131181395</v>
      </c>
      <c r="G366" s="16">
        <v>1</v>
      </c>
      <c r="H366" s="16" t="s">
        <v>2403</v>
      </c>
      <c r="I366" s="16">
        <v>4289</v>
      </c>
      <c r="J366" s="16" t="s">
        <v>2852</v>
      </c>
      <c r="K366" s="16">
        <v>0.99957750481918095</v>
      </c>
      <c r="L366" s="16">
        <v>-2.397402982</v>
      </c>
    </row>
    <row r="367" spans="1:12" x14ac:dyDescent="0.2">
      <c r="A367" s="16" t="s">
        <v>7629</v>
      </c>
      <c r="B367" s="16" t="s">
        <v>2853</v>
      </c>
      <c r="C367" s="16" t="s">
        <v>2854</v>
      </c>
      <c r="D367" s="16">
        <v>14</v>
      </c>
      <c r="E367" s="16">
        <v>23654525</v>
      </c>
      <c r="F367" s="16">
        <v>23742686</v>
      </c>
      <c r="G367" s="16">
        <v>1</v>
      </c>
      <c r="H367" s="16" t="s">
        <v>2403</v>
      </c>
      <c r="I367" s="16">
        <v>100507650</v>
      </c>
      <c r="J367" s="16" t="s">
        <v>2854</v>
      </c>
      <c r="K367" s="16" t="s">
        <v>2428</v>
      </c>
      <c r="L367" s="16">
        <v>0.73375221899999998</v>
      </c>
    </row>
    <row r="368" spans="1:12" x14ac:dyDescent="0.2">
      <c r="A368" s="16" t="s">
        <v>7629</v>
      </c>
      <c r="B368" s="16" t="s">
        <v>2855</v>
      </c>
      <c r="C368" s="16" t="s">
        <v>2856</v>
      </c>
      <c r="D368" s="16">
        <v>14</v>
      </c>
      <c r="E368" s="16">
        <v>23825611</v>
      </c>
      <c r="F368" s="16">
        <v>23834961</v>
      </c>
      <c r="G368" s="16">
        <v>-1</v>
      </c>
      <c r="H368" s="16" t="s">
        <v>2403</v>
      </c>
      <c r="I368" s="16">
        <v>10278</v>
      </c>
      <c r="J368" s="16" t="s">
        <v>2856</v>
      </c>
      <c r="K368" s="27">
        <v>2.4458705045252302E-6</v>
      </c>
      <c r="L368" s="16" t="s">
        <v>2428</v>
      </c>
    </row>
    <row r="369" spans="1:12" x14ac:dyDescent="0.2">
      <c r="A369" s="16" t="s">
        <v>7629</v>
      </c>
      <c r="B369" s="16" t="s">
        <v>2857</v>
      </c>
      <c r="C369" s="16" t="s">
        <v>2858</v>
      </c>
      <c r="D369" s="16">
        <v>14</v>
      </c>
      <c r="E369" s="16">
        <v>23842018</v>
      </c>
      <c r="F369" s="16">
        <v>23845612</v>
      </c>
      <c r="G369" s="16">
        <v>1</v>
      </c>
      <c r="H369" s="16" t="s">
        <v>2403</v>
      </c>
      <c r="I369" s="16">
        <v>64806</v>
      </c>
      <c r="J369" s="16" t="s">
        <v>2858</v>
      </c>
      <c r="K369" s="27">
        <v>3.6272229835153601E-6</v>
      </c>
      <c r="L369" s="16">
        <v>0.28167972899999999</v>
      </c>
    </row>
    <row r="370" spans="1:12" x14ac:dyDescent="0.2">
      <c r="A370" s="16" t="s">
        <v>7629</v>
      </c>
      <c r="B370" s="16" t="s">
        <v>2859</v>
      </c>
      <c r="C370" s="16" t="s">
        <v>2860</v>
      </c>
      <c r="D370" s="16">
        <v>14</v>
      </c>
      <c r="E370" s="16">
        <v>23846017</v>
      </c>
      <c r="F370" s="16">
        <v>23848981</v>
      </c>
      <c r="G370" s="16">
        <v>1</v>
      </c>
      <c r="H370" s="16" t="s">
        <v>2403</v>
      </c>
      <c r="I370" s="16">
        <v>116173</v>
      </c>
      <c r="J370" s="16" t="s">
        <v>2860</v>
      </c>
      <c r="K370" s="16">
        <v>6.0087642189311299E-2</v>
      </c>
      <c r="L370" s="16">
        <v>-2.9334256E-2</v>
      </c>
    </row>
    <row r="371" spans="1:12" x14ac:dyDescent="0.2">
      <c r="A371" s="16" t="s">
        <v>7629</v>
      </c>
      <c r="B371" s="16" t="s">
        <v>2861</v>
      </c>
      <c r="C371" s="16" t="s">
        <v>2862</v>
      </c>
      <c r="D371" s="16">
        <v>14</v>
      </c>
      <c r="E371" s="16">
        <v>23851199</v>
      </c>
      <c r="F371" s="16">
        <v>23877486</v>
      </c>
      <c r="G371" s="16">
        <v>-1</v>
      </c>
      <c r="H371" s="16" t="s">
        <v>2403</v>
      </c>
      <c r="I371" s="16">
        <v>4624</v>
      </c>
      <c r="J371" s="16" t="s">
        <v>2862</v>
      </c>
      <c r="K371" s="27">
        <v>1.2759857611529499E-17</v>
      </c>
      <c r="L371" s="16">
        <v>-1.2414916E-2</v>
      </c>
    </row>
    <row r="372" spans="1:12" x14ac:dyDescent="0.2">
      <c r="A372" s="16" t="s">
        <v>7629</v>
      </c>
      <c r="B372" s="16" t="s">
        <v>2863</v>
      </c>
      <c r="C372" s="16" t="s">
        <v>2864</v>
      </c>
      <c r="D372" s="16">
        <v>14</v>
      </c>
      <c r="E372" s="16">
        <v>23881947</v>
      </c>
      <c r="F372" s="16">
        <v>23904927</v>
      </c>
      <c r="G372" s="16">
        <v>-1</v>
      </c>
      <c r="H372" s="16" t="s">
        <v>2403</v>
      </c>
      <c r="I372" s="16">
        <v>4625</v>
      </c>
      <c r="J372" s="16" t="s">
        <v>2864</v>
      </c>
      <c r="K372" s="16">
        <v>1.45766291646031E-4</v>
      </c>
      <c r="L372" s="16">
        <v>0.105040433</v>
      </c>
    </row>
    <row r="373" spans="1:12" x14ac:dyDescent="0.2">
      <c r="A373" s="16" t="s">
        <v>7630</v>
      </c>
      <c r="B373" s="16" t="s">
        <v>2865</v>
      </c>
      <c r="C373" s="16" t="s">
        <v>2866</v>
      </c>
      <c r="D373" s="16">
        <v>1</v>
      </c>
      <c r="E373" s="16">
        <v>177893091</v>
      </c>
      <c r="F373" s="16">
        <v>177953438</v>
      </c>
      <c r="G373" s="16">
        <v>-1</v>
      </c>
      <c r="H373" s="16" t="s">
        <v>2403</v>
      </c>
      <c r="I373" s="16">
        <v>89866</v>
      </c>
      <c r="J373" s="16" t="s">
        <v>2866</v>
      </c>
      <c r="K373" s="27">
        <v>4.4362237667384201E-13</v>
      </c>
      <c r="L373" s="16">
        <v>-0.216201698</v>
      </c>
    </row>
    <row r="374" spans="1:12" x14ac:dyDescent="0.2">
      <c r="A374" s="16" t="s">
        <v>7630</v>
      </c>
      <c r="B374" s="16" t="s">
        <v>2867</v>
      </c>
      <c r="C374" s="16" t="s">
        <v>2868</v>
      </c>
      <c r="D374" s="16">
        <v>2</v>
      </c>
      <c r="E374" s="16">
        <v>667335</v>
      </c>
      <c r="F374" s="16">
        <v>677439</v>
      </c>
      <c r="G374" s="16">
        <v>-1</v>
      </c>
      <c r="H374" s="16" t="s">
        <v>2403</v>
      </c>
      <c r="I374" s="16">
        <v>129787</v>
      </c>
      <c r="J374" s="16" t="s">
        <v>2868</v>
      </c>
      <c r="K374" s="16">
        <v>5.3635149364514197E-2</v>
      </c>
      <c r="L374" s="16">
        <v>-0.434028937</v>
      </c>
    </row>
    <row r="375" spans="1:12" x14ac:dyDescent="0.2">
      <c r="A375" s="16" t="s">
        <v>7630</v>
      </c>
      <c r="B375" s="16" t="s">
        <v>2869</v>
      </c>
      <c r="C375" s="16" t="s">
        <v>2870</v>
      </c>
      <c r="D375" s="16">
        <v>2</v>
      </c>
      <c r="E375" s="16">
        <v>54197975</v>
      </c>
      <c r="F375" s="16">
        <v>54532437</v>
      </c>
      <c r="G375" s="16">
        <v>1</v>
      </c>
      <c r="H375" s="16" t="s">
        <v>2403</v>
      </c>
      <c r="I375" s="16">
        <v>98</v>
      </c>
      <c r="J375" s="16" t="s">
        <v>2870</v>
      </c>
      <c r="K375" s="16">
        <v>2.20644831166404E-4</v>
      </c>
      <c r="L375" s="16">
        <v>-0.18694180499999999</v>
      </c>
    </row>
    <row r="376" spans="1:12" x14ac:dyDescent="0.2">
      <c r="A376" s="16" t="s">
        <v>7630</v>
      </c>
      <c r="B376" s="16" t="s">
        <v>2871</v>
      </c>
      <c r="C376" s="16" t="s">
        <v>2872</v>
      </c>
      <c r="D376" s="16">
        <v>2</v>
      </c>
      <c r="E376" s="16">
        <v>168810530</v>
      </c>
      <c r="F376" s="16">
        <v>169104651</v>
      </c>
      <c r="G376" s="16">
        <v>-1</v>
      </c>
      <c r="H376" s="16" t="s">
        <v>2403</v>
      </c>
      <c r="I376" s="16">
        <v>27347</v>
      </c>
      <c r="J376" s="16" t="s">
        <v>2872</v>
      </c>
      <c r="K376" s="16">
        <v>0.99946243141764102</v>
      </c>
      <c r="L376" s="16">
        <v>-1.2747879310000001</v>
      </c>
    </row>
    <row r="377" spans="1:12" x14ac:dyDescent="0.2">
      <c r="A377" s="16" t="s">
        <v>7630</v>
      </c>
      <c r="B377" s="16" t="s">
        <v>2873</v>
      </c>
      <c r="C377" s="16" t="s">
        <v>2874</v>
      </c>
      <c r="D377" s="16">
        <v>6</v>
      </c>
      <c r="E377" s="16">
        <v>20534688</v>
      </c>
      <c r="F377" s="16">
        <v>21232635</v>
      </c>
      <c r="G377" s="16">
        <v>1</v>
      </c>
      <c r="H377" s="16" t="s">
        <v>2403</v>
      </c>
      <c r="I377" s="16">
        <v>54901</v>
      </c>
      <c r="J377" s="16" t="s">
        <v>2874</v>
      </c>
      <c r="K377" s="16">
        <v>0.57765048084311499</v>
      </c>
      <c r="L377" s="16">
        <v>0.90433839699999996</v>
      </c>
    </row>
    <row r="378" spans="1:12" x14ac:dyDescent="0.2">
      <c r="A378" s="16" t="s">
        <v>7630</v>
      </c>
      <c r="B378" s="16" t="s">
        <v>2875</v>
      </c>
      <c r="C378" s="16" t="s">
        <v>2876</v>
      </c>
      <c r="D378" s="16">
        <v>10</v>
      </c>
      <c r="E378" s="16">
        <v>77360998</v>
      </c>
      <c r="F378" s="16">
        <v>78319925</v>
      </c>
      <c r="G378" s="16">
        <v>1</v>
      </c>
      <c r="H378" s="16" t="s">
        <v>2403</v>
      </c>
      <c r="I378" s="16">
        <v>83938</v>
      </c>
      <c r="J378" s="16" t="s">
        <v>2876</v>
      </c>
      <c r="K378" s="16">
        <v>4.1056617792297301E-2</v>
      </c>
      <c r="L378" s="16">
        <v>2.9816406E-2</v>
      </c>
    </row>
    <row r="379" spans="1:12" x14ac:dyDescent="0.2">
      <c r="A379" s="16" t="s">
        <v>7630</v>
      </c>
      <c r="B379" s="16" t="s">
        <v>2877</v>
      </c>
      <c r="C379" s="16" t="s">
        <v>2878</v>
      </c>
      <c r="D379" s="16">
        <v>11</v>
      </c>
      <c r="E379" s="16">
        <v>27676440</v>
      </c>
      <c r="F379" s="16">
        <v>27743605</v>
      </c>
      <c r="G379" s="16">
        <v>-1</v>
      </c>
      <c r="H379" s="16" t="s">
        <v>2403</v>
      </c>
      <c r="I379" s="16">
        <v>627</v>
      </c>
      <c r="J379" s="16" t="s">
        <v>2878</v>
      </c>
      <c r="K379" s="16">
        <v>0.94671930847901797</v>
      </c>
      <c r="L379" s="16">
        <v>0.10820645399999999</v>
      </c>
    </row>
    <row r="380" spans="1:12" x14ac:dyDescent="0.2">
      <c r="A380" s="16" t="s">
        <v>7630</v>
      </c>
      <c r="B380" s="16" t="s">
        <v>2479</v>
      </c>
      <c r="C380" s="16" t="s">
        <v>335</v>
      </c>
      <c r="D380" s="16">
        <v>12</v>
      </c>
      <c r="E380" s="16">
        <v>111284573</v>
      </c>
      <c r="F380" s="16">
        <v>111345339</v>
      </c>
      <c r="G380" s="16">
        <v>1</v>
      </c>
      <c r="H380" s="16" t="s">
        <v>2403</v>
      </c>
      <c r="I380" s="16">
        <v>160762</v>
      </c>
      <c r="J380" s="16" t="s">
        <v>335</v>
      </c>
      <c r="K380" s="27">
        <v>4.4803832335841398E-10</v>
      </c>
      <c r="L380" s="16">
        <v>0.140065731</v>
      </c>
    </row>
    <row r="381" spans="1:12" x14ac:dyDescent="0.2">
      <c r="A381" s="16" t="s">
        <v>7630</v>
      </c>
      <c r="B381" s="16" t="s">
        <v>2480</v>
      </c>
      <c r="C381" s="16" t="s">
        <v>333</v>
      </c>
      <c r="D381" s="16">
        <v>12</v>
      </c>
      <c r="E381" s="16">
        <v>111348623</v>
      </c>
      <c r="F381" s="16">
        <v>111358526</v>
      </c>
      <c r="G381" s="16">
        <v>-1</v>
      </c>
      <c r="H381" s="16" t="s">
        <v>2403</v>
      </c>
      <c r="I381" s="16">
        <v>4633</v>
      </c>
      <c r="J381" s="16" t="s">
        <v>333</v>
      </c>
      <c r="K381" s="16">
        <v>1.68131337644691E-2</v>
      </c>
      <c r="L381" s="16">
        <v>-0.49613160699999997</v>
      </c>
    </row>
    <row r="382" spans="1:12" x14ac:dyDescent="0.2">
      <c r="A382" s="16" t="s">
        <v>7630</v>
      </c>
      <c r="B382" s="16" t="s">
        <v>2481</v>
      </c>
      <c r="C382" s="16" t="s">
        <v>330</v>
      </c>
      <c r="D382" s="16">
        <v>12</v>
      </c>
      <c r="E382" s="16">
        <v>111471828</v>
      </c>
      <c r="F382" s="16">
        <v>111788358</v>
      </c>
      <c r="G382" s="16">
        <v>1</v>
      </c>
      <c r="H382" s="16" t="s">
        <v>2403</v>
      </c>
      <c r="I382" s="16">
        <v>23316</v>
      </c>
      <c r="J382" s="16" t="s">
        <v>330</v>
      </c>
      <c r="K382" s="16">
        <v>0.99965638459277595</v>
      </c>
      <c r="L382" s="16">
        <v>-1.060590108</v>
      </c>
    </row>
    <row r="383" spans="1:12" x14ac:dyDescent="0.2">
      <c r="A383" s="16" t="s">
        <v>7630</v>
      </c>
      <c r="B383" s="16" t="s">
        <v>2484</v>
      </c>
      <c r="C383" s="16" t="s">
        <v>328</v>
      </c>
      <c r="D383" s="16">
        <v>12</v>
      </c>
      <c r="E383" s="16">
        <v>111843752</v>
      </c>
      <c r="F383" s="16">
        <v>111889427</v>
      </c>
      <c r="G383" s="16">
        <v>1</v>
      </c>
      <c r="H383" s="16" t="s">
        <v>2403</v>
      </c>
      <c r="I383" s="16">
        <v>10019</v>
      </c>
      <c r="J383" s="16" t="s">
        <v>328</v>
      </c>
      <c r="K383" s="16">
        <v>5.9221895613813602E-3</v>
      </c>
      <c r="L383" s="16">
        <v>-0.24385372799999999</v>
      </c>
    </row>
    <row r="384" spans="1:12" x14ac:dyDescent="0.2">
      <c r="A384" s="16" t="s">
        <v>7630</v>
      </c>
      <c r="B384" s="16" t="s">
        <v>2485</v>
      </c>
      <c r="C384" s="16" t="s">
        <v>329</v>
      </c>
      <c r="D384" s="16">
        <v>12</v>
      </c>
      <c r="E384" s="16">
        <v>111890018</v>
      </c>
      <c r="F384" s="16">
        <v>112037480</v>
      </c>
      <c r="G384" s="16">
        <v>-1</v>
      </c>
      <c r="H384" s="16" t="s">
        <v>2403</v>
      </c>
      <c r="I384" s="16">
        <v>6311</v>
      </c>
      <c r="J384" s="16" t="s">
        <v>329</v>
      </c>
      <c r="K384" s="16">
        <v>0.99986227155835605</v>
      </c>
      <c r="L384" s="16">
        <v>-0.35994210900000001</v>
      </c>
    </row>
    <row r="385" spans="1:12" x14ac:dyDescent="0.2">
      <c r="A385" s="16" t="s">
        <v>7630</v>
      </c>
      <c r="B385" s="16" t="s">
        <v>2486</v>
      </c>
      <c r="C385" s="16" t="s">
        <v>322</v>
      </c>
      <c r="D385" s="16">
        <v>12</v>
      </c>
      <c r="E385" s="16">
        <v>112079950</v>
      </c>
      <c r="F385" s="16">
        <v>112123790</v>
      </c>
      <c r="G385" s="16">
        <v>-1</v>
      </c>
      <c r="H385" s="16" t="s">
        <v>2403</v>
      </c>
      <c r="I385" s="16">
        <v>8315</v>
      </c>
      <c r="J385" s="16" t="s">
        <v>322</v>
      </c>
      <c r="K385" s="16">
        <v>1.57033106581831E-2</v>
      </c>
      <c r="L385" s="16">
        <v>-0.90003507299999996</v>
      </c>
    </row>
    <row r="386" spans="1:12" x14ac:dyDescent="0.2">
      <c r="A386" s="16" t="s">
        <v>7630</v>
      </c>
      <c r="B386" s="16" t="s">
        <v>2487</v>
      </c>
      <c r="C386" s="16" t="s">
        <v>320</v>
      </c>
      <c r="D386" s="16">
        <v>12</v>
      </c>
      <c r="E386" s="16">
        <v>112123857</v>
      </c>
      <c r="F386" s="16">
        <v>112194903</v>
      </c>
      <c r="G386" s="16">
        <v>1</v>
      </c>
      <c r="H386" s="16" t="s">
        <v>2403</v>
      </c>
      <c r="I386" s="16">
        <v>80724</v>
      </c>
      <c r="J386" s="16" t="s">
        <v>320</v>
      </c>
      <c r="K386" s="27">
        <v>4.0145748080277299E-20</v>
      </c>
      <c r="L386" s="16">
        <v>-0.311041181</v>
      </c>
    </row>
    <row r="387" spans="1:12" x14ac:dyDescent="0.2">
      <c r="A387" s="16" t="s">
        <v>7630</v>
      </c>
      <c r="B387" s="16" t="s">
        <v>2488</v>
      </c>
      <c r="C387" s="16" t="s">
        <v>326</v>
      </c>
      <c r="D387" s="16">
        <v>12</v>
      </c>
      <c r="E387" s="16">
        <v>112191694</v>
      </c>
      <c r="F387" s="16">
        <v>112229222</v>
      </c>
      <c r="G387" s="16">
        <v>1</v>
      </c>
      <c r="H387" s="16" t="s">
        <v>2403</v>
      </c>
      <c r="I387" s="16" t="s">
        <v>2428</v>
      </c>
      <c r="J387" s="16" t="s">
        <v>2428</v>
      </c>
      <c r="K387" s="16" t="s">
        <v>2428</v>
      </c>
      <c r="L387" s="16" t="s">
        <v>2428</v>
      </c>
    </row>
    <row r="388" spans="1:12" x14ac:dyDescent="0.2">
      <c r="A388" s="16" t="s">
        <v>7630</v>
      </c>
      <c r="B388" s="16" t="s">
        <v>2489</v>
      </c>
      <c r="C388" s="16" t="s">
        <v>321</v>
      </c>
      <c r="D388" s="16">
        <v>12</v>
      </c>
      <c r="E388" s="16">
        <v>112204691</v>
      </c>
      <c r="F388" s="16">
        <v>112247782</v>
      </c>
      <c r="G388" s="16">
        <v>1</v>
      </c>
      <c r="H388" s="16" t="s">
        <v>2403</v>
      </c>
      <c r="I388" s="16">
        <v>217</v>
      </c>
      <c r="J388" s="16" t="s">
        <v>321</v>
      </c>
      <c r="K388" s="27">
        <v>1.73245219738394E-6</v>
      </c>
      <c r="L388" s="16" t="s">
        <v>2428</v>
      </c>
    </row>
    <row r="389" spans="1:12" x14ac:dyDescent="0.2">
      <c r="A389" s="16" t="s">
        <v>7630</v>
      </c>
      <c r="B389" s="16" t="s">
        <v>2490</v>
      </c>
      <c r="C389" s="16" t="s">
        <v>324</v>
      </c>
      <c r="D389" s="16">
        <v>12</v>
      </c>
      <c r="E389" s="16">
        <v>112279782</v>
      </c>
      <c r="F389" s="16">
        <v>112334343</v>
      </c>
      <c r="G389" s="16">
        <v>1</v>
      </c>
      <c r="H389" s="16" t="s">
        <v>2403</v>
      </c>
      <c r="I389" s="16">
        <v>8550</v>
      </c>
      <c r="J389" s="16" t="s">
        <v>324</v>
      </c>
      <c r="K389" s="16">
        <v>2.3422602550489901E-2</v>
      </c>
      <c r="L389" s="16" t="s">
        <v>2428</v>
      </c>
    </row>
    <row r="390" spans="1:12" x14ac:dyDescent="0.2">
      <c r="A390" s="16" t="s">
        <v>7630</v>
      </c>
      <c r="B390" s="16" t="s">
        <v>2491</v>
      </c>
      <c r="C390" s="16" t="s">
        <v>334</v>
      </c>
      <c r="D390" s="16">
        <v>12</v>
      </c>
      <c r="E390" s="16">
        <v>112369086</v>
      </c>
      <c r="F390" s="16">
        <v>112450970</v>
      </c>
      <c r="G390" s="16">
        <v>-1</v>
      </c>
      <c r="H390" s="16" t="s">
        <v>2403</v>
      </c>
      <c r="I390" s="16">
        <v>89894</v>
      </c>
      <c r="J390" s="16" t="s">
        <v>334</v>
      </c>
      <c r="K390" s="27">
        <v>1.1499909147581699E-9</v>
      </c>
      <c r="L390" s="16">
        <v>-0.6208399</v>
      </c>
    </row>
    <row r="391" spans="1:12" x14ac:dyDescent="0.2">
      <c r="A391" s="16" t="s">
        <v>7630</v>
      </c>
      <c r="B391" s="16" t="s">
        <v>2492</v>
      </c>
      <c r="C391" s="16" t="s">
        <v>318</v>
      </c>
      <c r="D391" s="16">
        <v>12</v>
      </c>
      <c r="E391" s="16">
        <v>112451120</v>
      </c>
      <c r="F391" s="16">
        <v>112461255</v>
      </c>
      <c r="G391" s="16">
        <v>1</v>
      </c>
      <c r="H391" s="16" t="s">
        <v>2403</v>
      </c>
      <c r="I391" s="16">
        <v>10961</v>
      </c>
      <c r="J391" s="16" t="s">
        <v>318</v>
      </c>
      <c r="K391" s="16">
        <v>0.47064923621413102</v>
      </c>
      <c r="L391" s="16">
        <v>-0.61838507499999995</v>
      </c>
    </row>
    <row r="392" spans="1:12" x14ac:dyDescent="0.2">
      <c r="A392" s="16" t="s">
        <v>7630</v>
      </c>
      <c r="B392" s="16" t="s">
        <v>2493</v>
      </c>
      <c r="C392" s="16" t="s">
        <v>319</v>
      </c>
      <c r="D392" s="16">
        <v>12</v>
      </c>
      <c r="E392" s="16">
        <v>112464500</v>
      </c>
      <c r="F392" s="16">
        <v>112546826</v>
      </c>
      <c r="G392" s="16">
        <v>-1</v>
      </c>
      <c r="H392" s="16" t="s">
        <v>2403</v>
      </c>
      <c r="I392" s="16">
        <v>80018</v>
      </c>
      <c r="J392" s="16" t="s">
        <v>319</v>
      </c>
      <c r="K392" s="16">
        <v>0.99998996428488096</v>
      </c>
      <c r="L392" s="16">
        <v>-1.156261746</v>
      </c>
    </row>
    <row r="393" spans="1:12" x14ac:dyDescent="0.2">
      <c r="A393" s="16" t="s">
        <v>7630</v>
      </c>
      <c r="B393" s="16" t="s">
        <v>2494</v>
      </c>
      <c r="C393" s="16" t="s">
        <v>327</v>
      </c>
      <c r="D393" s="16">
        <v>12</v>
      </c>
      <c r="E393" s="16">
        <v>112563305</v>
      </c>
      <c r="F393" s="16">
        <v>112591407</v>
      </c>
      <c r="G393" s="16">
        <v>1</v>
      </c>
      <c r="H393" s="16" t="s">
        <v>2403</v>
      </c>
      <c r="I393" s="16">
        <v>10906</v>
      </c>
      <c r="J393" s="16" t="s">
        <v>327</v>
      </c>
      <c r="K393" s="27">
        <v>1.82691525643369E-5</v>
      </c>
      <c r="L393" s="16">
        <v>-1.3763265440000001</v>
      </c>
    </row>
    <row r="394" spans="1:12" x14ac:dyDescent="0.2">
      <c r="A394" s="16" t="s">
        <v>7630</v>
      </c>
      <c r="B394" s="16" t="s">
        <v>2495</v>
      </c>
      <c r="C394" s="16" t="s">
        <v>323</v>
      </c>
      <c r="D394" s="16">
        <v>12</v>
      </c>
      <c r="E394" s="16">
        <v>112597992</v>
      </c>
      <c r="F394" s="16">
        <v>112819896</v>
      </c>
      <c r="G394" s="16">
        <v>-1</v>
      </c>
      <c r="H394" s="16" t="s">
        <v>2403</v>
      </c>
      <c r="I394" s="16">
        <v>283450</v>
      </c>
      <c r="J394" s="16" t="s">
        <v>323</v>
      </c>
      <c r="K394" s="16">
        <v>0.99999999999996003</v>
      </c>
      <c r="L394" s="16" t="s">
        <v>2428</v>
      </c>
    </row>
    <row r="395" spans="1:12" x14ac:dyDescent="0.2">
      <c r="A395" s="16" t="s">
        <v>7630</v>
      </c>
      <c r="B395" s="16" t="s">
        <v>2496</v>
      </c>
      <c r="C395" s="16" t="s">
        <v>331</v>
      </c>
      <c r="D395" s="16">
        <v>12</v>
      </c>
      <c r="E395" s="16">
        <v>112842994</v>
      </c>
      <c r="F395" s="16">
        <v>112856642</v>
      </c>
      <c r="G395" s="16">
        <v>-1</v>
      </c>
      <c r="H395" s="16" t="s">
        <v>2403</v>
      </c>
      <c r="I395" s="16">
        <v>6128</v>
      </c>
      <c r="J395" s="16" t="s">
        <v>331</v>
      </c>
      <c r="K395" s="16">
        <v>0.98828827107104</v>
      </c>
      <c r="L395" s="16">
        <v>2.6755081999999999E-2</v>
      </c>
    </row>
    <row r="396" spans="1:12" x14ac:dyDescent="0.2">
      <c r="A396" s="16" t="s">
        <v>7630</v>
      </c>
      <c r="B396" s="16" t="s">
        <v>2497</v>
      </c>
      <c r="C396" s="16" t="s">
        <v>325</v>
      </c>
      <c r="D396" s="16">
        <v>12</v>
      </c>
      <c r="E396" s="16">
        <v>112856155</v>
      </c>
      <c r="F396" s="16">
        <v>112947717</v>
      </c>
      <c r="G396" s="16">
        <v>1</v>
      </c>
      <c r="H396" s="16" t="s">
        <v>2403</v>
      </c>
      <c r="I396" s="16">
        <v>5781</v>
      </c>
      <c r="J396" s="16" t="s">
        <v>325</v>
      </c>
      <c r="K396" s="16">
        <v>0.99987723087867797</v>
      </c>
      <c r="L396" s="16">
        <v>-2.2530424600000001</v>
      </c>
    </row>
    <row r="397" spans="1:12" x14ac:dyDescent="0.2">
      <c r="A397" s="16" t="s">
        <v>7630</v>
      </c>
      <c r="B397" s="16" t="s">
        <v>2498</v>
      </c>
      <c r="C397" s="16" t="s">
        <v>332</v>
      </c>
      <c r="D397" s="16">
        <v>12</v>
      </c>
      <c r="E397" s="16">
        <v>113008184</v>
      </c>
      <c r="F397" s="16">
        <v>113336686</v>
      </c>
      <c r="G397" s="16">
        <v>1</v>
      </c>
      <c r="H397" s="16" t="s">
        <v>2403</v>
      </c>
      <c r="I397" s="16">
        <v>22895</v>
      </c>
      <c r="J397" s="16" t="s">
        <v>332</v>
      </c>
      <c r="K397" s="16">
        <v>0.73860347806591498</v>
      </c>
      <c r="L397" s="16">
        <v>0.42529150399999999</v>
      </c>
    </row>
    <row r="398" spans="1:12" x14ac:dyDescent="0.2">
      <c r="A398" s="16" t="s">
        <v>7630</v>
      </c>
      <c r="B398" s="16" t="s">
        <v>2879</v>
      </c>
      <c r="C398" s="16" t="s">
        <v>2880</v>
      </c>
      <c r="D398" s="16">
        <v>16</v>
      </c>
      <c r="E398" s="16">
        <v>4003388</v>
      </c>
      <c r="F398" s="16">
        <v>4166186</v>
      </c>
      <c r="G398" s="16">
        <v>-1</v>
      </c>
      <c r="H398" s="16" t="s">
        <v>2403</v>
      </c>
      <c r="I398" s="16">
        <v>115</v>
      </c>
      <c r="J398" s="16" t="s">
        <v>2880</v>
      </c>
      <c r="K398" s="16">
        <v>0.97431044248444099</v>
      </c>
      <c r="L398" s="16">
        <v>1.364889649</v>
      </c>
    </row>
    <row r="399" spans="1:12" x14ac:dyDescent="0.2">
      <c r="A399" s="16" t="s">
        <v>7630</v>
      </c>
      <c r="B399" s="16" t="s">
        <v>2881</v>
      </c>
      <c r="C399" s="16" t="s">
        <v>2882</v>
      </c>
      <c r="D399" s="16">
        <v>16</v>
      </c>
      <c r="E399" s="16">
        <v>29916333</v>
      </c>
      <c r="F399" s="16">
        <v>29938356</v>
      </c>
      <c r="G399" s="16">
        <v>-1</v>
      </c>
      <c r="H399" s="16" t="s">
        <v>2403</v>
      </c>
      <c r="I399" s="16">
        <v>253980</v>
      </c>
      <c r="J399" s="16" t="s">
        <v>2882</v>
      </c>
      <c r="K399" s="16">
        <v>0.79196093357247999</v>
      </c>
      <c r="L399" s="16">
        <v>-0.59514776400000002</v>
      </c>
    </row>
    <row r="400" spans="1:12" x14ac:dyDescent="0.2">
      <c r="A400" s="16" t="s">
        <v>7630</v>
      </c>
      <c r="B400" s="16" t="s">
        <v>2883</v>
      </c>
      <c r="C400" s="16" t="s">
        <v>2884</v>
      </c>
      <c r="D400" s="16">
        <v>16</v>
      </c>
      <c r="E400" s="16">
        <v>29952206</v>
      </c>
      <c r="F400" s="16">
        <v>29984373</v>
      </c>
      <c r="G400" s="16">
        <v>1</v>
      </c>
      <c r="H400" s="16" t="s">
        <v>2403</v>
      </c>
      <c r="I400" s="16">
        <v>124446</v>
      </c>
      <c r="J400" s="16" t="s">
        <v>2884</v>
      </c>
      <c r="K400" s="16">
        <v>1.0353565550285399E-3</v>
      </c>
      <c r="L400" s="16">
        <v>-0.146992867</v>
      </c>
    </row>
    <row r="401" spans="1:12" x14ac:dyDescent="0.2">
      <c r="A401" s="16" t="s">
        <v>7630</v>
      </c>
      <c r="B401" s="16" t="s">
        <v>2885</v>
      </c>
      <c r="C401" s="16" t="s">
        <v>2886</v>
      </c>
      <c r="D401" s="16">
        <v>16</v>
      </c>
      <c r="E401" s="16">
        <v>29984962</v>
      </c>
      <c r="F401" s="16">
        <v>30003582</v>
      </c>
      <c r="G401" s="16">
        <v>1</v>
      </c>
      <c r="H401" s="16" t="s">
        <v>2403</v>
      </c>
      <c r="I401" s="16">
        <v>9344</v>
      </c>
      <c r="J401" s="16" t="s">
        <v>2886</v>
      </c>
      <c r="K401" s="16">
        <v>0.99876449235246101</v>
      </c>
      <c r="L401" s="16">
        <v>-1.19162631</v>
      </c>
    </row>
    <row r="402" spans="1:12" x14ac:dyDescent="0.2">
      <c r="A402" s="16" t="s">
        <v>7630</v>
      </c>
      <c r="B402" s="16" t="s">
        <v>2887</v>
      </c>
      <c r="C402" s="16" t="s">
        <v>2888</v>
      </c>
      <c r="D402" s="16">
        <v>16</v>
      </c>
      <c r="E402" s="16">
        <v>30003645</v>
      </c>
      <c r="F402" s="16">
        <v>30007757</v>
      </c>
      <c r="G402" s="16">
        <v>-1</v>
      </c>
      <c r="H402" s="16" t="s">
        <v>2403</v>
      </c>
      <c r="I402" s="16">
        <v>8479</v>
      </c>
      <c r="J402" s="16" t="s">
        <v>2888</v>
      </c>
      <c r="K402" s="16">
        <v>1.9002781850539299E-2</v>
      </c>
      <c r="L402" s="16">
        <v>-1.203707941</v>
      </c>
    </row>
    <row r="403" spans="1:12" x14ac:dyDescent="0.2">
      <c r="A403" s="16" t="s">
        <v>7630</v>
      </c>
      <c r="B403" s="16" t="s">
        <v>2889</v>
      </c>
      <c r="C403" s="16" t="s">
        <v>2890</v>
      </c>
      <c r="D403" s="16">
        <v>16</v>
      </c>
      <c r="E403" s="16">
        <v>30006615</v>
      </c>
      <c r="F403" s="16">
        <v>30017114</v>
      </c>
      <c r="G403" s="16">
        <v>1</v>
      </c>
      <c r="H403" s="16" t="s">
        <v>2403</v>
      </c>
      <c r="I403" s="16">
        <v>283899</v>
      </c>
      <c r="J403" s="16" t="s">
        <v>2890</v>
      </c>
      <c r="K403" s="16">
        <v>1.7414685119344901E-2</v>
      </c>
      <c r="L403" s="16">
        <v>-1.077285896</v>
      </c>
    </row>
    <row r="404" spans="1:12" x14ac:dyDescent="0.2">
      <c r="A404" s="16" t="s">
        <v>7630</v>
      </c>
      <c r="B404" s="16" t="s">
        <v>2891</v>
      </c>
      <c r="C404" s="16" t="s">
        <v>2892</v>
      </c>
      <c r="D404" s="16">
        <v>16</v>
      </c>
      <c r="E404" s="16">
        <v>30016830</v>
      </c>
      <c r="F404" s="16">
        <v>30034591</v>
      </c>
      <c r="G404" s="16">
        <v>-1</v>
      </c>
      <c r="H404" s="16" t="s">
        <v>2403</v>
      </c>
      <c r="I404" s="16">
        <v>8448</v>
      </c>
      <c r="J404" s="16" t="s">
        <v>2892</v>
      </c>
      <c r="K404" s="16">
        <v>1.8553645797936301E-2</v>
      </c>
      <c r="L404" s="16" t="s">
        <v>2428</v>
      </c>
    </row>
    <row r="405" spans="1:12" x14ac:dyDescent="0.2">
      <c r="A405" s="16" t="s">
        <v>7630</v>
      </c>
      <c r="B405" s="16" t="s">
        <v>2893</v>
      </c>
      <c r="C405" s="16" t="s">
        <v>2894</v>
      </c>
      <c r="D405" s="16">
        <v>16</v>
      </c>
      <c r="E405" s="16">
        <v>30034655</v>
      </c>
      <c r="F405" s="16">
        <v>30039057</v>
      </c>
      <c r="G405" s="16">
        <v>1</v>
      </c>
      <c r="H405" s="16" t="s">
        <v>2403</v>
      </c>
      <c r="I405" s="16">
        <v>146378</v>
      </c>
      <c r="J405" s="16" t="s">
        <v>2894</v>
      </c>
      <c r="K405" s="16">
        <v>1.8925440394968001E-2</v>
      </c>
      <c r="L405" s="16">
        <v>0.29383901899999998</v>
      </c>
    </row>
    <row r="406" spans="1:12" x14ac:dyDescent="0.2">
      <c r="A406" s="16" t="s">
        <v>7630</v>
      </c>
      <c r="B406" s="16" t="s">
        <v>2895</v>
      </c>
      <c r="C406" s="16" t="s">
        <v>2896</v>
      </c>
      <c r="D406" s="16">
        <v>16</v>
      </c>
      <c r="E406" s="16">
        <v>30035748</v>
      </c>
      <c r="F406" s="16">
        <v>30064299</v>
      </c>
      <c r="G406" s="16">
        <v>-1</v>
      </c>
      <c r="H406" s="16" t="s">
        <v>2403</v>
      </c>
      <c r="I406" s="16">
        <v>83723</v>
      </c>
      <c r="J406" s="16" t="s">
        <v>2896</v>
      </c>
      <c r="K406" s="16">
        <v>0.28573624552027199</v>
      </c>
      <c r="L406" s="16" t="s">
        <v>2428</v>
      </c>
    </row>
    <row r="407" spans="1:12" x14ac:dyDescent="0.2">
      <c r="A407" s="16" t="s">
        <v>7630</v>
      </c>
      <c r="B407" s="16" t="s">
        <v>2897</v>
      </c>
      <c r="C407" s="16" t="s">
        <v>2898</v>
      </c>
      <c r="D407" s="16">
        <v>16</v>
      </c>
      <c r="E407" s="16">
        <v>30064411</v>
      </c>
      <c r="F407" s="16">
        <v>30081778</v>
      </c>
      <c r="G407" s="16">
        <v>1</v>
      </c>
      <c r="H407" s="16" t="s">
        <v>2403</v>
      </c>
      <c r="I407" s="16">
        <v>226</v>
      </c>
      <c r="J407" s="16" t="s">
        <v>2898</v>
      </c>
      <c r="K407" s="16">
        <v>2.4834402913496801E-2</v>
      </c>
      <c r="L407" s="16">
        <v>-1.301161067</v>
      </c>
    </row>
    <row r="408" spans="1:12" x14ac:dyDescent="0.2">
      <c r="A408" s="16" t="s">
        <v>7630</v>
      </c>
      <c r="B408" s="16" t="s">
        <v>2899</v>
      </c>
      <c r="C408" s="16" t="s">
        <v>2900</v>
      </c>
      <c r="D408" s="16">
        <v>16</v>
      </c>
      <c r="E408" s="16">
        <v>30087299</v>
      </c>
      <c r="F408" s="16">
        <v>30096698</v>
      </c>
      <c r="G408" s="16">
        <v>1</v>
      </c>
      <c r="H408" s="16" t="s">
        <v>2403</v>
      </c>
      <c r="I408" s="16">
        <v>5531</v>
      </c>
      <c r="J408" s="16" t="s">
        <v>2900</v>
      </c>
      <c r="K408" s="16">
        <v>0.759585900442172</v>
      </c>
      <c r="L408" s="16">
        <v>-0.37262720100000002</v>
      </c>
    </row>
    <row r="409" spans="1:12" x14ac:dyDescent="0.2">
      <c r="A409" s="16" t="s">
        <v>7630</v>
      </c>
      <c r="B409" s="16" t="s">
        <v>2901</v>
      </c>
      <c r="C409" s="16" t="s">
        <v>2902</v>
      </c>
      <c r="D409" s="16">
        <v>16</v>
      </c>
      <c r="E409" s="16">
        <v>30097114</v>
      </c>
      <c r="F409" s="16">
        <v>30103208</v>
      </c>
      <c r="G409" s="16">
        <v>-1</v>
      </c>
      <c r="H409" s="16" t="s">
        <v>2403</v>
      </c>
      <c r="I409" s="16">
        <v>6911</v>
      </c>
      <c r="J409" s="16" t="s">
        <v>2902</v>
      </c>
      <c r="K409" s="16">
        <v>2.91474892908083E-2</v>
      </c>
      <c r="L409" s="16">
        <v>-0.693710249</v>
      </c>
    </row>
    <row r="410" spans="1:12" x14ac:dyDescent="0.2">
      <c r="A410" s="16" t="s">
        <v>7630</v>
      </c>
      <c r="B410" s="16" t="s">
        <v>2903</v>
      </c>
      <c r="C410" s="16" t="s">
        <v>2904</v>
      </c>
      <c r="D410" s="16">
        <v>16</v>
      </c>
      <c r="E410" s="16">
        <v>30103635</v>
      </c>
      <c r="F410" s="16">
        <v>30108236</v>
      </c>
      <c r="G410" s="16">
        <v>-1</v>
      </c>
      <c r="H410" s="16" t="s">
        <v>2403</v>
      </c>
      <c r="I410" s="16">
        <v>83719</v>
      </c>
      <c r="J410" s="16" t="s">
        <v>2904</v>
      </c>
      <c r="K410" s="16">
        <v>0.12270913893546501</v>
      </c>
      <c r="L410" s="16" t="s">
        <v>2428</v>
      </c>
    </row>
    <row r="411" spans="1:12" x14ac:dyDescent="0.2">
      <c r="A411" s="16" t="s">
        <v>7630</v>
      </c>
      <c r="B411" s="16" t="s">
        <v>2905</v>
      </c>
      <c r="C411" s="16" t="s">
        <v>2906</v>
      </c>
      <c r="D411" s="16">
        <v>16</v>
      </c>
      <c r="E411" s="16">
        <v>30116131</v>
      </c>
      <c r="F411" s="16">
        <v>30125177</v>
      </c>
      <c r="G411" s="16">
        <v>-1</v>
      </c>
      <c r="H411" s="16" t="s">
        <v>2403</v>
      </c>
      <c r="I411" s="16">
        <v>79153</v>
      </c>
      <c r="J411" s="16" t="s">
        <v>2906</v>
      </c>
      <c r="K411" s="27">
        <v>1.0516495285667599E-7</v>
      </c>
      <c r="L411" s="16">
        <v>-0.37516073</v>
      </c>
    </row>
    <row r="412" spans="1:12" x14ac:dyDescent="0.2">
      <c r="A412" s="16" t="s">
        <v>7630</v>
      </c>
      <c r="B412" s="16" t="s">
        <v>2907</v>
      </c>
      <c r="C412" s="16" t="s">
        <v>2908</v>
      </c>
      <c r="D412" s="16">
        <v>16</v>
      </c>
      <c r="E412" s="16">
        <v>30125426</v>
      </c>
      <c r="F412" s="16">
        <v>30134827</v>
      </c>
      <c r="G412" s="16">
        <v>-1</v>
      </c>
      <c r="H412" s="16" t="s">
        <v>2403</v>
      </c>
      <c r="I412" s="16">
        <v>5595</v>
      </c>
      <c r="J412" s="16" t="s">
        <v>2908</v>
      </c>
      <c r="K412" s="16">
        <v>0.40969232837464398</v>
      </c>
      <c r="L412" s="16" t="s">
        <v>2428</v>
      </c>
    </row>
    <row r="413" spans="1:12" x14ac:dyDescent="0.2">
      <c r="A413" s="16" t="s">
        <v>7630</v>
      </c>
      <c r="B413" s="16" t="s">
        <v>2909</v>
      </c>
      <c r="C413" s="16" t="s">
        <v>2910</v>
      </c>
      <c r="D413" s="16">
        <v>16</v>
      </c>
      <c r="E413" s="16">
        <v>53737875</v>
      </c>
      <c r="F413" s="16">
        <v>54155853</v>
      </c>
      <c r="G413" s="16">
        <v>1</v>
      </c>
      <c r="H413" s="16" t="s">
        <v>2403</v>
      </c>
      <c r="I413" s="16">
        <v>79068</v>
      </c>
      <c r="J413" s="16" t="s">
        <v>2910</v>
      </c>
      <c r="K413" s="16">
        <v>1.13445756239307E-2</v>
      </c>
      <c r="L413" s="16">
        <v>0.29368344699999999</v>
      </c>
    </row>
    <row r="414" spans="1:12" x14ac:dyDescent="0.2">
      <c r="A414" s="16" t="s">
        <v>7630</v>
      </c>
      <c r="B414" s="16" t="s">
        <v>2911</v>
      </c>
      <c r="C414" s="16" t="s">
        <v>2912</v>
      </c>
      <c r="D414" s="16">
        <v>19</v>
      </c>
      <c r="E414" s="16">
        <v>46110252</v>
      </c>
      <c r="F414" s="16">
        <v>46148887</v>
      </c>
      <c r="G414" s="16">
        <v>-1</v>
      </c>
      <c r="H414" s="16" t="s">
        <v>2403</v>
      </c>
      <c r="I414" s="16">
        <v>24139</v>
      </c>
      <c r="J414" s="16" t="s">
        <v>2912</v>
      </c>
      <c r="K414" s="27">
        <v>7.5769949643369601E-10</v>
      </c>
      <c r="L414" s="16">
        <v>0.19025739699999999</v>
      </c>
    </row>
    <row r="415" spans="1:12" x14ac:dyDescent="0.2">
      <c r="A415" s="16" t="s">
        <v>7630</v>
      </c>
      <c r="B415" s="16" t="s">
        <v>2913</v>
      </c>
      <c r="C415" s="16" t="s">
        <v>358</v>
      </c>
      <c r="D415" s="16">
        <v>19</v>
      </c>
      <c r="E415" s="16">
        <v>46171502</v>
      </c>
      <c r="F415" s="16">
        <v>46186982</v>
      </c>
      <c r="G415" s="16">
        <v>1</v>
      </c>
      <c r="H415" s="16" t="s">
        <v>2403</v>
      </c>
      <c r="I415" s="16">
        <v>2696</v>
      </c>
      <c r="J415" s="16" t="s">
        <v>358</v>
      </c>
      <c r="K415" s="27">
        <v>2.5408335570195E-22</v>
      </c>
      <c r="L415" s="16">
        <v>-0.67567101900000004</v>
      </c>
    </row>
    <row r="416" spans="1:12" x14ac:dyDescent="0.2">
      <c r="A416" s="16" t="s">
        <v>7630</v>
      </c>
      <c r="B416" s="16" t="s">
        <v>2914</v>
      </c>
      <c r="C416" s="16" t="s">
        <v>366</v>
      </c>
      <c r="D416" s="16">
        <v>19</v>
      </c>
      <c r="E416" s="16">
        <v>46190712</v>
      </c>
      <c r="F416" s="16">
        <v>46195827</v>
      </c>
      <c r="G416" s="16">
        <v>-1</v>
      </c>
      <c r="H416" s="16" t="s">
        <v>2403</v>
      </c>
      <c r="I416" s="16">
        <v>6633</v>
      </c>
      <c r="J416" s="16" t="s">
        <v>366</v>
      </c>
      <c r="K416" s="16">
        <v>0.74751525628443605</v>
      </c>
      <c r="L416" s="16">
        <v>-0.47580141199999998</v>
      </c>
    </row>
    <row r="417" spans="1:12" x14ac:dyDescent="0.2">
      <c r="A417" s="16" t="s">
        <v>7630</v>
      </c>
      <c r="B417" s="16" t="s">
        <v>2915</v>
      </c>
      <c r="C417" s="16" t="s">
        <v>364</v>
      </c>
      <c r="D417" s="16">
        <v>19</v>
      </c>
      <c r="E417" s="16">
        <v>46195741</v>
      </c>
      <c r="F417" s="16">
        <v>46207247</v>
      </c>
      <c r="G417" s="16">
        <v>1</v>
      </c>
      <c r="H417" s="16" t="s">
        <v>2403</v>
      </c>
      <c r="I417" s="16">
        <v>54814</v>
      </c>
      <c r="J417" s="16" t="s">
        <v>364</v>
      </c>
      <c r="K417" s="16">
        <v>2.6153986244184898E-4</v>
      </c>
      <c r="L417" s="16">
        <v>-0.63807899300000004</v>
      </c>
    </row>
    <row r="418" spans="1:12" x14ac:dyDescent="0.2">
      <c r="A418" s="16" t="s">
        <v>7630</v>
      </c>
      <c r="B418" s="16" t="s">
        <v>2916</v>
      </c>
      <c r="C418" s="16" t="s">
        <v>2917</v>
      </c>
      <c r="D418" s="16">
        <v>19</v>
      </c>
      <c r="E418" s="16">
        <v>46213887</v>
      </c>
      <c r="F418" s="16">
        <v>46234162</v>
      </c>
      <c r="G418" s="16">
        <v>-1</v>
      </c>
      <c r="H418" s="16" t="s">
        <v>2403</v>
      </c>
      <c r="I418" s="16">
        <v>23403</v>
      </c>
      <c r="J418" s="16" t="s">
        <v>2917</v>
      </c>
      <c r="K418" s="16">
        <v>0.87643704204412398</v>
      </c>
      <c r="L418" s="16">
        <v>9.0543663999999996E-2</v>
      </c>
    </row>
    <row r="419" spans="1:12" x14ac:dyDescent="0.2">
      <c r="A419" s="16" t="s">
        <v>7630</v>
      </c>
      <c r="B419" s="16" t="s">
        <v>2918</v>
      </c>
      <c r="C419" s="16" t="s">
        <v>2919</v>
      </c>
      <c r="D419" s="16">
        <v>19</v>
      </c>
      <c r="E419" s="16">
        <v>46236509</v>
      </c>
      <c r="F419" s="16">
        <v>46267792</v>
      </c>
      <c r="G419" s="16">
        <v>1</v>
      </c>
      <c r="H419" s="16" t="s">
        <v>2403</v>
      </c>
      <c r="I419" s="16">
        <v>388553</v>
      </c>
      <c r="J419" s="16" t="s">
        <v>2920</v>
      </c>
      <c r="K419" s="16">
        <v>0.37632093432343799</v>
      </c>
      <c r="L419" s="16" t="s">
        <v>2428</v>
      </c>
    </row>
    <row r="420" spans="1:12" x14ac:dyDescent="0.2">
      <c r="A420" s="16" t="s">
        <v>7630</v>
      </c>
      <c r="B420" s="16" t="s">
        <v>2921</v>
      </c>
      <c r="C420" s="16" t="s">
        <v>2922</v>
      </c>
      <c r="D420" s="16">
        <v>19</v>
      </c>
      <c r="E420" s="16">
        <v>46272975</v>
      </c>
      <c r="F420" s="16">
        <v>46285810</v>
      </c>
      <c r="G420" s="16">
        <v>-1</v>
      </c>
      <c r="H420" s="16" t="s">
        <v>2403</v>
      </c>
      <c r="I420" s="16">
        <v>1760</v>
      </c>
      <c r="J420" s="16" t="s">
        <v>2922</v>
      </c>
      <c r="K420" s="16">
        <v>3.3081178864130603E-2</v>
      </c>
      <c r="L420" s="16">
        <v>-0.86393729200000002</v>
      </c>
    </row>
    <row r="421" spans="1:12" x14ac:dyDescent="0.2">
      <c r="A421" s="16" t="s">
        <v>7630</v>
      </c>
      <c r="B421" s="16" t="s">
        <v>2923</v>
      </c>
      <c r="C421" s="16" t="s">
        <v>2924</v>
      </c>
      <c r="D421" s="16">
        <v>19</v>
      </c>
      <c r="E421" s="16">
        <v>46282695</v>
      </c>
      <c r="F421" s="16">
        <v>46289231</v>
      </c>
      <c r="G421" s="16">
        <v>-1</v>
      </c>
      <c r="H421" s="16" t="s">
        <v>2403</v>
      </c>
      <c r="I421" s="16" t="s">
        <v>2428</v>
      </c>
      <c r="J421" s="16" t="s">
        <v>2428</v>
      </c>
      <c r="K421" s="16" t="s">
        <v>2428</v>
      </c>
      <c r="L421" s="16" t="s">
        <v>2428</v>
      </c>
    </row>
    <row r="422" spans="1:12" x14ac:dyDescent="0.2">
      <c r="A422" s="16" t="s">
        <v>7630</v>
      </c>
      <c r="B422" s="16" t="s">
        <v>2925</v>
      </c>
      <c r="C422" s="16" t="s">
        <v>2926</v>
      </c>
      <c r="D422" s="16">
        <v>19</v>
      </c>
      <c r="E422" s="16">
        <v>46286205</v>
      </c>
      <c r="F422" s="16">
        <v>46296060</v>
      </c>
      <c r="G422" s="16">
        <v>-1</v>
      </c>
      <c r="H422" s="16" t="s">
        <v>2403</v>
      </c>
      <c r="I422" s="16">
        <v>1762</v>
      </c>
      <c r="J422" s="16" t="s">
        <v>2926</v>
      </c>
      <c r="K422" s="16">
        <v>7.9021130045492608E-3</v>
      </c>
      <c r="L422" s="16">
        <v>-0.221831314</v>
      </c>
    </row>
    <row r="423" spans="1:12" x14ac:dyDescent="0.2">
      <c r="A423" s="16" t="s">
        <v>7630</v>
      </c>
      <c r="B423" s="16" t="s">
        <v>2927</v>
      </c>
      <c r="C423" s="16" t="s">
        <v>2928</v>
      </c>
      <c r="D423" s="16">
        <v>19</v>
      </c>
      <c r="E423" s="16">
        <v>46298968</v>
      </c>
      <c r="F423" s="16">
        <v>46318577</v>
      </c>
      <c r="G423" s="16">
        <v>-1</v>
      </c>
      <c r="H423" s="16" t="s">
        <v>2403</v>
      </c>
      <c r="I423" s="16">
        <v>81492</v>
      </c>
      <c r="J423" s="16" t="s">
        <v>2928</v>
      </c>
      <c r="K423" s="27">
        <v>2.5488444273176499E-8</v>
      </c>
      <c r="L423" s="16" t="s">
        <v>2428</v>
      </c>
    </row>
    <row r="424" spans="1:12" x14ac:dyDescent="0.2">
      <c r="A424" s="16" t="s">
        <v>7630</v>
      </c>
      <c r="B424" s="16" t="s">
        <v>2929</v>
      </c>
      <c r="C424" s="16" t="s">
        <v>2930</v>
      </c>
      <c r="D424" s="16">
        <v>19</v>
      </c>
      <c r="E424" s="16">
        <v>46318668</v>
      </c>
      <c r="F424" s="16">
        <v>46366548</v>
      </c>
      <c r="G424" s="16">
        <v>-1</v>
      </c>
      <c r="H424" s="16" t="s">
        <v>2403</v>
      </c>
      <c r="I424" s="16">
        <v>8189</v>
      </c>
      <c r="J424" s="16" t="s">
        <v>2930</v>
      </c>
      <c r="K424" s="16">
        <v>0.99727849218713704</v>
      </c>
      <c r="L424" s="16">
        <v>-0.38463979100000001</v>
      </c>
    </row>
    <row r="425" spans="1:12" x14ac:dyDescent="0.2">
      <c r="A425" s="16" t="s">
        <v>7630</v>
      </c>
      <c r="B425" s="16" t="s">
        <v>2931</v>
      </c>
      <c r="C425" s="16" t="s">
        <v>2932</v>
      </c>
      <c r="D425" s="16">
        <v>19</v>
      </c>
      <c r="E425" s="16">
        <v>46367247</v>
      </c>
      <c r="F425" s="16">
        <v>46377055</v>
      </c>
      <c r="G425" s="16">
        <v>1</v>
      </c>
      <c r="H425" s="16" t="s">
        <v>2403</v>
      </c>
      <c r="I425" s="16">
        <v>3171</v>
      </c>
      <c r="J425" s="16" t="s">
        <v>2932</v>
      </c>
      <c r="K425" s="16">
        <v>0.39551030829511402</v>
      </c>
      <c r="L425" s="16">
        <v>-0.452953673</v>
      </c>
    </row>
    <row r="426" spans="1:12" x14ac:dyDescent="0.2">
      <c r="A426" s="16" t="s">
        <v>7630</v>
      </c>
      <c r="B426" s="16" t="s">
        <v>2933</v>
      </c>
      <c r="C426" s="16" t="s">
        <v>2934</v>
      </c>
      <c r="D426" s="16">
        <v>19</v>
      </c>
      <c r="E426" s="16">
        <v>47567444</v>
      </c>
      <c r="F426" s="16">
        <v>47617009</v>
      </c>
      <c r="G426" s="16">
        <v>-1</v>
      </c>
      <c r="H426" s="16" t="s">
        <v>2403</v>
      </c>
      <c r="I426" s="16">
        <v>23211</v>
      </c>
      <c r="J426" s="16" t="s">
        <v>2934</v>
      </c>
      <c r="K426" s="16">
        <v>0.99999977242452498</v>
      </c>
      <c r="L426" s="16">
        <v>-0.855060457</v>
      </c>
    </row>
    <row r="427" spans="1:12" x14ac:dyDescent="0.2">
      <c r="A427" s="16" t="s">
        <v>7631</v>
      </c>
      <c r="B427" s="16" t="s">
        <v>2865</v>
      </c>
      <c r="C427" s="16" t="s">
        <v>2866</v>
      </c>
      <c r="D427" s="16">
        <v>1</v>
      </c>
      <c r="E427" s="16">
        <v>177893091</v>
      </c>
      <c r="F427" s="16">
        <v>177953438</v>
      </c>
      <c r="G427" s="16">
        <v>-1</v>
      </c>
      <c r="H427" s="16" t="s">
        <v>2403</v>
      </c>
      <c r="I427" s="16">
        <v>89866</v>
      </c>
      <c r="J427" s="16" t="s">
        <v>2866</v>
      </c>
      <c r="K427" s="27">
        <v>4.4362237667384201E-13</v>
      </c>
      <c r="L427" s="16">
        <v>-0.216201698</v>
      </c>
    </row>
    <row r="428" spans="1:12" x14ac:dyDescent="0.2">
      <c r="A428" s="16" t="s">
        <v>7631</v>
      </c>
      <c r="B428" s="16" t="s">
        <v>2871</v>
      </c>
      <c r="C428" s="16" t="s">
        <v>2872</v>
      </c>
      <c r="D428" s="16">
        <v>2</v>
      </c>
      <c r="E428" s="16">
        <v>168810530</v>
      </c>
      <c r="F428" s="16">
        <v>169104651</v>
      </c>
      <c r="G428" s="16">
        <v>-1</v>
      </c>
      <c r="H428" s="16" t="s">
        <v>2403</v>
      </c>
      <c r="I428" s="16">
        <v>27347</v>
      </c>
      <c r="J428" s="16" t="s">
        <v>2872</v>
      </c>
      <c r="K428" s="16">
        <v>0.99946243141764102</v>
      </c>
      <c r="L428" s="16">
        <v>-1.2747879310000001</v>
      </c>
    </row>
    <row r="429" spans="1:12" x14ac:dyDescent="0.2">
      <c r="A429" s="16" t="s">
        <v>7631</v>
      </c>
      <c r="B429" s="16" t="s">
        <v>2935</v>
      </c>
      <c r="C429" s="16" t="s">
        <v>2936</v>
      </c>
      <c r="D429" s="16">
        <v>3</v>
      </c>
      <c r="E429" s="16">
        <v>131252399</v>
      </c>
      <c r="F429" s="16">
        <v>132004254</v>
      </c>
      <c r="G429" s="16">
        <v>-1</v>
      </c>
      <c r="H429" s="16" t="s">
        <v>2403</v>
      </c>
      <c r="I429" s="16">
        <v>131034</v>
      </c>
      <c r="J429" s="16" t="s">
        <v>2936</v>
      </c>
      <c r="K429" s="16">
        <v>0.77513928509666397</v>
      </c>
      <c r="L429" s="16">
        <v>-1.126199891</v>
      </c>
    </row>
    <row r="430" spans="1:12" x14ac:dyDescent="0.2">
      <c r="A430" s="16" t="s">
        <v>7631</v>
      </c>
      <c r="B430" s="16" t="s">
        <v>2937</v>
      </c>
      <c r="C430" s="16" t="s">
        <v>2938</v>
      </c>
      <c r="D430" s="16">
        <v>3</v>
      </c>
      <c r="E430" s="16">
        <v>141043055</v>
      </c>
      <c r="F430" s="16">
        <v>141168634</v>
      </c>
      <c r="G430" s="16">
        <v>1</v>
      </c>
      <c r="H430" s="16" t="s">
        <v>2403</v>
      </c>
      <c r="I430" s="16">
        <v>253461</v>
      </c>
      <c r="J430" s="16" t="s">
        <v>2938</v>
      </c>
      <c r="K430" s="16">
        <v>0.97949144936683996</v>
      </c>
      <c r="L430" s="16">
        <v>-1.877995699</v>
      </c>
    </row>
    <row r="431" spans="1:12" x14ac:dyDescent="0.2">
      <c r="A431" s="16" t="s">
        <v>7631</v>
      </c>
      <c r="B431" s="16" t="s">
        <v>2939</v>
      </c>
      <c r="C431" s="16" t="s">
        <v>2940</v>
      </c>
      <c r="D431" s="16">
        <v>3</v>
      </c>
      <c r="E431" s="16">
        <v>141205889</v>
      </c>
      <c r="F431" s="16">
        <v>141334184</v>
      </c>
      <c r="G431" s="16">
        <v>1</v>
      </c>
      <c r="H431" s="16" t="s">
        <v>2403</v>
      </c>
      <c r="I431" s="16">
        <v>5922</v>
      </c>
      <c r="J431" s="16" t="s">
        <v>2940</v>
      </c>
      <c r="K431" s="27">
        <v>5.3166662616203001E-17</v>
      </c>
      <c r="L431" s="16">
        <v>-7.1970030000000004E-2</v>
      </c>
    </row>
    <row r="432" spans="1:12" x14ac:dyDescent="0.2">
      <c r="A432" s="16" t="s">
        <v>7631</v>
      </c>
      <c r="B432" s="16" t="s">
        <v>2941</v>
      </c>
      <c r="C432" s="16" t="s">
        <v>2942</v>
      </c>
      <c r="D432" s="16">
        <v>4</v>
      </c>
      <c r="E432" s="16">
        <v>17630929</v>
      </c>
      <c r="F432" s="16">
        <v>17783135</v>
      </c>
      <c r="G432" s="16">
        <v>-1</v>
      </c>
      <c r="H432" s="16" t="s">
        <v>2403</v>
      </c>
      <c r="I432" s="16">
        <v>27146</v>
      </c>
      <c r="J432" s="16" t="s">
        <v>2942</v>
      </c>
      <c r="K432" s="16" t="s">
        <v>2428</v>
      </c>
      <c r="L432" s="16">
        <v>1.066569334</v>
      </c>
    </row>
    <row r="433" spans="1:12" x14ac:dyDescent="0.2">
      <c r="A433" s="16" t="s">
        <v>7631</v>
      </c>
      <c r="B433" s="16" t="s">
        <v>2943</v>
      </c>
      <c r="C433" s="16" t="s">
        <v>2944</v>
      </c>
      <c r="D433" s="16">
        <v>4</v>
      </c>
      <c r="E433" s="16">
        <v>17802278</v>
      </c>
      <c r="F433" s="16">
        <v>17812381</v>
      </c>
      <c r="G433" s="16">
        <v>-1</v>
      </c>
      <c r="H433" s="16" t="s">
        <v>2403</v>
      </c>
      <c r="I433" s="16">
        <v>54876</v>
      </c>
      <c r="J433" s="16" t="s">
        <v>2944</v>
      </c>
      <c r="K433" s="16">
        <v>4.0986597341699897E-3</v>
      </c>
      <c r="L433" s="16">
        <v>-0.84525832400000001</v>
      </c>
    </row>
    <row r="434" spans="1:12" x14ac:dyDescent="0.2">
      <c r="A434" s="16" t="s">
        <v>7631</v>
      </c>
      <c r="B434" s="16" t="s">
        <v>2945</v>
      </c>
      <c r="C434" s="16" t="s">
        <v>2946</v>
      </c>
      <c r="D434" s="16">
        <v>4</v>
      </c>
      <c r="E434" s="16">
        <v>17812525</v>
      </c>
      <c r="F434" s="16">
        <v>17846485</v>
      </c>
      <c r="G434" s="16">
        <v>1</v>
      </c>
      <c r="H434" s="16" t="s">
        <v>2403</v>
      </c>
      <c r="I434" s="16">
        <v>64151</v>
      </c>
      <c r="J434" s="16" t="s">
        <v>2946</v>
      </c>
      <c r="K434" s="16">
        <v>0.61814419720583202</v>
      </c>
      <c r="L434" s="16">
        <v>2.7703829999999999E-2</v>
      </c>
    </row>
    <row r="435" spans="1:12" x14ac:dyDescent="0.2">
      <c r="A435" s="16" t="s">
        <v>7631</v>
      </c>
      <c r="B435" s="16" t="s">
        <v>2947</v>
      </c>
      <c r="C435" s="16" t="s">
        <v>2948</v>
      </c>
      <c r="D435" s="16">
        <v>4</v>
      </c>
      <c r="E435" s="16">
        <v>17842822</v>
      </c>
      <c r="F435" s="16">
        <v>18023499</v>
      </c>
      <c r="G435" s="16">
        <v>-1</v>
      </c>
      <c r="H435" s="16" t="s">
        <v>2403</v>
      </c>
      <c r="I435" s="16">
        <v>254251</v>
      </c>
      <c r="J435" s="16" t="s">
        <v>2948</v>
      </c>
      <c r="K435" s="16">
        <v>0.96311457047095095</v>
      </c>
      <c r="L435" s="16">
        <v>-0.66060307200000001</v>
      </c>
    </row>
    <row r="436" spans="1:12" x14ac:dyDescent="0.2">
      <c r="A436" s="16" t="s">
        <v>7631</v>
      </c>
      <c r="B436" s="16" t="s">
        <v>2949</v>
      </c>
      <c r="C436" s="16" t="s">
        <v>2950</v>
      </c>
      <c r="D436" s="16">
        <v>5</v>
      </c>
      <c r="E436" s="16">
        <v>122680579</v>
      </c>
      <c r="F436" s="16">
        <v>122759286</v>
      </c>
      <c r="G436" s="16">
        <v>-1</v>
      </c>
      <c r="H436" s="16" t="s">
        <v>2403</v>
      </c>
      <c r="I436" s="16">
        <v>153241</v>
      </c>
      <c r="J436" s="16" t="s">
        <v>2950</v>
      </c>
      <c r="K436" s="27">
        <v>4.3447069250691603E-11</v>
      </c>
      <c r="L436" s="16">
        <v>-0.52886464200000005</v>
      </c>
    </row>
    <row r="437" spans="1:12" x14ac:dyDescent="0.2">
      <c r="A437" s="16" t="s">
        <v>7631</v>
      </c>
      <c r="B437" s="16" t="s">
        <v>2873</v>
      </c>
      <c r="C437" s="16" t="s">
        <v>2874</v>
      </c>
      <c r="D437" s="16">
        <v>6</v>
      </c>
      <c r="E437" s="16">
        <v>20534688</v>
      </c>
      <c r="F437" s="16">
        <v>21232635</v>
      </c>
      <c r="G437" s="16">
        <v>1</v>
      </c>
      <c r="H437" s="16" t="s">
        <v>2403</v>
      </c>
      <c r="I437" s="16">
        <v>54901</v>
      </c>
      <c r="J437" s="16" t="s">
        <v>2874</v>
      </c>
      <c r="K437" s="16">
        <v>0.57765048084311499</v>
      </c>
      <c r="L437" s="16">
        <v>0.90433839699999996</v>
      </c>
    </row>
    <row r="438" spans="1:12" x14ac:dyDescent="0.2">
      <c r="A438" s="16" t="s">
        <v>7631</v>
      </c>
      <c r="B438" s="16" t="s">
        <v>2951</v>
      </c>
      <c r="C438" s="16" t="s">
        <v>2952</v>
      </c>
      <c r="D438" s="16">
        <v>6</v>
      </c>
      <c r="E438" s="16">
        <v>33989628</v>
      </c>
      <c r="F438" s="16">
        <v>34123399</v>
      </c>
      <c r="G438" s="16">
        <v>-1</v>
      </c>
      <c r="H438" s="16" t="s">
        <v>2403</v>
      </c>
      <c r="I438" s="16">
        <v>2914</v>
      </c>
      <c r="J438" s="16" t="s">
        <v>2952</v>
      </c>
      <c r="K438" s="16">
        <v>0.97935008536926305</v>
      </c>
      <c r="L438" s="16">
        <v>-0.63521875400000005</v>
      </c>
    </row>
    <row r="439" spans="1:12" x14ac:dyDescent="0.2">
      <c r="A439" s="16" t="s">
        <v>7631</v>
      </c>
      <c r="B439" s="16" t="s">
        <v>2953</v>
      </c>
      <c r="C439" s="16" t="s">
        <v>360</v>
      </c>
      <c r="D439" s="16">
        <v>6</v>
      </c>
      <c r="E439" s="16">
        <v>34204650</v>
      </c>
      <c r="F439" s="16">
        <v>34214008</v>
      </c>
      <c r="G439" s="16">
        <v>1</v>
      </c>
      <c r="H439" s="16" t="s">
        <v>2403</v>
      </c>
      <c r="I439" s="16">
        <v>3159</v>
      </c>
      <c r="J439" s="16" t="s">
        <v>360</v>
      </c>
      <c r="K439" s="16">
        <v>0.72429977433985604</v>
      </c>
      <c r="L439" s="16">
        <v>-0.91011637999999995</v>
      </c>
    </row>
    <row r="440" spans="1:12" x14ac:dyDescent="0.2">
      <c r="A440" s="16" t="s">
        <v>7631</v>
      </c>
      <c r="B440" s="16" t="s">
        <v>2954</v>
      </c>
      <c r="C440" s="16" t="s">
        <v>354</v>
      </c>
      <c r="D440" s="16">
        <v>6</v>
      </c>
      <c r="E440" s="16">
        <v>34214157</v>
      </c>
      <c r="F440" s="16">
        <v>34217247</v>
      </c>
      <c r="G440" s="16">
        <v>-1</v>
      </c>
      <c r="H440" s="16" t="s">
        <v>2403</v>
      </c>
      <c r="I440" s="16">
        <v>221491</v>
      </c>
      <c r="J440" s="16" t="s">
        <v>354</v>
      </c>
      <c r="K440" s="16">
        <v>0.29871864309511997</v>
      </c>
      <c r="L440" s="16">
        <v>-0.83430399</v>
      </c>
    </row>
    <row r="441" spans="1:12" x14ac:dyDescent="0.2">
      <c r="A441" s="16" t="s">
        <v>7631</v>
      </c>
      <c r="B441" s="16" t="s">
        <v>2955</v>
      </c>
      <c r="C441" s="16" t="s">
        <v>362</v>
      </c>
      <c r="D441" s="16">
        <v>6</v>
      </c>
      <c r="E441" s="16">
        <v>34247456</v>
      </c>
      <c r="F441" s="16">
        <v>34360451</v>
      </c>
      <c r="G441" s="16">
        <v>-1</v>
      </c>
      <c r="H441" s="16" t="s">
        <v>2403</v>
      </c>
      <c r="I441" s="16">
        <v>11165</v>
      </c>
      <c r="J441" s="16" t="s">
        <v>362</v>
      </c>
      <c r="K441" s="16">
        <v>0.876816622471426</v>
      </c>
      <c r="L441" s="16">
        <v>0.134938478</v>
      </c>
    </row>
    <row r="442" spans="1:12" x14ac:dyDescent="0.2">
      <c r="A442" s="16" t="s">
        <v>7631</v>
      </c>
      <c r="B442" s="16" t="s">
        <v>2956</v>
      </c>
      <c r="C442" s="16" t="s">
        <v>2957</v>
      </c>
      <c r="D442" s="16">
        <v>6</v>
      </c>
      <c r="E442" s="16">
        <v>34256547</v>
      </c>
      <c r="F442" s="16">
        <v>34393825</v>
      </c>
      <c r="G442" s="16">
        <v>-1</v>
      </c>
      <c r="H442" s="16" t="s">
        <v>2403</v>
      </c>
      <c r="I442" s="16">
        <v>100529239</v>
      </c>
      <c r="J442" s="16" t="s">
        <v>2957</v>
      </c>
      <c r="K442" s="16" t="s">
        <v>2428</v>
      </c>
      <c r="L442" s="16" t="s">
        <v>2428</v>
      </c>
    </row>
    <row r="443" spans="1:12" x14ac:dyDescent="0.2">
      <c r="A443" s="16" t="s">
        <v>7631</v>
      </c>
      <c r="B443" s="16" t="s">
        <v>2958</v>
      </c>
      <c r="C443" s="16" t="s">
        <v>2959</v>
      </c>
      <c r="D443" s="16">
        <v>6</v>
      </c>
      <c r="E443" s="16">
        <v>34385231</v>
      </c>
      <c r="F443" s="16">
        <v>34393902</v>
      </c>
      <c r="G443" s="16">
        <v>-1</v>
      </c>
      <c r="H443" s="16" t="s">
        <v>2403</v>
      </c>
      <c r="I443" s="16">
        <v>6204</v>
      </c>
      <c r="J443" s="16" t="s">
        <v>2959</v>
      </c>
      <c r="K443" s="16">
        <v>0.94646299750449603</v>
      </c>
      <c r="L443" s="16">
        <v>0.20471765</v>
      </c>
    </row>
    <row r="444" spans="1:12" x14ac:dyDescent="0.2">
      <c r="A444" s="16" t="s">
        <v>7631</v>
      </c>
      <c r="B444" s="16" t="s">
        <v>2960</v>
      </c>
      <c r="C444" s="16" t="s">
        <v>2961</v>
      </c>
      <c r="D444" s="16">
        <v>6</v>
      </c>
      <c r="E444" s="16">
        <v>160769300</v>
      </c>
      <c r="F444" s="16">
        <v>160876014</v>
      </c>
      <c r="G444" s="16">
        <v>1</v>
      </c>
      <c r="H444" s="16" t="s">
        <v>2403</v>
      </c>
      <c r="I444" s="16">
        <v>6581</v>
      </c>
      <c r="J444" s="16" t="s">
        <v>2961</v>
      </c>
      <c r="K444" s="27">
        <v>3.31638540911901E-5</v>
      </c>
      <c r="L444" s="16">
        <v>0.31062905400000002</v>
      </c>
    </row>
    <row r="445" spans="1:12" x14ac:dyDescent="0.2">
      <c r="A445" s="16" t="s">
        <v>7631</v>
      </c>
      <c r="B445" s="16" t="s">
        <v>2962</v>
      </c>
      <c r="C445" s="16" t="s">
        <v>2963</v>
      </c>
      <c r="D445" s="16">
        <v>8</v>
      </c>
      <c r="E445" s="16">
        <v>57073463</v>
      </c>
      <c r="F445" s="16">
        <v>57123883</v>
      </c>
      <c r="G445" s="16">
        <v>-1</v>
      </c>
      <c r="H445" s="16" t="s">
        <v>2403</v>
      </c>
      <c r="I445" s="16">
        <v>5324</v>
      </c>
      <c r="J445" s="16" t="s">
        <v>2963</v>
      </c>
      <c r="K445" s="16">
        <v>0.82991723631992398</v>
      </c>
      <c r="L445" s="16">
        <v>-1.1035970260000001</v>
      </c>
    </row>
    <row r="446" spans="1:12" x14ac:dyDescent="0.2">
      <c r="A446" s="16" t="s">
        <v>7631</v>
      </c>
      <c r="B446" s="16" t="s">
        <v>2964</v>
      </c>
      <c r="C446" s="16" t="s">
        <v>2965</v>
      </c>
      <c r="D446" s="16">
        <v>8</v>
      </c>
      <c r="E446" s="16">
        <v>57124245</v>
      </c>
      <c r="F446" s="16">
        <v>57131357</v>
      </c>
      <c r="G446" s="16">
        <v>1</v>
      </c>
      <c r="H446" s="16" t="s">
        <v>2403</v>
      </c>
      <c r="I446" s="16">
        <v>79145</v>
      </c>
      <c r="J446" s="16" t="s">
        <v>2965</v>
      </c>
      <c r="K446" s="16">
        <v>0.38797583701613397</v>
      </c>
      <c r="L446" s="16">
        <v>-0.33344009699999999</v>
      </c>
    </row>
    <row r="447" spans="1:12" x14ac:dyDescent="0.2">
      <c r="A447" s="16" t="s">
        <v>7631</v>
      </c>
      <c r="B447" s="16" t="s">
        <v>2966</v>
      </c>
      <c r="C447" s="16" t="s">
        <v>2967</v>
      </c>
      <c r="D447" s="16">
        <v>10</v>
      </c>
      <c r="E447" s="16">
        <v>31607424</v>
      </c>
      <c r="F447" s="16">
        <v>31818742</v>
      </c>
      <c r="G447" s="16">
        <v>1</v>
      </c>
      <c r="H447" s="16" t="s">
        <v>2403</v>
      </c>
      <c r="I447" s="16">
        <v>6935</v>
      </c>
      <c r="J447" s="16" t="s">
        <v>2967</v>
      </c>
      <c r="K447" s="16">
        <v>0.98361274547566602</v>
      </c>
      <c r="L447" s="16">
        <v>-0.64925871700000004</v>
      </c>
    </row>
    <row r="448" spans="1:12" x14ac:dyDescent="0.2">
      <c r="A448" s="16" t="s">
        <v>7631</v>
      </c>
      <c r="B448" s="16" t="s">
        <v>2968</v>
      </c>
      <c r="C448" s="16" t="s">
        <v>2969</v>
      </c>
      <c r="D448" s="16">
        <v>11</v>
      </c>
      <c r="E448" s="16">
        <v>2465914</v>
      </c>
      <c r="F448" s="16">
        <v>2870339</v>
      </c>
      <c r="G448" s="16">
        <v>1</v>
      </c>
      <c r="H448" s="16" t="s">
        <v>2403</v>
      </c>
      <c r="I448" s="16">
        <v>3784</v>
      </c>
      <c r="J448" s="16" t="s">
        <v>2969</v>
      </c>
      <c r="K448" s="27">
        <v>2.45298673885324E-5</v>
      </c>
      <c r="L448" s="16">
        <v>1.153237047</v>
      </c>
    </row>
    <row r="449" spans="1:12" x14ac:dyDescent="0.2">
      <c r="A449" s="16" t="s">
        <v>7631</v>
      </c>
      <c r="B449" s="16" t="s">
        <v>2877</v>
      </c>
      <c r="C449" s="16" t="s">
        <v>2878</v>
      </c>
      <c r="D449" s="16">
        <v>11</v>
      </c>
      <c r="E449" s="16">
        <v>27676440</v>
      </c>
      <c r="F449" s="16">
        <v>27743605</v>
      </c>
      <c r="G449" s="16">
        <v>-1</v>
      </c>
      <c r="H449" s="16" t="s">
        <v>2403</v>
      </c>
      <c r="I449" s="16">
        <v>627</v>
      </c>
      <c r="J449" s="16" t="s">
        <v>2878</v>
      </c>
      <c r="K449" s="16">
        <v>0.94671930847901797</v>
      </c>
      <c r="L449" s="16">
        <v>0.10820645399999999</v>
      </c>
    </row>
    <row r="450" spans="1:12" x14ac:dyDescent="0.2">
      <c r="A450" s="16" t="s">
        <v>7631</v>
      </c>
      <c r="B450" s="16" t="s">
        <v>2970</v>
      </c>
      <c r="C450" s="16" t="s">
        <v>2971</v>
      </c>
      <c r="D450" s="16">
        <v>11</v>
      </c>
      <c r="E450" s="16">
        <v>47352957</v>
      </c>
      <c r="F450" s="16">
        <v>47374253</v>
      </c>
      <c r="G450" s="16">
        <v>-1</v>
      </c>
      <c r="H450" s="16" t="s">
        <v>2403</v>
      </c>
      <c r="I450" s="16">
        <v>4607</v>
      </c>
      <c r="J450" s="16" t="s">
        <v>2971</v>
      </c>
      <c r="K450" s="27">
        <v>1.35053975034244E-6</v>
      </c>
      <c r="L450" s="16">
        <v>-0.43235240200000002</v>
      </c>
    </row>
    <row r="451" spans="1:12" x14ac:dyDescent="0.2">
      <c r="A451" s="16" t="s">
        <v>7631</v>
      </c>
      <c r="B451" s="16" t="s">
        <v>2972</v>
      </c>
      <c r="C451" s="16" t="s">
        <v>2973</v>
      </c>
      <c r="D451" s="16">
        <v>11</v>
      </c>
      <c r="E451" s="16">
        <v>47376411</v>
      </c>
      <c r="F451" s="16">
        <v>47400127</v>
      </c>
      <c r="G451" s="16">
        <v>-1</v>
      </c>
      <c r="H451" s="16" t="s">
        <v>2403</v>
      </c>
      <c r="I451" s="16">
        <v>6688</v>
      </c>
      <c r="J451" s="16" t="s">
        <v>2973</v>
      </c>
      <c r="K451" s="16">
        <v>0.89723051716191005</v>
      </c>
      <c r="L451" s="16" t="s">
        <v>2428</v>
      </c>
    </row>
    <row r="452" spans="1:12" x14ac:dyDescent="0.2">
      <c r="A452" s="16" t="s">
        <v>7631</v>
      </c>
      <c r="B452" s="16" t="s">
        <v>2974</v>
      </c>
      <c r="C452" s="16" t="s">
        <v>2975</v>
      </c>
      <c r="D452" s="16">
        <v>11</v>
      </c>
      <c r="E452" s="16">
        <v>47428683</v>
      </c>
      <c r="F452" s="16">
        <v>47438047</v>
      </c>
      <c r="G452" s="16">
        <v>1</v>
      </c>
      <c r="H452" s="16" t="s">
        <v>2403</v>
      </c>
      <c r="I452" s="16">
        <v>91252</v>
      </c>
      <c r="J452" s="16" t="s">
        <v>2975</v>
      </c>
      <c r="K452" s="16">
        <v>1.1852031166031099E-2</v>
      </c>
      <c r="L452" s="16">
        <v>-0.332418514</v>
      </c>
    </row>
    <row r="453" spans="1:12" x14ac:dyDescent="0.2">
      <c r="A453" s="16" t="s">
        <v>7631</v>
      </c>
      <c r="B453" s="16" t="s">
        <v>2976</v>
      </c>
      <c r="C453" s="16" t="s">
        <v>2977</v>
      </c>
      <c r="D453" s="16">
        <v>11</v>
      </c>
      <c r="E453" s="16">
        <v>47440320</v>
      </c>
      <c r="F453" s="16">
        <v>47447993</v>
      </c>
      <c r="G453" s="16">
        <v>-1</v>
      </c>
      <c r="H453" s="16" t="s">
        <v>2403</v>
      </c>
      <c r="I453" s="16">
        <v>5702</v>
      </c>
      <c r="J453" s="16" t="s">
        <v>2977</v>
      </c>
      <c r="K453" s="16">
        <v>0.97919971328955402</v>
      </c>
      <c r="L453" s="16">
        <v>-0.404697103</v>
      </c>
    </row>
    <row r="454" spans="1:12" x14ac:dyDescent="0.2">
      <c r="A454" s="16" t="s">
        <v>7631</v>
      </c>
      <c r="B454" s="16" t="s">
        <v>2978</v>
      </c>
      <c r="C454" s="16" t="s">
        <v>2979</v>
      </c>
      <c r="D454" s="16">
        <v>11</v>
      </c>
      <c r="E454" s="16">
        <v>47459308</v>
      </c>
      <c r="F454" s="16">
        <v>47470730</v>
      </c>
      <c r="G454" s="16">
        <v>-1</v>
      </c>
      <c r="H454" s="16" t="s">
        <v>2403</v>
      </c>
      <c r="I454" s="16">
        <v>5913</v>
      </c>
      <c r="J454" s="16" t="s">
        <v>2979</v>
      </c>
      <c r="K454" s="16">
        <v>3.2644546338856099E-2</v>
      </c>
      <c r="L454" s="16">
        <v>4.8781603999999999E-2</v>
      </c>
    </row>
    <row r="455" spans="1:12" x14ac:dyDescent="0.2">
      <c r="A455" s="16" t="s">
        <v>7631</v>
      </c>
      <c r="B455" s="16" t="s">
        <v>2980</v>
      </c>
      <c r="C455" s="16" t="s">
        <v>2981</v>
      </c>
      <c r="D455" s="16">
        <v>11</v>
      </c>
      <c r="E455" s="16">
        <v>47487496</v>
      </c>
      <c r="F455" s="16">
        <v>47587121</v>
      </c>
      <c r="G455" s="16">
        <v>-1</v>
      </c>
      <c r="H455" s="16" t="s">
        <v>2403</v>
      </c>
      <c r="I455" s="16">
        <v>10658</v>
      </c>
      <c r="J455" s="16" t="s">
        <v>2981</v>
      </c>
      <c r="K455" s="16">
        <v>0.99861688487525402</v>
      </c>
      <c r="L455" s="16">
        <v>-0.37621576299999998</v>
      </c>
    </row>
    <row r="456" spans="1:12" x14ac:dyDescent="0.2">
      <c r="A456" s="16" t="s">
        <v>7631</v>
      </c>
      <c r="B456" s="16" t="s">
        <v>2982</v>
      </c>
      <c r="C456" s="16" t="s">
        <v>2983</v>
      </c>
      <c r="D456" s="16">
        <v>11</v>
      </c>
      <c r="E456" s="16">
        <v>47586888</v>
      </c>
      <c r="F456" s="16">
        <v>47606114</v>
      </c>
      <c r="G456" s="16">
        <v>1</v>
      </c>
      <c r="H456" s="16" t="s">
        <v>2403</v>
      </c>
      <c r="I456" s="16">
        <v>4722</v>
      </c>
      <c r="J456" s="16" t="s">
        <v>2983</v>
      </c>
      <c r="K456" s="16">
        <v>4.7137034128904499E-2</v>
      </c>
      <c r="L456" s="16">
        <v>-1.2344566E-2</v>
      </c>
    </row>
    <row r="457" spans="1:12" x14ac:dyDescent="0.2">
      <c r="A457" s="16" t="s">
        <v>7631</v>
      </c>
      <c r="B457" s="16" t="s">
        <v>2984</v>
      </c>
      <c r="C457" s="16" t="s">
        <v>2985</v>
      </c>
      <c r="D457" s="16">
        <v>11</v>
      </c>
      <c r="E457" s="16">
        <v>47586982</v>
      </c>
      <c r="F457" s="16">
        <v>47595013</v>
      </c>
      <c r="G457" s="16">
        <v>1</v>
      </c>
      <c r="H457" s="16" t="s">
        <v>2403</v>
      </c>
      <c r="I457" s="16">
        <v>114971</v>
      </c>
      <c r="J457" s="16" t="s">
        <v>2985</v>
      </c>
      <c r="K457" s="16">
        <v>0.45915245527200599</v>
      </c>
      <c r="L457" s="16" t="s">
        <v>2428</v>
      </c>
    </row>
    <row r="458" spans="1:12" x14ac:dyDescent="0.2">
      <c r="A458" s="16" t="s">
        <v>7631</v>
      </c>
      <c r="B458" s="16" t="s">
        <v>2986</v>
      </c>
      <c r="C458" s="16" t="s">
        <v>2987</v>
      </c>
      <c r="D458" s="16">
        <v>11</v>
      </c>
      <c r="E458" s="16">
        <v>47593749</v>
      </c>
      <c r="F458" s="16">
        <v>47600567</v>
      </c>
      <c r="G458" s="16">
        <v>-1</v>
      </c>
      <c r="H458" s="16" t="s">
        <v>2403</v>
      </c>
      <c r="I458" s="16">
        <v>55709</v>
      </c>
      <c r="J458" s="16" t="s">
        <v>2987</v>
      </c>
      <c r="K458" s="16">
        <v>1.80743639557145E-2</v>
      </c>
      <c r="L458" s="16">
        <v>-0.49262078300000001</v>
      </c>
    </row>
    <row r="459" spans="1:12" x14ac:dyDescent="0.2">
      <c r="A459" s="16" t="s">
        <v>7631</v>
      </c>
      <c r="B459" s="16" t="s">
        <v>2988</v>
      </c>
      <c r="C459" s="16" t="s">
        <v>2987</v>
      </c>
      <c r="D459" s="16">
        <v>11</v>
      </c>
      <c r="E459" s="16">
        <v>47599277</v>
      </c>
      <c r="F459" s="16">
        <v>47599823</v>
      </c>
      <c r="G459" s="16">
        <v>1</v>
      </c>
      <c r="H459" s="16" t="s">
        <v>2403</v>
      </c>
      <c r="I459" s="16">
        <v>55709</v>
      </c>
      <c r="J459" s="16" t="s">
        <v>2987</v>
      </c>
      <c r="K459" s="16" t="s">
        <v>2428</v>
      </c>
      <c r="L459" s="16">
        <v>-0.49262078300000001</v>
      </c>
    </row>
    <row r="460" spans="1:12" x14ac:dyDescent="0.2">
      <c r="A460" s="16" t="s">
        <v>7631</v>
      </c>
      <c r="B460" s="16" t="s">
        <v>2989</v>
      </c>
      <c r="C460" s="16" t="s">
        <v>2990</v>
      </c>
      <c r="D460" s="16">
        <v>11</v>
      </c>
      <c r="E460" s="16">
        <v>47608198</v>
      </c>
      <c r="F460" s="16">
        <v>47610746</v>
      </c>
      <c r="G460" s="16">
        <v>1</v>
      </c>
      <c r="H460" s="16" t="s">
        <v>2403</v>
      </c>
      <c r="I460" s="16">
        <v>399888</v>
      </c>
      <c r="J460" s="16" t="s">
        <v>2990</v>
      </c>
      <c r="K460" s="16">
        <v>0.31583816515011598</v>
      </c>
      <c r="L460" s="16" t="s">
        <v>2428</v>
      </c>
    </row>
    <row r="461" spans="1:12" x14ac:dyDescent="0.2">
      <c r="A461" s="16" t="s">
        <v>7631</v>
      </c>
      <c r="B461" s="16" t="s">
        <v>2991</v>
      </c>
      <c r="C461" s="16" t="s">
        <v>2992</v>
      </c>
      <c r="D461" s="16">
        <v>11</v>
      </c>
      <c r="E461" s="16">
        <v>47611216</v>
      </c>
      <c r="F461" s="16">
        <v>47616211</v>
      </c>
      <c r="G461" s="16">
        <v>-1</v>
      </c>
      <c r="H461" s="16" t="s">
        <v>2403</v>
      </c>
      <c r="I461" s="16">
        <v>114900</v>
      </c>
      <c r="J461" s="16" t="s">
        <v>2992</v>
      </c>
      <c r="K461" s="16">
        <v>0.67908139067816897</v>
      </c>
      <c r="L461" s="16" t="s">
        <v>2428</v>
      </c>
    </row>
    <row r="462" spans="1:12" x14ac:dyDescent="0.2">
      <c r="A462" s="16" t="s">
        <v>7631</v>
      </c>
      <c r="B462" s="16" t="s">
        <v>2993</v>
      </c>
      <c r="C462" s="16" t="s">
        <v>2994</v>
      </c>
      <c r="D462" s="16">
        <v>11</v>
      </c>
      <c r="E462" s="16">
        <v>47638867</v>
      </c>
      <c r="F462" s="16">
        <v>47664175</v>
      </c>
      <c r="G462" s="16">
        <v>-1</v>
      </c>
      <c r="H462" s="16" t="s">
        <v>2403</v>
      </c>
      <c r="I462" s="16">
        <v>23788</v>
      </c>
      <c r="J462" s="16" t="s">
        <v>2994</v>
      </c>
      <c r="K462" s="16">
        <v>0.166788403447163</v>
      </c>
      <c r="L462" s="16">
        <v>3.6933631000000001E-2</v>
      </c>
    </row>
    <row r="463" spans="1:12" x14ac:dyDescent="0.2">
      <c r="A463" s="16" t="s">
        <v>7631</v>
      </c>
      <c r="B463" s="16" t="s">
        <v>2995</v>
      </c>
      <c r="C463" s="16" t="s">
        <v>2996</v>
      </c>
      <c r="D463" s="16">
        <v>11</v>
      </c>
      <c r="E463" s="16">
        <v>47681143</v>
      </c>
      <c r="F463" s="16">
        <v>47736941</v>
      </c>
      <c r="G463" s="16">
        <v>-1</v>
      </c>
      <c r="H463" s="16" t="s">
        <v>2403</v>
      </c>
      <c r="I463" s="16">
        <v>79841</v>
      </c>
      <c r="J463" s="16" t="s">
        <v>2996</v>
      </c>
      <c r="K463" s="27">
        <v>6.8105104583978899E-12</v>
      </c>
      <c r="L463" s="16">
        <v>-0.76587443099999997</v>
      </c>
    </row>
    <row r="464" spans="1:12" x14ac:dyDescent="0.2">
      <c r="A464" s="16" t="s">
        <v>7631</v>
      </c>
      <c r="B464" s="16" t="s">
        <v>2997</v>
      </c>
      <c r="C464" s="16" t="s">
        <v>2998</v>
      </c>
      <c r="D464" s="16">
        <v>11</v>
      </c>
      <c r="E464" s="16">
        <v>47738072</v>
      </c>
      <c r="F464" s="16">
        <v>47788995</v>
      </c>
      <c r="G464" s="16">
        <v>-1</v>
      </c>
      <c r="H464" s="16" t="s">
        <v>2403</v>
      </c>
      <c r="I464" s="16">
        <v>23360</v>
      </c>
      <c r="J464" s="16" t="s">
        <v>2998</v>
      </c>
      <c r="K464" s="16">
        <v>0.99999342291669502</v>
      </c>
      <c r="L464" s="16">
        <v>-0.71379204500000004</v>
      </c>
    </row>
    <row r="465" spans="1:12" x14ac:dyDescent="0.2">
      <c r="A465" s="16" t="s">
        <v>7631</v>
      </c>
      <c r="B465" s="16" t="s">
        <v>2999</v>
      </c>
      <c r="C465" s="16" t="s">
        <v>3000</v>
      </c>
      <c r="D465" s="16">
        <v>11</v>
      </c>
      <c r="E465" s="16">
        <v>47799639</v>
      </c>
      <c r="F465" s="16">
        <v>47870107</v>
      </c>
      <c r="G465" s="16">
        <v>-1</v>
      </c>
      <c r="H465" s="16" t="s">
        <v>2403</v>
      </c>
      <c r="I465" s="16">
        <v>23279</v>
      </c>
      <c r="J465" s="16" t="s">
        <v>3000</v>
      </c>
      <c r="K465" s="16">
        <v>2.3979152527532001E-2</v>
      </c>
      <c r="L465" s="16">
        <v>-0.34569366000000001</v>
      </c>
    </row>
    <row r="466" spans="1:12" x14ac:dyDescent="0.2">
      <c r="A466" s="16" t="s">
        <v>7631</v>
      </c>
      <c r="B466" s="16" t="s">
        <v>3001</v>
      </c>
      <c r="C466" s="16" t="s">
        <v>3002</v>
      </c>
      <c r="D466" s="16">
        <v>11</v>
      </c>
      <c r="E466" s="16">
        <v>48002113</v>
      </c>
      <c r="F466" s="16">
        <v>48189670</v>
      </c>
      <c r="G466" s="16">
        <v>1</v>
      </c>
      <c r="H466" s="16" t="s">
        <v>2403</v>
      </c>
      <c r="I466" s="16">
        <v>5795</v>
      </c>
      <c r="J466" s="16" t="s">
        <v>3002</v>
      </c>
      <c r="K466" s="27">
        <v>2.38654353395849E-5</v>
      </c>
      <c r="L466" s="16" t="s">
        <v>2428</v>
      </c>
    </row>
    <row r="467" spans="1:12" x14ac:dyDescent="0.2">
      <c r="A467" s="16" t="s">
        <v>7631</v>
      </c>
      <c r="B467" s="16" t="s">
        <v>3003</v>
      </c>
      <c r="C467" s="16" t="s">
        <v>3004</v>
      </c>
      <c r="D467" s="16">
        <v>11</v>
      </c>
      <c r="E467" s="16">
        <v>64323098</v>
      </c>
      <c r="F467" s="16">
        <v>64340347</v>
      </c>
      <c r="G467" s="16">
        <v>1</v>
      </c>
      <c r="H467" s="16" t="s">
        <v>2403</v>
      </c>
      <c r="I467" s="16">
        <v>55867</v>
      </c>
      <c r="J467" s="16" t="s">
        <v>3004</v>
      </c>
      <c r="K467" s="27">
        <v>5.8018523988057099E-5</v>
      </c>
      <c r="L467" s="16">
        <v>-0.27053830099999998</v>
      </c>
    </row>
    <row r="468" spans="1:12" x14ac:dyDescent="0.2">
      <c r="A468" s="16" t="s">
        <v>7631</v>
      </c>
      <c r="B468" s="16" t="s">
        <v>3005</v>
      </c>
      <c r="C468" s="16" t="s">
        <v>3006</v>
      </c>
      <c r="D468" s="16">
        <v>11</v>
      </c>
      <c r="E468" s="16">
        <v>64358113</v>
      </c>
      <c r="F468" s="16">
        <v>64369820</v>
      </c>
      <c r="G468" s="16">
        <v>1</v>
      </c>
      <c r="H468" s="16" t="s">
        <v>2403</v>
      </c>
      <c r="I468" s="16">
        <v>116085</v>
      </c>
      <c r="J468" s="16" t="s">
        <v>3006</v>
      </c>
      <c r="K468" s="27">
        <v>4.9010186568849903E-6</v>
      </c>
      <c r="L468" s="16">
        <v>0.32031110000000002</v>
      </c>
    </row>
    <row r="469" spans="1:12" x14ac:dyDescent="0.2">
      <c r="A469" s="16" t="s">
        <v>7631</v>
      </c>
      <c r="B469" s="16" t="s">
        <v>3007</v>
      </c>
      <c r="C469" s="16" t="s">
        <v>3008</v>
      </c>
      <c r="D469" s="16">
        <v>11</v>
      </c>
      <c r="E469" s="16">
        <v>64373646</v>
      </c>
      <c r="F469" s="16">
        <v>64490660</v>
      </c>
      <c r="G469" s="16">
        <v>-1</v>
      </c>
      <c r="H469" s="16" t="s">
        <v>2403</v>
      </c>
      <c r="I469" s="16">
        <v>9379</v>
      </c>
      <c r="J469" s="16" t="s">
        <v>3008</v>
      </c>
      <c r="K469" s="16">
        <v>0.99989557401525198</v>
      </c>
      <c r="L469" s="16" t="s">
        <v>2428</v>
      </c>
    </row>
    <row r="470" spans="1:12" x14ac:dyDescent="0.2">
      <c r="A470" s="16" t="s">
        <v>7631</v>
      </c>
      <c r="B470" s="16" t="s">
        <v>2484</v>
      </c>
      <c r="C470" s="16" t="s">
        <v>328</v>
      </c>
      <c r="D470" s="16">
        <v>12</v>
      </c>
      <c r="E470" s="16">
        <v>111843752</v>
      </c>
      <c r="F470" s="16">
        <v>111889427</v>
      </c>
      <c r="G470" s="16">
        <v>1</v>
      </c>
      <c r="H470" s="16" t="s">
        <v>2403</v>
      </c>
      <c r="I470" s="16">
        <v>10019</v>
      </c>
      <c r="J470" s="16" t="s">
        <v>328</v>
      </c>
      <c r="K470" s="16">
        <v>5.9221895613813602E-3</v>
      </c>
      <c r="L470" s="16">
        <v>-0.24385372799999999</v>
      </c>
    </row>
    <row r="471" spans="1:12" x14ac:dyDescent="0.2">
      <c r="A471" s="16" t="s">
        <v>7631</v>
      </c>
      <c r="B471" s="16" t="s">
        <v>2485</v>
      </c>
      <c r="C471" s="16" t="s">
        <v>329</v>
      </c>
      <c r="D471" s="16">
        <v>12</v>
      </c>
      <c r="E471" s="16">
        <v>111890018</v>
      </c>
      <c r="F471" s="16">
        <v>112037480</v>
      </c>
      <c r="G471" s="16">
        <v>-1</v>
      </c>
      <c r="H471" s="16" t="s">
        <v>2403</v>
      </c>
      <c r="I471" s="16">
        <v>6311</v>
      </c>
      <c r="J471" s="16" t="s">
        <v>329</v>
      </c>
      <c r="K471" s="16">
        <v>0.99986227155835605</v>
      </c>
      <c r="L471" s="16">
        <v>-0.35994210900000001</v>
      </c>
    </row>
    <row r="472" spans="1:12" x14ac:dyDescent="0.2">
      <c r="A472" s="16" t="s">
        <v>7631</v>
      </c>
      <c r="B472" s="16" t="s">
        <v>2486</v>
      </c>
      <c r="C472" s="16" t="s">
        <v>322</v>
      </c>
      <c r="D472" s="16">
        <v>12</v>
      </c>
      <c r="E472" s="16">
        <v>112079950</v>
      </c>
      <c r="F472" s="16">
        <v>112123790</v>
      </c>
      <c r="G472" s="16">
        <v>-1</v>
      </c>
      <c r="H472" s="16" t="s">
        <v>2403</v>
      </c>
      <c r="I472" s="16">
        <v>8315</v>
      </c>
      <c r="J472" s="16" t="s">
        <v>322</v>
      </c>
      <c r="K472" s="16">
        <v>1.57033106581831E-2</v>
      </c>
      <c r="L472" s="16">
        <v>-0.90003507299999996</v>
      </c>
    </row>
    <row r="473" spans="1:12" x14ac:dyDescent="0.2">
      <c r="A473" s="16" t="s">
        <v>7631</v>
      </c>
      <c r="B473" s="16" t="s">
        <v>2487</v>
      </c>
      <c r="C473" s="16" t="s">
        <v>320</v>
      </c>
      <c r="D473" s="16">
        <v>12</v>
      </c>
      <c r="E473" s="16">
        <v>112123857</v>
      </c>
      <c r="F473" s="16">
        <v>112194903</v>
      </c>
      <c r="G473" s="16">
        <v>1</v>
      </c>
      <c r="H473" s="16" t="s">
        <v>2403</v>
      </c>
      <c r="I473" s="16">
        <v>80724</v>
      </c>
      <c r="J473" s="16" t="s">
        <v>320</v>
      </c>
      <c r="K473" s="27">
        <v>4.0145748080277299E-20</v>
      </c>
      <c r="L473" s="16">
        <v>-0.311041181</v>
      </c>
    </row>
    <row r="474" spans="1:12" x14ac:dyDescent="0.2">
      <c r="A474" s="16" t="s">
        <v>7631</v>
      </c>
      <c r="B474" s="16" t="s">
        <v>2488</v>
      </c>
      <c r="C474" s="16" t="s">
        <v>326</v>
      </c>
      <c r="D474" s="16">
        <v>12</v>
      </c>
      <c r="E474" s="16">
        <v>112191694</v>
      </c>
      <c r="F474" s="16">
        <v>112229222</v>
      </c>
      <c r="G474" s="16">
        <v>1</v>
      </c>
      <c r="H474" s="16" t="s">
        <v>2403</v>
      </c>
      <c r="I474" s="16" t="s">
        <v>2428</v>
      </c>
      <c r="J474" s="16" t="s">
        <v>2428</v>
      </c>
      <c r="K474" s="16" t="s">
        <v>2428</v>
      </c>
      <c r="L474" s="16" t="s">
        <v>2428</v>
      </c>
    </row>
    <row r="475" spans="1:12" x14ac:dyDescent="0.2">
      <c r="A475" s="16" t="s">
        <v>7631</v>
      </c>
      <c r="B475" s="16" t="s">
        <v>2489</v>
      </c>
      <c r="C475" s="16" t="s">
        <v>321</v>
      </c>
      <c r="D475" s="16">
        <v>12</v>
      </c>
      <c r="E475" s="16">
        <v>112204691</v>
      </c>
      <c r="F475" s="16">
        <v>112247782</v>
      </c>
      <c r="G475" s="16">
        <v>1</v>
      </c>
      <c r="H475" s="16" t="s">
        <v>2403</v>
      </c>
      <c r="I475" s="16">
        <v>217</v>
      </c>
      <c r="J475" s="16" t="s">
        <v>321</v>
      </c>
      <c r="K475" s="27">
        <v>1.73245219738394E-6</v>
      </c>
      <c r="L475" s="16" t="s">
        <v>2428</v>
      </c>
    </row>
    <row r="476" spans="1:12" x14ac:dyDescent="0.2">
      <c r="A476" s="16" t="s">
        <v>7631</v>
      </c>
      <c r="B476" s="16" t="s">
        <v>2490</v>
      </c>
      <c r="C476" s="16" t="s">
        <v>324</v>
      </c>
      <c r="D476" s="16">
        <v>12</v>
      </c>
      <c r="E476" s="16">
        <v>112279782</v>
      </c>
      <c r="F476" s="16">
        <v>112334343</v>
      </c>
      <c r="G476" s="16">
        <v>1</v>
      </c>
      <c r="H476" s="16" t="s">
        <v>2403</v>
      </c>
      <c r="I476" s="16">
        <v>8550</v>
      </c>
      <c r="J476" s="16" t="s">
        <v>324</v>
      </c>
      <c r="K476" s="16">
        <v>2.3422602550489901E-2</v>
      </c>
      <c r="L476" s="16" t="s">
        <v>2428</v>
      </c>
    </row>
    <row r="477" spans="1:12" x14ac:dyDescent="0.2">
      <c r="A477" s="16" t="s">
        <v>7631</v>
      </c>
      <c r="B477" s="16" t="s">
        <v>2491</v>
      </c>
      <c r="C477" s="16" t="s">
        <v>334</v>
      </c>
      <c r="D477" s="16">
        <v>12</v>
      </c>
      <c r="E477" s="16">
        <v>112369086</v>
      </c>
      <c r="F477" s="16">
        <v>112450970</v>
      </c>
      <c r="G477" s="16">
        <v>-1</v>
      </c>
      <c r="H477" s="16" t="s">
        <v>2403</v>
      </c>
      <c r="I477" s="16">
        <v>89894</v>
      </c>
      <c r="J477" s="16" t="s">
        <v>334</v>
      </c>
      <c r="K477" s="27">
        <v>1.1499909147581699E-9</v>
      </c>
      <c r="L477" s="16">
        <v>-0.6208399</v>
      </c>
    </row>
    <row r="478" spans="1:12" x14ac:dyDescent="0.2">
      <c r="A478" s="16" t="s">
        <v>7631</v>
      </c>
      <c r="B478" s="16" t="s">
        <v>2492</v>
      </c>
      <c r="C478" s="16" t="s">
        <v>318</v>
      </c>
      <c r="D478" s="16">
        <v>12</v>
      </c>
      <c r="E478" s="16">
        <v>112451120</v>
      </c>
      <c r="F478" s="16">
        <v>112461255</v>
      </c>
      <c r="G478" s="16">
        <v>1</v>
      </c>
      <c r="H478" s="16" t="s">
        <v>2403</v>
      </c>
      <c r="I478" s="16">
        <v>10961</v>
      </c>
      <c r="J478" s="16" t="s">
        <v>318</v>
      </c>
      <c r="K478" s="16">
        <v>0.47064923621413102</v>
      </c>
      <c r="L478" s="16">
        <v>-0.61838507499999995</v>
      </c>
    </row>
    <row r="479" spans="1:12" x14ac:dyDescent="0.2">
      <c r="A479" s="16" t="s">
        <v>7631</v>
      </c>
      <c r="B479" s="16" t="s">
        <v>2493</v>
      </c>
      <c r="C479" s="16" t="s">
        <v>319</v>
      </c>
      <c r="D479" s="16">
        <v>12</v>
      </c>
      <c r="E479" s="16">
        <v>112464500</v>
      </c>
      <c r="F479" s="16">
        <v>112546826</v>
      </c>
      <c r="G479" s="16">
        <v>-1</v>
      </c>
      <c r="H479" s="16" t="s">
        <v>2403</v>
      </c>
      <c r="I479" s="16">
        <v>80018</v>
      </c>
      <c r="J479" s="16" t="s">
        <v>319</v>
      </c>
      <c r="K479" s="16">
        <v>0.99998996428488096</v>
      </c>
      <c r="L479" s="16">
        <v>-1.156261746</v>
      </c>
    </row>
    <row r="480" spans="1:12" x14ac:dyDescent="0.2">
      <c r="A480" s="16" t="s">
        <v>7631</v>
      </c>
      <c r="B480" s="16" t="s">
        <v>2494</v>
      </c>
      <c r="C480" s="16" t="s">
        <v>327</v>
      </c>
      <c r="D480" s="16">
        <v>12</v>
      </c>
      <c r="E480" s="16">
        <v>112563305</v>
      </c>
      <c r="F480" s="16">
        <v>112591407</v>
      </c>
      <c r="G480" s="16">
        <v>1</v>
      </c>
      <c r="H480" s="16" t="s">
        <v>2403</v>
      </c>
      <c r="I480" s="16">
        <v>10906</v>
      </c>
      <c r="J480" s="16" t="s">
        <v>327</v>
      </c>
      <c r="K480" s="27">
        <v>1.82691525643369E-5</v>
      </c>
      <c r="L480" s="16">
        <v>-1.3763265440000001</v>
      </c>
    </row>
    <row r="481" spans="1:12" x14ac:dyDescent="0.2">
      <c r="A481" s="16" t="s">
        <v>7631</v>
      </c>
      <c r="B481" s="16" t="s">
        <v>2495</v>
      </c>
      <c r="C481" s="16" t="s">
        <v>323</v>
      </c>
      <c r="D481" s="16">
        <v>12</v>
      </c>
      <c r="E481" s="16">
        <v>112597992</v>
      </c>
      <c r="F481" s="16">
        <v>112819896</v>
      </c>
      <c r="G481" s="16">
        <v>-1</v>
      </c>
      <c r="H481" s="16" t="s">
        <v>2403</v>
      </c>
      <c r="I481" s="16">
        <v>283450</v>
      </c>
      <c r="J481" s="16" t="s">
        <v>323</v>
      </c>
      <c r="K481" s="16">
        <v>0.99999999999996003</v>
      </c>
      <c r="L481" s="16" t="s">
        <v>2428</v>
      </c>
    </row>
    <row r="482" spans="1:12" x14ac:dyDescent="0.2">
      <c r="A482" s="16" t="s">
        <v>7631</v>
      </c>
      <c r="B482" s="16" t="s">
        <v>3009</v>
      </c>
      <c r="C482" s="16" t="s">
        <v>3010</v>
      </c>
      <c r="D482" s="16">
        <v>14</v>
      </c>
      <c r="E482" s="16">
        <v>52292913</v>
      </c>
      <c r="F482" s="16">
        <v>52446060</v>
      </c>
      <c r="G482" s="16">
        <v>1</v>
      </c>
      <c r="H482" s="16" t="s">
        <v>2403</v>
      </c>
      <c r="I482" s="16">
        <v>54331</v>
      </c>
      <c r="J482" s="16" t="s">
        <v>3010</v>
      </c>
      <c r="K482" s="16">
        <v>0.52377049107398999</v>
      </c>
      <c r="L482" s="16">
        <v>0.237916509</v>
      </c>
    </row>
    <row r="483" spans="1:12" x14ac:dyDescent="0.2">
      <c r="A483" s="16" t="s">
        <v>7631</v>
      </c>
      <c r="B483" s="16" t="s">
        <v>3011</v>
      </c>
      <c r="C483" s="16" t="s">
        <v>3012</v>
      </c>
      <c r="D483" s="16">
        <v>14</v>
      </c>
      <c r="E483" s="16">
        <v>52436014</v>
      </c>
      <c r="F483" s="16">
        <v>52436247</v>
      </c>
      <c r="G483" s="16">
        <v>-1</v>
      </c>
      <c r="H483" s="16" t="s">
        <v>2403</v>
      </c>
      <c r="I483" s="16" t="s">
        <v>2428</v>
      </c>
      <c r="J483" s="16" t="s">
        <v>2428</v>
      </c>
      <c r="K483" s="16" t="s">
        <v>2428</v>
      </c>
      <c r="L483" s="16" t="s">
        <v>2428</v>
      </c>
    </row>
    <row r="484" spans="1:12" x14ac:dyDescent="0.2">
      <c r="A484" s="16" t="s">
        <v>7631</v>
      </c>
      <c r="B484" s="16" t="s">
        <v>3013</v>
      </c>
      <c r="C484" s="16" t="s">
        <v>3014</v>
      </c>
      <c r="D484" s="16">
        <v>14</v>
      </c>
      <c r="E484" s="16">
        <v>52456193</v>
      </c>
      <c r="F484" s="16">
        <v>52471420</v>
      </c>
      <c r="G484" s="16">
        <v>1</v>
      </c>
      <c r="H484" s="16" t="s">
        <v>2403</v>
      </c>
      <c r="I484" s="16">
        <v>51637</v>
      </c>
      <c r="J484" s="16" t="s">
        <v>3014</v>
      </c>
      <c r="K484" s="16">
        <v>0.66628571582371399</v>
      </c>
      <c r="L484" s="16">
        <v>-0.67511441400000005</v>
      </c>
    </row>
    <row r="485" spans="1:12" x14ac:dyDescent="0.2">
      <c r="A485" s="16" t="s">
        <v>7631</v>
      </c>
      <c r="B485" s="16" t="s">
        <v>3015</v>
      </c>
      <c r="C485" s="16" t="s">
        <v>3016</v>
      </c>
      <c r="D485" s="16">
        <v>14</v>
      </c>
      <c r="E485" s="16">
        <v>52471521</v>
      </c>
      <c r="F485" s="16">
        <v>52535712</v>
      </c>
      <c r="G485" s="16">
        <v>-1</v>
      </c>
      <c r="H485" s="16" t="s">
        <v>2403</v>
      </c>
      <c r="I485" s="16">
        <v>22795</v>
      </c>
      <c r="J485" s="16" t="s">
        <v>3016</v>
      </c>
      <c r="K485" s="27">
        <v>6.9534679715875797E-7</v>
      </c>
      <c r="L485" s="16">
        <v>-0.525301872</v>
      </c>
    </row>
    <row r="486" spans="1:12" x14ac:dyDescent="0.2">
      <c r="A486" s="16" t="s">
        <v>7631</v>
      </c>
      <c r="B486" s="16" t="s">
        <v>2881</v>
      </c>
      <c r="C486" s="16" t="s">
        <v>2882</v>
      </c>
      <c r="D486" s="16">
        <v>16</v>
      </c>
      <c r="E486" s="16">
        <v>29916333</v>
      </c>
      <c r="F486" s="16">
        <v>29938356</v>
      </c>
      <c r="G486" s="16">
        <v>-1</v>
      </c>
      <c r="H486" s="16" t="s">
        <v>2403</v>
      </c>
      <c r="I486" s="16">
        <v>253980</v>
      </c>
      <c r="J486" s="16" t="s">
        <v>2882</v>
      </c>
      <c r="K486" s="16">
        <v>0.79196093357247999</v>
      </c>
      <c r="L486" s="16">
        <v>-0.59514776400000002</v>
      </c>
    </row>
    <row r="487" spans="1:12" x14ac:dyDescent="0.2">
      <c r="A487" s="16" t="s">
        <v>7631</v>
      </c>
      <c r="B487" s="16" t="s">
        <v>2883</v>
      </c>
      <c r="C487" s="16" t="s">
        <v>2884</v>
      </c>
      <c r="D487" s="16">
        <v>16</v>
      </c>
      <c r="E487" s="16">
        <v>29952206</v>
      </c>
      <c r="F487" s="16">
        <v>29984373</v>
      </c>
      <c r="G487" s="16">
        <v>1</v>
      </c>
      <c r="H487" s="16" t="s">
        <v>2403</v>
      </c>
      <c r="I487" s="16">
        <v>124446</v>
      </c>
      <c r="J487" s="16" t="s">
        <v>2884</v>
      </c>
      <c r="K487" s="16">
        <v>1.0353565550285399E-3</v>
      </c>
      <c r="L487" s="16">
        <v>-0.146992867</v>
      </c>
    </row>
    <row r="488" spans="1:12" x14ac:dyDescent="0.2">
      <c r="A488" s="16" t="s">
        <v>7631</v>
      </c>
      <c r="B488" s="16" t="s">
        <v>2885</v>
      </c>
      <c r="C488" s="16" t="s">
        <v>2886</v>
      </c>
      <c r="D488" s="16">
        <v>16</v>
      </c>
      <c r="E488" s="16">
        <v>29984962</v>
      </c>
      <c r="F488" s="16">
        <v>30003582</v>
      </c>
      <c r="G488" s="16">
        <v>1</v>
      </c>
      <c r="H488" s="16" t="s">
        <v>2403</v>
      </c>
      <c r="I488" s="16">
        <v>9344</v>
      </c>
      <c r="J488" s="16" t="s">
        <v>2886</v>
      </c>
      <c r="K488" s="16">
        <v>0.99876449235246101</v>
      </c>
      <c r="L488" s="16">
        <v>-1.19162631</v>
      </c>
    </row>
    <row r="489" spans="1:12" x14ac:dyDescent="0.2">
      <c r="A489" s="16" t="s">
        <v>7631</v>
      </c>
      <c r="B489" s="16" t="s">
        <v>2887</v>
      </c>
      <c r="C489" s="16" t="s">
        <v>2888</v>
      </c>
      <c r="D489" s="16">
        <v>16</v>
      </c>
      <c r="E489" s="16">
        <v>30003645</v>
      </c>
      <c r="F489" s="16">
        <v>30007757</v>
      </c>
      <c r="G489" s="16">
        <v>-1</v>
      </c>
      <c r="H489" s="16" t="s">
        <v>2403</v>
      </c>
      <c r="I489" s="16">
        <v>8479</v>
      </c>
      <c r="J489" s="16" t="s">
        <v>2888</v>
      </c>
      <c r="K489" s="16">
        <v>1.9002781850539299E-2</v>
      </c>
      <c r="L489" s="16">
        <v>-1.203707941</v>
      </c>
    </row>
    <row r="490" spans="1:12" x14ac:dyDescent="0.2">
      <c r="A490" s="16" t="s">
        <v>7631</v>
      </c>
      <c r="B490" s="16" t="s">
        <v>2889</v>
      </c>
      <c r="C490" s="16" t="s">
        <v>2890</v>
      </c>
      <c r="D490" s="16">
        <v>16</v>
      </c>
      <c r="E490" s="16">
        <v>30006615</v>
      </c>
      <c r="F490" s="16">
        <v>30017114</v>
      </c>
      <c r="G490" s="16">
        <v>1</v>
      </c>
      <c r="H490" s="16" t="s">
        <v>2403</v>
      </c>
      <c r="I490" s="16">
        <v>283899</v>
      </c>
      <c r="J490" s="16" t="s">
        <v>2890</v>
      </c>
      <c r="K490" s="16">
        <v>1.7414685119344901E-2</v>
      </c>
      <c r="L490" s="16">
        <v>-1.077285896</v>
      </c>
    </row>
    <row r="491" spans="1:12" x14ac:dyDescent="0.2">
      <c r="A491" s="16" t="s">
        <v>7631</v>
      </c>
      <c r="B491" s="16" t="s">
        <v>2891</v>
      </c>
      <c r="C491" s="16" t="s">
        <v>2892</v>
      </c>
      <c r="D491" s="16">
        <v>16</v>
      </c>
      <c r="E491" s="16">
        <v>30016830</v>
      </c>
      <c r="F491" s="16">
        <v>30034591</v>
      </c>
      <c r="G491" s="16">
        <v>-1</v>
      </c>
      <c r="H491" s="16" t="s">
        <v>2403</v>
      </c>
      <c r="I491" s="16">
        <v>8448</v>
      </c>
      <c r="J491" s="16" t="s">
        <v>2892</v>
      </c>
      <c r="K491" s="16">
        <v>1.8553645797936301E-2</v>
      </c>
      <c r="L491" s="16" t="s">
        <v>2428</v>
      </c>
    </row>
    <row r="492" spans="1:12" x14ac:dyDescent="0.2">
      <c r="A492" s="16" t="s">
        <v>7631</v>
      </c>
      <c r="B492" s="16" t="s">
        <v>2893</v>
      </c>
      <c r="C492" s="16" t="s">
        <v>2894</v>
      </c>
      <c r="D492" s="16">
        <v>16</v>
      </c>
      <c r="E492" s="16">
        <v>30034655</v>
      </c>
      <c r="F492" s="16">
        <v>30039057</v>
      </c>
      <c r="G492" s="16">
        <v>1</v>
      </c>
      <c r="H492" s="16" t="s">
        <v>2403</v>
      </c>
      <c r="I492" s="16">
        <v>146378</v>
      </c>
      <c r="J492" s="16" t="s">
        <v>2894</v>
      </c>
      <c r="K492" s="16">
        <v>1.8925440394968001E-2</v>
      </c>
      <c r="L492" s="16">
        <v>0.29383901899999998</v>
      </c>
    </row>
    <row r="493" spans="1:12" x14ac:dyDescent="0.2">
      <c r="A493" s="16" t="s">
        <v>7631</v>
      </c>
      <c r="B493" s="16" t="s">
        <v>2895</v>
      </c>
      <c r="C493" s="16" t="s">
        <v>2896</v>
      </c>
      <c r="D493" s="16">
        <v>16</v>
      </c>
      <c r="E493" s="16">
        <v>30035748</v>
      </c>
      <c r="F493" s="16">
        <v>30064299</v>
      </c>
      <c r="G493" s="16">
        <v>-1</v>
      </c>
      <c r="H493" s="16" t="s">
        <v>2403</v>
      </c>
      <c r="I493" s="16">
        <v>83723</v>
      </c>
      <c r="J493" s="16" t="s">
        <v>2896</v>
      </c>
      <c r="K493" s="16">
        <v>0.28573624552027199</v>
      </c>
      <c r="L493" s="16" t="s">
        <v>2428</v>
      </c>
    </row>
    <row r="494" spans="1:12" x14ac:dyDescent="0.2">
      <c r="A494" s="16" t="s">
        <v>7631</v>
      </c>
      <c r="B494" s="16" t="s">
        <v>2897</v>
      </c>
      <c r="C494" s="16" t="s">
        <v>2898</v>
      </c>
      <c r="D494" s="16">
        <v>16</v>
      </c>
      <c r="E494" s="16">
        <v>30064411</v>
      </c>
      <c r="F494" s="16">
        <v>30081778</v>
      </c>
      <c r="G494" s="16">
        <v>1</v>
      </c>
      <c r="H494" s="16" t="s">
        <v>2403</v>
      </c>
      <c r="I494" s="16">
        <v>226</v>
      </c>
      <c r="J494" s="16" t="s">
        <v>2898</v>
      </c>
      <c r="K494" s="16">
        <v>2.4834402913496801E-2</v>
      </c>
      <c r="L494" s="16">
        <v>-1.301161067</v>
      </c>
    </row>
    <row r="495" spans="1:12" x14ac:dyDescent="0.2">
      <c r="A495" s="16" t="s">
        <v>7631</v>
      </c>
      <c r="B495" s="16" t="s">
        <v>2899</v>
      </c>
      <c r="C495" s="16" t="s">
        <v>2900</v>
      </c>
      <c r="D495" s="16">
        <v>16</v>
      </c>
      <c r="E495" s="16">
        <v>30087299</v>
      </c>
      <c r="F495" s="16">
        <v>30096698</v>
      </c>
      <c r="G495" s="16">
        <v>1</v>
      </c>
      <c r="H495" s="16" t="s">
        <v>2403</v>
      </c>
      <c r="I495" s="16">
        <v>5531</v>
      </c>
      <c r="J495" s="16" t="s">
        <v>2900</v>
      </c>
      <c r="K495" s="16">
        <v>0.759585900442172</v>
      </c>
      <c r="L495" s="16">
        <v>-0.37262720100000002</v>
      </c>
    </row>
    <row r="496" spans="1:12" x14ac:dyDescent="0.2">
      <c r="A496" s="16" t="s">
        <v>7631</v>
      </c>
      <c r="B496" s="16" t="s">
        <v>2901</v>
      </c>
      <c r="C496" s="16" t="s">
        <v>2902</v>
      </c>
      <c r="D496" s="16">
        <v>16</v>
      </c>
      <c r="E496" s="16">
        <v>30097114</v>
      </c>
      <c r="F496" s="16">
        <v>30103208</v>
      </c>
      <c r="G496" s="16">
        <v>-1</v>
      </c>
      <c r="H496" s="16" t="s">
        <v>2403</v>
      </c>
      <c r="I496" s="16">
        <v>6911</v>
      </c>
      <c r="J496" s="16" t="s">
        <v>2902</v>
      </c>
      <c r="K496" s="16">
        <v>2.91474892908083E-2</v>
      </c>
      <c r="L496" s="16">
        <v>-0.693710249</v>
      </c>
    </row>
    <row r="497" spans="1:12" x14ac:dyDescent="0.2">
      <c r="A497" s="16" t="s">
        <v>7631</v>
      </c>
      <c r="B497" s="16" t="s">
        <v>2903</v>
      </c>
      <c r="C497" s="16" t="s">
        <v>2904</v>
      </c>
      <c r="D497" s="16">
        <v>16</v>
      </c>
      <c r="E497" s="16">
        <v>30103635</v>
      </c>
      <c r="F497" s="16">
        <v>30108236</v>
      </c>
      <c r="G497" s="16">
        <v>-1</v>
      </c>
      <c r="H497" s="16" t="s">
        <v>2403</v>
      </c>
      <c r="I497" s="16">
        <v>83719</v>
      </c>
      <c r="J497" s="16" t="s">
        <v>2904</v>
      </c>
      <c r="K497" s="16">
        <v>0.12270913893546501</v>
      </c>
      <c r="L497" s="16" t="s">
        <v>2428</v>
      </c>
    </row>
    <row r="498" spans="1:12" x14ac:dyDescent="0.2">
      <c r="A498" s="16" t="s">
        <v>7631</v>
      </c>
      <c r="B498" s="16" t="s">
        <v>2905</v>
      </c>
      <c r="C498" s="16" t="s">
        <v>2906</v>
      </c>
      <c r="D498" s="16">
        <v>16</v>
      </c>
      <c r="E498" s="16">
        <v>30116131</v>
      </c>
      <c r="F498" s="16">
        <v>30125177</v>
      </c>
      <c r="G498" s="16">
        <v>-1</v>
      </c>
      <c r="H498" s="16" t="s">
        <v>2403</v>
      </c>
      <c r="I498" s="16">
        <v>79153</v>
      </c>
      <c r="J498" s="16" t="s">
        <v>2906</v>
      </c>
      <c r="K498" s="27">
        <v>1.0516495285667599E-7</v>
      </c>
      <c r="L498" s="16">
        <v>-0.37516073</v>
      </c>
    </row>
    <row r="499" spans="1:12" x14ac:dyDescent="0.2">
      <c r="A499" s="16" t="s">
        <v>7631</v>
      </c>
      <c r="B499" s="16" t="s">
        <v>2907</v>
      </c>
      <c r="C499" s="16" t="s">
        <v>2908</v>
      </c>
      <c r="D499" s="16">
        <v>16</v>
      </c>
      <c r="E499" s="16">
        <v>30125426</v>
      </c>
      <c r="F499" s="16">
        <v>30134827</v>
      </c>
      <c r="G499" s="16">
        <v>-1</v>
      </c>
      <c r="H499" s="16" t="s">
        <v>2403</v>
      </c>
      <c r="I499" s="16">
        <v>5595</v>
      </c>
      <c r="J499" s="16" t="s">
        <v>2908</v>
      </c>
      <c r="K499" s="16">
        <v>0.40969232837464398</v>
      </c>
      <c r="L499" s="16" t="s">
        <v>2428</v>
      </c>
    </row>
    <row r="500" spans="1:12" x14ac:dyDescent="0.2">
      <c r="A500" s="16" t="s">
        <v>7631</v>
      </c>
      <c r="B500" s="16" t="s">
        <v>2909</v>
      </c>
      <c r="C500" s="16" t="s">
        <v>2910</v>
      </c>
      <c r="D500" s="16">
        <v>16</v>
      </c>
      <c r="E500" s="16">
        <v>53737875</v>
      </c>
      <c r="F500" s="16">
        <v>54155853</v>
      </c>
      <c r="G500" s="16">
        <v>1</v>
      </c>
      <c r="H500" s="16" t="s">
        <v>2403</v>
      </c>
      <c r="I500" s="16">
        <v>79068</v>
      </c>
      <c r="J500" s="16" t="s">
        <v>2910</v>
      </c>
      <c r="K500" s="16">
        <v>1.13445756239307E-2</v>
      </c>
      <c r="L500" s="16">
        <v>0.29368344699999999</v>
      </c>
    </row>
    <row r="501" spans="1:12" x14ac:dyDescent="0.2">
      <c r="A501" s="16" t="s">
        <v>7631</v>
      </c>
      <c r="B501" s="16" t="s">
        <v>3017</v>
      </c>
      <c r="C501" s="16" t="s">
        <v>3018</v>
      </c>
      <c r="D501" s="16">
        <v>17</v>
      </c>
      <c r="E501" s="16">
        <v>37092685</v>
      </c>
      <c r="F501" s="16">
        <v>37123655</v>
      </c>
      <c r="G501" s="16">
        <v>-1</v>
      </c>
      <c r="H501" s="16" t="s">
        <v>2403</v>
      </c>
      <c r="I501" s="16">
        <v>494188</v>
      </c>
      <c r="J501" s="16" t="s">
        <v>3018</v>
      </c>
      <c r="K501" s="16">
        <v>1.40525574075023E-2</v>
      </c>
      <c r="L501" s="16">
        <v>-0.44773815</v>
      </c>
    </row>
    <row r="502" spans="1:12" x14ac:dyDescent="0.2">
      <c r="A502" s="16" t="s">
        <v>7631</v>
      </c>
      <c r="B502" s="16" t="s">
        <v>3019</v>
      </c>
      <c r="C502" s="16" t="s">
        <v>3020</v>
      </c>
      <c r="D502" s="16">
        <v>17</v>
      </c>
      <c r="E502" s="16">
        <v>37219556</v>
      </c>
      <c r="F502" s="16">
        <v>37310647</v>
      </c>
      <c r="G502" s="16">
        <v>-1</v>
      </c>
      <c r="H502" s="16" t="s">
        <v>2403</v>
      </c>
      <c r="I502" s="16">
        <v>57125</v>
      </c>
      <c r="J502" s="16" t="s">
        <v>3020</v>
      </c>
      <c r="K502" s="16">
        <v>1.49406289070405E-4</v>
      </c>
      <c r="L502" s="16">
        <v>0.39231164400000001</v>
      </c>
    </row>
    <row r="503" spans="1:12" x14ac:dyDescent="0.2">
      <c r="A503" s="16" t="s">
        <v>7631</v>
      </c>
      <c r="B503" s="16" t="s">
        <v>3021</v>
      </c>
      <c r="C503" s="16" t="s">
        <v>3022</v>
      </c>
      <c r="D503" s="16">
        <v>18</v>
      </c>
      <c r="E503" s="16">
        <v>60790579</v>
      </c>
      <c r="F503" s="16">
        <v>60987361</v>
      </c>
      <c r="G503" s="16">
        <v>-1</v>
      </c>
      <c r="H503" s="16" t="s">
        <v>2403</v>
      </c>
      <c r="I503" s="16">
        <v>596</v>
      </c>
      <c r="J503" s="16" t="s">
        <v>3022</v>
      </c>
      <c r="K503" s="16">
        <v>0.33785576388934502</v>
      </c>
      <c r="L503" s="16">
        <v>-0.99655275399999999</v>
      </c>
    </row>
    <row r="504" spans="1:12" x14ac:dyDescent="0.2">
      <c r="A504" s="16" t="s">
        <v>7631</v>
      </c>
      <c r="B504" s="16" t="s">
        <v>3023</v>
      </c>
      <c r="C504" s="16" t="s">
        <v>3024</v>
      </c>
      <c r="D504" s="16">
        <v>19</v>
      </c>
      <c r="E504" s="16">
        <v>2100988</v>
      </c>
      <c r="F504" s="16">
        <v>2164464</v>
      </c>
      <c r="G504" s="16">
        <v>-1</v>
      </c>
      <c r="H504" s="16" t="s">
        <v>2403</v>
      </c>
      <c r="I504" s="16">
        <v>8943</v>
      </c>
      <c r="J504" s="16" t="s">
        <v>3024</v>
      </c>
      <c r="K504" s="16">
        <v>0.79800253360378903</v>
      </c>
      <c r="L504" s="16">
        <v>-0.84859244599999994</v>
      </c>
    </row>
    <row r="505" spans="1:12" x14ac:dyDescent="0.2">
      <c r="A505" s="16" t="s">
        <v>7631</v>
      </c>
      <c r="B505" s="16" t="s">
        <v>3025</v>
      </c>
      <c r="C505" s="16" t="s">
        <v>3026</v>
      </c>
      <c r="D505" s="16">
        <v>19</v>
      </c>
      <c r="E505" s="16">
        <v>2164148</v>
      </c>
      <c r="F505" s="16">
        <v>2232577</v>
      </c>
      <c r="G505" s="16">
        <v>1</v>
      </c>
      <c r="H505" s="16" t="s">
        <v>2403</v>
      </c>
      <c r="I505" s="16">
        <v>84444</v>
      </c>
      <c r="J505" s="16" t="s">
        <v>3026</v>
      </c>
      <c r="K505" s="16">
        <v>0.99998896175720897</v>
      </c>
      <c r="L505" s="16">
        <v>-1.4729187880000001</v>
      </c>
    </row>
    <row r="506" spans="1:12" x14ac:dyDescent="0.2">
      <c r="A506" s="16" t="s">
        <v>7631</v>
      </c>
      <c r="B506" s="16" t="s">
        <v>2911</v>
      </c>
      <c r="C506" s="16" t="s">
        <v>2912</v>
      </c>
      <c r="D506" s="16">
        <v>19</v>
      </c>
      <c r="E506" s="16">
        <v>46110252</v>
      </c>
      <c r="F506" s="16">
        <v>46148887</v>
      </c>
      <c r="G506" s="16">
        <v>-1</v>
      </c>
      <c r="H506" s="16" t="s">
        <v>2403</v>
      </c>
      <c r="I506" s="16">
        <v>24139</v>
      </c>
      <c r="J506" s="16" t="s">
        <v>2912</v>
      </c>
      <c r="K506" s="27">
        <v>7.5769949643369601E-10</v>
      </c>
      <c r="L506" s="16">
        <v>0.19025739699999999</v>
      </c>
    </row>
    <row r="507" spans="1:12" x14ac:dyDescent="0.2">
      <c r="A507" s="16" t="s">
        <v>7631</v>
      </c>
      <c r="B507" s="16" t="s">
        <v>2913</v>
      </c>
      <c r="C507" s="16" t="s">
        <v>358</v>
      </c>
      <c r="D507" s="16">
        <v>19</v>
      </c>
      <c r="E507" s="16">
        <v>46171502</v>
      </c>
      <c r="F507" s="16">
        <v>46186982</v>
      </c>
      <c r="G507" s="16">
        <v>1</v>
      </c>
      <c r="H507" s="16" t="s">
        <v>2403</v>
      </c>
      <c r="I507" s="16">
        <v>2696</v>
      </c>
      <c r="J507" s="16" t="s">
        <v>358</v>
      </c>
      <c r="K507" s="27">
        <v>2.5408335570195E-22</v>
      </c>
      <c r="L507" s="16">
        <v>-0.67567101900000004</v>
      </c>
    </row>
    <row r="508" spans="1:12" x14ac:dyDescent="0.2">
      <c r="A508" s="16" t="s">
        <v>7631</v>
      </c>
      <c r="B508" s="16" t="s">
        <v>2914</v>
      </c>
      <c r="C508" s="16" t="s">
        <v>366</v>
      </c>
      <c r="D508" s="16">
        <v>19</v>
      </c>
      <c r="E508" s="16">
        <v>46190712</v>
      </c>
      <c r="F508" s="16">
        <v>46195827</v>
      </c>
      <c r="G508" s="16">
        <v>-1</v>
      </c>
      <c r="H508" s="16" t="s">
        <v>2403</v>
      </c>
      <c r="I508" s="16">
        <v>6633</v>
      </c>
      <c r="J508" s="16" t="s">
        <v>366</v>
      </c>
      <c r="K508" s="16">
        <v>0.74751525628443605</v>
      </c>
      <c r="L508" s="16">
        <v>-0.47580141199999998</v>
      </c>
    </row>
    <row r="509" spans="1:12" x14ac:dyDescent="0.2">
      <c r="A509" s="16" t="s">
        <v>7631</v>
      </c>
      <c r="B509" s="16" t="s">
        <v>2915</v>
      </c>
      <c r="C509" s="16" t="s">
        <v>364</v>
      </c>
      <c r="D509" s="16">
        <v>19</v>
      </c>
      <c r="E509" s="16">
        <v>46195741</v>
      </c>
      <c r="F509" s="16">
        <v>46207247</v>
      </c>
      <c r="G509" s="16">
        <v>1</v>
      </c>
      <c r="H509" s="16" t="s">
        <v>2403</v>
      </c>
      <c r="I509" s="16">
        <v>54814</v>
      </c>
      <c r="J509" s="16" t="s">
        <v>364</v>
      </c>
      <c r="K509" s="16">
        <v>2.6153986244184898E-4</v>
      </c>
      <c r="L509" s="16">
        <v>-0.63807899300000004</v>
      </c>
    </row>
    <row r="510" spans="1:12" x14ac:dyDescent="0.2">
      <c r="A510" s="16" t="s">
        <v>7631</v>
      </c>
      <c r="B510" s="16" t="s">
        <v>2916</v>
      </c>
      <c r="C510" s="16" t="s">
        <v>2917</v>
      </c>
      <c r="D510" s="16">
        <v>19</v>
      </c>
      <c r="E510" s="16">
        <v>46213887</v>
      </c>
      <c r="F510" s="16">
        <v>46234162</v>
      </c>
      <c r="G510" s="16">
        <v>-1</v>
      </c>
      <c r="H510" s="16" t="s">
        <v>2403</v>
      </c>
      <c r="I510" s="16">
        <v>23403</v>
      </c>
      <c r="J510" s="16" t="s">
        <v>2917</v>
      </c>
      <c r="K510" s="16">
        <v>0.87643704204412398</v>
      </c>
      <c r="L510" s="16">
        <v>9.0543663999999996E-2</v>
      </c>
    </row>
    <row r="511" spans="1:12" x14ac:dyDescent="0.2">
      <c r="A511" s="16" t="s">
        <v>7631</v>
      </c>
      <c r="B511" s="16" t="s">
        <v>2927</v>
      </c>
      <c r="C511" s="16" t="s">
        <v>2928</v>
      </c>
      <c r="D511" s="16">
        <v>19</v>
      </c>
      <c r="E511" s="16">
        <v>46298968</v>
      </c>
      <c r="F511" s="16">
        <v>46318577</v>
      </c>
      <c r="G511" s="16">
        <v>-1</v>
      </c>
      <c r="H511" s="16" t="s">
        <v>2403</v>
      </c>
      <c r="I511" s="16">
        <v>81492</v>
      </c>
      <c r="J511" s="16" t="s">
        <v>2928</v>
      </c>
      <c r="K511" s="27">
        <v>2.5488444273176499E-8</v>
      </c>
      <c r="L511" s="16" t="s">
        <v>2428</v>
      </c>
    </row>
    <row r="512" spans="1:12" x14ac:dyDescent="0.2">
      <c r="A512" s="16" t="s">
        <v>7631</v>
      </c>
      <c r="B512" s="16" t="s">
        <v>2929</v>
      </c>
      <c r="C512" s="16" t="s">
        <v>2930</v>
      </c>
      <c r="D512" s="16">
        <v>19</v>
      </c>
      <c r="E512" s="16">
        <v>46318668</v>
      </c>
      <c r="F512" s="16">
        <v>46366548</v>
      </c>
      <c r="G512" s="16">
        <v>-1</v>
      </c>
      <c r="H512" s="16" t="s">
        <v>2403</v>
      </c>
      <c r="I512" s="16">
        <v>8189</v>
      </c>
      <c r="J512" s="16" t="s">
        <v>2930</v>
      </c>
      <c r="K512" s="16">
        <v>0.99727849218713704</v>
      </c>
      <c r="L512" s="16">
        <v>-0.38463979100000001</v>
      </c>
    </row>
    <row r="513" spans="1:12" x14ac:dyDescent="0.2">
      <c r="A513" s="16" t="s">
        <v>7631</v>
      </c>
      <c r="B513" s="16" t="s">
        <v>2931</v>
      </c>
      <c r="C513" s="16" t="s">
        <v>2932</v>
      </c>
      <c r="D513" s="16">
        <v>19</v>
      </c>
      <c r="E513" s="16">
        <v>46367247</v>
      </c>
      <c r="F513" s="16">
        <v>46377055</v>
      </c>
      <c r="G513" s="16">
        <v>1</v>
      </c>
      <c r="H513" s="16" t="s">
        <v>2403</v>
      </c>
      <c r="I513" s="16">
        <v>3171</v>
      </c>
      <c r="J513" s="16" t="s">
        <v>2932</v>
      </c>
      <c r="K513" s="16">
        <v>0.39551030829511402</v>
      </c>
      <c r="L513" s="16">
        <v>-0.452953673</v>
      </c>
    </row>
    <row r="514" spans="1:12" x14ac:dyDescent="0.2">
      <c r="A514" s="16" t="s">
        <v>7631</v>
      </c>
      <c r="B514" s="16" t="s">
        <v>3027</v>
      </c>
      <c r="C514" s="16" t="s">
        <v>3028</v>
      </c>
      <c r="D514" s="16">
        <v>20</v>
      </c>
      <c r="E514" s="16">
        <v>33873534</v>
      </c>
      <c r="F514" s="16">
        <v>33880204</v>
      </c>
      <c r="G514" s="16">
        <v>-1</v>
      </c>
      <c r="H514" s="16" t="s">
        <v>2403</v>
      </c>
      <c r="I514" s="16">
        <v>128876</v>
      </c>
      <c r="J514" s="16" t="s">
        <v>3028</v>
      </c>
      <c r="K514" s="27">
        <v>3.49242479222024E-5</v>
      </c>
      <c r="L514" s="16">
        <v>0.23070111200000001</v>
      </c>
    </row>
    <row r="515" spans="1:12" x14ac:dyDescent="0.2">
      <c r="A515" s="16" t="s">
        <v>7631</v>
      </c>
      <c r="B515" s="16" t="s">
        <v>3029</v>
      </c>
      <c r="C515" s="16" t="s">
        <v>3030</v>
      </c>
      <c r="D515" s="16">
        <v>20</v>
      </c>
      <c r="E515" s="16">
        <v>33890369</v>
      </c>
      <c r="F515" s="16">
        <v>33999944</v>
      </c>
      <c r="G515" s="16">
        <v>-1</v>
      </c>
      <c r="H515" s="16" t="s">
        <v>2403</v>
      </c>
      <c r="I515" s="16">
        <v>55245</v>
      </c>
      <c r="J515" s="16" t="s">
        <v>3030</v>
      </c>
      <c r="K515" s="16">
        <v>4.8544253199032401E-3</v>
      </c>
      <c r="L515" s="16">
        <v>-0.81806336599999996</v>
      </c>
    </row>
    <row r="516" spans="1:12" x14ac:dyDescent="0.2">
      <c r="A516" s="16" t="s">
        <v>7631</v>
      </c>
      <c r="B516" s="16" t="s">
        <v>3031</v>
      </c>
      <c r="C516" s="16" t="s">
        <v>3032</v>
      </c>
      <c r="D516" s="16">
        <v>20</v>
      </c>
      <c r="E516" s="16">
        <v>34020827</v>
      </c>
      <c r="F516" s="16">
        <v>34023248</v>
      </c>
      <c r="G516" s="16">
        <v>1</v>
      </c>
      <c r="H516" s="16" t="s">
        <v>2403</v>
      </c>
      <c r="I516" s="16">
        <v>554250</v>
      </c>
      <c r="J516" s="16" t="s">
        <v>3032</v>
      </c>
      <c r="K516" s="16">
        <v>4.2362391648504298E-2</v>
      </c>
      <c r="L516" s="16" t="s">
        <v>2428</v>
      </c>
    </row>
    <row r="517" spans="1:12" x14ac:dyDescent="0.2">
      <c r="A517" s="16" t="s">
        <v>7631</v>
      </c>
      <c r="B517" s="16" t="s">
        <v>3033</v>
      </c>
      <c r="C517" s="16" t="s">
        <v>3034</v>
      </c>
      <c r="D517" s="16">
        <v>20</v>
      </c>
      <c r="E517" s="16">
        <v>34021145</v>
      </c>
      <c r="F517" s="16">
        <v>34042568</v>
      </c>
      <c r="G517" s="16">
        <v>-1</v>
      </c>
      <c r="H517" s="16" t="s">
        <v>2403</v>
      </c>
      <c r="I517" s="16">
        <v>8200</v>
      </c>
      <c r="J517" s="16" t="s">
        <v>3034</v>
      </c>
      <c r="K517" s="16">
        <v>0.92319489892887596</v>
      </c>
      <c r="L517" s="16">
        <v>7.2736152999999998E-2</v>
      </c>
    </row>
    <row r="518" spans="1:12" x14ac:dyDescent="0.2">
      <c r="A518" s="16" t="s">
        <v>7631</v>
      </c>
      <c r="B518" s="16" t="s">
        <v>3035</v>
      </c>
      <c r="C518" s="16" t="s">
        <v>3036</v>
      </c>
      <c r="D518" s="16">
        <v>20</v>
      </c>
      <c r="E518" s="16">
        <v>34042985</v>
      </c>
      <c r="F518" s="16">
        <v>34099804</v>
      </c>
      <c r="G518" s="16">
        <v>1</v>
      </c>
      <c r="H518" s="16" t="s">
        <v>2403</v>
      </c>
      <c r="I518" s="16">
        <v>11190</v>
      </c>
      <c r="J518" s="16" t="s">
        <v>3036</v>
      </c>
      <c r="K518" s="27">
        <v>8.2512552474909705E-17</v>
      </c>
      <c r="L518" s="16">
        <v>-0.89837588899999998</v>
      </c>
    </row>
    <row r="519" spans="1:12" x14ac:dyDescent="0.2">
      <c r="A519" s="16" t="s">
        <v>7631</v>
      </c>
      <c r="B519" s="16" t="s">
        <v>3037</v>
      </c>
      <c r="C519" s="16" t="s">
        <v>3038</v>
      </c>
      <c r="D519" s="16">
        <v>20</v>
      </c>
      <c r="E519" s="16">
        <v>34111014</v>
      </c>
      <c r="F519" s="16">
        <v>34117481</v>
      </c>
      <c r="G519" s="16">
        <v>-1</v>
      </c>
      <c r="H519" s="16" t="s">
        <v>2403</v>
      </c>
      <c r="I519" s="16">
        <v>140873</v>
      </c>
      <c r="J519" s="16" t="s">
        <v>3038</v>
      </c>
      <c r="K519" s="16" t="s">
        <v>2428</v>
      </c>
      <c r="L519" s="16">
        <v>-1.7046168E-2</v>
      </c>
    </row>
    <row r="520" spans="1:12" x14ac:dyDescent="0.2">
      <c r="A520" s="16" t="s">
        <v>7631</v>
      </c>
      <c r="B520" s="16" t="s">
        <v>3039</v>
      </c>
      <c r="C520" s="16" t="s">
        <v>3040</v>
      </c>
      <c r="D520" s="16">
        <v>20</v>
      </c>
      <c r="E520" s="16">
        <v>57414773</v>
      </c>
      <c r="F520" s="16">
        <v>57486247</v>
      </c>
      <c r="G520" s="16">
        <v>1</v>
      </c>
      <c r="H520" s="16" t="s">
        <v>2403</v>
      </c>
      <c r="I520" s="16">
        <v>2778</v>
      </c>
      <c r="J520" s="16" t="s">
        <v>3040</v>
      </c>
      <c r="K520" s="16">
        <v>0.99954008163029995</v>
      </c>
      <c r="L520" s="16">
        <v>-0.61056034400000003</v>
      </c>
    </row>
    <row r="521" spans="1:12" x14ac:dyDescent="0.2">
      <c r="A521" s="16" t="s">
        <v>7631</v>
      </c>
      <c r="B521" s="16" t="s">
        <v>3041</v>
      </c>
      <c r="C521" s="16" t="s">
        <v>3042</v>
      </c>
      <c r="D521" s="16">
        <v>22</v>
      </c>
      <c r="E521" s="16">
        <v>46449749</v>
      </c>
      <c r="F521" s="16">
        <v>46509808</v>
      </c>
      <c r="G521" s="16">
        <v>1</v>
      </c>
      <c r="H521" s="16" t="s">
        <v>2403</v>
      </c>
      <c r="I521" s="16">
        <v>400931</v>
      </c>
      <c r="J521" s="16" t="s">
        <v>3043</v>
      </c>
      <c r="K521" s="16" t="s">
        <v>2428</v>
      </c>
      <c r="L521" s="16" t="s">
        <v>2428</v>
      </c>
    </row>
    <row r="522" spans="1:12" x14ac:dyDescent="0.2">
      <c r="A522" s="16" t="s">
        <v>7632</v>
      </c>
      <c r="B522" s="16" t="s">
        <v>3044</v>
      </c>
      <c r="C522" s="16" t="s">
        <v>3045</v>
      </c>
      <c r="D522" s="16">
        <v>1</v>
      </c>
      <c r="E522" s="16">
        <v>17066768</v>
      </c>
      <c r="F522" s="16">
        <v>17299474</v>
      </c>
      <c r="G522" s="16">
        <v>1</v>
      </c>
      <c r="H522" s="16" t="s">
        <v>2403</v>
      </c>
      <c r="I522" s="16">
        <v>9696</v>
      </c>
      <c r="J522" s="16" t="s">
        <v>3045</v>
      </c>
      <c r="K522" s="27">
        <v>4.7061289587180799E-20</v>
      </c>
      <c r="L522" s="16">
        <v>0.27511281500000001</v>
      </c>
    </row>
    <row r="523" spans="1:12" x14ac:dyDescent="0.2">
      <c r="A523" s="16" t="s">
        <v>7632</v>
      </c>
      <c r="B523" s="16" t="s">
        <v>3046</v>
      </c>
      <c r="C523" s="16" t="s">
        <v>3047</v>
      </c>
      <c r="D523" s="16">
        <v>1</v>
      </c>
      <c r="E523" s="16">
        <v>17300997</v>
      </c>
      <c r="F523" s="16">
        <v>17307330</v>
      </c>
      <c r="G523" s="16">
        <v>-1</v>
      </c>
      <c r="H523" s="16" t="s">
        <v>2403</v>
      </c>
      <c r="I523" s="16">
        <v>4237</v>
      </c>
      <c r="J523" s="16" t="s">
        <v>3047</v>
      </c>
      <c r="K523" s="16">
        <v>1.2432848687218899E-4</v>
      </c>
      <c r="L523" s="16" t="s">
        <v>2428</v>
      </c>
    </row>
    <row r="524" spans="1:12" x14ac:dyDescent="0.2">
      <c r="A524" s="16" t="s">
        <v>7632</v>
      </c>
      <c r="B524" s="16" t="s">
        <v>3048</v>
      </c>
      <c r="C524" s="16" t="s">
        <v>3049</v>
      </c>
      <c r="D524" s="16">
        <v>1</v>
      </c>
      <c r="E524" s="16">
        <v>17312453</v>
      </c>
      <c r="F524" s="16">
        <v>17338423</v>
      </c>
      <c r="G524" s="16">
        <v>-1</v>
      </c>
      <c r="H524" s="16" t="s">
        <v>2403</v>
      </c>
      <c r="I524" s="16">
        <v>23400</v>
      </c>
      <c r="J524" s="16" t="s">
        <v>3049</v>
      </c>
      <c r="K524" s="16">
        <v>1.20495054739301E-3</v>
      </c>
      <c r="L524" s="16" t="s">
        <v>2428</v>
      </c>
    </row>
    <row r="525" spans="1:12" x14ac:dyDescent="0.2">
      <c r="A525" s="16" t="s">
        <v>7632</v>
      </c>
      <c r="B525" s="16" t="s">
        <v>3050</v>
      </c>
      <c r="C525" s="16" t="s">
        <v>3051</v>
      </c>
      <c r="D525" s="16">
        <v>1</v>
      </c>
      <c r="E525" s="16">
        <v>17345217</v>
      </c>
      <c r="F525" s="16">
        <v>17380665</v>
      </c>
      <c r="G525" s="16">
        <v>-1</v>
      </c>
      <c r="H525" s="16" t="s">
        <v>2403</v>
      </c>
      <c r="I525" s="16">
        <v>6390</v>
      </c>
      <c r="J525" s="16" t="s">
        <v>3051</v>
      </c>
      <c r="K525" s="16">
        <v>5.01027715702188E-2</v>
      </c>
      <c r="L525" s="16">
        <v>-0.58864585000000003</v>
      </c>
    </row>
    <row r="526" spans="1:12" x14ac:dyDescent="0.2">
      <c r="A526" s="16" t="s">
        <v>7632</v>
      </c>
      <c r="B526" s="16" t="s">
        <v>3052</v>
      </c>
      <c r="C526" s="16" t="s">
        <v>3053</v>
      </c>
      <c r="D526" s="16">
        <v>1</v>
      </c>
      <c r="E526" s="16">
        <v>17393256</v>
      </c>
      <c r="F526" s="16">
        <v>17445948</v>
      </c>
      <c r="G526" s="16">
        <v>-1</v>
      </c>
      <c r="H526" s="16" t="s">
        <v>2403</v>
      </c>
      <c r="I526" s="16">
        <v>11240</v>
      </c>
      <c r="J526" s="16" t="s">
        <v>3053</v>
      </c>
      <c r="K526" s="16">
        <v>1.2403121834705699E-4</v>
      </c>
      <c r="L526" s="16">
        <v>1.1657954509999999</v>
      </c>
    </row>
    <row r="527" spans="1:12" x14ac:dyDescent="0.2">
      <c r="A527" s="16" t="s">
        <v>7632</v>
      </c>
      <c r="B527" s="16" t="s">
        <v>3054</v>
      </c>
      <c r="C527" s="16" t="s">
        <v>3055</v>
      </c>
      <c r="D527" s="16">
        <v>1</v>
      </c>
      <c r="E527" s="16">
        <v>50883222</v>
      </c>
      <c r="F527" s="16">
        <v>50889172</v>
      </c>
      <c r="G527" s="16">
        <v>-1</v>
      </c>
      <c r="H527" s="16" t="s">
        <v>2403</v>
      </c>
      <c r="I527" s="16">
        <v>63950</v>
      </c>
      <c r="J527" s="16" t="s">
        <v>3055</v>
      </c>
      <c r="K527" s="16" t="s">
        <v>2428</v>
      </c>
      <c r="L527" s="16">
        <v>-1.1590163469999999</v>
      </c>
    </row>
    <row r="528" spans="1:12" x14ac:dyDescent="0.2">
      <c r="A528" s="16" t="s">
        <v>7632</v>
      </c>
      <c r="B528" s="16" t="s">
        <v>3056</v>
      </c>
      <c r="C528" s="16" t="s">
        <v>3057</v>
      </c>
      <c r="D528" s="16">
        <v>1</v>
      </c>
      <c r="E528" s="16">
        <v>50905150</v>
      </c>
      <c r="F528" s="16">
        <v>51425935</v>
      </c>
      <c r="G528" s="16">
        <v>-1</v>
      </c>
      <c r="H528" s="16" t="s">
        <v>2403</v>
      </c>
      <c r="I528" s="16">
        <v>11124</v>
      </c>
      <c r="J528" s="16" t="s">
        <v>3057</v>
      </c>
      <c r="K528" s="16">
        <v>0.997397841844743</v>
      </c>
      <c r="L528" s="16">
        <v>-1.142575908</v>
      </c>
    </row>
    <row r="529" spans="1:12" x14ac:dyDescent="0.2">
      <c r="A529" s="16" t="s">
        <v>7632</v>
      </c>
      <c r="B529" s="16" t="s">
        <v>3058</v>
      </c>
      <c r="C529" s="16" t="s">
        <v>3059</v>
      </c>
      <c r="D529" s="16">
        <v>1</v>
      </c>
      <c r="E529" s="16">
        <v>51426417</v>
      </c>
      <c r="F529" s="16">
        <v>51440305</v>
      </c>
      <c r="G529" s="16">
        <v>1</v>
      </c>
      <c r="H529" s="16" t="s">
        <v>2403</v>
      </c>
      <c r="I529" s="16">
        <v>1031</v>
      </c>
      <c r="J529" s="16" t="s">
        <v>3059</v>
      </c>
      <c r="K529" s="16">
        <v>0.315707026353853</v>
      </c>
      <c r="L529" s="16">
        <v>-1.3526651709999999</v>
      </c>
    </row>
    <row r="530" spans="1:12" x14ac:dyDescent="0.2">
      <c r="A530" s="16" t="s">
        <v>7632</v>
      </c>
      <c r="B530" s="16" t="s">
        <v>3060</v>
      </c>
      <c r="C530" s="16" t="s">
        <v>3061</v>
      </c>
      <c r="D530" s="16">
        <v>1</v>
      </c>
      <c r="E530" s="16">
        <v>51567906</v>
      </c>
      <c r="F530" s="16">
        <v>51613752</v>
      </c>
      <c r="G530" s="16">
        <v>1</v>
      </c>
      <c r="H530" s="16" t="s">
        <v>2403</v>
      </c>
      <c r="I530" s="16">
        <v>284546</v>
      </c>
      <c r="J530" s="16" t="s">
        <v>3061</v>
      </c>
      <c r="K530" s="16" t="s">
        <v>2428</v>
      </c>
      <c r="L530" s="16">
        <v>-0.102828192</v>
      </c>
    </row>
    <row r="531" spans="1:12" x14ac:dyDescent="0.2">
      <c r="A531" s="16" t="s">
        <v>7632</v>
      </c>
      <c r="B531" s="16" t="s">
        <v>3062</v>
      </c>
      <c r="C531" s="16" t="s">
        <v>3063</v>
      </c>
      <c r="D531" s="16">
        <v>1</v>
      </c>
      <c r="E531" s="16">
        <v>89149905</v>
      </c>
      <c r="F531" s="16">
        <v>89301938</v>
      </c>
      <c r="G531" s="16">
        <v>1</v>
      </c>
      <c r="H531" s="16" t="s">
        <v>2403</v>
      </c>
      <c r="I531" s="16">
        <v>5586</v>
      </c>
      <c r="J531" s="16" t="s">
        <v>3063</v>
      </c>
      <c r="K531" s="16">
        <v>0.99999522256208795</v>
      </c>
      <c r="L531" s="16">
        <v>-0.69351582700000003</v>
      </c>
    </row>
    <row r="532" spans="1:12" x14ac:dyDescent="0.2">
      <c r="A532" s="16" t="s">
        <v>7632</v>
      </c>
      <c r="B532" s="16" t="s">
        <v>3064</v>
      </c>
      <c r="C532" s="16" t="s">
        <v>3065</v>
      </c>
      <c r="D532" s="16">
        <v>1</v>
      </c>
      <c r="E532" s="16">
        <v>89318615</v>
      </c>
      <c r="F532" s="16">
        <v>89357627</v>
      </c>
      <c r="G532" s="16">
        <v>-1</v>
      </c>
      <c r="H532" s="16" t="s">
        <v>2403</v>
      </c>
      <c r="I532" s="16">
        <v>2959</v>
      </c>
      <c r="J532" s="16" t="s">
        <v>3065</v>
      </c>
      <c r="K532" s="16">
        <v>0.48907869421266698</v>
      </c>
      <c r="L532" s="16">
        <v>-0.36516040700000002</v>
      </c>
    </row>
    <row r="533" spans="1:12" x14ac:dyDescent="0.2">
      <c r="A533" s="16" t="s">
        <v>7632</v>
      </c>
      <c r="B533" s="16" t="s">
        <v>3066</v>
      </c>
      <c r="C533" s="16" t="s">
        <v>3067</v>
      </c>
      <c r="D533" s="16">
        <v>1</v>
      </c>
      <c r="E533" s="16">
        <v>89401456</v>
      </c>
      <c r="F533" s="16">
        <v>89458636</v>
      </c>
      <c r="G533" s="16">
        <v>-1</v>
      </c>
      <c r="H533" s="16" t="s">
        <v>2403</v>
      </c>
      <c r="I533" s="16">
        <v>56267</v>
      </c>
      <c r="J533" s="16" t="s">
        <v>3067</v>
      </c>
      <c r="K533" s="27">
        <v>3.04636359623202E-8</v>
      </c>
      <c r="L533" s="16">
        <v>0.27261976900000001</v>
      </c>
    </row>
    <row r="534" spans="1:12" x14ac:dyDescent="0.2">
      <c r="A534" s="16" t="s">
        <v>7632</v>
      </c>
      <c r="B534" s="16" t="s">
        <v>3068</v>
      </c>
      <c r="C534" s="16" t="s">
        <v>3069</v>
      </c>
      <c r="D534" s="16">
        <v>1</v>
      </c>
      <c r="E534" s="16">
        <v>89445139</v>
      </c>
      <c r="F534" s="16">
        <v>89458643</v>
      </c>
      <c r="G534" s="16">
        <v>-1</v>
      </c>
      <c r="H534" s="16" t="s">
        <v>2403</v>
      </c>
      <c r="I534" s="16">
        <v>494115</v>
      </c>
      <c r="J534" s="16" t="s">
        <v>3069</v>
      </c>
      <c r="K534" s="16">
        <v>0.119596956167504</v>
      </c>
      <c r="L534" s="16">
        <v>6.3372507999999994E-2</v>
      </c>
    </row>
    <row r="535" spans="1:12" x14ac:dyDescent="0.2">
      <c r="A535" s="16" t="s">
        <v>7632</v>
      </c>
      <c r="B535" s="16" t="s">
        <v>3070</v>
      </c>
      <c r="C535" s="16" t="s">
        <v>3071</v>
      </c>
      <c r="D535" s="16">
        <v>1</v>
      </c>
      <c r="E535" s="16">
        <v>146626685</v>
      </c>
      <c r="F535" s="16">
        <v>146644129</v>
      </c>
      <c r="G535" s="16">
        <v>-1</v>
      </c>
      <c r="H535" s="16" t="s">
        <v>2403</v>
      </c>
      <c r="I535" s="16">
        <v>5565</v>
      </c>
      <c r="J535" s="16" t="s">
        <v>3071</v>
      </c>
      <c r="K535" s="16">
        <v>0.76710849152997296</v>
      </c>
      <c r="L535" s="16">
        <v>5.2393391999999997E-2</v>
      </c>
    </row>
    <row r="536" spans="1:12" x14ac:dyDescent="0.2">
      <c r="A536" s="16" t="s">
        <v>7632</v>
      </c>
      <c r="B536" s="16" t="s">
        <v>3072</v>
      </c>
      <c r="C536" s="16" t="s">
        <v>3073</v>
      </c>
      <c r="D536" s="16">
        <v>1</v>
      </c>
      <c r="E536" s="16">
        <v>146646930</v>
      </c>
      <c r="F536" s="16">
        <v>146714700</v>
      </c>
      <c r="G536" s="16">
        <v>-1</v>
      </c>
      <c r="H536" s="16" t="s">
        <v>2403</v>
      </c>
      <c r="I536" s="16">
        <v>2330</v>
      </c>
      <c r="J536" s="16" t="s">
        <v>3073</v>
      </c>
      <c r="K536" s="27">
        <v>3.69166290202894E-15</v>
      </c>
      <c r="L536" s="16">
        <v>-0.10312616600000001</v>
      </c>
    </row>
    <row r="537" spans="1:12" x14ac:dyDescent="0.2">
      <c r="A537" s="16" t="s">
        <v>7632</v>
      </c>
      <c r="B537" s="16" t="s">
        <v>3074</v>
      </c>
      <c r="C537" s="16" t="s">
        <v>3075</v>
      </c>
      <c r="D537" s="16">
        <v>1</v>
      </c>
      <c r="E537" s="16">
        <v>146714291</v>
      </c>
      <c r="F537" s="16">
        <v>146767443</v>
      </c>
      <c r="G537" s="16">
        <v>1</v>
      </c>
      <c r="H537" s="16" t="s">
        <v>2403</v>
      </c>
      <c r="I537" s="16">
        <v>9557</v>
      </c>
      <c r="J537" s="16" t="s">
        <v>3075</v>
      </c>
      <c r="K537" s="27">
        <v>1.05042366445767E-20</v>
      </c>
      <c r="L537" s="16">
        <v>0.80266605999999996</v>
      </c>
    </row>
    <row r="538" spans="1:12" x14ac:dyDescent="0.2">
      <c r="A538" s="16" t="s">
        <v>7632</v>
      </c>
      <c r="B538" s="16" t="s">
        <v>3076</v>
      </c>
      <c r="C538" s="16" t="s">
        <v>3077</v>
      </c>
      <c r="D538" s="16">
        <v>1</v>
      </c>
      <c r="E538" s="16">
        <v>149856010</v>
      </c>
      <c r="F538" s="16">
        <v>149858232</v>
      </c>
      <c r="G538" s="16">
        <v>-1</v>
      </c>
      <c r="H538" s="16" t="s">
        <v>2403</v>
      </c>
      <c r="I538" s="16">
        <v>8349</v>
      </c>
      <c r="J538" s="16" t="s">
        <v>3077</v>
      </c>
      <c r="K538" s="16">
        <v>0.48768258945272802</v>
      </c>
      <c r="L538" s="16">
        <v>-0.73343814399999996</v>
      </c>
    </row>
    <row r="539" spans="1:12" x14ac:dyDescent="0.2">
      <c r="A539" s="16" t="s">
        <v>7632</v>
      </c>
      <c r="B539" s="16" t="s">
        <v>3078</v>
      </c>
      <c r="C539" s="16" t="s">
        <v>3079</v>
      </c>
      <c r="D539" s="16">
        <v>1</v>
      </c>
      <c r="E539" s="16">
        <v>149858525</v>
      </c>
      <c r="F539" s="16">
        <v>149858961</v>
      </c>
      <c r="G539" s="16">
        <v>1</v>
      </c>
      <c r="H539" s="16" t="s">
        <v>2403</v>
      </c>
      <c r="I539" s="16">
        <v>8338</v>
      </c>
      <c r="J539" s="16" t="s">
        <v>3079</v>
      </c>
      <c r="K539" s="16">
        <v>0.209670054818694</v>
      </c>
      <c r="L539" s="16">
        <v>-2.9968207E-2</v>
      </c>
    </row>
    <row r="540" spans="1:12" x14ac:dyDescent="0.2">
      <c r="A540" s="16" t="s">
        <v>7632</v>
      </c>
      <c r="B540" s="16" t="s">
        <v>3080</v>
      </c>
      <c r="C540" s="16" t="s">
        <v>3081</v>
      </c>
      <c r="D540" s="16">
        <v>1</v>
      </c>
      <c r="E540" s="16">
        <v>149859019</v>
      </c>
      <c r="F540" s="16">
        <v>149859466</v>
      </c>
      <c r="G540" s="16">
        <v>-1</v>
      </c>
      <c r="H540" s="16" t="s">
        <v>2403</v>
      </c>
      <c r="I540" s="16">
        <v>317772</v>
      </c>
      <c r="J540" s="16" t="s">
        <v>3081</v>
      </c>
      <c r="K540" s="16">
        <v>0.21621503416535601</v>
      </c>
      <c r="L540" s="16">
        <v>-0.216624289</v>
      </c>
    </row>
    <row r="541" spans="1:12" x14ac:dyDescent="0.2">
      <c r="A541" s="16" t="s">
        <v>7632</v>
      </c>
      <c r="B541" s="16" t="s">
        <v>3082</v>
      </c>
      <c r="C541" s="16" t="s">
        <v>3083</v>
      </c>
      <c r="D541" s="16">
        <v>1</v>
      </c>
      <c r="E541" s="16">
        <v>149859440</v>
      </c>
      <c r="F541" s="16">
        <v>149872351</v>
      </c>
      <c r="G541" s="16">
        <v>1</v>
      </c>
      <c r="H541" s="16" t="s">
        <v>2403</v>
      </c>
      <c r="I541" s="16">
        <v>51027</v>
      </c>
      <c r="J541" s="16" t="s">
        <v>3083</v>
      </c>
      <c r="K541" s="16">
        <v>0.634184000881994</v>
      </c>
      <c r="L541" s="16" t="s">
        <v>2428</v>
      </c>
    </row>
    <row r="542" spans="1:12" x14ac:dyDescent="0.2">
      <c r="A542" s="16" t="s">
        <v>7632</v>
      </c>
      <c r="B542" s="16" t="s">
        <v>3084</v>
      </c>
      <c r="C542" s="16" t="s">
        <v>3085</v>
      </c>
      <c r="D542" s="16">
        <v>1</v>
      </c>
      <c r="E542" s="16">
        <v>149874870</v>
      </c>
      <c r="F542" s="16">
        <v>149889434</v>
      </c>
      <c r="G542" s="16">
        <v>-1</v>
      </c>
      <c r="H542" s="16" t="s">
        <v>2403</v>
      </c>
      <c r="I542" s="16">
        <v>9900</v>
      </c>
      <c r="J542" s="16" t="s">
        <v>3085</v>
      </c>
      <c r="K542" s="16">
        <v>0.57898269477445796</v>
      </c>
      <c r="L542" s="16">
        <v>-0.14700268999999999</v>
      </c>
    </row>
    <row r="543" spans="1:12" x14ac:dyDescent="0.2">
      <c r="A543" s="16" t="s">
        <v>7632</v>
      </c>
      <c r="B543" s="16" t="s">
        <v>3086</v>
      </c>
      <c r="C543" s="16" t="s">
        <v>3087</v>
      </c>
      <c r="D543" s="16">
        <v>1</v>
      </c>
      <c r="E543" s="16">
        <v>149895209</v>
      </c>
      <c r="F543" s="16">
        <v>149900236</v>
      </c>
      <c r="G543" s="16">
        <v>-1</v>
      </c>
      <c r="H543" s="16" t="s">
        <v>2403</v>
      </c>
      <c r="I543" s="16">
        <v>10262</v>
      </c>
      <c r="J543" s="16" t="s">
        <v>3087</v>
      </c>
      <c r="K543" s="16">
        <v>0.91800723210889801</v>
      </c>
      <c r="L543" s="16">
        <v>-5.4717150999999999E-2</v>
      </c>
    </row>
    <row r="544" spans="1:12" x14ac:dyDescent="0.2">
      <c r="A544" s="16" t="s">
        <v>7632</v>
      </c>
      <c r="B544" s="16" t="s">
        <v>3088</v>
      </c>
      <c r="C544" s="16" t="s">
        <v>3089</v>
      </c>
      <c r="D544" s="16">
        <v>1</v>
      </c>
      <c r="E544" s="16">
        <v>149900543</v>
      </c>
      <c r="F544" s="16">
        <v>149908791</v>
      </c>
      <c r="G544" s="16">
        <v>-1</v>
      </c>
      <c r="H544" s="16" t="s">
        <v>2403</v>
      </c>
      <c r="I544" s="16">
        <v>10903</v>
      </c>
      <c r="J544" s="16" t="s">
        <v>3089</v>
      </c>
      <c r="K544" s="27">
        <v>7.3256793884753901E-13</v>
      </c>
      <c r="L544" s="16">
        <v>-0.21204294000000001</v>
      </c>
    </row>
    <row r="545" spans="1:12" x14ac:dyDescent="0.2">
      <c r="A545" s="16" t="s">
        <v>7632</v>
      </c>
      <c r="B545" s="16" t="s">
        <v>3090</v>
      </c>
      <c r="C545" s="16" t="s">
        <v>3091</v>
      </c>
      <c r="D545" s="16">
        <v>1</v>
      </c>
      <c r="E545" s="16">
        <v>149909705</v>
      </c>
      <c r="F545" s="16">
        <v>149982625</v>
      </c>
      <c r="G545" s="16">
        <v>-1</v>
      </c>
      <c r="H545" s="16" t="s">
        <v>2403</v>
      </c>
      <c r="I545" s="16">
        <v>56957</v>
      </c>
      <c r="J545" s="16" t="s">
        <v>3091</v>
      </c>
      <c r="K545" s="16">
        <v>0.100123440515689</v>
      </c>
      <c r="L545" s="16">
        <v>-0.83494349199999995</v>
      </c>
    </row>
    <row r="546" spans="1:12" x14ac:dyDescent="0.2">
      <c r="A546" s="16" t="s">
        <v>7632</v>
      </c>
      <c r="B546" s="16" t="s">
        <v>3092</v>
      </c>
      <c r="C546" s="16" t="s">
        <v>3093</v>
      </c>
      <c r="D546" s="16">
        <v>1</v>
      </c>
      <c r="E546" s="16">
        <v>152815344</v>
      </c>
      <c r="F546" s="16">
        <v>152816459</v>
      </c>
      <c r="G546" s="16">
        <v>1</v>
      </c>
      <c r="H546" s="16" t="s">
        <v>2403</v>
      </c>
      <c r="I546" s="16">
        <v>448835</v>
      </c>
      <c r="J546" s="16" t="s">
        <v>3093</v>
      </c>
      <c r="K546" s="16" t="s">
        <v>2428</v>
      </c>
      <c r="L546" s="16">
        <v>0.71273484499999995</v>
      </c>
    </row>
    <row r="547" spans="1:12" x14ac:dyDescent="0.2">
      <c r="A547" s="16" t="s">
        <v>7632</v>
      </c>
      <c r="B547" s="16" t="s">
        <v>3094</v>
      </c>
      <c r="C547" s="16" t="s">
        <v>3095</v>
      </c>
      <c r="D547" s="16">
        <v>1</v>
      </c>
      <c r="E547" s="16">
        <v>152881021</v>
      </c>
      <c r="F547" s="16">
        <v>152884362</v>
      </c>
      <c r="G547" s="16">
        <v>1</v>
      </c>
      <c r="H547" s="16" t="s">
        <v>2403</v>
      </c>
      <c r="I547" s="16">
        <v>3713</v>
      </c>
      <c r="J547" s="16" t="s">
        <v>3095</v>
      </c>
      <c r="K547" s="27">
        <v>3.43124628664551E-9</v>
      </c>
      <c r="L547" s="16">
        <v>0.48997026999999999</v>
      </c>
    </row>
    <row r="548" spans="1:12" x14ac:dyDescent="0.2">
      <c r="A548" s="16" t="s">
        <v>7632</v>
      </c>
      <c r="B548" s="16" t="s">
        <v>3096</v>
      </c>
      <c r="C548" s="16" t="s">
        <v>3097</v>
      </c>
      <c r="D548" s="16">
        <v>1</v>
      </c>
      <c r="E548" s="16">
        <v>153330330</v>
      </c>
      <c r="F548" s="16">
        <v>153333503</v>
      </c>
      <c r="G548" s="16">
        <v>1</v>
      </c>
      <c r="H548" s="16" t="s">
        <v>2403</v>
      </c>
      <c r="I548" s="16">
        <v>6280</v>
      </c>
      <c r="J548" s="16" t="s">
        <v>3097</v>
      </c>
      <c r="K548" s="16">
        <v>0.66744011761672695</v>
      </c>
      <c r="L548" s="16">
        <v>0.10100566</v>
      </c>
    </row>
    <row r="549" spans="1:12" x14ac:dyDescent="0.2">
      <c r="A549" s="16" t="s">
        <v>7632</v>
      </c>
      <c r="B549" s="16" t="s">
        <v>3098</v>
      </c>
      <c r="C549" s="16" t="s">
        <v>3099</v>
      </c>
      <c r="D549" s="16">
        <v>1</v>
      </c>
      <c r="E549" s="16">
        <v>153346184</v>
      </c>
      <c r="F549" s="16">
        <v>153348125</v>
      </c>
      <c r="G549" s="16">
        <v>-1</v>
      </c>
      <c r="H549" s="16" t="s">
        <v>2403</v>
      </c>
      <c r="I549" s="16">
        <v>6283</v>
      </c>
      <c r="J549" s="16" t="s">
        <v>3099</v>
      </c>
      <c r="K549" s="16">
        <v>3.3529745846118703E-2</v>
      </c>
      <c r="L549" s="16">
        <v>-4.8060867E-2</v>
      </c>
    </row>
    <row r="550" spans="1:12" x14ac:dyDescent="0.2">
      <c r="A550" s="16" t="s">
        <v>7632</v>
      </c>
      <c r="B550" s="16" t="s">
        <v>3100</v>
      </c>
      <c r="C550" s="16" t="s">
        <v>3101</v>
      </c>
      <c r="D550" s="16">
        <v>1</v>
      </c>
      <c r="E550" s="16">
        <v>153389000</v>
      </c>
      <c r="F550" s="16">
        <v>153395701</v>
      </c>
      <c r="G550" s="16">
        <v>1</v>
      </c>
      <c r="H550" s="16" t="s">
        <v>2403</v>
      </c>
      <c r="I550" s="16">
        <v>338324</v>
      </c>
      <c r="J550" s="16" t="s">
        <v>3101</v>
      </c>
      <c r="K550" s="16">
        <v>3.15992767749722E-2</v>
      </c>
      <c r="L550" s="16">
        <v>0.97937155600000003</v>
      </c>
    </row>
    <row r="551" spans="1:12" x14ac:dyDescent="0.2">
      <c r="A551" s="16" t="s">
        <v>7632</v>
      </c>
      <c r="B551" s="16" t="s">
        <v>3102</v>
      </c>
      <c r="C551" s="16" t="s">
        <v>3103</v>
      </c>
      <c r="D551" s="16">
        <v>1</v>
      </c>
      <c r="E551" s="16">
        <v>153507075</v>
      </c>
      <c r="F551" s="16">
        <v>153508720</v>
      </c>
      <c r="G551" s="16">
        <v>-1</v>
      </c>
      <c r="H551" s="16" t="s">
        <v>2403</v>
      </c>
      <c r="I551" s="16">
        <v>6277</v>
      </c>
      <c r="J551" s="16" t="s">
        <v>3103</v>
      </c>
      <c r="K551" s="16">
        <v>0.178917966295076</v>
      </c>
      <c r="L551" s="16">
        <v>0.53720034000000005</v>
      </c>
    </row>
    <row r="552" spans="1:12" x14ac:dyDescent="0.2">
      <c r="A552" s="16" t="s">
        <v>7632</v>
      </c>
      <c r="B552" s="16" t="s">
        <v>3104</v>
      </c>
      <c r="C552" s="16" t="s">
        <v>3105</v>
      </c>
      <c r="D552" s="16">
        <v>1</v>
      </c>
      <c r="E552" s="16">
        <v>153509623</v>
      </c>
      <c r="F552" s="16">
        <v>153514241</v>
      </c>
      <c r="G552" s="16">
        <v>-1</v>
      </c>
      <c r="H552" s="16" t="s">
        <v>2403</v>
      </c>
      <c r="I552" s="16">
        <v>6276</v>
      </c>
      <c r="J552" s="16" t="s">
        <v>3105</v>
      </c>
      <c r="K552" s="27">
        <v>4.8120305676295602E-5</v>
      </c>
      <c r="L552" s="16">
        <v>0.86440676699999996</v>
      </c>
    </row>
    <row r="553" spans="1:12" x14ac:dyDescent="0.2">
      <c r="A553" s="16" t="s">
        <v>7632</v>
      </c>
      <c r="B553" s="16" t="s">
        <v>3106</v>
      </c>
      <c r="C553" s="16" t="s">
        <v>3107</v>
      </c>
      <c r="D553" s="16">
        <v>1</v>
      </c>
      <c r="E553" s="16">
        <v>153516089</v>
      </c>
      <c r="F553" s="16">
        <v>153522612</v>
      </c>
      <c r="G553" s="16">
        <v>-1</v>
      </c>
      <c r="H553" s="16" t="s">
        <v>2403</v>
      </c>
      <c r="I553" s="16">
        <v>6275</v>
      </c>
      <c r="J553" s="16" t="s">
        <v>3107</v>
      </c>
      <c r="K553" s="16">
        <v>4.6514585374813596E-3</v>
      </c>
      <c r="L553" s="16">
        <v>4.7936199999999998E-2</v>
      </c>
    </row>
    <row r="554" spans="1:12" x14ac:dyDescent="0.2">
      <c r="A554" s="16" t="s">
        <v>7632</v>
      </c>
      <c r="B554" s="16" t="s">
        <v>3108</v>
      </c>
      <c r="C554" s="16" t="s">
        <v>3109</v>
      </c>
      <c r="D554" s="16">
        <v>1</v>
      </c>
      <c r="E554" s="16">
        <v>153519805</v>
      </c>
      <c r="F554" s="16">
        <v>153521848</v>
      </c>
      <c r="G554" s="16">
        <v>-1</v>
      </c>
      <c r="H554" s="16" t="s">
        <v>2403</v>
      </c>
      <c r="I554" s="16">
        <v>6274</v>
      </c>
      <c r="J554" s="16" t="s">
        <v>3109</v>
      </c>
      <c r="K554" s="16">
        <v>9.7835416477978603E-4</v>
      </c>
      <c r="L554" s="16">
        <v>0.50364521699999998</v>
      </c>
    </row>
    <row r="555" spans="1:12" x14ac:dyDescent="0.2">
      <c r="A555" s="16" t="s">
        <v>7632</v>
      </c>
      <c r="B555" s="16" t="s">
        <v>3110</v>
      </c>
      <c r="C555" s="16" t="s">
        <v>3111</v>
      </c>
      <c r="D555" s="16">
        <v>1</v>
      </c>
      <c r="E555" s="16">
        <v>153700543</v>
      </c>
      <c r="F555" s="16">
        <v>153746555</v>
      </c>
      <c r="G555" s="16">
        <v>1</v>
      </c>
      <c r="H555" s="16" t="s">
        <v>2403</v>
      </c>
      <c r="I555" s="16">
        <v>65123</v>
      </c>
      <c r="J555" s="16" t="s">
        <v>3111</v>
      </c>
      <c r="K555" s="16">
        <v>0.999997023490929</v>
      </c>
      <c r="L555" s="16">
        <v>-0.57894986000000004</v>
      </c>
    </row>
    <row r="556" spans="1:12" x14ac:dyDescent="0.2">
      <c r="A556" s="16" t="s">
        <v>7632</v>
      </c>
      <c r="B556" s="16" t="s">
        <v>3112</v>
      </c>
      <c r="C556" s="16" t="s">
        <v>3113</v>
      </c>
      <c r="D556" s="16">
        <v>1</v>
      </c>
      <c r="E556" s="16">
        <v>153746830</v>
      </c>
      <c r="F556" s="16">
        <v>153752633</v>
      </c>
      <c r="G556" s="16">
        <v>1</v>
      </c>
      <c r="H556" s="16" t="s">
        <v>2403</v>
      </c>
      <c r="I556" s="16">
        <v>11000</v>
      </c>
      <c r="J556" s="16" t="s">
        <v>3113</v>
      </c>
      <c r="K556" s="27">
        <v>7.8014773851823996E-11</v>
      </c>
      <c r="L556" s="16">
        <v>-0.24895434599999999</v>
      </c>
    </row>
    <row r="557" spans="1:12" x14ac:dyDescent="0.2">
      <c r="A557" s="16" t="s">
        <v>7632</v>
      </c>
      <c r="B557" s="16" t="s">
        <v>3114</v>
      </c>
      <c r="C557" s="16" t="s">
        <v>3115</v>
      </c>
      <c r="D557" s="16">
        <v>1</v>
      </c>
      <c r="E557" s="16">
        <v>153965161</v>
      </c>
      <c r="F557" s="16">
        <v>154127592</v>
      </c>
      <c r="G557" s="16">
        <v>-1</v>
      </c>
      <c r="H557" s="16" t="s">
        <v>2403</v>
      </c>
      <c r="I557" s="16">
        <v>91181</v>
      </c>
      <c r="J557" s="16" t="s">
        <v>3115</v>
      </c>
      <c r="K557" s="16">
        <v>0.144640619732186</v>
      </c>
      <c r="L557" s="16">
        <v>0.36311344699999998</v>
      </c>
    </row>
    <row r="558" spans="1:12" x14ac:dyDescent="0.2">
      <c r="A558" s="16" t="s">
        <v>7632</v>
      </c>
      <c r="B558" s="16" t="s">
        <v>3116</v>
      </c>
      <c r="C558" s="16" t="s">
        <v>3117</v>
      </c>
      <c r="D558" s="16">
        <v>1</v>
      </c>
      <c r="E558" s="16">
        <v>154127784</v>
      </c>
      <c r="F558" s="16">
        <v>154167124</v>
      </c>
      <c r="G558" s="16">
        <v>-1</v>
      </c>
      <c r="H558" s="16" t="s">
        <v>2403</v>
      </c>
      <c r="I558" s="16">
        <v>7170</v>
      </c>
      <c r="J558" s="16" t="s">
        <v>3117</v>
      </c>
      <c r="K558" s="16">
        <v>0.19198398404315201</v>
      </c>
      <c r="L558" s="16">
        <v>-0.52720195199999997</v>
      </c>
    </row>
    <row r="559" spans="1:12" x14ac:dyDescent="0.2">
      <c r="A559" s="16" t="s">
        <v>7632</v>
      </c>
      <c r="B559" s="16" t="s">
        <v>3118</v>
      </c>
      <c r="C559" s="16" t="s">
        <v>3119</v>
      </c>
      <c r="D559" s="16">
        <v>1</v>
      </c>
      <c r="E559" s="16">
        <v>154377669</v>
      </c>
      <c r="F559" s="16">
        <v>154441926</v>
      </c>
      <c r="G559" s="16">
        <v>1</v>
      </c>
      <c r="H559" s="16" t="s">
        <v>2403</v>
      </c>
      <c r="I559" s="16">
        <v>3570</v>
      </c>
      <c r="J559" s="16" t="s">
        <v>3119</v>
      </c>
      <c r="K559" s="16">
        <v>4.7869036724240699E-2</v>
      </c>
      <c r="L559" s="16">
        <v>-0.79334249000000001</v>
      </c>
    </row>
    <row r="560" spans="1:12" x14ac:dyDescent="0.2">
      <c r="A560" s="16" t="s">
        <v>7632</v>
      </c>
      <c r="B560" s="16" t="s">
        <v>3120</v>
      </c>
      <c r="C560" s="16" t="s">
        <v>3121</v>
      </c>
      <c r="D560" s="16">
        <v>1</v>
      </c>
      <c r="E560" s="16">
        <v>154442248</v>
      </c>
      <c r="F560" s="16">
        <v>154474589</v>
      </c>
      <c r="G560" s="16">
        <v>-1</v>
      </c>
      <c r="H560" s="16" t="s">
        <v>2403</v>
      </c>
      <c r="I560" s="16">
        <v>126669</v>
      </c>
      <c r="J560" s="16" t="s">
        <v>3121</v>
      </c>
      <c r="K560" s="16">
        <v>0.72162011857842701</v>
      </c>
      <c r="L560" s="16">
        <v>-1.32995799</v>
      </c>
    </row>
    <row r="561" spans="1:12" x14ac:dyDescent="0.2">
      <c r="A561" s="16" t="s">
        <v>7632</v>
      </c>
      <c r="B561" s="16" t="s">
        <v>3122</v>
      </c>
      <c r="C561" s="16" t="s">
        <v>3123</v>
      </c>
      <c r="D561" s="16">
        <v>1</v>
      </c>
      <c r="E561" s="16">
        <v>154474695</v>
      </c>
      <c r="F561" s="16">
        <v>154520623</v>
      </c>
      <c r="G561" s="16">
        <v>1</v>
      </c>
      <c r="H561" s="16" t="s">
        <v>2403</v>
      </c>
      <c r="I561" s="16">
        <v>126668</v>
      </c>
      <c r="J561" s="16" t="s">
        <v>3123</v>
      </c>
      <c r="K561" s="27">
        <v>2.4542165519258698E-6</v>
      </c>
      <c r="L561" s="16">
        <v>-0.428923944</v>
      </c>
    </row>
    <row r="562" spans="1:12" x14ac:dyDescent="0.2">
      <c r="A562" s="16" t="s">
        <v>7632</v>
      </c>
      <c r="B562" s="16" t="s">
        <v>3124</v>
      </c>
      <c r="C562" s="16" t="s">
        <v>3125</v>
      </c>
      <c r="D562" s="16">
        <v>1</v>
      </c>
      <c r="E562" s="16">
        <v>176432307</v>
      </c>
      <c r="F562" s="16">
        <v>176814735</v>
      </c>
      <c r="G562" s="16">
        <v>1</v>
      </c>
      <c r="H562" s="16" t="s">
        <v>2403</v>
      </c>
      <c r="I562" s="16">
        <v>60676</v>
      </c>
      <c r="J562" s="16" t="s">
        <v>3125</v>
      </c>
      <c r="K562" s="16">
        <v>1.2500542915331501E-3</v>
      </c>
      <c r="L562" s="16">
        <v>0.69274663400000003</v>
      </c>
    </row>
    <row r="563" spans="1:12" x14ac:dyDescent="0.2">
      <c r="A563" s="16" t="s">
        <v>7632</v>
      </c>
      <c r="B563" s="16" t="s">
        <v>3126</v>
      </c>
      <c r="C563" s="16" t="s">
        <v>3127</v>
      </c>
      <c r="D563" s="16">
        <v>1</v>
      </c>
      <c r="E563" s="16">
        <v>176826438</v>
      </c>
      <c r="F563" s="16">
        <v>177134109</v>
      </c>
      <c r="G563" s="16">
        <v>-1</v>
      </c>
      <c r="H563" s="16" t="s">
        <v>2403</v>
      </c>
      <c r="I563" s="16">
        <v>460</v>
      </c>
      <c r="J563" s="16" t="s">
        <v>3127</v>
      </c>
      <c r="K563" s="16">
        <v>0.99941599729197905</v>
      </c>
      <c r="L563" s="16">
        <v>-0.34637596599999998</v>
      </c>
    </row>
    <row r="564" spans="1:12" x14ac:dyDescent="0.2">
      <c r="A564" s="16" t="s">
        <v>7632</v>
      </c>
      <c r="B564" s="16" t="s">
        <v>3128</v>
      </c>
      <c r="C564" s="16" t="s">
        <v>3129</v>
      </c>
      <c r="D564" s="16">
        <v>1</v>
      </c>
      <c r="E564" s="16">
        <v>183898796</v>
      </c>
      <c r="F564" s="16">
        <v>184006863</v>
      </c>
      <c r="G564" s="16">
        <v>-1</v>
      </c>
      <c r="H564" s="16" t="s">
        <v>2403</v>
      </c>
      <c r="I564" s="16">
        <v>23127</v>
      </c>
      <c r="J564" s="16" t="s">
        <v>3129</v>
      </c>
      <c r="K564" s="27">
        <v>5.0178405969133801E-7</v>
      </c>
      <c r="L564" s="16">
        <v>2.2458672719999999</v>
      </c>
    </row>
    <row r="565" spans="1:12" x14ac:dyDescent="0.2">
      <c r="A565" s="16" t="s">
        <v>7632</v>
      </c>
      <c r="B565" s="16" t="s">
        <v>3130</v>
      </c>
      <c r="C565" s="16" t="s">
        <v>3131</v>
      </c>
      <c r="D565" s="16">
        <v>1</v>
      </c>
      <c r="E565" s="16">
        <v>184020811</v>
      </c>
      <c r="F565" s="16">
        <v>184043346</v>
      </c>
      <c r="G565" s="16">
        <v>1</v>
      </c>
      <c r="H565" s="16" t="s">
        <v>2403</v>
      </c>
      <c r="I565" s="16">
        <v>116461</v>
      </c>
      <c r="J565" s="16" t="s">
        <v>3131</v>
      </c>
      <c r="K565" s="16">
        <v>0.50474905838515105</v>
      </c>
      <c r="L565" s="16">
        <v>-0.29436563100000002</v>
      </c>
    </row>
    <row r="566" spans="1:12" x14ac:dyDescent="0.2">
      <c r="A566" s="16" t="s">
        <v>7632</v>
      </c>
      <c r="B566" s="16" t="s">
        <v>3132</v>
      </c>
      <c r="C566" s="16" t="s">
        <v>3133</v>
      </c>
      <c r="D566" s="16">
        <v>1</v>
      </c>
      <c r="E566" s="16">
        <v>214522039</v>
      </c>
      <c r="F566" s="16">
        <v>214725792</v>
      </c>
      <c r="G566" s="16">
        <v>-1</v>
      </c>
      <c r="H566" s="16" t="s">
        <v>2403</v>
      </c>
      <c r="I566" s="16">
        <v>5784</v>
      </c>
      <c r="J566" s="16" t="s">
        <v>3133</v>
      </c>
      <c r="K566" s="16">
        <v>0.99195902606980801</v>
      </c>
      <c r="L566" s="16">
        <v>2.6431358829999998</v>
      </c>
    </row>
    <row r="567" spans="1:12" x14ac:dyDescent="0.2">
      <c r="A567" s="16" t="s">
        <v>7632</v>
      </c>
      <c r="B567" s="16" t="s">
        <v>3134</v>
      </c>
      <c r="C567" s="16" t="s">
        <v>3135</v>
      </c>
      <c r="D567" s="16">
        <v>1</v>
      </c>
      <c r="E567" s="16">
        <v>218519577</v>
      </c>
      <c r="F567" s="16">
        <v>218617961</v>
      </c>
      <c r="G567" s="16">
        <v>1</v>
      </c>
      <c r="H567" s="16" t="s">
        <v>2403</v>
      </c>
      <c r="I567" s="16">
        <v>7042</v>
      </c>
      <c r="J567" s="16" t="s">
        <v>3135</v>
      </c>
      <c r="K567" s="16">
        <v>0.9891155078203</v>
      </c>
      <c r="L567" s="16">
        <v>0.25587043399999998</v>
      </c>
    </row>
    <row r="568" spans="1:12" x14ac:dyDescent="0.2">
      <c r="A568" s="16" t="s">
        <v>7632</v>
      </c>
      <c r="B568" s="16" t="s">
        <v>3136</v>
      </c>
      <c r="C568" s="16" t="s">
        <v>3137</v>
      </c>
      <c r="D568" s="16">
        <v>1</v>
      </c>
      <c r="E568" s="16">
        <v>218683438</v>
      </c>
      <c r="F568" s="16">
        <v>218699320</v>
      </c>
      <c r="G568" s="16">
        <v>1</v>
      </c>
      <c r="H568" s="16" t="s">
        <v>2403</v>
      </c>
      <c r="I568" s="16">
        <v>440714</v>
      </c>
      <c r="J568" s="16" t="s">
        <v>3137</v>
      </c>
      <c r="K568" s="16" t="s">
        <v>2428</v>
      </c>
      <c r="L568" s="16" t="s">
        <v>2428</v>
      </c>
    </row>
    <row r="569" spans="1:12" x14ac:dyDescent="0.2">
      <c r="A569" s="16" t="s">
        <v>7632</v>
      </c>
      <c r="B569" s="16" t="s">
        <v>3138</v>
      </c>
      <c r="C569" s="16" t="s">
        <v>3139</v>
      </c>
      <c r="D569" s="16">
        <v>2</v>
      </c>
      <c r="E569" s="16">
        <v>25042038</v>
      </c>
      <c r="F569" s="16">
        <v>25142708</v>
      </c>
      <c r="G569" s="16">
        <v>-1</v>
      </c>
      <c r="H569" s="16" t="s">
        <v>2403</v>
      </c>
      <c r="I569" s="16">
        <v>109</v>
      </c>
      <c r="J569" s="16" t="s">
        <v>3139</v>
      </c>
      <c r="K569" s="16">
        <v>1.37930101469091E-3</v>
      </c>
      <c r="L569" s="16">
        <v>-0.63887899299999995</v>
      </c>
    </row>
    <row r="570" spans="1:12" x14ac:dyDescent="0.2">
      <c r="A570" s="16" t="s">
        <v>7632</v>
      </c>
      <c r="B570" s="16" t="s">
        <v>3140</v>
      </c>
      <c r="C570" s="16" t="s">
        <v>3141</v>
      </c>
      <c r="D570" s="16">
        <v>2</v>
      </c>
      <c r="E570" s="16">
        <v>25166505</v>
      </c>
      <c r="F570" s="16">
        <v>25194963</v>
      </c>
      <c r="G570" s="16">
        <v>-1</v>
      </c>
      <c r="H570" s="16" t="s">
        <v>2403</v>
      </c>
      <c r="I570" s="16">
        <v>51277</v>
      </c>
      <c r="J570" s="16" t="s">
        <v>3141</v>
      </c>
      <c r="K570" s="16">
        <v>4.8258233340601399E-2</v>
      </c>
      <c r="L570" s="16">
        <v>-1.2926057909999999</v>
      </c>
    </row>
    <row r="571" spans="1:12" x14ac:dyDescent="0.2">
      <c r="A571" s="16" t="s">
        <v>7632</v>
      </c>
      <c r="B571" s="16" t="s">
        <v>3142</v>
      </c>
      <c r="C571" s="16" t="s">
        <v>347</v>
      </c>
      <c r="D571" s="16">
        <v>2</v>
      </c>
      <c r="E571" s="16">
        <v>27587219</v>
      </c>
      <c r="F571" s="16">
        <v>27593353</v>
      </c>
      <c r="G571" s="16">
        <v>-1</v>
      </c>
      <c r="H571" s="16" t="s">
        <v>2403</v>
      </c>
      <c r="I571" s="16">
        <v>8890</v>
      </c>
      <c r="J571" s="16" t="s">
        <v>347</v>
      </c>
      <c r="K571" s="16">
        <v>0.83260952873196803</v>
      </c>
      <c r="L571" s="16">
        <v>-0.21423530299999999</v>
      </c>
    </row>
    <row r="572" spans="1:12" x14ac:dyDescent="0.2">
      <c r="A572" s="16" t="s">
        <v>7632</v>
      </c>
      <c r="B572" s="16" t="s">
        <v>3143</v>
      </c>
      <c r="C572" s="16" t="s">
        <v>350</v>
      </c>
      <c r="D572" s="16">
        <v>2</v>
      </c>
      <c r="E572" s="16">
        <v>27593389</v>
      </c>
      <c r="F572" s="16">
        <v>27599995</v>
      </c>
      <c r="G572" s="16">
        <v>1</v>
      </c>
      <c r="H572" s="16" t="s">
        <v>2403</v>
      </c>
      <c r="I572" s="16">
        <v>9784</v>
      </c>
      <c r="J572" s="16" t="s">
        <v>350</v>
      </c>
      <c r="K572" s="16">
        <v>0.68618030119804296</v>
      </c>
      <c r="L572" s="16">
        <v>-0.68194331699999999</v>
      </c>
    </row>
    <row r="573" spans="1:12" x14ac:dyDescent="0.2">
      <c r="A573" s="16" t="s">
        <v>7632</v>
      </c>
      <c r="B573" s="16" t="s">
        <v>3144</v>
      </c>
      <c r="C573" s="16" t="s">
        <v>351</v>
      </c>
      <c r="D573" s="16">
        <v>2</v>
      </c>
      <c r="E573" s="16">
        <v>27600098</v>
      </c>
      <c r="F573" s="16">
        <v>27603657</v>
      </c>
      <c r="G573" s="16">
        <v>-1</v>
      </c>
      <c r="H573" s="16" t="s">
        <v>2403</v>
      </c>
      <c r="I573" s="16">
        <v>130557</v>
      </c>
      <c r="J573" s="16" t="s">
        <v>351</v>
      </c>
      <c r="K573" s="16">
        <v>0.940738428263313</v>
      </c>
      <c r="L573" s="16" t="s">
        <v>2428</v>
      </c>
    </row>
    <row r="574" spans="1:12" x14ac:dyDescent="0.2">
      <c r="A574" s="16" t="s">
        <v>7632</v>
      </c>
      <c r="B574" s="16" t="s">
        <v>3145</v>
      </c>
      <c r="C574" s="16" t="s">
        <v>349</v>
      </c>
      <c r="D574" s="16">
        <v>2</v>
      </c>
      <c r="E574" s="16">
        <v>27604061</v>
      </c>
      <c r="F574" s="16">
        <v>27632554</v>
      </c>
      <c r="G574" s="16">
        <v>-1</v>
      </c>
      <c r="H574" s="16" t="s">
        <v>2403</v>
      </c>
      <c r="I574" s="16">
        <v>5496</v>
      </c>
      <c r="J574" s="16" t="s">
        <v>349</v>
      </c>
      <c r="K574" s="16">
        <v>0.99601038553388099</v>
      </c>
      <c r="L574" s="16">
        <v>-0.48262609200000001</v>
      </c>
    </row>
    <row r="575" spans="1:12" x14ac:dyDescent="0.2">
      <c r="A575" s="16" t="s">
        <v>7632</v>
      </c>
      <c r="B575" s="16" t="s">
        <v>3146</v>
      </c>
      <c r="C575" s="16" t="s">
        <v>348</v>
      </c>
      <c r="D575" s="16">
        <v>2</v>
      </c>
      <c r="E575" s="16">
        <v>27719709</v>
      </c>
      <c r="F575" s="16">
        <v>27746554</v>
      </c>
      <c r="G575" s="16">
        <v>1</v>
      </c>
      <c r="H575" s="16" t="s">
        <v>2403</v>
      </c>
      <c r="I575" s="16">
        <v>2646</v>
      </c>
      <c r="J575" s="16" t="s">
        <v>348</v>
      </c>
      <c r="K575" s="27">
        <v>3.5839250987480598E-16</v>
      </c>
      <c r="L575" s="16">
        <v>-0.155697744</v>
      </c>
    </row>
    <row r="576" spans="1:12" x14ac:dyDescent="0.2">
      <c r="A576" s="16" t="s">
        <v>7632</v>
      </c>
      <c r="B576" s="16" t="s">
        <v>3147</v>
      </c>
      <c r="C576" s="16" t="s">
        <v>346</v>
      </c>
      <c r="D576" s="16">
        <v>2</v>
      </c>
      <c r="E576" s="16">
        <v>27760253</v>
      </c>
      <c r="F576" s="16">
        <v>27790011</v>
      </c>
      <c r="G576" s="16">
        <v>1</v>
      </c>
      <c r="H576" s="16" t="s">
        <v>2403</v>
      </c>
      <c r="I576" s="16" t="s">
        <v>2428</v>
      </c>
      <c r="J576" s="16" t="s">
        <v>2428</v>
      </c>
      <c r="K576" s="16" t="s">
        <v>2428</v>
      </c>
      <c r="L576" s="16" t="s">
        <v>2428</v>
      </c>
    </row>
    <row r="577" spans="1:12" x14ac:dyDescent="0.2">
      <c r="A577" s="16" t="s">
        <v>7632</v>
      </c>
      <c r="B577" s="16" t="s">
        <v>3148</v>
      </c>
      <c r="C577" s="16" t="s">
        <v>3149</v>
      </c>
      <c r="D577" s="16">
        <v>2</v>
      </c>
      <c r="E577" s="16">
        <v>33172039</v>
      </c>
      <c r="F577" s="16">
        <v>33624576</v>
      </c>
      <c r="G577" s="16">
        <v>1</v>
      </c>
      <c r="H577" s="16" t="s">
        <v>2403</v>
      </c>
      <c r="I577" s="16">
        <v>4052</v>
      </c>
      <c r="J577" s="16" t="s">
        <v>3149</v>
      </c>
      <c r="K577" s="16">
        <v>0.52623469811992796</v>
      </c>
      <c r="L577" s="16">
        <v>1.161890182</v>
      </c>
    </row>
    <row r="578" spans="1:12" x14ac:dyDescent="0.2">
      <c r="A578" s="16" t="s">
        <v>7632</v>
      </c>
      <c r="B578" s="16" t="s">
        <v>3150</v>
      </c>
      <c r="C578" s="16" t="s">
        <v>3151</v>
      </c>
      <c r="D578" s="16">
        <v>2</v>
      </c>
      <c r="E578" s="16">
        <v>36583069</v>
      </c>
      <c r="F578" s="16">
        <v>36778278</v>
      </c>
      <c r="G578" s="16">
        <v>1</v>
      </c>
      <c r="H578" s="16" t="s">
        <v>2403</v>
      </c>
      <c r="I578" s="16">
        <v>51232</v>
      </c>
      <c r="J578" s="16" t="s">
        <v>3151</v>
      </c>
      <c r="K578" s="16">
        <v>0.97788307891430803</v>
      </c>
      <c r="L578" s="16">
        <v>-0.41378592199999997</v>
      </c>
    </row>
    <row r="579" spans="1:12" x14ac:dyDescent="0.2">
      <c r="A579" s="16" t="s">
        <v>7632</v>
      </c>
      <c r="B579" s="16" t="s">
        <v>3152</v>
      </c>
      <c r="C579" s="16" t="s">
        <v>3153</v>
      </c>
      <c r="D579" s="16">
        <v>2</v>
      </c>
      <c r="E579" s="16">
        <v>56093102</v>
      </c>
      <c r="F579" s="16">
        <v>56151274</v>
      </c>
      <c r="G579" s="16">
        <v>-1</v>
      </c>
      <c r="H579" s="16" t="s">
        <v>2403</v>
      </c>
      <c r="I579" s="16">
        <v>2202</v>
      </c>
      <c r="J579" s="16" t="s">
        <v>3153</v>
      </c>
      <c r="K579" s="16">
        <v>0.99978649285935905</v>
      </c>
      <c r="L579" s="16">
        <v>1.0018442350000001</v>
      </c>
    </row>
    <row r="580" spans="1:12" x14ac:dyDescent="0.2">
      <c r="A580" s="16" t="s">
        <v>7632</v>
      </c>
      <c r="B580" s="16" t="s">
        <v>3154</v>
      </c>
      <c r="C580" s="16" t="s">
        <v>3155</v>
      </c>
      <c r="D580" s="16">
        <v>2</v>
      </c>
      <c r="E580" s="16">
        <v>71357444</v>
      </c>
      <c r="F580" s="16">
        <v>71377231</v>
      </c>
      <c r="G580" s="16">
        <v>1</v>
      </c>
      <c r="H580" s="16" t="s">
        <v>2403</v>
      </c>
      <c r="I580" s="16">
        <v>10199</v>
      </c>
      <c r="J580" s="16" t="s">
        <v>3155</v>
      </c>
      <c r="K580" s="16">
        <v>0.58592155276924396</v>
      </c>
      <c r="L580" s="16">
        <v>0.51120000200000004</v>
      </c>
    </row>
    <row r="581" spans="1:12" x14ac:dyDescent="0.2">
      <c r="A581" s="16" t="s">
        <v>7632</v>
      </c>
      <c r="B581" s="16" t="s">
        <v>3156</v>
      </c>
      <c r="C581" s="16" t="s">
        <v>3157</v>
      </c>
      <c r="D581" s="16">
        <v>2</v>
      </c>
      <c r="E581" s="16">
        <v>71409869</v>
      </c>
      <c r="F581" s="16">
        <v>71454213</v>
      </c>
      <c r="G581" s="16">
        <v>-1</v>
      </c>
      <c r="H581" s="16" t="s">
        <v>2403</v>
      </c>
      <c r="I581" s="16">
        <v>400961</v>
      </c>
      <c r="J581" s="16" t="s">
        <v>3157</v>
      </c>
      <c r="K581" s="16">
        <v>9.1753100400472298E-2</v>
      </c>
      <c r="L581" s="16">
        <v>-0.14499783299999999</v>
      </c>
    </row>
    <row r="582" spans="1:12" x14ac:dyDescent="0.2">
      <c r="A582" s="16" t="s">
        <v>7632</v>
      </c>
      <c r="B582" s="16" t="s">
        <v>3158</v>
      </c>
      <c r="C582" s="16" t="s">
        <v>3159</v>
      </c>
      <c r="D582" s="16">
        <v>2</v>
      </c>
      <c r="E582" s="16">
        <v>71503691</v>
      </c>
      <c r="F582" s="16">
        <v>71662199</v>
      </c>
      <c r="G582" s="16">
        <v>1</v>
      </c>
      <c r="H582" s="16" t="s">
        <v>2403</v>
      </c>
      <c r="I582" s="16">
        <v>27332</v>
      </c>
      <c r="J582" s="16" t="s">
        <v>3159</v>
      </c>
      <c r="K582" s="16">
        <v>0.99995994968577795</v>
      </c>
      <c r="L582" s="16">
        <v>-0.44205524499999999</v>
      </c>
    </row>
    <row r="583" spans="1:12" x14ac:dyDescent="0.2">
      <c r="A583" s="16" t="s">
        <v>7632</v>
      </c>
      <c r="B583" s="16" t="s">
        <v>3160</v>
      </c>
      <c r="C583" s="16" t="s">
        <v>3161</v>
      </c>
      <c r="D583" s="16">
        <v>2</v>
      </c>
      <c r="E583" s="16">
        <v>71680852</v>
      </c>
      <c r="F583" s="16">
        <v>71913898</v>
      </c>
      <c r="G583" s="16">
        <v>1</v>
      </c>
      <c r="H583" s="16" t="s">
        <v>2403</v>
      </c>
      <c r="I583" s="16">
        <v>8291</v>
      </c>
      <c r="J583" s="16" t="s">
        <v>3161</v>
      </c>
      <c r="K583" s="27">
        <v>1.00255104624413E-15</v>
      </c>
      <c r="L583" s="16">
        <v>0.99873677999999999</v>
      </c>
    </row>
    <row r="584" spans="1:12" x14ac:dyDescent="0.2">
      <c r="A584" s="16" t="s">
        <v>7632</v>
      </c>
      <c r="B584" s="16" t="s">
        <v>3162</v>
      </c>
      <c r="C584" s="16" t="s">
        <v>3163</v>
      </c>
      <c r="D584" s="16">
        <v>2</v>
      </c>
      <c r="E584" s="16">
        <v>72356367</v>
      </c>
      <c r="F584" s="16">
        <v>72375167</v>
      </c>
      <c r="G584" s="16">
        <v>-1</v>
      </c>
      <c r="H584" s="16" t="s">
        <v>2403</v>
      </c>
      <c r="I584" s="16">
        <v>56603</v>
      </c>
      <c r="J584" s="16" t="s">
        <v>3163</v>
      </c>
      <c r="K584" s="16">
        <v>0.95435350664945295</v>
      </c>
      <c r="L584" s="16">
        <v>-0.35319099700000001</v>
      </c>
    </row>
    <row r="585" spans="1:12" x14ac:dyDescent="0.2">
      <c r="A585" s="16" t="s">
        <v>7632</v>
      </c>
      <c r="B585" s="16" t="s">
        <v>3164</v>
      </c>
      <c r="C585" s="16" t="s">
        <v>3165</v>
      </c>
      <c r="D585" s="16">
        <v>2</v>
      </c>
      <c r="E585" s="16">
        <v>72403113</v>
      </c>
      <c r="F585" s="16">
        <v>73053170</v>
      </c>
      <c r="G585" s="16">
        <v>-1</v>
      </c>
      <c r="H585" s="16" t="s">
        <v>2403</v>
      </c>
      <c r="I585" s="16">
        <v>23233</v>
      </c>
      <c r="J585" s="16" t="s">
        <v>3165</v>
      </c>
      <c r="K585" s="16">
        <v>0.66629805167812095</v>
      </c>
      <c r="L585" s="16">
        <v>1.1951096379999999</v>
      </c>
    </row>
    <row r="586" spans="1:12" x14ac:dyDescent="0.2">
      <c r="A586" s="16" t="s">
        <v>7632</v>
      </c>
      <c r="B586" s="16" t="s">
        <v>3166</v>
      </c>
      <c r="C586" s="16" t="s">
        <v>3167</v>
      </c>
      <c r="D586" s="16">
        <v>2</v>
      </c>
      <c r="E586" s="16">
        <v>73114489</v>
      </c>
      <c r="F586" s="16">
        <v>73119287</v>
      </c>
      <c r="G586" s="16">
        <v>1</v>
      </c>
      <c r="H586" s="16" t="s">
        <v>2403</v>
      </c>
      <c r="I586" s="16">
        <v>6697</v>
      </c>
      <c r="J586" s="16" t="s">
        <v>3167</v>
      </c>
      <c r="K586" s="16">
        <v>4.3925723932140099E-4</v>
      </c>
      <c r="L586" s="16">
        <v>-0.38934249399999998</v>
      </c>
    </row>
    <row r="587" spans="1:12" x14ac:dyDescent="0.2">
      <c r="A587" s="16" t="s">
        <v>7632</v>
      </c>
      <c r="B587" s="16" t="s">
        <v>3168</v>
      </c>
      <c r="C587" s="16" t="s">
        <v>3169</v>
      </c>
      <c r="D587" s="16">
        <v>2</v>
      </c>
      <c r="E587" s="16">
        <v>73169165</v>
      </c>
      <c r="F587" s="16">
        <v>73302747</v>
      </c>
      <c r="G587" s="16">
        <v>-1</v>
      </c>
      <c r="H587" s="16" t="s">
        <v>2403</v>
      </c>
      <c r="I587" s="16">
        <v>94097</v>
      </c>
      <c r="J587" s="16" t="s">
        <v>3169</v>
      </c>
      <c r="K587" s="16">
        <v>1.4030450943793399E-2</v>
      </c>
      <c r="L587" s="16">
        <v>0.10555193</v>
      </c>
    </row>
    <row r="588" spans="1:12" x14ac:dyDescent="0.2">
      <c r="A588" s="16" t="s">
        <v>7632</v>
      </c>
      <c r="B588" s="16" t="s">
        <v>3170</v>
      </c>
      <c r="C588" s="16" t="s">
        <v>3171</v>
      </c>
      <c r="D588" s="16">
        <v>2</v>
      </c>
      <c r="E588" s="16">
        <v>88824169</v>
      </c>
      <c r="F588" s="16">
        <v>88829102</v>
      </c>
      <c r="G588" s="16">
        <v>1</v>
      </c>
      <c r="H588" s="16" t="s">
        <v>2403</v>
      </c>
      <c r="I588" s="16">
        <v>200523</v>
      </c>
      <c r="J588" s="16" t="s">
        <v>3171</v>
      </c>
      <c r="K588" s="27">
        <v>3.7065751974129001E-6</v>
      </c>
      <c r="L588" s="16">
        <v>0.111295724</v>
      </c>
    </row>
    <row r="589" spans="1:12" x14ac:dyDescent="0.2">
      <c r="A589" s="16" t="s">
        <v>7632</v>
      </c>
      <c r="B589" s="16" t="s">
        <v>3172</v>
      </c>
      <c r="C589" s="16" t="s">
        <v>3173</v>
      </c>
      <c r="D589" s="16">
        <v>2</v>
      </c>
      <c r="E589" s="16">
        <v>88856259</v>
      </c>
      <c r="F589" s="16">
        <v>88927094</v>
      </c>
      <c r="G589" s="16">
        <v>-1</v>
      </c>
      <c r="H589" s="16" t="s">
        <v>2403</v>
      </c>
      <c r="I589" s="16">
        <v>9451</v>
      </c>
      <c r="J589" s="16" t="s">
        <v>3173</v>
      </c>
      <c r="K589" s="16">
        <v>1.1423548949843199E-2</v>
      </c>
      <c r="L589" s="16">
        <v>-0.998482812</v>
      </c>
    </row>
    <row r="590" spans="1:12" x14ac:dyDescent="0.2">
      <c r="A590" s="16" t="s">
        <v>7632</v>
      </c>
      <c r="B590" s="16" t="s">
        <v>3174</v>
      </c>
      <c r="C590" s="16" t="s">
        <v>3175</v>
      </c>
      <c r="D590" s="16">
        <v>2</v>
      </c>
      <c r="E590" s="16">
        <v>88991162</v>
      </c>
      <c r="F590" s="16">
        <v>89050452</v>
      </c>
      <c r="G590" s="16">
        <v>1</v>
      </c>
      <c r="H590" s="16" t="s">
        <v>2403</v>
      </c>
      <c r="I590" s="16">
        <v>22934</v>
      </c>
      <c r="J590" s="16" t="s">
        <v>3175</v>
      </c>
      <c r="K590" s="16">
        <v>5.9091129130737097E-3</v>
      </c>
      <c r="L590" s="16">
        <v>-0.49411933499999999</v>
      </c>
    </row>
    <row r="591" spans="1:12" x14ac:dyDescent="0.2">
      <c r="A591" s="16" t="s">
        <v>7632</v>
      </c>
      <c r="B591" s="16" t="s">
        <v>3176</v>
      </c>
      <c r="C591" s="16" t="s">
        <v>3177</v>
      </c>
      <c r="D591" s="16">
        <v>2</v>
      </c>
      <c r="E591" s="16">
        <v>169643049</v>
      </c>
      <c r="F591" s="16">
        <v>169722024</v>
      </c>
      <c r="G591" s="16">
        <v>1</v>
      </c>
      <c r="H591" s="16" t="s">
        <v>2403</v>
      </c>
      <c r="I591" s="16">
        <v>115677</v>
      </c>
      <c r="J591" s="16" t="s">
        <v>3177</v>
      </c>
      <c r="K591" s="27">
        <v>3.5797265988291002E-10</v>
      </c>
      <c r="L591" s="16">
        <v>-0.27631102600000002</v>
      </c>
    </row>
    <row r="592" spans="1:12" x14ac:dyDescent="0.2">
      <c r="A592" s="16" t="s">
        <v>7632</v>
      </c>
      <c r="B592" s="16" t="s">
        <v>3178</v>
      </c>
      <c r="C592" s="16" t="s">
        <v>3179</v>
      </c>
      <c r="D592" s="16">
        <v>2</v>
      </c>
      <c r="E592" s="16">
        <v>169690642</v>
      </c>
      <c r="F592" s="16">
        <v>169769881</v>
      </c>
      <c r="G592" s="16">
        <v>-1</v>
      </c>
      <c r="H592" s="16" t="s">
        <v>2403</v>
      </c>
      <c r="I592" s="16">
        <v>57405</v>
      </c>
      <c r="J592" s="16" t="s">
        <v>3179</v>
      </c>
      <c r="K592" s="16">
        <v>5.9429450103859902E-2</v>
      </c>
      <c r="L592" s="16">
        <v>-0.35038675400000002</v>
      </c>
    </row>
    <row r="593" spans="1:12" x14ac:dyDescent="0.2">
      <c r="A593" s="16" t="s">
        <v>7632</v>
      </c>
      <c r="B593" s="16" t="s">
        <v>3180</v>
      </c>
      <c r="C593" s="16" t="s">
        <v>3181</v>
      </c>
      <c r="D593" s="16">
        <v>2</v>
      </c>
      <c r="E593" s="16">
        <v>219867568</v>
      </c>
      <c r="F593" s="16">
        <v>219906249</v>
      </c>
      <c r="G593" s="16">
        <v>-1</v>
      </c>
      <c r="H593" s="16" t="s">
        <v>2403</v>
      </c>
      <c r="I593" s="16">
        <v>255101</v>
      </c>
      <c r="J593" s="16" t="s">
        <v>3181</v>
      </c>
      <c r="K593" s="27">
        <v>2.3329240185503299E-18</v>
      </c>
      <c r="L593" s="16">
        <v>7.2009294000000001E-2</v>
      </c>
    </row>
    <row r="594" spans="1:12" x14ac:dyDescent="0.2">
      <c r="A594" s="16" t="s">
        <v>7632</v>
      </c>
      <c r="B594" s="16" t="s">
        <v>3182</v>
      </c>
      <c r="C594" s="16" t="s">
        <v>3183</v>
      </c>
      <c r="D594" s="16">
        <v>2</v>
      </c>
      <c r="E594" s="16">
        <v>219919142</v>
      </c>
      <c r="F594" s="16">
        <v>219925189</v>
      </c>
      <c r="G594" s="16">
        <v>-1</v>
      </c>
      <c r="H594" s="16" t="s">
        <v>2403</v>
      </c>
      <c r="I594" s="16">
        <v>3549</v>
      </c>
      <c r="J594" s="16" t="s">
        <v>3183</v>
      </c>
      <c r="K594" s="16">
        <v>0.34992420874753299</v>
      </c>
      <c r="L594" s="16">
        <v>-0.391030934</v>
      </c>
    </row>
    <row r="595" spans="1:12" x14ac:dyDescent="0.2">
      <c r="A595" s="16" t="s">
        <v>7632</v>
      </c>
      <c r="B595" s="16" t="s">
        <v>3184</v>
      </c>
      <c r="C595" s="16" t="s">
        <v>3185</v>
      </c>
      <c r="D595" s="16">
        <v>2</v>
      </c>
      <c r="E595" s="16">
        <v>219940039</v>
      </c>
      <c r="F595" s="16">
        <v>220025587</v>
      </c>
      <c r="G595" s="16">
        <v>-1</v>
      </c>
      <c r="H595" s="16" t="s">
        <v>2403</v>
      </c>
      <c r="I595" s="16">
        <v>79840</v>
      </c>
      <c r="J595" s="16" t="s">
        <v>3185</v>
      </c>
      <c r="K595" s="16">
        <v>2.7184525357164001E-2</v>
      </c>
      <c r="L595" s="16">
        <v>-0.49390803500000002</v>
      </c>
    </row>
    <row r="596" spans="1:12" x14ac:dyDescent="0.2">
      <c r="A596" s="16" t="s">
        <v>7632</v>
      </c>
      <c r="B596" s="16" t="s">
        <v>3186</v>
      </c>
      <c r="C596" s="16" t="s">
        <v>3187</v>
      </c>
      <c r="D596" s="16">
        <v>2</v>
      </c>
      <c r="E596" s="16">
        <v>219940051</v>
      </c>
      <c r="F596" s="16">
        <v>220035549</v>
      </c>
      <c r="G596" s="16">
        <v>-1</v>
      </c>
      <c r="H596" s="16" t="s">
        <v>2403</v>
      </c>
      <c r="I596" s="16">
        <v>151295</v>
      </c>
      <c r="J596" s="16" t="s">
        <v>3187</v>
      </c>
      <c r="K596" s="16">
        <v>2.31261775618616E-3</v>
      </c>
      <c r="L596" s="16">
        <v>-0.26522297099999997</v>
      </c>
    </row>
    <row r="597" spans="1:12" x14ac:dyDescent="0.2">
      <c r="A597" s="16" t="s">
        <v>7632</v>
      </c>
      <c r="B597" s="16" t="s">
        <v>3188</v>
      </c>
      <c r="C597" s="16" t="s">
        <v>3189</v>
      </c>
      <c r="D597" s="16">
        <v>2</v>
      </c>
      <c r="E597" s="16">
        <v>220036619</v>
      </c>
      <c r="F597" s="16">
        <v>220042828</v>
      </c>
      <c r="G597" s="16">
        <v>-1</v>
      </c>
      <c r="H597" s="16" t="s">
        <v>2403</v>
      </c>
      <c r="I597" s="16">
        <v>27013</v>
      </c>
      <c r="J597" s="16" t="s">
        <v>3189</v>
      </c>
      <c r="K597" s="27">
        <v>1.6349419583092299E-5</v>
      </c>
      <c r="L597" s="16">
        <v>0.366854454</v>
      </c>
    </row>
    <row r="598" spans="1:12" x14ac:dyDescent="0.2">
      <c r="A598" s="16" t="s">
        <v>7632</v>
      </c>
      <c r="B598" s="16" t="s">
        <v>3190</v>
      </c>
      <c r="C598" s="16" t="s">
        <v>3191</v>
      </c>
      <c r="D598" s="16">
        <v>2</v>
      </c>
      <c r="E598" s="16">
        <v>220040947</v>
      </c>
      <c r="F598" s="16">
        <v>220050201</v>
      </c>
      <c r="G598" s="16">
        <v>1</v>
      </c>
      <c r="H598" s="16" t="s">
        <v>2403</v>
      </c>
      <c r="I598" s="16">
        <v>79137</v>
      </c>
      <c r="J598" s="16" t="s">
        <v>3191</v>
      </c>
      <c r="K598" s="16">
        <v>0.75858956313840697</v>
      </c>
      <c r="L598" s="16">
        <v>1.498873108</v>
      </c>
    </row>
    <row r="599" spans="1:12" x14ac:dyDescent="0.2">
      <c r="A599" s="16" t="s">
        <v>7632</v>
      </c>
      <c r="B599" s="16" t="s">
        <v>3192</v>
      </c>
      <c r="C599" s="16" t="s">
        <v>3193</v>
      </c>
      <c r="D599" s="16">
        <v>2</v>
      </c>
      <c r="E599" s="16">
        <v>220059959</v>
      </c>
      <c r="F599" s="16">
        <v>220074373</v>
      </c>
      <c r="G599" s="16">
        <v>1</v>
      </c>
      <c r="H599" s="16" t="s">
        <v>2403</v>
      </c>
      <c r="I599" s="16">
        <v>130617</v>
      </c>
      <c r="J599" s="16" t="s">
        <v>3193</v>
      </c>
      <c r="K599" s="16">
        <v>4.9515149333516899E-3</v>
      </c>
      <c r="L599" s="16" t="s">
        <v>2428</v>
      </c>
    </row>
    <row r="600" spans="1:12" x14ac:dyDescent="0.2">
      <c r="A600" s="16" t="s">
        <v>7632</v>
      </c>
      <c r="B600" s="16" t="s">
        <v>3194</v>
      </c>
      <c r="C600" s="16" t="s">
        <v>3195</v>
      </c>
      <c r="D600" s="16">
        <v>2</v>
      </c>
      <c r="E600" s="16">
        <v>220074490</v>
      </c>
      <c r="F600" s="16">
        <v>220083712</v>
      </c>
      <c r="G600" s="16">
        <v>-1</v>
      </c>
      <c r="H600" s="16" t="s">
        <v>2403</v>
      </c>
      <c r="I600" s="16">
        <v>10058</v>
      </c>
      <c r="J600" s="16" t="s">
        <v>3195</v>
      </c>
      <c r="K600" s="27">
        <v>2.11132200307841E-17</v>
      </c>
      <c r="L600" s="16">
        <v>-0.336962545</v>
      </c>
    </row>
    <row r="601" spans="1:12" x14ac:dyDescent="0.2">
      <c r="A601" s="16" t="s">
        <v>7632</v>
      </c>
      <c r="B601" s="16" t="s">
        <v>3196</v>
      </c>
      <c r="C601" s="16" t="s">
        <v>3197</v>
      </c>
      <c r="D601" s="16">
        <v>2</v>
      </c>
      <c r="E601" s="16">
        <v>220074494</v>
      </c>
      <c r="F601" s="16">
        <v>220094439</v>
      </c>
      <c r="G601" s="16">
        <v>-1</v>
      </c>
      <c r="H601" s="16" t="s">
        <v>2403</v>
      </c>
      <c r="I601" s="16">
        <v>79065</v>
      </c>
      <c r="J601" s="16" t="s">
        <v>3197</v>
      </c>
      <c r="K601" s="16">
        <v>0.71482771294368597</v>
      </c>
      <c r="L601" s="16">
        <v>-0.114961851</v>
      </c>
    </row>
    <row r="602" spans="1:12" x14ac:dyDescent="0.2">
      <c r="A602" s="16" t="s">
        <v>7632</v>
      </c>
      <c r="B602" s="16" t="s">
        <v>3198</v>
      </c>
      <c r="C602" s="16" t="s">
        <v>3199</v>
      </c>
      <c r="D602" s="16">
        <v>2</v>
      </c>
      <c r="E602" s="16">
        <v>220094479</v>
      </c>
      <c r="F602" s="16">
        <v>220101391</v>
      </c>
      <c r="G602" s="16">
        <v>1</v>
      </c>
      <c r="H602" s="16" t="s">
        <v>2403</v>
      </c>
      <c r="I602" s="16">
        <v>55139</v>
      </c>
      <c r="J602" s="16" t="s">
        <v>3199</v>
      </c>
      <c r="K602" s="27">
        <v>4.8324305001391801E-14</v>
      </c>
      <c r="L602" s="16">
        <v>-0.28378213499999999</v>
      </c>
    </row>
    <row r="603" spans="1:12" x14ac:dyDescent="0.2">
      <c r="A603" s="16" t="s">
        <v>7632</v>
      </c>
      <c r="B603" s="16" t="s">
        <v>3200</v>
      </c>
      <c r="C603" s="16" t="s">
        <v>3201</v>
      </c>
      <c r="D603" s="16">
        <v>2</v>
      </c>
      <c r="E603" s="16">
        <v>220101328</v>
      </c>
      <c r="F603" s="16">
        <v>220110200</v>
      </c>
      <c r="G603" s="16">
        <v>-1</v>
      </c>
      <c r="H603" s="16" t="s">
        <v>2403</v>
      </c>
      <c r="I603" s="16">
        <v>79411</v>
      </c>
      <c r="J603" s="16" t="s">
        <v>3201</v>
      </c>
      <c r="K603" s="27">
        <v>2.5156609866104599E-10</v>
      </c>
      <c r="L603" s="16">
        <v>2.0389358999999999E-2</v>
      </c>
    </row>
    <row r="604" spans="1:12" x14ac:dyDescent="0.2">
      <c r="A604" s="16" t="s">
        <v>7632</v>
      </c>
      <c r="B604" s="16" t="s">
        <v>3202</v>
      </c>
      <c r="C604" s="16" t="s">
        <v>3203</v>
      </c>
      <c r="D604" s="16">
        <v>2</v>
      </c>
      <c r="E604" s="16">
        <v>220110177</v>
      </c>
      <c r="F604" s="16">
        <v>220115059</v>
      </c>
      <c r="G604" s="16">
        <v>1</v>
      </c>
      <c r="H604" s="16" t="s">
        <v>2403</v>
      </c>
      <c r="I604" s="16">
        <v>8576</v>
      </c>
      <c r="J604" s="16" t="s">
        <v>3203</v>
      </c>
      <c r="K604" s="16">
        <v>4.78667136022908E-4</v>
      </c>
      <c r="L604" s="16">
        <v>-0.79490201900000002</v>
      </c>
    </row>
    <row r="605" spans="1:12" x14ac:dyDescent="0.2">
      <c r="A605" s="16" t="s">
        <v>7632</v>
      </c>
      <c r="B605" s="16" t="s">
        <v>3204</v>
      </c>
      <c r="C605" s="16" t="s">
        <v>3205</v>
      </c>
      <c r="D605" s="16">
        <v>2</v>
      </c>
      <c r="E605" s="16">
        <v>220114433</v>
      </c>
      <c r="F605" s="16">
        <v>220142892</v>
      </c>
      <c r="G605" s="16">
        <v>-1</v>
      </c>
      <c r="H605" s="16" t="s">
        <v>2403</v>
      </c>
      <c r="I605" s="16">
        <v>7277</v>
      </c>
      <c r="J605" s="16" t="s">
        <v>3205</v>
      </c>
      <c r="K605" s="16">
        <v>2.9637935839016399E-2</v>
      </c>
      <c r="L605" s="16">
        <v>-0.41832078299999997</v>
      </c>
    </row>
    <row r="606" spans="1:12" x14ac:dyDescent="0.2">
      <c r="A606" s="16" t="s">
        <v>7632</v>
      </c>
      <c r="B606" s="16" t="s">
        <v>3206</v>
      </c>
      <c r="C606" s="16" t="s">
        <v>3207</v>
      </c>
      <c r="D606" s="16">
        <v>2</v>
      </c>
      <c r="E606" s="16">
        <v>220143989</v>
      </c>
      <c r="F606" s="16">
        <v>220151622</v>
      </c>
      <c r="G606" s="16">
        <v>1</v>
      </c>
      <c r="H606" s="16" t="s">
        <v>2403</v>
      </c>
      <c r="I606" s="16">
        <v>3300</v>
      </c>
      <c r="J606" s="16" t="s">
        <v>3207</v>
      </c>
      <c r="K606" s="27">
        <v>5.1969607367168104E-6</v>
      </c>
      <c r="L606" s="16">
        <v>-1.0953489759999999</v>
      </c>
    </row>
    <row r="607" spans="1:12" x14ac:dyDescent="0.2">
      <c r="A607" s="16" t="s">
        <v>7632</v>
      </c>
      <c r="B607" s="16" t="s">
        <v>3208</v>
      </c>
      <c r="C607" s="16" t="s">
        <v>3209</v>
      </c>
      <c r="D607" s="16">
        <v>2</v>
      </c>
      <c r="E607" s="16">
        <v>220154345</v>
      </c>
      <c r="F607" s="16">
        <v>220174370</v>
      </c>
      <c r="G607" s="16">
        <v>-1</v>
      </c>
      <c r="H607" s="16" t="s">
        <v>2403</v>
      </c>
      <c r="I607" s="16">
        <v>5798</v>
      </c>
      <c r="J607" s="16" t="s">
        <v>3209</v>
      </c>
      <c r="K607" s="16">
        <v>2.1748200630742998E-2</v>
      </c>
      <c r="L607" s="16">
        <v>0.65958137400000005</v>
      </c>
    </row>
    <row r="608" spans="1:12" x14ac:dyDescent="0.2">
      <c r="A608" s="16" t="s">
        <v>7632</v>
      </c>
      <c r="B608" s="16" t="s">
        <v>3210</v>
      </c>
      <c r="C608" s="16" t="s">
        <v>3211</v>
      </c>
      <c r="D608" s="16">
        <v>2</v>
      </c>
      <c r="E608" s="16">
        <v>220192131</v>
      </c>
      <c r="F608" s="16">
        <v>220197899</v>
      </c>
      <c r="G608" s="16">
        <v>-1</v>
      </c>
      <c r="H608" s="16" t="s">
        <v>2403</v>
      </c>
      <c r="I608" s="16">
        <v>389075</v>
      </c>
      <c r="J608" s="16" t="s">
        <v>3211</v>
      </c>
      <c r="K608" s="16" t="s">
        <v>2428</v>
      </c>
      <c r="L608" s="16">
        <v>-0.17818173900000001</v>
      </c>
    </row>
    <row r="609" spans="1:12" x14ac:dyDescent="0.2">
      <c r="A609" s="16" t="s">
        <v>7632</v>
      </c>
      <c r="B609" s="16" t="s">
        <v>3212</v>
      </c>
      <c r="C609" s="16" t="s">
        <v>3213</v>
      </c>
      <c r="D609" s="16">
        <v>2</v>
      </c>
      <c r="E609" s="16">
        <v>231280657</v>
      </c>
      <c r="F609" s="16">
        <v>231408805</v>
      </c>
      <c r="G609" s="16">
        <v>1</v>
      </c>
      <c r="H609" s="16" t="s">
        <v>2403</v>
      </c>
      <c r="I609" s="16">
        <v>6672</v>
      </c>
      <c r="J609" s="16" t="s">
        <v>3213</v>
      </c>
      <c r="K609" s="27">
        <v>8.7137635567668205E-7</v>
      </c>
      <c r="L609" s="16">
        <v>9.0426076999999994E-2</v>
      </c>
    </row>
    <row r="610" spans="1:12" x14ac:dyDescent="0.2">
      <c r="A610" s="16" t="s">
        <v>7632</v>
      </c>
      <c r="B610" s="16" t="s">
        <v>3214</v>
      </c>
      <c r="C610" s="16" t="s">
        <v>3215</v>
      </c>
      <c r="D610" s="16">
        <v>2</v>
      </c>
      <c r="E610" s="16">
        <v>231577560</v>
      </c>
      <c r="F610" s="16">
        <v>231685790</v>
      </c>
      <c r="G610" s="16">
        <v>1</v>
      </c>
      <c r="H610" s="16" t="s">
        <v>2403</v>
      </c>
      <c r="I610" s="16">
        <v>51719</v>
      </c>
      <c r="J610" s="16" t="s">
        <v>3215</v>
      </c>
      <c r="K610" s="16">
        <v>6.2179596404607101E-2</v>
      </c>
      <c r="L610" s="16">
        <v>0.45319546199999999</v>
      </c>
    </row>
    <row r="611" spans="1:12" x14ac:dyDescent="0.2">
      <c r="A611" s="16" t="s">
        <v>7632</v>
      </c>
      <c r="B611" s="16" t="s">
        <v>3216</v>
      </c>
      <c r="C611" s="16" t="s">
        <v>3217</v>
      </c>
      <c r="D611" s="16">
        <v>2</v>
      </c>
      <c r="E611" s="16">
        <v>231860836</v>
      </c>
      <c r="F611" s="16">
        <v>231889770</v>
      </c>
      <c r="G611" s="16">
        <v>1</v>
      </c>
      <c r="H611" s="16" t="s">
        <v>2403</v>
      </c>
      <c r="I611" s="16">
        <v>130560</v>
      </c>
      <c r="J611" s="16" t="s">
        <v>3217</v>
      </c>
      <c r="K611" s="16" t="s">
        <v>2428</v>
      </c>
      <c r="L611" s="16">
        <v>2.1821216470000002</v>
      </c>
    </row>
    <row r="612" spans="1:12" x14ac:dyDescent="0.2">
      <c r="A612" s="16" t="s">
        <v>7632</v>
      </c>
      <c r="B612" s="16" t="s">
        <v>3218</v>
      </c>
      <c r="C612" s="16" t="s">
        <v>3219</v>
      </c>
      <c r="D612" s="16">
        <v>2</v>
      </c>
      <c r="E612" s="16">
        <v>231902205</v>
      </c>
      <c r="F612" s="16">
        <v>231914434</v>
      </c>
      <c r="G612" s="16">
        <v>1</v>
      </c>
      <c r="H612" s="16" t="s">
        <v>2403</v>
      </c>
      <c r="I612" s="16">
        <v>257407</v>
      </c>
      <c r="J612" s="16" t="s">
        <v>3219</v>
      </c>
      <c r="K612" s="16" t="s">
        <v>2428</v>
      </c>
      <c r="L612" s="16">
        <v>-0.35812669899999999</v>
      </c>
    </row>
    <row r="613" spans="1:12" x14ac:dyDescent="0.2">
      <c r="A613" s="16" t="s">
        <v>7632</v>
      </c>
      <c r="B613" s="16" t="s">
        <v>3220</v>
      </c>
      <c r="C613" s="16" t="s">
        <v>3221</v>
      </c>
      <c r="D613" s="16">
        <v>2</v>
      </c>
      <c r="E613" s="16">
        <v>231921578</v>
      </c>
      <c r="F613" s="16">
        <v>232037541</v>
      </c>
      <c r="G613" s="16">
        <v>1</v>
      </c>
      <c r="H613" s="16" t="s">
        <v>2403</v>
      </c>
      <c r="I613" s="16">
        <v>5707</v>
      </c>
      <c r="J613" s="16" t="s">
        <v>3221</v>
      </c>
      <c r="K613" s="16">
        <v>0.99999920263813802</v>
      </c>
      <c r="L613" s="16">
        <v>-5.0445169999999998E-2</v>
      </c>
    </row>
    <row r="614" spans="1:12" x14ac:dyDescent="0.2">
      <c r="A614" s="16" t="s">
        <v>7632</v>
      </c>
      <c r="B614" s="16" t="s">
        <v>3222</v>
      </c>
      <c r="C614" s="16" t="s">
        <v>3223</v>
      </c>
      <c r="D614" s="16">
        <v>2</v>
      </c>
      <c r="E614" s="16">
        <v>231972944</v>
      </c>
      <c r="F614" s="16">
        <v>231989832</v>
      </c>
      <c r="G614" s="16">
        <v>-1</v>
      </c>
      <c r="H614" s="16" t="s">
        <v>2403</v>
      </c>
      <c r="I614" s="16">
        <v>3357</v>
      </c>
      <c r="J614" s="16" t="s">
        <v>3223</v>
      </c>
      <c r="K614" s="27">
        <v>3.6601529333356299E-9</v>
      </c>
      <c r="L614" s="16">
        <v>-0.64149807000000003</v>
      </c>
    </row>
    <row r="615" spans="1:12" x14ac:dyDescent="0.2">
      <c r="A615" s="16" t="s">
        <v>7632</v>
      </c>
      <c r="B615" s="16" t="s">
        <v>3224</v>
      </c>
      <c r="C615" s="16" t="s">
        <v>3225</v>
      </c>
      <c r="D615" s="16">
        <v>2</v>
      </c>
      <c r="E615" s="16">
        <v>232063260</v>
      </c>
      <c r="F615" s="16">
        <v>232239548</v>
      </c>
      <c r="G615" s="16">
        <v>1</v>
      </c>
      <c r="H615" s="16" t="s">
        <v>2403</v>
      </c>
      <c r="I615" s="16">
        <v>80210</v>
      </c>
      <c r="J615" s="16" t="s">
        <v>3225</v>
      </c>
      <c r="K615" s="27">
        <v>1.0302425206250101E-8</v>
      </c>
      <c r="L615" s="16" t="s">
        <v>2428</v>
      </c>
    </row>
    <row r="616" spans="1:12" x14ac:dyDescent="0.2">
      <c r="A616" s="16" t="s">
        <v>7632</v>
      </c>
      <c r="B616" s="16" t="s">
        <v>3226</v>
      </c>
      <c r="C616" s="16" t="s">
        <v>3227</v>
      </c>
      <c r="D616" s="16">
        <v>2</v>
      </c>
      <c r="E616" s="16">
        <v>232316906</v>
      </c>
      <c r="F616" s="16">
        <v>232317864</v>
      </c>
      <c r="G616" s="16">
        <v>1</v>
      </c>
      <c r="H616" s="16" t="s">
        <v>2403</v>
      </c>
      <c r="I616" s="16" t="s">
        <v>2428</v>
      </c>
      <c r="J616" s="16" t="s">
        <v>2428</v>
      </c>
      <c r="K616" s="16" t="s">
        <v>2428</v>
      </c>
      <c r="L616" s="16" t="s">
        <v>2428</v>
      </c>
    </row>
    <row r="617" spans="1:12" x14ac:dyDescent="0.2">
      <c r="A617" s="16" t="s">
        <v>7632</v>
      </c>
      <c r="B617" s="16" t="s">
        <v>3228</v>
      </c>
      <c r="C617" s="16" t="s">
        <v>3229</v>
      </c>
      <c r="D617" s="16">
        <v>2</v>
      </c>
      <c r="E617" s="16">
        <v>232318242</v>
      </c>
      <c r="F617" s="16">
        <v>232348352</v>
      </c>
      <c r="G617" s="16">
        <v>-1</v>
      </c>
      <c r="H617" s="16" t="s">
        <v>2403</v>
      </c>
      <c r="I617" s="16">
        <v>4691</v>
      </c>
      <c r="J617" s="16" t="s">
        <v>3229</v>
      </c>
      <c r="K617" s="16">
        <v>0.99910673836318098</v>
      </c>
      <c r="L617" s="16">
        <v>-0.48987346500000001</v>
      </c>
    </row>
    <row r="618" spans="1:12" x14ac:dyDescent="0.2">
      <c r="A618" s="16" t="s">
        <v>7632</v>
      </c>
      <c r="B618" s="16" t="s">
        <v>3230</v>
      </c>
      <c r="C618" s="16" t="s">
        <v>3231</v>
      </c>
      <c r="D618" s="16">
        <v>2</v>
      </c>
      <c r="E618" s="16">
        <v>232786530</v>
      </c>
      <c r="F618" s="16">
        <v>232791113</v>
      </c>
      <c r="G618" s="16">
        <v>-1</v>
      </c>
      <c r="H618" s="16" t="s">
        <v>2403</v>
      </c>
      <c r="I618" s="16">
        <v>4880</v>
      </c>
      <c r="J618" s="16" t="s">
        <v>3231</v>
      </c>
      <c r="K618" s="16">
        <v>0.32306534692620997</v>
      </c>
      <c r="L618" s="16">
        <v>-0.34556508600000002</v>
      </c>
    </row>
    <row r="619" spans="1:12" x14ac:dyDescent="0.2">
      <c r="A619" s="16" t="s">
        <v>7632</v>
      </c>
      <c r="B619" s="16" t="s">
        <v>3232</v>
      </c>
      <c r="C619" s="16" t="s">
        <v>3233</v>
      </c>
      <c r="D619" s="16">
        <v>2</v>
      </c>
      <c r="E619" s="16">
        <v>232825955</v>
      </c>
      <c r="F619" s="16">
        <v>233209060</v>
      </c>
      <c r="G619" s="16">
        <v>1</v>
      </c>
      <c r="H619" s="16" t="s">
        <v>2403</v>
      </c>
      <c r="I619" s="16">
        <v>129563</v>
      </c>
      <c r="J619" s="16" t="s">
        <v>3233</v>
      </c>
      <c r="K619" s="16">
        <v>0.86351718207110695</v>
      </c>
      <c r="L619" s="16">
        <v>-0.67826349799999996</v>
      </c>
    </row>
    <row r="620" spans="1:12" x14ac:dyDescent="0.2">
      <c r="A620" s="16" t="s">
        <v>7632</v>
      </c>
      <c r="B620" s="16" t="s">
        <v>3234</v>
      </c>
      <c r="C620" s="16" t="s">
        <v>3235</v>
      </c>
      <c r="D620" s="16">
        <v>2</v>
      </c>
      <c r="E620" s="16">
        <v>233243244</v>
      </c>
      <c r="F620" s="16">
        <v>233247599</v>
      </c>
      <c r="G620" s="16">
        <v>1</v>
      </c>
      <c r="H620" s="16" t="s">
        <v>2403</v>
      </c>
      <c r="I620" s="16">
        <v>250</v>
      </c>
      <c r="J620" s="16" t="s">
        <v>3235</v>
      </c>
      <c r="K620" s="27">
        <v>1.6853781279833099E-6</v>
      </c>
      <c r="L620" s="16">
        <v>-0.43814904999999998</v>
      </c>
    </row>
    <row r="621" spans="1:12" x14ac:dyDescent="0.2">
      <c r="A621" s="16" t="s">
        <v>7632</v>
      </c>
      <c r="B621" s="16" t="s">
        <v>3236</v>
      </c>
      <c r="C621" s="16" t="s">
        <v>3237</v>
      </c>
      <c r="D621" s="16">
        <v>2</v>
      </c>
      <c r="E621" s="16">
        <v>242045514</v>
      </c>
      <c r="F621" s="16">
        <v>242089679</v>
      </c>
      <c r="G621" s="16">
        <v>-1</v>
      </c>
      <c r="H621" s="16" t="s">
        <v>2403</v>
      </c>
      <c r="I621" s="16">
        <v>23178</v>
      </c>
      <c r="J621" s="16" t="s">
        <v>3237</v>
      </c>
      <c r="K621" s="27">
        <v>9.0647176817971397E-20</v>
      </c>
      <c r="L621" s="16">
        <v>0.11724886499999999</v>
      </c>
    </row>
    <row r="622" spans="1:12" x14ac:dyDescent="0.2">
      <c r="A622" s="16" t="s">
        <v>7632</v>
      </c>
      <c r="B622" s="16" t="s">
        <v>3238</v>
      </c>
      <c r="C622" s="36">
        <v>44806</v>
      </c>
      <c r="D622" s="16">
        <v>2</v>
      </c>
      <c r="E622" s="16">
        <v>242254515</v>
      </c>
      <c r="F622" s="16">
        <v>242293442</v>
      </c>
      <c r="G622" s="16">
        <v>1</v>
      </c>
      <c r="H622" s="16" t="s">
        <v>2403</v>
      </c>
      <c r="I622" s="16">
        <v>4735</v>
      </c>
      <c r="J622" s="36">
        <v>44806</v>
      </c>
      <c r="K622" s="16">
        <v>0.86655450292436498</v>
      </c>
      <c r="L622" s="16">
        <v>0.61825235300000003</v>
      </c>
    </row>
    <row r="623" spans="1:12" x14ac:dyDescent="0.2">
      <c r="A623" s="16" t="s">
        <v>7632</v>
      </c>
      <c r="B623" s="16" t="s">
        <v>3239</v>
      </c>
      <c r="C623" s="16" t="s">
        <v>3240</v>
      </c>
      <c r="D623" s="16">
        <v>2</v>
      </c>
      <c r="E623" s="16">
        <v>242295658</v>
      </c>
      <c r="F623" s="16">
        <v>242434256</v>
      </c>
      <c r="G623" s="16">
        <v>1</v>
      </c>
      <c r="H623" s="16" t="s">
        <v>2403</v>
      </c>
      <c r="I623" s="16">
        <v>9855</v>
      </c>
      <c r="J623" s="16" t="s">
        <v>3240</v>
      </c>
      <c r="K623" s="27">
        <v>1.9753652138301999E-20</v>
      </c>
      <c r="L623" s="16" t="s">
        <v>2428</v>
      </c>
    </row>
    <row r="624" spans="1:12" x14ac:dyDescent="0.2">
      <c r="A624" s="16" t="s">
        <v>7632</v>
      </c>
      <c r="B624" s="16" t="s">
        <v>3241</v>
      </c>
      <c r="C624" s="16" t="s">
        <v>3242</v>
      </c>
      <c r="D624" s="16">
        <v>3</v>
      </c>
      <c r="E624" s="16">
        <v>9958758</v>
      </c>
      <c r="F624" s="16">
        <v>9975314</v>
      </c>
      <c r="G624" s="16">
        <v>1</v>
      </c>
      <c r="H624" s="16" t="s">
        <v>2403</v>
      </c>
      <c r="I624" s="16">
        <v>84818</v>
      </c>
      <c r="J624" s="16" t="s">
        <v>3242</v>
      </c>
      <c r="K624" s="27">
        <v>4.2536199274476802E-10</v>
      </c>
      <c r="L624" s="16">
        <v>0.28695657800000002</v>
      </c>
    </row>
    <row r="625" spans="1:12" x14ac:dyDescent="0.2">
      <c r="A625" s="16" t="s">
        <v>7632</v>
      </c>
      <c r="B625" s="16" t="s">
        <v>3243</v>
      </c>
      <c r="C625" s="16" t="s">
        <v>3244</v>
      </c>
      <c r="D625" s="16">
        <v>3</v>
      </c>
      <c r="E625" s="16">
        <v>9975506</v>
      </c>
      <c r="F625" s="16">
        <v>9987097</v>
      </c>
      <c r="G625" s="16">
        <v>1</v>
      </c>
      <c r="H625" s="16" t="s">
        <v>2403</v>
      </c>
      <c r="I625" s="16">
        <v>78987</v>
      </c>
      <c r="J625" s="16" t="s">
        <v>3244</v>
      </c>
      <c r="K625" s="27">
        <v>1.4147073999885999E-6</v>
      </c>
      <c r="L625" s="16">
        <v>-0.51900135199999997</v>
      </c>
    </row>
    <row r="626" spans="1:12" x14ac:dyDescent="0.2">
      <c r="A626" s="16" t="s">
        <v>7632</v>
      </c>
      <c r="B626" s="16" t="s">
        <v>3245</v>
      </c>
      <c r="C626" s="16" t="s">
        <v>3246</v>
      </c>
      <c r="D626" s="16">
        <v>3</v>
      </c>
      <c r="E626" s="16">
        <v>10004221</v>
      </c>
      <c r="F626" s="16">
        <v>10052800</v>
      </c>
      <c r="G626" s="16">
        <v>-1</v>
      </c>
      <c r="H626" s="16" t="s">
        <v>2403</v>
      </c>
      <c r="I626" s="16">
        <v>55831</v>
      </c>
      <c r="J626" s="16" t="s">
        <v>3246</v>
      </c>
      <c r="K626" s="16">
        <v>0.80193456224536797</v>
      </c>
      <c r="L626" s="16">
        <v>3.0994157470000001</v>
      </c>
    </row>
    <row r="627" spans="1:12" x14ac:dyDescent="0.2">
      <c r="A627" s="16" t="s">
        <v>7632</v>
      </c>
      <c r="B627" s="16" t="s">
        <v>3247</v>
      </c>
      <c r="C627" s="16" t="s">
        <v>3248</v>
      </c>
      <c r="D627" s="16">
        <v>3</v>
      </c>
      <c r="E627" s="16">
        <v>10157276</v>
      </c>
      <c r="F627" s="16">
        <v>10168874</v>
      </c>
      <c r="G627" s="16">
        <v>1</v>
      </c>
      <c r="H627" s="16" t="s">
        <v>2403</v>
      </c>
      <c r="I627" s="16">
        <v>55845</v>
      </c>
      <c r="J627" s="16" t="s">
        <v>3248</v>
      </c>
      <c r="K627" s="16">
        <v>0.60450869379959404</v>
      </c>
      <c r="L627" s="16">
        <v>0.90261756800000004</v>
      </c>
    </row>
    <row r="628" spans="1:12" x14ac:dyDescent="0.2">
      <c r="A628" s="16" t="s">
        <v>7632</v>
      </c>
      <c r="B628" s="16" t="s">
        <v>3249</v>
      </c>
      <c r="C628" s="16" t="s">
        <v>3250</v>
      </c>
      <c r="D628" s="16">
        <v>3</v>
      </c>
      <c r="E628" s="16">
        <v>10182692</v>
      </c>
      <c r="F628" s="16">
        <v>10193904</v>
      </c>
      <c r="G628" s="16">
        <v>1</v>
      </c>
      <c r="H628" s="16" t="s">
        <v>2403</v>
      </c>
      <c r="I628" s="16">
        <v>7428</v>
      </c>
      <c r="J628" s="16" t="s">
        <v>3250</v>
      </c>
      <c r="K628" s="16">
        <v>3.3735200429795498E-2</v>
      </c>
      <c r="L628" s="16">
        <v>0.36954314100000002</v>
      </c>
    </row>
    <row r="629" spans="1:12" x14ac:dyDescent="0.2">
      <c r="A629" s="16" t="s">
        <v>7632</v>
      </c>
      <c r="B629" s="16" t="s">
        <v>3251</v>
      </c>
      <c r="C629" s="16" t="s">
        <v>3252</v>
      </c>
      <c r="D629" s="16">
        <v>3</v>
      </c>
      <c r="E629" s="16">
        <v>10206549</v>
      </c>
      <c r="F629" s="16">
        <v>10285427</v>
      </c>
      <c r="G629" s="16">
        <v>1</v>
      </c>
      <c r="H629" s="16" t="s">
        <v>2403</v>
      </c>
      <c r="I629" s="16">
        <v>3656</v>
      </c>
      <c r="J629" s="16" t="s">
        <v>3252</v>
      </c>
      <c r="K629" s="27">
        <v>2.89785862103042E-8</v>
      </c>
      <c r="L629" s="16">
        <v>0.41369135299999998</v>
      </c>
    </row>
    <row r="630" spans="1:12" x14ac:dyDescent="0.2">
      <c r="A630" s="16" t="s">
        <v>7632</v>
      </c>
      <c r="B630" s="16" t="s">
        <v>3253</v>
      </c>
      <c r="C630" s="16" t="s">
        <v>3254</v>
      </c>
      <c r="D630" s="16">
        <v>3</v>
      </c>
      <c r="E630" s="16">
        <v>46899362</v>
      </c>
      <c r="F630" s="16">
        <v>46923659</v>
      </c>
      <c r="G630" s="16">
        <v>-1</v>
      </c>
      <c r="H630" s="16" t="s">
        <v>2403</v>
      </c>
      <c r="I630" s="16">
        <v>4634</v>
      </c>
      <c r="J630" s="16" t="s">
        <v>3254</v>
      </c>
      <c r="K630" s="16">
        <v>0.88808062076977201</v>
      </c>
      <c r="L630" s="16">
        <v>-4.8003153999999999E-2</v>
      </c>
    </row>
    <row r="631" spans="1:12" x14ac:dyDescent="0.2">
      <c r="A631" s="16" t="s">
        <v>7632</v>
      </c>
      <c r="B631" s="16" t="s">
        <v>3255</v>
      </c>
      <c r="C631" s="16" t="s">
        <v>3256</v>
      </c>
      <c r="D631" s="16">
        <v>3</v>
      </c>
      <c r="E631" s="16">
        <v>46919236</v>
      </c>
      <c r="F631" s="16">
        <v>46945287</v>
      </c>
      <c r="G631" s="16">
        <v>1</v>
      </c>
      <c r="H631" s="16" t="s">
        <v>2403</v>
      </c>
      <c r="I631" s="16">
        <v>5745</v>
      </c>
      <c r="J631" s="16" t="s">
        <v>3256</v>
      </c>
      <c r="K631" s="16">
        <v>0.74238948887258505</v>
      </c>
      <c r="L631" s="16" t="s">
        <v>2428</v>
      </c>
    </row>
    <row r="632" spans="1:12" x14ac:dyDescent="0.2">
      <c r="A632" s="16" t="s">
        <v>7632</v>
      </c>
      <c r="B632" s="16" t="s">
        <v>3257</v>
      </c>
      <c r="C632" s="16" t="s">
        <v>3258</v>
      </c>
      <c r="D632" s="16">
        <v>3</v>
      </c>
      <c r="E632" s="16">
        <v>46927699</v>
      </c>
      <c r="F632" s="16">
        <v>46930171</v>
      </c>
      <c r="G632" s="16">
        <v>-1</v>
      </c>
      <c r="H632" s="16" t="s">
        <v>2403</v>
      </c>
      <c r="I632" s="16" t="s">
        <v>2428</v>
      </c>
      <c r="J632" s="16" t="s">
        <v>2428</v>
      </c>
      <c r="K632" s="16" t="s">
        <v>2428</v>
      </c>
      <c r="L632" s="16" t="s">
        <v>2428</v>
      </c>
    </row>
    <row r="633" spans="1:12" x14ac:dyDescent="0.2">
      <c r="A633" s="16" t="s">
        <v>7632</v>
      </c>
      <c r="B633" s="16" t="s">
        <v>3259</v>
      </c>
      <c r="C633" s="16" t="s">
        <v>3260</v>
      </c>
      <c r="D633" s="16">
        <v>3</v>
      </c>
      <c r="E633" s="16">
        <v>46963216</v>
      </c>
      <c r="F633" s="16">
        <v>47023500</v>
      </c>
      <c r="G633" s="16">
        <v>-1</v>
      </c>
      <c r="H633" s="16" t="s">
        <v>2403</v>
      </c>
      <c r="I633" s="16">
        <v>151903</v>
      </c>
      <c r="J633" s="16" t="s">
        <v>3260</v>
      </c>
      <c r="K633" s="16">
        <v>0.77413071974987702</v>
      </c>
      <c r="L633" s="16">
        <v>-1.8849072000000001E-2</v>
      </c>
    </row>
    <row r="634" spans="1:12" x14ac:dyDescent="0.2">
      <c r="A634" s="16" t="s">
        <v>7632</v>
      </c>
      <c r="B634" s="16" t="s">
        <v>3261</v>
      </c>
      <c r="C634" s="16" t="s">
        <v>3262</v>
      </c>
      <c r="D634" s="16">
        <v>3</v>
      </c>
      <c r="E634" s="16">
        <v>47021173</v>
      </c>
      <c r="F634" s="16">
        <v>47051193</v>
      </c>
      <c r="G634" s="16">
        <v>1</v>
      </c>
      <c r="H634" s="16" t="s">
        <v>2403</v>
      </c>
      <c r="I634" s="16">
        <v>23218</v>
      </c>
      <c r="J634" s="16" t="s">
        <v>3262</v>
      </c>
      <c r="K634" s="16">
        <v>0.86253306221395099</v>
      </c>
      <c r="L634" s="16" t="s">
        <v>2428</v>
      </c>
    </row>
    <row r="635" spans="1:12" x14ac:dyDescent="0.2">
      <c r="A635" s="16" t="s">
        <v>7632</v>
      </c>
      <c r="B635" s="16" t="s">
        <v>3263</v>
      </c>
      <c r="C635" s="16" t="s">
        <v>3264</v>
      </c>
      <c r="D635" s="16">
        <v>3</v>
      </c>
      <c r="E635" s="16">
        <v>47057919</v>
      </c>
      <c r="F635" s="16">
        <v>47205457</v>
      </c>
      <c r="G635" s="16">
        <v>-1</v>
      </c>
      <c r="H635" s="16" t="s">
        <v>2403</v>
      </c>
      <c r="I635" s="16">
        <v>29072</v>
      </c>
      <c r="J635" s="16" t="s">
        <v>3264</v>
      </c>
      <c r="K635" s="16">
        <v>0.99999294407417805</v>
      </c>
      <c r="L635" s="16" t="s">
        <v>2428</v>
      </c>
    </row>
    <row r="636" spans="1:12" x14ac:dyDescent="0.2">
      <c r="A636" s="16" t="s">
        <v>7632</v>
      </c>
      <c r="B636" s="16" t="s">
        <v>3265</v>
      </c>
      <c r="C636" s="16" t="s">
        <v>3266</v>
      </c>
      <c r="D636" s="16">
        <v>3</v>
      </c>
      <c r="E636" s="16">
        <v>47269516</v>
      </c>
      <c r="F636" s="16">
        <v>47324941</v>
      </c>
      <c r="G636" s="16">
        <v>-1</v>
      </c>
      <c r="H636" s="16" t="s">
        <v>2403</v>
      </c>
      <c r="I636" s="16">
        <v>64147</v>
      </c>
      <c r="J636" s="16" t="s">
        <v>3266</v>
      </c>
      <c r="K636" s="27">
        <v>2.1735732087868801E-11</v>
      </c>
      <c r="L636" s="16">
        <v>-0.88459683899999997</v>
      </c>
    </row>
    <row r="637" spans="1:12" x14ac:dyDescent="0.2">
      <c r="A637" s="16" t="s">
        <v>7632</v>
      </c>
      <c r="B637" s="16" t="s">
        <v>3267</v>
      </c>
      <c r="C637" s="16" t="s">
        <v>3268</v>
      </c>
      <c r="D637" s="16">
        <v>3</v>
      </c>
      <c r="E637" s="16">
        <v>47324407</v>
      </c>
      <c r="F637" s="16">
        <v>47388306</v>
      </c>
      <c r="G637" s="16">
        <v>1</v>
      </c>
      <c r="H637" s="16" t="s">
        <v>2403</v>
      </c>
      <c r="I637" s="16">
        <v>23276</v>
      </c>
      <c r="J637" s="16" t="s">
        <v>3268</v>
      </c>
      <c r="K637" s="16">
        <v>0.98417521678943398</v>
      </c>
      <c r="L637" s="16">
        <v>-2.1967205700000001</v>
      </c>
    </row>
    <row r="638" spans="1:12" x14ac:dyDescent="0.2">
      <c r="A638" s="16" t="s">
        <v>7632</v>
      </c>
      <c r="B638" s="16" t="s">
        <v>3269</v>
      </c>
      <c r="C638" s="16" t="s">
        <v>3270</v>
      </c>
      <c r="D638" s="16">
        <v>3</v>
      </c>
      <c r="E638" s="16">
        <v>47422501</v>
      </c>
      <c r="F638" s="16">
        <v>47454931</v>
      </c>
      <c r="G638" s="16">
        <v>1</v>
      </c>
      <c r="H638" s="16" t="s">
        <v>2403</v>
      </c>
      <c r="I638" s="16">
        <v>25930</v>
      </c>
      <c r="J638" s="16" t="s">
        <v>3270</v>
      </c>
      <c r="K638" s="16">
        <v>0.64759678110667895</v>
      </c>
      <c r="L638" s="16">
        <v>-0.60805746000000005</v>
      </c>
    </row>
    <row r="639" spans="1:12" x14ac:dyDescent="0.2">
      <c r="A639" s="16" t="s">
        <v>7632</v>
      </c>
      <c r="B639" s="16" t="s">
        <v>3271</v>
      </c>
      <c r="C639" s="16" t="s">
        <v>3272</v>
      </c>
      <c r="D639" s="16">
        <v>3</v>
      </c>
      <c r="E639" s="16">
        <v>47455203</v>
      </c>
      <c r="F639" s="16">
        <v>47518616</v>
      </c>
      <c r="G639" s="16">
        <v>-1</v>
      </c>
      <c r="H639" s="16" t="s">
        <v>2403</v>
      </c>
      <c r="I639" s="16">
        <v>22937</v>
      </c>
      <c r="J639" s="16" t="s">
        <v>3272</v>
      </c>
      <c r="K639" s="16">
        <v>2.2554750483421902E-2</v>
      </c>
      <c r="L639" s="16" t="s">
        <v>2428</v>
      </c>
    </row>
    <row r="640" spans="1:12" x14ac:dyDescent="0.2">
      <c r="A640" s="16" t="s">
        <v>7632</v>
      </c>
      <c r="B640" s="16" t="s">
        <v>3273</v>
      </c>
      <c r="C640" s="16" t="s">
        <v>3274</v>
      </c>
      <c r="D640" s="16">
        <v>3</v>
      </c>
      <c r="E640" s="16">
        <v>47537130</v>
      </c>
      <c r="F640" s="16">
        <v>47555251</v>
      </c>
      <c r="G640" s="16">
        <v>-1</v>
      </c>
      <c r="H640" s="16" t="s">
        <v>2403</v>
      </c>
      <c r="I640" s="16">
        <v>54859</v>
      </c>
      <c r="J640" s="16" t="s">
        <v>3274</v>
      </c>
      <c r="K640" s="16">
        <v>3.5078988656674802E-3</v>
      </c>
      <c r="L640" s="16">
        <v>-0.229447083</v>
      </c>
    </row>
    <row r="641" spans="1:12" x14ac:dyDescent="0.2">
      <c r="A641" s="16" t="s">
        <v>7632</v>
      </c>
      <c r="B641" s="16" t="s">
        <v>3275</v>
      </c>
      <c r="C641" s="16" t="s">
        <v>3276</v>
      </c>
      <c r="D641" s="16">
        <v>3</v>
      </c>
      <c r="E641" s="16">
        <v>52489134</v>
      </c>
      <c r="F641" s="16">
        <v>52527087</v>
      </c>
      <c r="G641" s="16">
        <v>1</v>
      </c>
      <c r="H641" s="16" t="s">
        <v>2403</v>
      </c>
      <c r="I641" s="16">
        <v>11188</v>
      </c>
      <c r="J641" s="16" t="s">
        <v>3276</v>
      </c>
      <c r="K641" s="16">
        <v>0.817101389344283</v>
      </c>
      <c r="L641" s="16">
        <v>-0.593150293</v>
      </c>
    </row>
    <row r="642" spans="1:12" x14ac:dyDescent="0.2">
      <c r="A642" s="16" t="s">
        <v>7632</v>
      </c>
      <c r="B642" s="16" t="s">
        <v>3277</v>
      </c>
      <c r="C642" s="16" t="s">
        <v>3278</v>
      </c>
      <c r="D642" s="16">
        <v>3</v>
      </c>
      <c r="E642" s="16">
        <v>52529354</v>
      </c>
      <c r="F642" s="16">
        <v>52558511</v>
      </c>
      <c r="G642" s="16">
        <v>1</v>
      </c>
      <c r="H642" s="16" t="s">
        <v>2403</v>
      </c>
      <c r="I642" s="16">
        <v>23166</v>
      </c>
      <c r="J642" s="16" t="s">
        <v>3278</v>
      </c>
      <c r="K642" s="27">
        <v>2.7979876536933602E-25</v>
      </c>
      <c r="L642" s="16">
        <v>-0.14928503200000001</v>
      </c>
    </row>
    <row r="643" spans="1:12" x14ac:dyDescent="0.2">
      <c r="A643" s="16" t="s">
        <v>7632</v>
      </c>
      <c r="B643" s="16" t="s">
        <v>3279</v>
      </c>
      <c r="C643" s="16" t="s">
        <v>3280</v>
      </c>
      <c r="D643" s="16">
        <v>3</v>
      </c>
      <c r="E643" s="16">
        <v>52558386</v>
      </c>
      <c r="F643" s="16">
        <v>52569070</v>
      </c>
      <c r="G643" s="16">
        <v>-1</v>
      </c>
      <c r="H643" s="16" t="s">
        <v>2403</v>
      </c>
      <c r="I643" s="16">
        <v>64943</v>
      </c>
      <c r="J643" s="16" t="s">
        <v>3280</v>
      </c>
      <c r="K643" s="16">
        <v>4.6088659492230996E-3</v>
      </c>
      <c r="L643" s="16" t="s">
        <v>2428</v>
      </c>
    </row>
    <row r="644" spans="1:12" x14ac:dyDescent="0.2">
      <c r="A644" s="16" t="s">
        <v>7632</v>
      </c>
      <c r="B644" s="16" t="s">
        <v>3281</v>
      </c>
      <c r="C644" s="16" t="s">
        <v>3282</v>
      </c>
      <c r="D644" s="16">
        <v>3</v>
      </c>
      <c r="E644" s="16">
        <v>52568029</v>
      </c>
      <c r="F644" s="16">
        <v>52613253</v>
      </c>
      <c r="G644" s="16">
        <v>1</v>
      </c>
      <c r="H644" s="16" t="s">
        <v>2403</v>
      </c>
      <c r="I644" s="16">
        <v>440957</v>
      </c>
      <c r="J644" s="16" t="s">
        <v>3282</v>
      </c>
      <c r="K644" s="16" t="s">
        <v>2428</v>
      </c>
      <c r="L644" s="16">
        <v>-7.401698E-3</v>
      </c>
    </row>
    <row r="645" spans="1:12" x14ac:dyDescent="0.2">
      <c r="A645" s="16" t="s">
        <v>7632</v>
      </c>
      <c r="B645" s="16" t="s">
        <v>3283</v>
      </c>
      <c r="C645" s="16" t="s">
        <v>3284</v>
      </c>
      <c r="D645" s="16">
        <v>3</v>
      </c>
      <c r="E645" s="16">
        <v>52579368</v>
      </c>
      <c r="F645" s="16">
        <v>52719933</v>
      </c>
      <c r="G645" s="16">
        <v>-1</v>
      </c>
      <c r="H645" s="16" t="s">
        <v>2403</v>
      </c>
      <c r="I645" s="16">
        <v>55193</v>
      </c>
      <c r="J645" s="16" t="s">
        <v>3284</v>
      </c>
      <c r="K645" s="16">
        <v>0.999999987154091</v>
      </c>
      <c r="L645" s="16" t="s">
        <v>2428</v>
      </c>
    </row>
    <row r="646" spans="1:12" x14ac:dyDescent="0.2">
      <c r="A646" s="16" t="s">
        <v>7632</v>
      </c>
      <c r="B646" s="16" t="s">
        <v>3285</v>
      </c>
      <c r="C646" s="16" t="s">
        <v>3286</v>
      </c>
      <c r="D646" s="16">
        <v>3</v>
      </c>
      <c r="E646" s="16">
        <v>52715172</v>
      </c>
      <c r="F646" s="16">
        <v>52728508</v>
      </c>
      <c r="G646" s="16">
        <v>1</v>
      </c>
      <c r="H646" s="16" t="s">
        <v>2403</v>
      </c>
      <c r="I646" s="16">
        <v>26354</v>
      </c>
      <c r="J646" s="16" t="s">
        <v>3286</v>
      </c>
      <c r="K646" s="27">
        <v>1.5395964634173101E-9</v>
      </c>
      <c r="L646" s="16" t="s">
        <v>2428</v>
      </c>
    </row>
    <row r="647" spans="1:12" x14ac:dyDescent="0.2">
      <c r="A647" s="16" t="s">
        <v>7632</v>
      </c>
      <c r="B647" s="16" t="s">
        <v>3287</v>
      </c>
      <c r="C647" s="16" t="s">
        <v>3288</v>
      </c>
      <c r="D647" s="16">
        <v>3</v>
      </c>
      <c r="E647" s="16">
        <v>52728505</v>
      </c>
      <c r="F647" s="16">
        <v>52740048</v>
      </c>
      <c r="G647" s="16">
        <v>-1</v>
      </c>
      <c r="H647" s="16" t="s">
        <v>2403</v>
      </c>
      <c r="I647" s="16">
        <v>55830</v>
      </c>
      <c r="J647" s="16" t="s">
        <v>3288</v>
      </c>
      <c r="K647" s="16">
        <v>3.4897753507149398E-3</v>
      </c>
      <c r="L647" s="16" t="s">
        <v>2428</v>
      </c>
    </row>
    <row r="648" spans="1:12" x14ac:dyDescent="0.2">
      <c r="A648" s="16" t="s">
        <v>7632</v>
      </c>
      <c r="B648" s="16" t="s">
        <v>3289</v>
      </c>
      <c r="C648" s="16" t="s">
        <v>3290</v>
      </c>
      <c r="D648" s="16">
        <v>3</v>
      </c>
      <c r="E648" s="16">
        <v>52738971</v>
      </c>
      <c r="F648" s="16">
        <v>52742182</v>
      </c>
      <c r="G648" s="16">
        <v>1</v>
      </c>
      <c r="H648" s="16" t="s">
        <v>2403</v>
      </c>
      <c r="I648" s="16">
        <v>28972</v>
      </c>
      <c r="J648" s="16" t="s">
        <v>3290</v>
      </c>
      <c r="K648" s="16">
        <v>0.118910837533606</v>
      </c>
      <c r="L648" s="16" t="s">
        <v>2428</v>
      </c>
    </row>
    <row r="649" spans="1:12" x14ac:dyDescent="0.2">
      <c r="A649" s="16" t="s">
        <v>7632</v>
      </c>
      <c r="B649" s="16" t="s">
        <v>3291</v>
      </c>
      <c r="C649" s="16" t="s">
        <v>3292</v>
      </c>
      <c r="D649" s="16">
        <v>3</v>
      </c>
      <c r="E649" s="16">
        <v>52744800</v>
      </c>
      <c r="F649" s="16">
        <v>52804965</v>
      </c>
      <c r="G649" s="16">
        <v>-1</v>
      </c>
      <c r="H649" s="16" t="s">
        <v>2403</v>
      </c>
      <c r="I649" s="16">
        <v>6787</v>
      </c>
      <c r="J649" s="16" t="s">
        <v>3292</v>
      </c>
      <c r="K649" s="27">
        <v>1.2164986728435601E-12</v>
      </c>
      <c r="L649" s="16">
        <v>-0.30451976600000003</v>
      </c>
    </row>
    <row r="650" spans="1:12" x14ac:dyDescent="0.2">
      <c r="A650" s="16" t="s">
        <v>7632</v>
      </c>
      <c r="B650" s="16" t="s">
        <v>3293</v>
      </c>
      <c r="C650" s="16" t="s">
        <v>3294</v>
      </c>
      <c r="D650" s="16">
        <v>3</v>
      </c>
      <c r="E650" s="16">
        <v>52811603</v>
      </c>
      <c r="F650" s="16">
        <v>52826078</v>
      </c>
      <c r="G650" s="16">
        <v>1</v>
      </c>
      <c r="H650" s="16" t="s">
        <v>2403</v>
      </c>
      <c r="I650" s="16">
        <v>3697</v>
      </c>
      <c r="J650" s="16" t="s">
        <v>3294</v>
      </c>
      <c r="K650" s="27">
        <v>4.7913181520375904E-18</v>
      </c>
      <c r="L650" s="16">
        <v>-0.27154107900000002</v>
      </c>
    </row>
    <row r="651" spans="1:12" x14ac:dyDescent="0.2">
      <c r="A651" s="16" t="s">
        <v>7632</v>
      </c>
      <c r="B651" s="16" t="s">
        <v>3295</v>
      </c>
      <c r="C651" s="16" t="s">
        <v>3296</v>
      </c>
      <c r="D651" s="16">
        <v>3</v>
      </c>
      <c r="E651" s="16">
        <v>52828784</v>
      </c>
      <c r="F651" s="16">
        <v>52843025</v>
      </c>
      <c r="G651" s="16">
        <v>1</v>
      </c>
      <c r="H651" s="16" t="s">
        <v>2403</v>
      </c>
      <c r="I651" s="16">
        <v>3699</v>
      </c>
      <c r="J651" s="16" t="s">
        <v>3296</v>
      </c>
      <c r="K651" s="27">
        <v>6.6688116094805701E-12</v>
      </c>
      <c r="L651" s="16">
        <v>2.3184955E-2</v>
      </c>
    </row>
    <row r="652" spans="1:12" x14ac:dyDescent="0.2">
      <c r="A652" s="16" t="s">
        <v>7632</v>
      </c>
      <c r="B652" s="16" t="s">
        <v>3297</v>
      </c>
      <c r="C652" s="16" t="s">
        <v>3298</v>
      </c>
      <c r="D652" s="16">
        <v>3</v>
      </c>
      <c r="E652" s="16">
        <v>72420976</v>
      </c>
      <c r="F652" s="16">
        <v>72496069</v>
      </c>
      <c r="G652" s="16">
        <v>-1</v>
      </c>
      <c r="H652" s="16" t="s">
        <v>2403</v>
      </c>
      <c r="I652" s="16">
        <v>23429</v>
      </c>
      <c r="J652" s="16" t="s">
        <v>3298</v>
      </c>
      <c r="K652" s="16" t="s">
        <v>2428</v>
      </c>
      <c r="L652" s="16" t="s">
        <v>2428</v>
      </c>
    </row>
    <row r="653" spans="1:12" x14ac:dyDescent="0.2">
      <c r="A653" s="16" t="s">
        <v>7632</v>
      </c>
      <c r="B653" s="16" t="s">
        <v>3299</v>
      </c>
      <c r="C653" s="16" t="s">
        <v>3300</v>
      </c>
      <c r="D653" s="16">
        <v>3</v>
      </c>
      <c r="E653" s="16">
        <v>112929850</v>
      </c>
      <c r="F653" s="16">
        <v>113006303</v>
      </c>
      <c r="G653" s="16">
        <v>1</v>
      </c>
      <c r="H653" s="16" t="s">
        <v>2403</v>
      </c>
      <c r="I653" s="16">
        <v>91653</v>
      </c>
      <c r="J653" s="16" t="s">
        <v>3300</v>
      </c>
      <c r="K653" s="16">
        <v>4.7274857858925802E-3</v>
      </c>
      <c r="L653" s="16">
        <v>1.2747663929999999</v>
      </c>
    </row>
    <row r="654" spans="1:12" x14ac:dyDescent="0.2">
      <c r="A654" s="16" t="s">
        <v>7632</v>
      </c>
      <c r="B654" s="16" t="s">
        <v>3301</v>
      </c>
      <c r="C654" s="16" t="s">
        <v>3302</v>
      </c>
      <c r="D654" s="16">
        <v>3</v>
      </c>
      <c r="E654" s="16">
        <v>113005777</v>
      </c>
      <c r="F654" s="16">
        <v>113160457</v>
      </c>
      <c r="G654" s="16">
        <v>-1</v>
      </c>
      <c r="H654" s="16" t="s">
        <v>2403</v>
      </c>
      <c r="I654" s="16">
        <v>55779</v>
      </c>
      <c r="J654" s="16" t="s">
        <v>3302</v>
      </c>
      <c r="K654" s="27">
        <v>4.1862912267243201E-6</v>
      </c>
      <c r="L654" s="16">
        <v>1.9933899900000001</v>
      </c>
    </row>
    <row r="655" spans="1:12" x14ac:dyDescent="0.2">
      <c r="A655" s="16" t="s">
        <v>7632</v>
      </c>
      <c r="B655" s="16" t="s">
        <v>3303</v>
      </c>
      <c r="C655" s="16" t="s">
        <v>3304</v>
      </c>
      <c r="D655" s="16">
        <v>3</v>
      </c>
      <c r="E655" s="16">
        <v>113161565</v>
      </c>
      <c r="F655" s="16">
        <v>113234034</v>
      </c>
      <c r="G655" s="16">
        <v>-1</v>
      </c>
      <c r="H655" s="16" t="s">
        <v>2403</v>
      </c>
      <c r="I655" s="16">
        <v>152185</v>
      </c>
      <c r="J655" s="16" t="s">
        <v>3304</v>
      </c>
      <c r="K655" s="27">
        <v>5.1362086285827398E-8</v>
      </c>
      <c r="L655" s="16">
        <v>1.3371015770000001</v>
      </c>
    </row>
    <row r="656" spans="1:12" x14ac:dyDescent="0.2">
      <c r="A656" s="16" t="s">
        <v>7632</v>
      </c>
      <c r="B656" s="16" t="s">
        <v>3305</v>
      </c>
      <c r="C656" s="16" t="s">
        <v>3306</v>
      </c>
      <c r="D656" s="16">
        <v>3</v>
      </c>
      <c r="E656" s="16">
        <v>113251143</v>
      </c>
      <c r="F656" s="16">
        <v>113348425</v>
      </c>
      <c r="G656" s="16">
        <v>1</v>
      </c>
      <c r="H656" s="16" t="s">
        <v>2403</v>
      </c>
      <c r="I656" s="16">
        <v>54847</v>
      </c>
      <c r="J656" s="16" t="s">
        <v>3306</v>
      </c>
      <c r="K656" s="27">
        <v>5.0288078441140597E-13</v>
      </c>
      <c r="L656" s="16">
        <v>-1.505301717</v>
      </c>
    </row>
    <row r="657" spans="1:12" x14ac:dyDescent="0.2">
      <c r="A657" s="16" t="s">
        <v>7632</v>
      </c>
      <c r="B657" s="16" t="s">
        <v>3307</v>
      </c>
      <c r="C657" s="16" t="s">
        <v>3308</v>
      </c>
      <c r="D657" s="16">
        <v>3</v>
      </c>
      <c r="E657" s="16">
        <v>128968449</v>
      </c>
      <c r="F657" s="16">
        <v>128996614</v>
      </c>
      <c r="G657" s="16">
        <v>1</v>
      </c>
      <c r="H657" s="16" t="s">
        <v>2403</v>
      </c>
      <c r="I657" s="16">
        <v>22820</v>
      </c>
      <c r="J657" s="16" t="s">
        <v>3308</v>
      </c>
      <c r="K657" s="16">
        <v>0.99849931383356305</v>
      </c>
      <c r="L657" s="16">
        <v>-0.47455782000000002</v>
      </c>
    </row>
    <row r="658" spans="1:12" x14ac:dyDescent="0.2">
      <c r="A658" s="16" t="s">
        <v>7632</v>
      </c>
      <c r="B658" s="16" t="s">
        <v>3309</v>
      </c>
      <c r="C658" s="16" t="s">
        <v>3310</v>
      </c>
      <c r="D658" s="16">
        <v>3</v>
      </c>
      <c r="E658" s="16">
        <v>128997671</v>
      </c>
      <c r="F658" s="16">
        <v>129025029</v>
      </c>
      <c r="G658" s="16">
        <v>1</v>
      </c>
      <c r="H658" s="16" t="s">
        <v>2403</v>
      </c>
      <c r="I658" s="16">
        <v>56941</v>
      </c>
      <c r="J658" s="16" t="s">
        <v>3310</v>
      </c>
      <c r="K658" s="27">
        <v>4.51657466936959E-5</v>
      </c>
      <c r="L658" s="16">
        <v>-0.65469183399999997</v>
      </c>
    </row>
    <row r="659" spans="1:12" x14ac:dyDescent="0.2">
      <c r="A659" s="16" t="s">
        <v>7632</v>
      </c>
      <c r="B659" s="16" t="s">
        <v>3311</v>
      </c>
      <c r="C659" s="16" t="s">
        <v>3312</v>
      </c>
      <c r="D659" s="16">
        <v>3</v>
      </c>
      <c r="E659" s="16">
        <v>129033615</v>
      </c>
      <c r="F659" s="16">
        <v>129035120</v>
      </c>
      <c r="G659" s="16">
        <v>-1</v>
      </c>
      <c r="H659" s="16" t="s">
        <v>2403</v>
      </c>
      <c r="I659" s="16">
        <v>8971</v>
      </c>
      <c r="J659" s="16" t="s">
        <v>3312</v>
      </c>
      <c r="K659" s="16">
        <v>0.49685607537141702</v>
      </c>
      <c r="L659" s="16" t="s">
        <v>2428</v>
      </c>
    </row>
    <row r="660" spans="1:12" x14ac:dyDescent="0.2">
      <c r="A660" s="16" t="s">
        <v>7632</v>
      </c>
      <c r="B660" s="16" t="s">
        <v>3313</v>
      </c>
      <c r="C660" s="16" t="s">
        <v>3314</v>
      </c>
      <c r="D660" s="16">
        <v>3</v>
      </c>
      <c r="E660" s="16">
        <v>133784147</v>
      </c>
      <c r="F660" s="16">
        <v>133969689</v>
      </c>
      <c r="G660" s="16">
        <v>-1</v>
      </c>
      <c r="H660" s="16" t="s">
        <v>2403</v>
      </c>
      <c r="I660" s="16">
        <v>6259</v>
      </c>
      <c r="J660" s="16" t="s">
        <v>3314</v>
      </c>
      <c r="K660" s="16" t="s">
        <v>2428</v>
      </c>
      <c r="L660" s="16" t="s">
        <v>2428</v>
      </c>
    </row>
    <row r="661" spans="1:12" x14ac:dyDescent="0.2">
      <c r="A661" s="16" t="s">
        <v>7632</v>
      </c>
      <c r="B661" s="16" t="s">
        <v>3315</v>
      </c>
      <c r="C661" s="16" t="s">
        <v>3316</v>
      </c>
      <c r="D661" s="16">
        <v>3</v>
      </c>
      <c r="E661" s="16">
        <v>134196548</v>
      </c>
      <c r="F661" s="16">
        <v>134205558</v>
      </c>
      <c r="G661" s="16">
        <v>-1</v>
      </c>
      <c r="H661" s="16" t="s">
        <v>2403</v>
      </c>
      <c r="I661" s="16">
        <v>25847</v>
      </c>
      <c r="J661" s="16" t="s">
        <v>3316</v>
      </c>
      <c r="K661" s="16">
        <v>1.34979464058177E-3</v>
      </c>
      <c r="L661" s="16">
        <v>-0.59465086599999994</v>
      </c>
    </row>
    <row r="662" spans="1:12" x14ac:dyDescent="0.2">
      <c r="A662" s="16" t="s">
        <v>7632</v>
      </c>
      <c r="B662" s="16" t="s">
        <v>2937</v>
      </c>
      <c r="C662" s="16" t="s">
        <v>2938</v>
      </c>
      <c r="D662" s="16">
        <v>3</v>
      </c>
      <c r="E662" s="16">
        <v>141043055</v>
      </c>
      <c r="F662" s="16">
        <v>141168634</v>
      </c>
      <c r="G662" s="16">
        <v>1</v>
      </c>
      <c r="H662" s="16" t="s">
        <v>2403</v>
      </c>
      <c r="I662" s="16">
        <v>253461</v>
      </c>
      <c r="J662" s="16" t="s">
        <v>2938</v>
      </c>
      <c r="K662" s="16">
        <v>0.97949144936683996</v>
      </c>
      <c r="L662" s="16">
        <v>-1.877995699</v>
      </c>
    </row>
    <row r="663" spans="1:12" x14ac:dyDescent="0.2">
      <c r="A663" s="16" t="s">
        <v>7632</v>
      </c>
      <c r="B663" s="16" t="s">
        <v>2939</v>
      </c>
      <c r="C663" s="16" t="s">
        <v>2940</v>
      </c>
      <c r="D663" s="16">
        <v>3</v>
      </c>
      <c r="E663" s="16">
        <v>141205889</v>
      </c>
      <c r="F663" s="16">
        <v>141334184</v>
      </c>
      <c r="G663" s="16">
        <v>1</v>
      </c>
      <c r="H663" s="16" t="s">
        <v>2403</v>
      </c>
      <c r="I663" s="16">
        <v>5922</v>
      </c>
      <c r="J663" s="16" t="s">
        <v>2940</v>
      </c>
      <c r="K663" s="27">
        <v>5.3166662616203001E-17</v>
      </c>
      <c r="L663" s="16">
        <v>-7.1970030000000004E-2</v>
      </c>
    </row>
    <row r="664" spans="1:12" x14ac:dyDescent="0.2">
      <c r="A664" s="16" t="s">
        <v>7632</v>
      </c>
      <c r="B664" s="16" t="s">
        <v>3317</v>
      </c>
      <c r="C664" s="16" t="s">
        <v>3318</v>
      </c>
      <c r="D664" s="16">
        <v>3</v>
      </c>
      <c r="E664" s="16">
        <v>149235022</v>
      </c>
      <c r="F664" s="16">
        <v>149454501</v>
      </c>
      <c r="G664" s="16">
        <v>-1</v>
      </c>
      <c r="H664" s="16" t="s">
        <v>2403</v>
      </c>
      <c r="I664" s="16">
        <v>25937</v>
      </c>
      <c r="J664" s="16" t="s">
        <v>3318</v>
      </c>
      <c r="K664" s="16">
        <v>0.918871194380801</v>
      </c>
      <c r="L664" s="16">
        <v>0.246375866</v>
      </c>
    </row>
    <row r="665" spans="1:12" x14ac:dyDescent="0.2">
      <c r="A665" s="16" t="s">
        <v>7632</v>
      </c>
      <c r="B665" s="16" t="s">
        <v>3319</v>
      </c>
      <c r="C665" s="16" t="s">
        <v>3320</v>
      </c>
      <c r="D665" s="16">
        <v>3</v>
      </c>
      <c r="E665" s="16">
        <v>149456257</v>
      </c>
      <c r="F665" s="16">
        <v>149470286</v>
      </c>
      <c r="G665" s="16">
        <v>-1</v>
      </c>
      <c r="H665" s="16" t="s">
        <v>2403</v>
      </c>
      <c r="I665" s="16">
        <v>51122</v>
      </c>
      <c r="J665" s="16" t="s">
        <v>3320</v>
      </c>
      <c r="K665" s="27">
        <v>3.6534471975803698E-7</v>
      </c>
      <c r="L665" s="16">
        <v>-0.591565601</v>
      </c>
    </row>
    <row r="666" spans="1:12" x14ac:dyDescent="0.2">
      <c r="A666" s="16" t="s">
        <v>7632</v>
      </c>
      <c r="B666" s="16" t="s">
        <v>3321</v>
      </c>
      <c r="C666" s="16" t="s">
        <v>3322</v>
      </c>
      <c r="D666" s="16">
        <v>3</v>
      </c>
      <c r="E666" s="16">
        <v>149478892</v>
      </c>
      <c r="F666" s="16">
        <v>149686172</v>
      </c>
      <c r="G666" s="16">
        <v>-1</v>
      </c>
      <c r="H666" s="16" t="s">
        <v>2403</v>
      </c>
      <c r="I666" s="16">
        <v>389161</v>
      </c>
      <c r="J666" s="16" t="s">
        <v>3322</v>
      </c>
      <c r="K666" s="16" t="s">
        <v>2428</v>
      </c>
      <c r="L666" s="16" t="s">
        <v>2428</v>
      </c>
    </row>
    <row r="667" spans="1:12" x14ac:dyDescent="0.2">
      <c r="A667" s="16" t="s">
        <v>7632</v>
      </c>
      <c r="B667" s="16" t="s">
        <v>3323</v>
      </c>
      <c r="C667" s="16" t="s">
        <v>3324</v>
      </c>
      <c r="D667" s="16">
        <v>3</v>
      </c>
      <c r="E667" s="16">
        <v>171757418</v>
      </c>
      <c r="F667" s="16">
        <v>172119455</v>
      </c>
      <c r="G667" s="16">
        <v>1</v>
      </c>
      <c r="H667" s="16" t="s">
        <v>2403</v>
      </c>
      <c r="I667" s="16">
        <v>64778</v>
      </c>
      <c r="J667" s="16" t="s">
        <v>3324</v>
      </c>
      <c r="K667" s="16">
        <v>0.99999998502990906</v>
      </c>
      <c r="L667" s="16">
        <v>0.61469712700000001</v>
      </c>
    </row>
    <row r="668" spans="1:12" x14ac:dyDescent="0.2">
      <c r="A668" s="16" t="s">
        <v>7632</v>
      </c>
      <c r="B668" s="16" t="s">
        <v>3325</v>
      </c>
      <c r="C668" s="16" t="s">
        <v>3326</v>
      </c>
      <c r="D668" s="16">
        <v>3</v>
      </c>
      <c r="E668" s="16">
        <v>172162923</v>
      </c>
      <c r="F668" s="16">
        <v>172166246</v>
      </c>
      <c r="G668" s="16">
        <v>-1</v>
      </c>
      <c r="H668" s="16" t="s">
        <v>2403</v>
      </c>
      <c r="I668" s="16">
        <v>2693</v>
      </c>
      <c r="J668" s="16" t="s">
        <v>3326</v>
      </c>
      <c r="K668" s="16">
        <v>4.3345346986291701E-2</v>
      </c>
      <c r="L668" s="16">
        <v>-0.29243484600000003</v>
      </c>
    </row>
    <row r="669" spans="1:12" x14ac:dyDescent="0.2">
      <c r="A669" s="16" t="s">
        <v>7632</v>
      </c>
      <c r="B669" s="16" t="s">
        <v>3327</v>
      </c>
      <c r="C669" s="16" t="s">
        <v>3328</v>
      </c>
      <c r="D669" s="16">
        <v>3</v>
      </c>
      <c r="E669" s="16">
        <v>187416047</v>
      </c>
      <c r="F669" s="16">
        <v>187420345</v>
      </c>
      <c r="G669" s="16">
        <v>-1</v>
      </c>
      <c r="H669" s="16" t="s">
        <v>2403</v>
      </c>
      <c r="I669" s="16">
        <v>344892</v>
      </c>
      <c r="J669" s="16" t="s">
        <v>3328</v>
      </c>
      <c r="K669" s="16">
        <v>3.3810549314692798E-3</v>
      </c>
      <c r="L669" s="16">
        <v>0.922511792</v>
      </c>
    </row>
    <row r="670" spans="1:12" x14ac:dyDescent="0.2">
      <c r="A670" s="16" t="s">
        <v>7632</v>
      </c>
      <c r="B670" s="16" t="s">
        <v>3329</v>
      </c>
      <c r="C670" s="16" t="s">
        <v>3330</v>
      </c>
      <c r="D670" s="16">
        <v>3</v>
      </c>
      <c r="E670" s="16">
        <v>187420101</v>
      </c>
      <c r="F670" s="16">
        <v>187451637</v>
      </c>
      <c r="G670" s="16">
        <v>1</v>
      </c>
      <c r="H670" s="16" t="s">
        <v>2403</v>
      </c>
      <c r="I670" s="16">
        <v>100131635</v>
      </c>
      <c r="J670" s="16" t="s">
        <v>3331</v>
      </c>
      <c r="K670" s="16">
        <v>0.75732929368071</v>
      </c>
      <c r="L670" s="16" t="s">
        <v>2428</v>
      </c>
    </row>
    <row r="671" spans="1:12" x14ac:dyDescent="0.2">
      <c r="A671" s="16" t="s">
        <v>7632</v>
      </c>
      <c r="B671" s="16" t="s">
        <v>3332</v>
      </c>
      <c r="C671" s="16" t="s">
        <v>3333</v>
      </c>
      <c r="D671" s="16">
        <v>3</v>
      </c>
      <c r="E671" s="16">
        <v>187439165</v>
      </c>
      <c r="F671" s="16">
        <v>187463515</v>
      </c>
      <c r="G671" s="16">
        <v>-1</v>
      </c>
      <c r="H671" s="16" t="s">
        <v>2403</v>
      </c>
      <c r="I671" s="16">
        <v>604</v>
      </c>
      <c r="J671" s="16" t="s">
        <v>3333</v>
      </c>
      <c r="K671" s="16">
        <v>0.98252513943201503</v>
      </c>
      <c r="L671" s="16">
        <v>-0.61871817200000001</v>
      </c>
    </row>
    <row r="672" spans="1:12" x14ac:dyDescent="0.2">
      <c r="A672" s="16" t="s">
        <v>7632</v>
      </c>
      <c r="B672" s="16" t="s">
        <v>3334</v>
      </c>
      <c r="C672" s="16" t="s">
        <v>3335</v>
      </c>
      <c r="D672" s="16">
        <v>4</v>
      </c>
      <c r="E672" s="16">
        <v>3294755</v>
      </c>
      <c r="F672" s="16">
        <v>3441640</v>
      </c>
      <c r="G672" s="16">
        <v>1</v>
      </c>
      <c r="H672" s="16" t="s">
        <v>2403</v>
      </c>
      <c r="I672" s="16">
        <v>6002</v>
      </c>
      <c r="J672" s="16" t="s">
        <v>3335</v>
      </c>
      <c r="K672" s="16">
        <v>5.6037428714451995E-4</v>
      </c>
      <c r="L672" s="16">
        <v>7.3053440999999997E-2</v>
      </c>
    </row>
    <row r="673" spans="1:12" x14ac:dyDescent="0.2">
      <c r="A673" s="16" t="s">
        <v>7632</v>
      </c>
      <c r="B673" s="16" t="s">
        <v>3336</v>
      </c>
      <c r="C673" s="16" t="s">
        <v>3337</v>
      </c>
      <c r="D673" s="16">
        <v>4</v>
      </c>
      <c r="E673" s="16">
        <v>8560452</v>
      </c>
      <c r="F673" s="16">
        <v>8621486</v>
      </c>
      <c r="G673" s="16">
        <v>1</v>
      </c>
      <c r="H673" s="16" t="s">
        <v>2403</v>
      </c>
      <c r="I673" s="16">
        <v>27201</v>
      </c>
      <c r="J673" s="16" t="s">
        <v>3337</v>
      </c>
      <c r="K673" s="27">
        <v>1.28260435114209E-5</v>
      </c>
      <c r="L673" s="16">
        <v>1.732307576</v>
      </c>
    </row>
    <row r="674" spans="1:12" x14ac:dyDescent="0.2">
      <c r="A674" s="16" t="s">
        <v>7632</v>
      </c>
      <c r="B674" s="16" t="s">
        <v>3338</v>
      </c>
      <c r="C674" s="16" t="s">
        <v>3339</v>
      </c>
      <c r="D674" s="16">
        <v>4</v>
      </c>
      <c r="E674" s="16">
        <v>8594387</v>
      </c>
      <c r="F674" s="16">
        <v>8621488</v>
      </c>
      <c r="G674" s="16">
        <v>1</v>
      </c>
      <c r="H674" s="16" t="s">
        <v>2403</v>
      </c>
      <c r="I674" s="16">
        <v>8532</v>
      </c>
      <c r="J674" s="16" t="s">
        <v>3339</v>
      </c>
      <c r="K674" s="27">
        <v>4.5079953042947602E-21</v>
      </c>
      <c r="L674" s="16">
        <v>1.2969508030000001</v>
      </c>
    </row>
    <row r="675" spans="1:12" x14ac:dyDescent="0.2">
      <c r="A675" s="16" t="s">
        <v>7632</v>
      </c>
      <c r="B675" s="16" t="s">
        <v>2941</v>
      </c>
      <c r="C675" s="16" t="s">
        <v>2942</v>
      </c>
      <c r="D675" s="16">
        <v>4</v>
      </c>
      <c r="E675" s="16">
        <v>17630929</v>
      </c>
      <c r="F675" s="16">
        <v>17783135</v>
      </c>
      <c r="G675" s="16">
        <v>-1</v>
      </c>
      <c r="H675" s="16" t="s">
        <v>2403</v>
      </c>
      <c r="I675" s="16">
        <v>27146</v>
      </c>
      <c r="J675" s="16" t="s">
        <v>2942</v>
      </c>
      <c r="K675" s="16" t="s">
        <v>2428</v>
      </c>
      <c r="L675" s="16">
        <v>1.066569334</v>
      </c>
    </row>
    <row r="676" spans="1:12" x14ac:dyDescent="0.2">
      <c r="A676" s="16" t="s">
        <v>7632</v>
      </c>
      <c r="B676" s="16" t="s">
        <v>2943</v>
      </c>
      <c r="C676" s="16" t="s">
        <v>2944</v>
      </c>
      <c r="D676" s="16">
        <v>4</v>
      </c>
      <c r="E676" s="16">
        <v>17802278</v>
      </c>
      <c r="F676" s="16">
        <v>17812381</v>
      </c>
      <c r="G676" s="16">
        <v>-1</v>
      </c>
      <c r="H676" s="16" t="s">
        <v>2403</v>
      </c>
      <c r="I676" s="16">
        <v>54876</v>
      </c>
      <c r="J676" s="16" t="s">
        <v>2944</v>
      </c>
      <c r="K676" s="16">
        <v>4.0986597341699897E-3</v>
      </c>
      <c r="L676" s="16">
        <v>-0.84525832400000001</v>
      </c>
    </row>
    <row r="677" spans="1:12" x14ac:dyDescent="0.2">
      <c r="A677" s="16" t="s">
        <v>7632</v>
      </c>
      <c r="B677" s="16" t="s">
        <v>2945</v>
      </c>
      <c r="C677" s="16" t="s">
        <v>2946</v>
      </c>
      <c r="D677" s="16">
        <v>4</v>
      </c>
      <c r="E677" s="16">
        <v>17812525</v>
      </c>
      <c r="F677" s="16">
        <v>17846485</v>
      </c>
      <c r="G677" s="16">
        <v>1</v>
      </c>
      <c r="H677" s="16" t="s">
        <v>2403</v>
      </c>
      <c r="I677" s="16">
        <v>64151</v>
      </c>
      <c r="J677" s="16" t="s">
        <v>2946</v>
      </c>
      <c r="K677" s="16">
        <v>0.61814419720583202</v>
      </c>
      <c r="L677" s="16">
        <v>2.7703829999999999E-2</v>
      </c>
    </row>
    <row r="678" spans="1:12" x14ac:dyDescent="0.2">
      <c r="A678" s="16" t="s">
        <v>7632</v>
      </c>
      <c r="B678" s="16" t="s">
        <v>2947</v>
      </c>
      <c r="C678" s="16" t="s">
        <v>2948</v>
      </c>
      <c r="D678" s="16">
        <v>4</v>
      </c>
      <c r="E678" s="16">
        <v>17842822</v>
      </c>
      <c r="F678" s="16">
        <v>18023499</v>
      </c>
      <c r="G678" s="16">
        <v>-1</v>
      </c>
      <c r="H678" s="16" t="s">
        <v>2403</v>
      </c>
      <c r="I678" s="16">
        <v>254251</v>
      </c>
      <c r="J678" s="16" t="s">
        <v>2948</v>
      </c>
      <c r="K678" s="16">
        <v>0.96311457047095095</v>
      </c>
      <c r="L678" s="16">
        <v>-0.66060307200000001</v>
      </c>
    </row>
    <row r="679" spans="1:12" x14ac:dyDescent="0.2">
      <c r="A679" s="16" t="s">
        <v>7632</v>
      </c>
      <c r="B679" s="16" t="s">
        <v>3340</v>
      </c>
      <c r="C679" s="16" t="s">
        <v>3341</v>
      </c>
      <c r="D679" s="16">
        <v>4</v>
      </c>
      <c r="E679" s="16">
        <v>57204456</v>
      </c>
      <c r="F679" s="16">
        <v>57253666</v>
      </c>
      <c r="G679" s="16">
        <v>-1</v>
      </c>
      <c r="H679" s="16" t="s">
        <v>2403</v>
      </c>
      <c r="I679" s="16">
        <v>132949</v>
      </c>
      <c r="J679" s="16" t="s">
        <v>3341</v>
      </c>
      <c r="K679" s="27">
        <v>2.0099974590720401E-5</v>
      </c>
      <c r="L679" s="16">
        <v>-0.34784540200000003</v>
      </c>
    </row>
    <row r="680" spans="1:12" x14ac:dyDescent="0.2">
      <c r="A680" s="16" t="s">
        <v>7632</v>
      </c>
      <c r="B680" s="16" t="s">
        <v>3342</v>
      </c>
      <c r="C680" s="16" t="s">
        <v>3343</v>
      </c>
      <c r="D680" s="16">
        <v>4</v>
      </c>
      <c r="E680" s="16">
        <v>57676026</v>
      </c>
      <c r="F680" s="16">
        <v>57687908</v>
      </c>
      <c r="G680" s="16">
        <v>-1</v>
      </c>
      <c r="H680" s="16" t="s">
        <v>2403</v>
      </c>
      <c r="I680" s="16">
        <v>6691</v>
      </c>
      <c r="J680" s="16" t="s">
        <v>3343</v>
      </c>
      <c r="K680" s="16">
        <v>0.71778197281201195</v>
      </c>
      <c r="L680" s="16" t="s">
        <v>2428</v>
      </c>
    </row>
    <row r="681" spans="1:12" x14ac:dyDescent="0.2">
      <c r="A681" s="16" t="s">
        <v>7632</v>
      </c>
      <c r="B681" s="16" t="s">
        <v>3344</v>
      </c>
      <c r="C681" s="16" t="s">
        <v>3345</v>
      </c>
      <c r="D681" s="16">
        <v>4</v>
      </c>
      <c r="E681" s="16">
        <v>57774075</v>
      </c>
      <c r="F681" s="16">
        <v>57802010</v>
      </c>
      <c r="G681" s="16">
        <v>1</v>
      </c>
      <c r="H681" s="16" t="s">
        <v>2403</v>
      </c>
      <c r="I681" s="16">
        <v>5978</v>
      </c>
      <c r="J681" s="16" t="s">
        <v>3345</v>
      </c>
      <c r="K681" s="16">
        <v>0.97267207052483096</v>
      </c>
      <c r="L681" s="16">
        <v>-1.125864279</v>
      </c>
    </row>
    <row r="682" spans="1:12" x14ac:dyDescent="0.2">
      <c r="A682" s="16" t="s">
        <v>7632</v>
      </c>
      <c r="B682" s="16" t="s">
        <v>3346</v>
      </c>
      <c r="C682" s="16" t="s">
        <v>3347</v>
      </c>
      <c r="D682" s="16">
        <v>4</v>
      </c>
      <c r="E682" s="16">
        <v>57829536</v>
      </c>
      <c r="F682" s="16">
        <v>57844989</v>
      </c>
      <c r="G682" s="16">
        <v>-1</v>
      </c>
      <c r="H682" s="16" t="s">
        <v>2403</v>
      </c>
      <c r="I682" s="16">
        <v>84273</v>
      </c>
      <c r="J682" s="16" t="s">
        <v>3347</v>
      </c>
      <c r="K682" s="16">
        <v>5.7955670270389405E-4</v>
      </c>
      <c r="L682" s="16">
        <v>-0.72732992299999999</v>
      </c>
    </row>
    <row r="683" spans="1:12" x14ac:dyDescent="0.2">
      <c r="A683" s="16" t="s">
        <v>7632</v>
      </c>
      <c r="B683" s="16" t="s">
        <v>3348</v>
      </c>
      <c r="C683" s="16" t="s">
        <v>3349</v>
      </c>
      <c r="D683" s="16">
        <v>4</v>
      </c>
      <c r="E683" s="16">
        <v>57843888</v>
      </c>
      <c r="F683" s="16">
        <v>57897334</v>
      </c>
      <c r="G683" s="16">
        <v>1</v>
      </c>
      <c r="H683" s="16" t="s">
        <v>2403</v>
      </c>
      <c r="I683" s="16">
        <v>5431</v>
      </c>
      <c r="J683" s="16" t="s">
        <v>3349</v>
      </c>
      <c r="K683" s="16">
        <v>0.98816183842488903</v>
      </c>
      <c r="L683" s="16">
        <v>-0.15062930099999999</v>
      </c>
    </row>
    <row r="684" spans="1:12" x14ac:dyDescent="0.2">
      <c r="A684" s="16" t="s">
        <v>7632</v>
      </c>
      <c r="B684" s="16" t="s">
        <v>3350</v>
      </c>
      <c r="C684" s="16" t="s">
        <v>3351</v>
      </c>
      <c r="D684" s="16">
        <v>4</v>
      </c>
      <c r="E684" s="16">
        <v>57896939</v>
      </c>
      <c r="F684" s="16">
        <v>57976551</v>
      </c>
      <c r="G684" s="16">
        <v>-1</v>
      </c>
      <c r="H684" s="16" t="s">
        <v>2403</v>
      </c>
      <c r="I684" s="16">
        <v>3490</v>
      </c>
      <c r="J684" s="16" t="s">
        <v>3351</v>
      </c>
      <c r="K684" s="16">
        <v>5.9632086387966304E-3</v>
      </c>
      <c r="L684" s="16" t="s">
        <v>2428</v>
      </c>
    </row>
    <row r="685" spans="1:12" x14ac:dyDescent="0.2">
      <c r="A685" s="16" t="s">
        <v>7632</v>
      </c>
      <c r="B685" s="16" t="s">
        <v>3352</v>
      </c>
      <c r="C685" s="16" t="s">
        <v>3353</v>
      </c>
      <c r="D685" s="16">
        <v>4</v>
      </c>
      <c r="E685" s="16">
        <v>73146686</v>
      </c>
      <c r="F685" s="16">
        <v>73434516</v>
      </c>
      <c r="G685" s="16">
        <v>-1</v>
      </c>
      <c r="H685" s="16" t="s">
        <v>2403</v>
      </c>
      <c r="I685" s="16">
        <v>9508</v>
      </c>
      <c r="J685" s="16" t="s">
        <v>3353</v>
      </c>
      <c r="K685" s="27">
        <v>1.7895345062741001E-6</v>
      </c>
      <c r="L685" s="16">
        <v>-0.35930233499999997</v>
      </c>
    </row>
    <row r="686" spans="1:12" x14ac:dyDescent="0.2">
      <c r="A686" s="16" t="s">
        <v>7632</v>
      </c>
      <c r="B686" s="16" t="s">
        <v>3354</v>
      </c>
      <c r="C686" s="16" t="s">
        <v>3355</v>
      </c>
      <c r="D686" s="16">
        <v>4</v>
      </c>
      <c r="E686" s="16">
        <v>82009837</v>
      </c>
      <c r="F686" s="16">
        <v>82136218</v>
      </c>
      <c r="G686" s="16">
        <v>-1</v>
      </c>
      <c r="H686" s="16" t="s">
        <v>2403</v>
      </c>
      <c r="I686" s="16">
        <v>5593</v>
      </c>
      <c r="J686" s="16" t="s">
        <v>3355</v>
      </c>
      <c r="K686" s="16">
        <v>0.44990308110125299</v>
      </c>
      <c r="L686" s="16">
        <v>-0.20567448599999999</v>
      </c>
    </row>
    <row r="687" spans="1:12" x14ac:dyDescent="0.2">
      <c r="A687" s="16" t="s">
        <v>7632</v>
      </c>
      <c r="B687" s="16" t="s">
        <v>3356</v>
      </c>
      <c r="C687" s="16" t="s">
        <v>3357</v>
      </c>
      <c r="D687" s="16">
        <v>4</v>
      </c>
      <c r="E687" s="16">
        <v>106067032</v>
      </c>
      <c r="F687" s="16">
        <v>106200973</v>
      </c>
      <c r="G687" s="16">
        <v>1</v>
      </c>
      <c r="H687" s="16" t="s">
        <v>2403</v>
      </c>
      <c r="I687" s="16">
        <v>54790</v>
      </c>
      <c r="J687" s="16" t="s">
        <v>3357</v>
      </c>
      <c r="K687" s="27">
        <v>7.0536825129139299E-26</v>
      </c>
      <c r="L687" s="16">
        <v>-0.49386929499999999</v>
      </c>
    </row>
    <row r="688" spans="1:12" x14ac:dyDescent="0.2">
      <c r="A688" s="16" t="s">
        <v>7632</v>
      </c>
      <c r="B688" s="16" t="s">
        <v>3358</v>
      </c>
      <c r="C688" s="16" t="s">
        <v>3359</v>
      </c>
      <c r="D688" s="16">
        <v>4</v>
      </c>
      <c r="E688" s="16">
        <v>106290234</v>
      </c>
      <c r="F688" s="16">
        <v>106395238</v>
      </c>
      <c r="G688" s="16">
        <v>-1</v>
      </c>
      <c r="H688" s="16" t="s">
        <v>2403</v>
      </c>
      <c r="I688" s="16">
        <v>27068</v>
      </c>
      <c r="J688" s="16" t="s">
        <v>3359</v>
      </c>
      <c r="K688" s="27">
        <v>9.23378955160168E-6</v>
      </c>
      <c r="L688" s="16">
        <v>0.32196834400000002</v>
      </c>
    </row>
    <row r="689" spans="1:12" x14ac:dyDescent="0.2">
      <c r="A689" s="16" t="s">
        <v>7632</v>
      </c>
      <c r="B689" s="16" t="s">
        <v>3360</v>
      </c>
      <c r="C689" s="16" t="s">
        <v>3361</v>
      </c>
      <c r="D689" s="16">
        <v>4</v>
      </c>
      <c r="E689" s="16">
        <v>108968701</v>
      </c>
      <c r="F689" s="16">
        <v>109090112</v>
      </c>
      <c r="G689" s="16">
        <v>-1</v>
      </c>
      <c r="H689" s="16" t="s">
        <v>2403</v>
      </c>
      <c r="I689" s="16">
        <v>51176</v>
      </c>
      <c r="J689" s="16" t="s">
        <v>3361</v>
      </c>
      <c r="K689" s="16">
        <v>0.97013467744066995</v>
      </c>
      <c r="L689" s="16">
        <v>-0.53638565900000001</v>
      </c>
    </row>
    <row r="690" spans="1:12" x14ac:dyDescent="0.2">
      <c r="A690" s="16" t="s">
        <v>7632</v>
      </c>
      <c r="B690" s="16" t="s">
        <v>3362</v>
      </c>
      <c r="C690" s="16" t="s">
        <v>3363</v>
      </c>
      <c r="D690" s="16">
        <v>4</v>
      </c>
      <c r="E690" s="16">
        <v>123747863</v>
      </c>
      <c r="F690" s="16">
        <v>123819391</v>
      </c>
      <c r="G690" s="16">
        <v>1</v>
      </c>
      <c r="H690" s="16" t="s">
        <v>2403</v>
      </c>
      <c r="I690" s="16">
        <v>2247</v>
      </c>
      <c r="J690" s="16" t="s">
        <v>3363</v>
      </c>
      <c r="K690" s="16" t="s">
        <v>2428</v>
      </c>
      <c r="L690" s="16">
        <v>3.1004144729999998</v>
      </c>
    </row>
    <row r="691" spans="1:12" x14ac:dyDescent="0.2">
      <c r="A691" s="16" t="s">
        <v>7632</v>
      </c>
      <c r="B691" s="16" t="s">
        <v>3364</v>
      </c>
      <c r="C691" s="16" t="s">
        <v>3365</v>
      </c>
      <c r="D691" s="16">
        <v>4</v>
      </c>
      <c r="E691" s="16">
        <v>123809852</v>
      </c>
      <c r="F691" s="16">
        <v>123844123</v>
      </c>
      <c r="G691" s="16">
        <v>-1</v>
      </c>
      <c r="H691" s="16" t="s">
        <v>2403</v>
      </c>
      <c r="I691" s="16">
        <v>11162</v>
      </c>
      <c r="J691" s="16" t="s">
        <v>3365</v>
      </c>
      <c r="K691" s="16">
        <v>7.6166198406264795E-4</v>
      </c>
      <c r="L691" s="16">
        <v>7.9276490000000002E-3</v>
      </c>
    </row>
    <row r="692" spans="1:12" x14ac:dyDescent="0.2">
      <c r="A692" s="16" t="s">
        <v>7632</v>
      </c>
      <c r="B692" s="16" t="s">
        <v>3366</v>
      </c>
      <c r="C692" s="16" t="s">
        <v>3367</v>
      </c>
      <c r="D692" s="16">
        <v>4</v>
      </c>
      <c r="E692" s="16">
        <v>123844229</v>
      </c>
      <c r="F692" s="16">
        <v>124240605</v>
      </c>
      <c r="G692" s="16">
        <v>1</v>
      </c>
      <c r="H692" s="16" t="s">
        <v>2403</v>
      </c>
      <c r="I692" s="16">
        <v>166378</v>
      </c>
      <c r="J692" s="16" t="s">
        <v>3367</v>
      </c>
      <c r="K692" s="27">
        <v>4.6481428380417103E-10</v>
      </c>
      <c r="L692" s="16">
        <v>-0.22711985400000001</v>
      </c>
    </row>
    <row r="693" spans="1:12" x14ac:dyDescent="0.2">
      <c r="A693" s="16" t="s">
        <v>7632</v>
      </c>
      <c r="B693" s="16" t="s">
        <v>3368</v>
      </c>
      <c r="C693" s="16" t="s">
        <v>3369</v>
      </c>
      <c r="D693" s="16">
        <v>4</v>
      </c>
      <c r="E693" s="16">
        <v>145567173</v>
      </c>
      <c r="F693" s="16">
        <v>145666423</v>
      </c>
      <c r="G693" s="16">
        <v>1</v>
      </c>
      <c r="H693" s="16" t="s">
        <v>2403</v>
      </c>
      <c r="I693" s="16">
        <v>64399</v>
      </c>
      <c r="J693" s="16" t="s">
        <v>3369</v>
      </c>
      <c r="K693" s="16">
        <v>0.98461779372722102</v>
      </c>
      <c r="L693" s="16">
        <v>1.506449143</v>
      </c>
    </row>
    <row r="694" spans="1:12" x14ac:dyDescent="0.2">
      <c r="A694" s="16" t="s">
        <v>7632</v>
      </c>
      <c r="B694" s="16" t="s">
        <v>3370</v>
      </c>
      <c r="C694" s="16" t="s">
        <v>3371</v>
      </c>
      <c r="D694" s="16">
        <v>4</v>
      </c>
      <c r="E694" s="16">
        <v>145888264</v>
      </c>
      <c r="F694" s="16">
        <v>146019693</v>
      </c>
      <c r="G694" s="16">
        <v>-1</v>
      </c>
      <c r="H694" s="16" t="s">
        <v>2403</v>
      </c>
      <c r="I694" s="16">
        <v>10393</v>
      </c>
      <c r="J694" s="16" t="s">
        <v>3371</v>
      </c>
      <c r="K694" s="16">
        <v>5.7568239168191801E-2</v>
      </c>
      <c r="L694" s="16">
        <v>-0.69556870199999998</v>
      </c>
    </row>
    <row r="695" spans="1:12" x14ac:dyDescent="0.2">
      <c r="A695" s="16" t="s">
        <v>7632</v>
      </c>
      <c r="B695" s="16" t="s">
        <v>3372</v>
      </c>
      <c r="C695" s="16" t="s">
        <v>3373</v>
      </c>
      <c r="D695" s="16">
        <v>4</v>
      </c>
      <c r="E695" s="16">
        <v>146019084</v>
      </c>
      <c r="F695" s="16">
        <v>146050331</v>
      </c>
      <c r="G695" s="16">
        <v>1</v>
      </c>
      <c r="H695" s="16" t="s">
        <v>2403</v>
      </c>
      <c r="I695" s="16">
        <v>6059</v>
      </c>
      <c r="J695" s="16" t="s">
        <v>3373</v>
      </c>
      <c r="K695" s="16">
        <v>0.99998259685851398</v>
      </c>
      <c r="L695" s="16">
        <v>-1.833819402</v>
      </c>
    </row>
    <row r="696" spans="1:12" x14ac:dyDescent="0.2">
      <c r="A696" s="16" t="s">
        <v>7632</v>
      </c>
      <c r="B696" s="16" t="s">
        <v>3374</v>
      </c>
      <c r="C696" s="16" t="s">
        <v>3375</v>
      </c>
      <c r="D696" s="16">
        <v>4</v>
      </c>
      <c r="E696" s="16">
        <v>146031990</v>
      </c>
      <c r="F696" s="16">
        <v>146101313</v>
      </c>
      <c r="G696" s="16">
        <v>-1</v>
      </c>
      <c r="H696" s="16" t="s">
        <v>2403</v>
      </c>
      <c r="I696" s="16">
        <v>54726</v>
      </c>
      <c r="J696" s="16" t="s">
        <v>3375</v>
      </c>
      <c r="K696" s="16">
        <v>0.99991647836507602</v>
      </c>
      <c r="L696" s="16">
        <v>-1.53473902</v>
      </c>
    </row>
    <row r="697" spans="1:12" x14ac:dyDescent="0.2">
      <c r="A697" s="16" t="s">
        <v>7632</v>
      </c>
      <c r="B697" s="16" t="s">
        <v>3376</v>
      </c>
      <c r="C697" s="16" t="s">
        <v>3377</v>
      </c>
      <c r="D697" s="16">
        <v>5</v>
      </c>
      <c r="E697" s="16">
        <v>36876861</v>
      </c>
      <c r="F697" s="16">
        <v>37066515</v>
      </c>
      <c r="G697" s="16">
        <v>1</v>
      </c>
      <c r="H697" s="16" t="s">
        <v>2403</v>
      </c>
      <c r="I697" s="16">
        <v>25836</v>
      </c>
      <c r="J697" s="16" t="s">
        <v>3377</v>
      </c>
      <c r="K697" s="16">
        <v>1</v>
      </c>
      <c r="L697" s="16">
        <v>-0.97583176999999999</v>
      </c>
    </row>
    <row r="698" spans="1:12" x14ac:dyDescent="0.2">
      <c r="A698" s="16" t="s">
        <v>7632</v>
      </c>
      <c r="B698" s="16" t="s">
        <v>3378</v>
      </c>
      <c r="C698" s="16" t="s">
        <v>3379</v>
      </c>
      <c r="D698" s="16">
        <v>5</v>
      </c>
      <c r="E698" s="16">
        <v>37106330</v>
      </c>
      <c r="F698" s="16">
        <v>37249530</v>
      </c>
      <c r="G698" s="16">
        <v>-1</v>
      </c>
      <c r="H698" s="16" t="s">
        <v>2403</v>
      </c>
      <c r="I698" s="16">
        <v>65250</v>
      </c>
      <c r="J698" s="16" t="s">
        <v>3379</v>
      </c>
      <c r="K698" s="27">
        <v>6.3208766173570002E-19</v>
      </c>
      <c r="L698" s="16">
        <v>-0.815197807</v>
      </c>
    </row>
    <row r="699" spans="1:12" x14ac:dyDescent="0.2">
      <c r="A699" s="16" t="s">
        <v>7632</v>
      </c>
      <c r="B699" s="16" t="s">
        <v>3380</v>
      </c>
      <c r="C699" s="16" t="s">
        <v>3381</v>
      </c>
      <c r="D699" s="16">
        <v>5</v>
      </c>
      <c r="E699" s="16">
        <v>37288239</v>
      </c>
      <c r="F699" s="16">
        <v>37371283</v>
      </c>
      <c r="G699" s="16">
        <v>-1</v>
      </c>
      <c r="H699" s="16" t="s">
        <v>2403</v>
      </c>
      <c r="I699" s="16">
        <v>9631</v>
      </c>
      <c r="J699" s="16" t="s">
        <v>3381</v>
      </c>
      <c r="K699" s="16">
        <v>0.99059427641990205</v>
      </c>
      <c r="L699" s="16">
        <v>-1.1040189570000001</v>
      </c>
    </row>
    <row r="700" spans="1:12" x14ac:dyDescent="0.2">
      <c r="A700" s="16" t="s">
        <v>7632</v>
      </c>
      <c r="B700" s="16" t="s">
        <v>3382</v>
      </c>
      <c r="C700" s="16" t="s">
        <v>3383</v>
      </c>
      <c r="D700" s="16">
        <v>5</v>
      </c>
      <c r="E700" s="16">
        <v>37379314</v>
      </c>
      <c r="F700" s="16">
        <v>37753537</v>
      </c>
      <c r="G700" s="16">
        <v>1</v>
      </c>
      <c r="H700" s="16" t="s">
        <v>2403</v>
      </c>
      <c r="I700" s="16">
        <v>55100</v>
      </c>
      <c r="J700" s="16" t="s">
        <v>3383</v>
      </c>
      <c r="K700" s="16">
        <v>0.80223527289005103</v>
      </c>
      <c r="L700" s="16">
        <v>-0.50294118200000004</v>
      </c>
    </row>
    <row r="701" spans="1:12" x14ac:dyDescent="0.2">
      <c r="A701" s="16" t="s">
        <v>7632</v>
      </c>
      <c r="B701" s="16" t="s">
        <v>3384</v>
      </c>
      <c r="C701" s="16" t="s">
        <v>3385</v>
      </c>
      <c r="D701" s="16">
        <v>5</v>
      </c>
      <c r="E701" s="16">
        <v>42423879</v>
      </c>
      <c r="F701" s="16">
        <v>42721979</v>
      </c>
      <c r="G701" s="16">
        <v>1</v>
      </c>
      <c r="H701" s="16" t="s">
        <v>2403</v>
      </c>
      <c r="I701" s="16">
        <v>2690</v>
      </c>
      <c r="J701" s="16" t="s">
        <v>3385</v>
      </c>
      <c r="K701" s="16">
        <v>2.3217714070485301E-4</v>
      </c>
      <c r="L701" s="16">
        <v>-0.24680751400000001</v>
      </c>
    </row>
    <row r="702" spans="1:12" x14ac:dyDescent="0.2">
      <c r="A702" s="16" t="s">
        <v>7632</v>
      </c>
      <c r="B702" s="16" t="s">
        <v>3386</v>
      </c>
      <c r="C702" s="16" t="s">
        <v>3387</v>
      </c>
      <c r="D702" s="16">
        <v>5</v>
      </c>
      <c r="E702" s="16">
        <v>42756903</v>
      </c>
      <c r="F702" s="16">
        <v>42802462</v>
      </c>
      <c r="G702" s="16">
        <v>1</v>
      </c>
      <c r="H702" s="16" t="s">
        <v>2403</v>
      </c>
      <c r="I702" s="16">
        <v>100129792</v>
      </c>
      <c r="J702" s="16" t="s">
        <v>3387</v>
      </c>
      <c r="K702" s="16" t="s">
        <v>2428</v>
      </c>
      <c r="L702" s="16">
        <v>2.1341096E-2</v>
      </c>
    </row>
    <row r="703" spans="1:12" x14ac:dyDescent="0.2">
      <c r="A703" s="16" t="s">
        <v>7632</v>
      </c>
      <c r="B703" s="16" t="s">
        <v>3388</v>
      </c>
      <c r="C703" s="16" t="s">
        <v>3389</v>
      </c>
      <c r="D703" s="16">
        <v>5</v>
      </c>
      <c r="E703" s="16">
        <v>42799982</v>
      </c>
      <c r="F703" s="16">
        <v>42887494</v>
      </c>
      <c r="G703" s="16">
        <v>-1</v>
      </c>
      <c r="H703" s="16" t="s">
        <v>2403</v>
      </c>
      <c r="I703" s="16">
        <v>6414</v>
      </c>
      <c r="J703" s="16" t="s">
        <v>3389</v>
      </c>
      <c r="K703" s="27">
        <v>3.0031746734385697E-8</v>
      </c>
      <c r="L703" s="16">
        <v>-0.12735959599999999</v>
      </c>
    </row>
    <row r="704" spans="1:12" x14ac:dyDescent="0.2">
      <c r="A704" s="16" t="s">
        <v>7632</v>
      </c>
      <c r="B704" s="16" t="s">
        <v>3390</v>
      </c>
      <c r="C704" s="16" t="s">
        <v>3391</v>
      </c>
      <c r="D704" s="16">
        <v>5</v>
      </c>
      <c r="E704" s="16">
        <v>58264865</v>
      </c>
      <c r="F704" s="16">
        <v>59817947</v>
      </c>
      <c r="G704" s="16">
        <v>-1</v>
      </c>
      <c r="H704" s="16" t="s">
        <v>2403</v>
      </c>
      <c r="I704" s="16">
        <v>5144</v>
      </c>
      <c r="J704" s="16" t="s">
        <v>3391</v>
      </c>
      <c r="K704" s="16">
        <v>0.98319968641885702</v>
      </c>
      <c r="L704" s="16">
        <v>0.96648925100000005</v>
      </c>
    </row>
    <row r="705" spans="1:12" x14ac:dyDescent="0.2">
      <c r="A705" s="16" t="s">
        <v>7632</v>
      </c>
      <c r="B705" s="16" t="s">
        <v>3392</v>
      </c>
      <c r="C705" s="16" t="s">
        <v>3393</v>
      </c>
      <c r="D705" s="16">
        <v>5</v>
      </c>
      <c r="E705" s="16">
        <v>64444563</v>
      </c>
      <c r="F705" s="16">
        <v>64777747</v>
      </c>
      <c r="G705" s="16">
        <v>-1</v>
      </c>
      <c r="H705" s="16" t="s">
        <v>2403</v>
      </c>
      <c r="I705" s="16">
        <v>11174</v>
      </c>
      <c r="J705" s="16" t="s">
        <v>3393</v>
      </c>
      <c r="K705" s="16">
        <v>0.99880047264502803</v>
      </c>
      <c r="L705" s="16">
        <v>-1.50646182</v>
      </c>
    </row>
    <row r="706" spans="1:12" x14ac:dyDescent="0.2">
      <c r="A706" s="16" t="s">
        <v>7632</v>
      </c>
      <c r="B706" s="16" t="s">
        <v>3394</v>
      </c>
      <c r="C706" s="16" t="s">
        <v>3395</v>
      </c>
      <c r="D706" s="16">
        <v>5</v>
      </c>
      <c r="E706" s="16">
        <v>71738479</v>
      </c>
      <c r="F706" s="16">
        <v>71803554</v>
      </c>
      <c r="G706" s="16">
        <v>-1</v>
      </c>
      <c r="H706" s="16" t="s">
        <v>2403</v>
      </c>
      <c r="I706" s="16">
        <v>167465</v>
      </c>
      <c r="J706" s="16" t="s">
        <v>3395</v>
      </c>
      <c r="K706" s="16">
        <v>0.50481950369172601</v>
      </c>
      <c r="L706" s="16">
        <v>0.48577291299999997</v>
      </c>
    </row>
    <row r="707" spans="1:12" x14ac:dyDescent="0.2">
      <c r="A707" s="16" t="s">
        <v>7632</v>
      </c>
      <c r="B707" s="16" t="s">
        <v>3396</v>
      </c>
      <c r="C707" s="16" t="s">
        <v>3397</v>
      </c>
      <c r="D707" s="16">
        <v>5</v>
      </c>
      <c r="E707" s="16">
        <v>112043195</v>
      </c>
      <c r="F707" s="16">
        <v>112181936</v>
      </c>
      <c r="G707" s="16">
        <v>1</v>
      </c>
      <c r="H707" s="16" t="s">
        <v>2403</v>
      </c>
      <c r="I707" s="16">
        <v>324</v>
      </c>
      <c r="J707" s="16" t="s">
        <v>3397</v>
      </c>
      <c r="K707" s="16">
        <v>0.99999992773940205</v>
      </c>
      <c r="L707" s="16">
        <v>1.0720118869999999</v>
      </c>
    </row>
    <row r="708" spans="1:12" x14ac:dyDescent="0.2">
      <c r="A708" s="16" t="s">
        <v>7632</v>
      </c>
      <c r="B708" s="16" t="s">
        <v>3398</v>
      </c>
      <c r="C708" s="16" t="s">
        <v>3399</v>
      </c>
      <c r="D708" s="16">
        <v>5</v>
      </c>
      <c r="E708" s="16">
        <v>112162910</v>
      </c>
      <c r="F708" s="16">
        <v>112203279</v>
      </c>
      <c r="G708" s="16">
        <v>1</v>
      </c>
      <c r="H708" s="16" t="s">
        <v>2403</v>
      </c>
      <c r="I708" s="16" t="s">
        <v>2428</v>
      </c>
      <c r="J708" s="16" t="s">
        <v>2428</v>
      </c>
      <c r="K708" s="16" t="s">
        <v>2428</v>
      </c>
      <c r="L708" s="16" t="s">
        <v>2428</v>
      </c>
    </row>
    <row r="709" spans="1:12" x14ac:dyDescent="0.2">
      <c r="A709" s="16" t="s">
        <v>7632</v>
      </c>
      <c r="B709" s="16" t="s">
        <v>3400</v>
      </c>
      <c r="C709" s="16" t="s">
        <v>3401</v>
      </c>
      <c r="D709" s="16">
        <v>5</v>
      </c>
      <c r="E709" s="16">
        <v>112196885</v>
      </c>
      <c r="F709" s="16">
        <v>112228776</v>
      </c>
      <c r="G709" s="16">
        <v>1</v>
      </c>
      <c r="H709" s="16" t="s">
        <v>2403</v>
      </c>
      <c r="I709" s="16" t="s">
        <v>2428</v>
      </c>
      <c r="J709" s="16" t="s">
        <v>2428</v>
      </c>
      <c r="K709" s="16" t="s">
        <v>2428</v>
      </c>
      <c r="L709" s="16" t="s">
        <v>2428</v>
      </c>
    </row>
    <row r="710" spans="1:12" x14ac:dyDescent="0.2">
      <c r="A710" s="16" t="s">
        <v>7632</v>
      </c>
      <c r="B710" s="16" t="s">
        <v>3402</v>
      </c>
      <c r="C710" s="16" t="s">
        <v>3403</v>
      </c>
      <c r="D710" s="16">
        <v>5</v>
      </c>
      <c r="E710" s="16">
        <v>112196919</v>
      </c>
      <c r="F710" s="16">
        <v>112205485</v>
      </c>
      <c r="G710" s="16">
        <v>1</v>
      </c>
      <c r="H710" s="16" t="s">
        <v>2403</v>
      </c>
      <c r="I710" s="16">
        <v>6728</v>
      </c>
      <c r="J710" s="16" t="s">
        <v>3403</v>
      </c>
      <c r="K710" s="16">
        <v>8.5267995817583903E-2</v>
      </c>
      <c r="L710" s="16">
        <v>3.1069743320000001</v>
      </c>
    </row>
    <row r="711" spans="1:12" x14ac:dyDescent="0.2">
      <c r="A711" s="16" t="s">
        <v>7632</v>
      </c>
      <c r="B711" s="16" t="s">
        <v>3404</v>
      </c>
      <c r="C711" s="16" t="s">
        <v>3405</v>
      </c>
      <c r="D711" s="16">
        <v>5</v>
      </c>
      <c r="E711" s="16">
        <v>112212084</v>
      </c>
      <c r="F711" s="16">
        <v>112258236</v>
      </c>
      <c r="G711" s="16">
        <v>-1</v>
      </c>
      <c r="H711" s="16" t="s">
        <v>2403</v>
      </c>
      <c r="I711" s="16">
        <v>7905</v>
      </c>
      <c r="J711" s="16" t="s">
        <v>3405</v>
      </c>
      <c r="K711" s="16">
        <v>6.28875963888091E-2</v>
      </c>
      <c r="L711" s="16">
        <v>1.7286859320000001</v>
      </c>
    </row>
    <row r="712" spans="1:12" x14ac:dyDescent="0.2">
      <c r="A712" s="16" t="s">
        <v>7632</v>
      </c>
      <c r="B712" s="16" t="s">
        <v>3406</v>
      </c>
      <c r="C712" s="16" t="s">
        <v>3407</v>
      </c>
      <c r="D712" s="16">
        <v>5</v>
      </c>
      <c r="E712" s="16">
        <v>112227313</v>
      </c>
      <c r="F712" s="16">
        <v>112228791</v>
      </c>
      <c r="G712" s="16">
        <v>1</v>
      </c>
      <c r="H712" s="16" t="s">
        <v>2403</v>
      </c>
      <c r="I712" s="16">
        <v>7310</v>
      </c>
      <c r="J712" s="16" t="s">
        <v>3407</v>
      </c>
      <c r="K712" s="27">
        <v>1.30572509036053E-5</v>
      </c>
      <c r="L712" s="16" t="s">
        <v>2428</v>
      </c>
    </row>
    <row r="713" spans="1:12" x14ac:dyDescent="0.2">
      <c r="A713" s="16" t="s">
        <v>7632</v>
      </c>
      <c r="B713" s="16" t="s">
        <v>3408</v>
      </c>
      <c r="C713" s="16" t="s">
        <v>3409</v>
      </c>
      <c r="D713" s="16">
        <v>5</v>
      </c>
      <c r="E713" s="16">
        <v>112312399</v>
      </c>
      <c r="F713" s="16">
        <v>112356667</v>
      </c>
      <c r="G713" s="16">
        <v>1</v>
      </c>
      <c r="H713" s="16" t="s">
        <v>2403</v>
      </c>
      <c r="I713" s="16">
        <v>167227</v>
      </c>
      <c r="J713" s="16" t="s">
        <v>3409</v>
      </c>
      <c r="K713" s="16">
        <v>0.85630664491866904</v>
      </c>
      <c r="L713" s="16">
        <v>6.3870482000000006E-2</v>
      </c>
    </row>
    <row r="714" spans="1:12" x14ac:dyDescent="0.2">
      <c r="A714" s="16" t="s">
        <v>7632</v>
      </c>
      <c r="B714" s="16" t="s">
        <v>3410</v>
      </c>
      <c r="C714" s="16" t="s">
        <v>3411</v>
      </c>
      <c r="D714" s="16">
        <v>5</v>
      </c>
      <c r="E714" s="16">
        <v>112357796</v>
      </c>
      <c r="F714" s="16">
        <v>112824527</v>
      </c>
      <c r="G714" s="16">
        <v>-1</v>
      </c>
      <c r="H714" s="16" t="s">
        <v>2403</v>
      </c>
      <c r="I714" s="16">
        <v>4163</v>
      </c>
      <c r="J714" s="16" t="s">
        <v>3411</v>
      </c>
      <c r="K714" s="27">
        <v>2.25777940265897E-8</v>
      </c>
      <c r="L714" s="16">
        <v>-0.11697492800000001</v>
      </c>
    </row>
    <row r="715" spans="1:12" x14ac:dyDescent="0.2">
      <c r="A715" s="16" t="s">
        <v>7632</v>
      </c>
      <c r="B715" s="16" t="s">
        <v>2949</v>
      </c>
      <c r="C715" s="16" t="s">
        <v>2950</v>
      </c>
      <c r="D715" s="16">
        <v>5</v>
      </c>
      <c r="E715" s="16">
        <v>122680579</v>
      </c>
      <c r="F715" s="16">
        <v>122759286</v>
      </c>
      <c r="G715" s="16">
        <v>-1</v>
      </c>
      <c r="H715" s="16" t="s">
        <v>2403</v>
      </c>
      <c r="I715" s="16">
        <v>153241</v>
      </c>
      <c r="J715" s="16" t="s">
        <v>2950</v>
      </c>
      <c r="K715" s="27">
        <v>4.3447069250691603E-11</v>
      </c>
      <c r="L715" s="16">
        <v>-0.52886464200000005</v>
      </c>
    </row>
    <row r="716" spans="1:12" x14ac:dyDescent="0.2">
      <c r="A716" s="16" t="s">
        <v>7632</v>
      </c>
      <c r="B716" s="16" t="s">
        <v>3412</v>
      </c>
      <c r="C716" s="16" t="s">
        <v>3413</v>
      </c>
      <c r="D716" s="16">
        <v>5</v>
      </c>
      <c r="E716" s="16">
        <v>171288553</v>
      </c>
      <c r="F716" s="16">
        <v>171433877</v>
      </c>
      <c r="G716" s="16">
        <v>-1</v>
      </c>
      <c r="H716" s="16" t="s">
        <v>2403</v>
      </c>
      <c r="I716" s="16">
        <v>23291</v>
      </c>
      <c r="J716" s="16" t="s">
        <v>3413</v>
      </c>
      <c r="K716" s="16">
        <v>0.99716148386813197</v>
      </c>
      <c r="L716" s="16">
        <v>-1.390197879</v>
      </c>
    </row>
    <row r="717" spans="1:12" x14ac:dyDescent="0.2">
      <c r="A717" s="16" t="s">
        <v>7632</v>
      </c>
      <c r="B717" s="16" t="s">
        <v>3414</v>
      </c>
      <c r="C717" s="16" t="s">
        <v>3415</v>
      </c>
      <c r="D717" s="16">
        <v>6</v>
      </c>
      <c r="E717" s="16">
        <v>7107830</v>
      </c>
      <c r="F717" s="16">
        <v>7252213</v>
      </c>
      <c r="G717" s="16">
        <v>1</v>
      </c>
      <c r="H717" s="16" t="s">
        <v>2403</v>
      </c>
      <c r="I717" s="16">
        <v>6239</v>
      </c>
      <c r="J717" s="16" t="s">
        <v>3415</v>
      </c>
      <c r="K717" s="16">
        <v>0.99996792796828704</v>
      </c>
      <c r="L717" s="16">
        <v>0.51349355799999996</v>
      </c>
    </row>
    <row r="718" spans="1:12" x14ac:dyDescent="0.2">
      <c r="A718" s="16" t="s">
        <v>7632</v>
      </c>
      <c r="B718" s="16" t="s">
        <v>3416</v>
      </c>
      <c r="C718" s="16" t="s">
        <v>3417</v>
      </c>
      <c r="D718" s="16">
        <v>6</v>
      </c>
      <c r="E718" s="16">
        <v>7727030</v>
      </c>
      <c r="F718" s="16">
        <v>7881655</v>
      </c>
      <c r="G718" s="16">
        <v>1</v>
      </c>
      <c r="H718" s="16" t="s">
        <v>2403</v>
      </c>
      <c r="I718" s="16">
        <v>654</v>
      </c>
      <c r="J718" s="16" t="s">
        <v>3417</v>
      </c>
      <c r="K718" s="16">
        <v>0.89508171810426596</v>
      </c>
      <c r="L718" s="16">
        <v>-5.169257E-3</v>
      </c>
    </row>
    <row r="719" spans="1:12" x14ac:dyDescent="0.2">
      <c r="A719" s="16" t="s">
        <v>7632</v>
      </c>
      <c r="B719" s="16" t="s">
        <v>3418</v>
      </c>
      <c r="C719" s="16" t="s">
        <v>3419</v>
      </c>
      <c r="D719" s="16">
        <v>6</v>
      </c>
      <c r="E719" s="16">
        <v>25279306</v>
      </c>
      <c r="F719" s="16">
        <v>25620758</v>
      </c>
      <c r="G719" s="16">
        <v>1</v>
      </c>
      <c r="H719" s="16" t="s">
        <v>2403</v>
      </c>
      <c r="I719" s="16">
        <v>55604</v>
      </c>
      <c r="J719" s="16" t="s">
        <v>3419</v>
      </c>
      <c r="K719" s="16">
        <v>0.50231884246787895</v>
      </c>
      <c r="L719" s="16">
        <v>0.40070650899999999</v>
      </c>
    </row>
    <row r="720" spans="1:12" x14ac:dyDescent="0.2">
      <c r="A720" s="16" t="s">
        <v>7632</v>
      </c>
      <c r="B720" s="16" t="s">
        <v>3420</v>
      </c>
      <c r="C720" s="16" t="s">
        <v>3421</v>
      </c>
      <c r="D720" s="16">
        <v>6</v>
      </c>
      <c r="E720" s="16">
        <v>25652464</v>
      </c>
      <c r="F720" s="16">
        <v>25702011</v>
      </c>
      <c r="G720" s="16">
        <v>1</v>
      </c>
      <c r="H720" s="16" t="s">
        <v>2403</v>
      </c>
      <c r="I720" s="16">
        <v>10590</v>
      </c>
      <c r="J720" s="16" t="s">
        <v>3421</v>
      </c>
      <c r="K720" s="16">
        <v>3.5946002284875801E-2</v>
      </c>
      <c r="L720" s="16">
        <v>0.102935794</v>
      </c>
    </row>
    <row r="721" spans="1:12" x14ac:dyDescent="0.2">
      <c r="A721" s="16" t="s">
        <v>7632</v>
      </c>
      <c r="B721" s="16" t="s">
        <v>3422</v>
      </c>
      <c r="C721" s="16" t="s">
        <v>3423</v>
      </c>
      <c r="D721" s="16">
        <v>6</v>
      </c>
      <c r="E721" s="16">
        <v>25726291</v>
      </c>
      <c r="F721" s="16">
        <v>25726790</v>
      </c>
      <c r="G721" s="16">
        <v>-1</v>
      </c>
      <c r="H721" s="16" t="s">
        <v>2403</v>
      </c>
      <c r="I721" s="16">
        <v>221613</v>
      </c>
      <c r="J721" s="16" t="s">
        <v>3423</v>
      </c>
      <c r="K721" s="16">
        <v>8.6097937187989005E-4</v>
      </c>
      <c r="L721" s="16">
        <v>0.36596466900000002</v>
      </c>
    </row>
    <row r="722" spans="1:12" x14ac:dyDescent="0.2">
      <c r="A722" s="16" t="s">
        <v>7632</v>
      </c>
      <c r="B722" s="16" t="s">
        <v>3424</v>
      </c>
      <c r="C722" s="16" t="s">
        <v>3425</v>
      </c>
      <c r="D722" s="16">
        <v>6</v>
      </c>
      <c r="E722" s="16">
        <v>25727137</v>
      </c>
      <c r="F722" s="16">
        <v>25727573</v>
      </c>
      <c r="G722" s="16">
        <v>1</v>
      </c>
      <c r="H722" s="16" t="s">
        <v>2403</v>
      </c>
      <c r="I722" s="16">
        <v>255626</v>
      </c>
      <c r="J722" s="16" t="s">
        <v>3425</v>
      </c>
      <c r="K722" s="16">
        <v>0.132823726172591</v>
      </c>
      <c r="L722" s="16">
        <v>0.401920693</v>
      </c>
    </row>
    <row r="723" spans="1:12" x14ac:dyDescent="0.2">
      <c r="A723" s="16" t="s">
        <v>7632</v>
      </c>
      <c r="B723" s="16" t="s">
        <v>3426</v>
      </c>
      <c r="C723" s="16" t="s">
        <v>3427</v>
      </c>
      <c r="D723" s="16">
        <v>6</v>
      </c>
      <c r="E723" s="16">
        <v>25754927</v>
      </c>
      <c r="F723" s="16">
        <v>25781419</v>
      </c>
      <c r="G723" s="16">
        <v>1</v>
      </c>
      <c r="H723" s="16" t="s">
        <v>2403</v>
      </c>
      <c r="I723" s="16">
        <v>10050</v>
      </c>
      <c r="J723" s="16" t="s">
        <v>3427</v>
      </c>
      <c r="K723" s="27">
        <v>6.3342253499195701E-6</v>
      </c>
      <c r="L723" s="16">
        <v>0.944835588</v>
      </c>
    </row>
    <row r="724" spans="1:12" x14ac:dyDescent="0.2">
      <c r="A724" s="16" t="s">
        <v>7632</v>
      </c>
      <c r="B724" s="16" t="s">
        <v>3428</v>
      </c>
      <c r="C724" s="16" t="s">
        <v>3429</v>
      </c>
      <c r="D724" s="16">
        <v>6</v>
      </c>
      <c r="E724" s="16">
        <v>25783125</v>
      </c>
      <c r="F724" s="16">
        <v>25832287</v>
      </c>
      <c r="G724" s="16">
        <v>-1</v>
      </c>
      <c r="H724" s="16" t="s">
        <v>2403</v>
      </c>
      <c r="I724" s="16">
        <v>6568</v>
      </c>
      <c r="J724" s="16" t="s">
        <v>3429</v>
      </c>
      <c r="K724" s="27">
        <v>2.5926149769783802E-10</v>
      </c>
      <c r="L724" s="16">
        <v>-0.181263012</v>
      </c>
    </row>
    <row r="725" spans="1:12" x14ac:dyDescent="0.2">
      <c r="A725" s="16" t="s">
        <v>7632</v>
      </c>
      <c r="B725" s="16" t="s">
        <v>3430</v>
      </c>
      <c r="C725" s="16" t="s">
        <v>3431</v>
      </c>
      <c r="D725" s="16">
        <v>6</v>
      </c>
      <c r="E725" s="16">
        <v>25833294</v>
      </c>
      <c r="F725" s="16">
        <v>25882514</v>
      </c>
      <c r="G725" s="16">
        <v>-1</v>
      </c>
      <c r="H725" s="16" t="s">
        <v>2403</v>
      </c>
      <c r="I725" s="16">
        <v>10786</v>
      </c>
      <c r="J725" s="16" t="s">
        <v>3431</v>
      </c>
      <c r="K725" s="27">
        <v>9.8820556128766097E-14</v>
      </c>
      <c r="L725" s="16">
        <v>-0.24650270499999999</v>
      </c>
    </row>
    <row r="726" spans="1:12" x14ac:dyDescent="0.2">
      <c r="A726" s="16" t="s">
        <v>7632</v>
      </c>
      <c r="B726" s="16" t="s">
        <v>3432</v>
      </c>
      <c r="C726" s="16" t="s">
        <v>3433</v>
      </c>
      <c r="D726" s="16">
        <v>6</v>
      </c>
      <c r="E726" s="16">
        <v>25912982</v>
      </c>
      <c r="F726" s="16">
        <v>25930946</v>
      </c>
      <c r="G726" s="16">
        <v>-1</v>
      </c>
      <c r="H726" s="16" t="s">
        <v>2403</v>
      </c>
      <c r="I726" s="16">
        <v>10246</v>
      </c>
      <c r="J726" s="16" t="s">
        <v>3433</v>
      </c>
      <c r="K726" s="16">
        <v>4.6698544674219199E-3</v>
      </c>
      <c r="L726" s="16">
        <v>-0.12920100200000001</v>
      </c>
    </row>
    <row r="727" spans="1:12" x14ac:dyDescent="0.2">
      <c r="A727" s="16" t="s">
        <v>7632</v>
      </c>
      <c r="B727" s="16" t="s">
        <v>3434</v>
      </c>
      <c r="C727" s="16" t="s">
        <v>3435</v>
      </c>
      <c r="D727" s="16">
        <v>6</v>
      </c>
      <c r="E727" s="16">
        <v>25963030</v>
      </c>
      <c r="F727" s="16">
        <v>25987384</v>
      </c>
      <c r="G727" s="16">
        <v>1</v>
      </c>
      <c r="H727" s="16" t="s">
        <v>2403</v>
      </c>
      <c r="I727" s="16">
        <v>10475</v>
      </c>
      <c r="J727" s="16" t="s">
        <v>3435</v>
      </c>
      <c r="K727" s="27">
        <v>4.7513020509651197E-6</v>
      </c>
      <c r="L727" s="16">
        <v>-0.220583262</v>
      </c>
    </row>
    <row r="728" spans="1:12" x14ac:dyDescent="0.2">
      <c r="A728" s="16" t="s">
        <v>7632</v>
      </c>
      <c r="B728" s="16" t="s">
        <v>3436</v>
      </c>
      <c r="C728" s="16" t="s">
        <v>3437</v>
      </c>
      <c r="D728" s="16">
        <v>6</v>
      </c>
      <c r="E728" s="16">
        <v>26017260</v>
      </c>
      <c r="F728" s="16">
        <v>26018040</v>
      </c>
      <c r="G728" s="16">
        <v>-1</v>
      </c>
      <c r="H728" s="16" t="s">
        <v>2403</v>
      </c>
      <c r="I728" s="16">
        <v>3024</v>
      </c>
      <c r="J728" s="16" t="s">
        <v>3437</v>
      </c>
      <c r="K728" s="16">
        <v>3.5307992654366898E-3</v>
      </c>
      <c r="L728" s="16">
        <v>-0.37220678800000001</v>
      </c>
    </row>
    <row r="729" spans="1:12" x14ac:dyDescent="0.2">
      <c r="A729" s="16" t="s">
        <v>7632</v>
      </c>
      <c r="B729" s="16" t="s">
        <v>3438</v>
      </c>
      <c r="C729" s="16" t="s">
        <v>3439</v>
      </c>
      <c r="D729" s="16">
        <v>6</v>
      </c>
      <c r="E729" s="16">
        <v>26020718</v>
      </c>
      <c r="F729" s="16">
        <v>26021186</v>
      </c>
      <c r="G729" s="16">
        <v>1</v>
      </c>
      <c r="H729" s="16" t="s">
        <v>2403</v>
      </c>
      <c r="I729" s="16">
        <v>8350</v>
      </c>
      <c r="J729" s="16" t="s">
        <v>3439</v>
      </c>
      <c r="K729" s="27">
        <v>3.9800817876713903E-5</v>
      </c>
      <c r="L729" s="16">
        <v>-0.22570684199999999</v>
      </c>
    </row>
    <row r="730" spans="1:12" x14ac:dyDescent="0.2">
      <c r="A730" s="16" t="s">
        <v>7632</v>
      </c>
      <c r="B730" s="16" t="s">
        <v>3440</v>
      </c>
      <c r="C730" s="16" t="s">
        <v>3441</v>
      </c>
      <c r="D730" s="16">
        <v>6</v>
      </c>
      <c r="E730" s="16">
        <v>26021907</v>
      </c>
      <c r="F730" s="16">
        <v>26022278</v>
      </c>
      <c r="G730" s="16">
        <v>1</v>
      </c>
      <c r="H730" s="16" t="s">
        <v>2403</v>
      </c>
      <c r="I730" s="16">
        <v>8359</v>
      </c>
      <c r="J730" s="16" t="s">
        <v>3441</v>
      </c>
      <c r="K730" s="16">
        <v>2.2854029575620602E-3</v>
      </c>
      <c r="L730" s="16">
        <v>0.43417011700000002</v>
      </c>
    </row>
    <row r="731" spans="1:12" x14ac:dyDescent="0.2">
      <c r="A731" s="16" t="s">
        <v>7632</v>
      </c>
      <c r="B731" s="16" t="s">
        <v>3442</v>
      </c>
      <c r="C731" s="16" t="s">
        <v>3443</v>
      </c>
      <c r="D731" s="16">
        <v>6</v>
      </c>
      <c r="E731" s="16">
        <v>26027124</v>
      </c>
      <c r="F731" s="16">
        <v>26027480</v>
      </c>
      <c r="G731" s="16">
        <v>-1</v>
      </c>
      <c r="H731" s="16" t="s">
        <v>2403</v>
      </c>
      <c r="I731" s="16">
        <v>8366</v>
      </c>
      <c r="J731" s="16" t="s">
        <v>3443</v>
      </c>
      <c r="K731" s="16">
        <v>8.54182671998013E-3</v>
      </c>
      <c r="L731" s="16">
        <v>0.16611927600000001</v>
      </c>
    </row>
    <row r="732" spans="1:12" x14ac:dyDescent="0.2">
      <c r="A732" s="16" t="s">
        <v>7632</v>
      </c>
      <c r="B732" s="16" t="s">
        <v>3444</v>
      </c>
      <c r="C732" s="16" t="s">
        <v>3445</v>
      </c>
      <c r="D732" s="16">
        <v>6</v>
      </c>
      <c r="E732" s="16">
        <v>26031817</v>
      </c>
      <c r="F732" s="16">
        <v>26032288</v>
      </c>
      <c r="G732" s="16">
        <v>-1</v>
      </c>
      <c r="H732" s="16" t="s">
        <v>2403</v>
      </c>
      <c r="I732" s="16">
        <v>8358</v>
      </c>
      <c r="J732" s="16" t="s">
        <v>3445</v>
      </c>
      <c r="K732" s="16">
        <v>0.30728299314864799</v>
      </c>
      <c r="L732" s="16">
        <v>0.25169624299999999</v>
      </c>
    </row>
    <row r="733" spans="1:12" x14ac:dyDescent="0.2">
      <c r="A733" s="16" t="s">
        <v>7632</v>
      </c>
      <c r="B733" s="16" t="s">
        <v>3446</v>
      </c>
      <c r="C733" s="16" t="s">
        <v>3447</v>
      </c>
      <c r="D733" s="16">
        <v>6</v>
      </c>
      <c r="E733" s="16">
        <v>26033320</v>
      </c>
      <c r="F733" s="16">
        <v>26033796</v>
      </c>
      <c r="G733" s="16">
        <v>-1</v>
      </c>
      <c r="H733" s="16" t="s">
        <v>2403</v>
      </c>
      <c r="I733" s="16">
        <v>8335</v>
      </c>
      <c r="J733" s="16" t="s">
        <v>3447</v>
      </c>
      <c r="K733" s="16">
        <v>5.3194433144578704E-3</v>
      </c>
      <c r="L733" s="16">
        <v>0.22813473200000001</v>
      </c>
    </row>
    <row r="734" spans="1:12" x14ac:dyDescent="0.2">
      <c r="A734" s="16" t="s">
        <v>7632</v>
      </c>
      <c r="B734" s="16" t="s">
        <v>3448</v>
      </c>
      <c r="C734" s="16" t="s">
        <v>3449</v>
      </c>
      <c r="D734" s="16">
        <v>6</v>
      </c>
      <c r="E734" s="16">
        <v>26043455</v>
      </c>
      <c r="F734" s="16">
        <v>26043885</v>
      </c>
      <c r="G734" s="16">
        <v>-1</v>
      </c>
      <c r="H734" s="16" t="s">
        <v>2403</v>
      </c>
      <c r="I734" s="16">
        <v>3018</v>
      </c>
      <c r="J734" s="16" t="s">
        <v>3449</v>
      </c>
      <c r="K734" s="16">
        <v>0.13032787121617401</v>
      </c>
      <c r="L734" s="16">
        <v>0.28811669299999998</v>
      </c>
    </row>
    <row r="735" spans="1:12" x14ac:dyDescent="0.2">
      <c r="A735" s="16" t="s">
        <v>7632</v>
      </c>
      <c r="B735" s="16" t="s">
        <v>3450</v>
      </c>
      <c r="C735" s="16" t="s">
        <v>3451</v>
      </c>
      <c r="D735" s="16">
        <v>6</v>
      </c>
      <c r="E735" s="16">
        <v>26045639</v>
      </c>
      <c r="F735" s="16">
        <v>26046097</v>
      </c>
      <c r="G735" s="16">
        <v>1</v>
      </c>
      <c r="H735" s="16" t="s">
        <v>2403</v>
      </c>
      <c r="I735" s="16">
        <v>8352</v>
      </c>
      <c r="J735" s="16" t="s">
        <v>3451</v>
      </c>
      <c r="K735" s="16">
        <v>0.21554051905833399</v>
      </c>
      <c r="L735" s="16">
        <v>-0.193878787</v>
      </c>
    </row>
    <row r="736" spans="1:12" x14ac:dyDescent="0.2">
      <c r="A736" s="16" t="s">
        <v>7632</v>
      </c>
      <c r="B736" s="16" t="s">
        <v>3452</v>
      </c>
      <c r="C736" s="16" t="s">
        <v>3453</v>
      </c>
      <c r="D736" s="16">
        <v>6</v>
      </c>
      <c r="E736" s="16">
        <v>26055968</v>
      </c>
      <c r="F736" s="16">
        <v>26056699</v>
      </c>
      <c r="G736" s="16">
        <v>-1</v>
      </c>
      <c r="H736" s="16" t="s">
        <v>2403</v>
      </c>
      <c r="I736" s="16">
        <v>3006</v>
      </c>
      <c r="J736" s="16" t="s">
        <v>3453</v>
      </c>
      <c r="K736" s="16" t="s">
        <v>2428</v>
      </c>
      <c r="L736" s="16">
        <v>0.13722804199999999</v>
      </c>
    </row>
    <row r="737" spans="1:12" x14ac:dyDescent="0.2">
      <c r="A737" s="16" t="s">
        <v>7632</v>
      </c>
      <c r="B737" s="16" t="s">
        <v>3454</v>
      </c>
      <c r="C737" s="16" t="s">
        <v>3455</v>
      </c>
      <c r="D737" s="16">
        <v>6</v>
      </c>
      <c r="E737" s="16">
        <v>26087509</v>
      </c>
      <c r="F737" s="16">
        <v>26098571</v>
      </c>
      <c r="G737" s="16">
        <v>1</v>
      </c>
      <c r="H737" s="16" t="s">
        <v>2403</v>
      </c>
      <c r="I737" s="16">
        <v>3077</v>
      </c>
      <c r="J737" s="16" t="s">
        <v>3455</v>
      </c>
      <c r="K737" s="27">
        <v>8.4969700310780996E-7</v>
      </c>
      <c r="L737" s="16">
        <v>0.21017165600000001</v>
      </c>
    </row>
    <row r="738" spans="1:12" x14ac:dyDescent="0.2">
      <c r="A738" s="16" t="s">
        <v>7632</v>
      </c>
      <c r="B738" s="16" t="s">
        <v>3456</v>
      </c>
      <c r="C738" s="16" t="s">
        <v>3457</v>
      </c>
      <c r="D738" s="16">
        <v>6</v>
      </c>
      <c r="E738" s="16">
        <v>26115101</v>
      </c>
      <c r="F738" s="16">
        <v>26124154</v>
      </c>
      <c r="G738" s="16">
        <v>-1</v>
      </c>
      <c r="H738" s="16" t="s">
        <v>2403</v>
      </c>
      <c r="I738" s="16">
        <v>8347</v>
      </c>
      <c r="J738" s="16" t="s">
        <v>3457</v>
      </c>
      <c r="K738" s="16">
        <v>2.8780115574955499E-3</v>
      </c>
      <c r="L738" s="16">
        <v>0.33573624200000002</v>
      </c>
    </row>
    <row r="739" spans="1:12" x14ac:dyDescent="0.2">
      <c r="A739" s="16" t="s">
        <v>7632</v>
      </c>
      <c r="B739" s="16" t="s">
        <v>3458</v>
      </c>
      <c r="C739" s="16" t="s">
        <v>3459</v>
      </c>
      <c r="D739" s="16">
        <v>6</v>
      </c>
      <c r="E739" s="16">
        <v>26124373</v>
      </c>
      <c r="F739" s="16">
        <v>26139344</v>
      </c>
      <c r="G739" s="16">
        <v>1</v>
      </c>
      <c r="H739" s="16" t="s">
        <v>2403</v>
      </c>
      <c r="I739" s="16">
        <v>8334</v>
      </c>
      <c r="J739" s="16" t="s">
        <v>3459</v>
      </c>
      <c r="K739" s="16">
        <v>0.599175549394101</v>
      </c>
      <c r="L739" s="16">
        <v>0.73967923999999996</v>
      </c>
    </row>
    <row r="740" spans="1:12" x14ac:dyDescent="0.2">
      <c r="A740" s="16" t="s">
        <v>7632</v>
      </c>
      <c r="B740" s="16" t="s">
        <v>3460</v>
      </c>
      <c r="C740" s="16" t="s">
        <v>3461</v>
      </c>
      <c r="D740" s="16">
        <v>6</v>
      </c>
      <c r="E740" s="16">
        <v>26156559</v>
      </c>
      <c r="F740" s="16">
        <v>26157343</v>
      </c>
      <c r="G740" s="16">
        <v>1</v>
      </c>
      <c r="H740" s="16" t="s">
        <v>2403</v>
      </c>
      <c r="I740" s="16">
        <v>3008</v>
      </c>
      <c r="J740" s="16" t="s">
        <v>3461</v>
      </c>
      <c r="K740" s="16" t="s">
        <v>2428</v>
      </c>
      <c r="L740" s="16">
        <v>-0.39652158900000001</v>
      </c>
    </row>
    <row r="741" spans="1:12" x14ac:dyDescent="0.2">
      <c r="A741" s="16" t="s">
        <v>7632</v>
      </c>
      <c r="B741" s="16" t="s">
        <v>3462</v>
      </c>
      <c r="C741" s="16" t="s">
        <v>3463</v>
      </c>
      <c r="D741" s="16">
        <v>6</v>
      </c>
      <c r="E741" s="16">
        <v>26158349</v>
      </c>
      <c r="F741" s="16">
        <v>26171577</v>
      </c>
      <c r="G741" s="16">
        <v>1</v>
      </c>
      <c r="H741" s="16" t="s">
        <v>2403</v>
      </c>
      <c r="I741" s="16">
        <v>3017</v>
      </c>
      <c r="J741" s="16" t="s">
        <v>3463</v>
      </c>
      <c r="K741" s="16">
        <v>2.7797944100911901E-4</v>
      </c>
      <c r="L741" s="16">
        <v>-1.5297656999999999E-2</v>
      </c>
    </row>
    <row r="742" spans="1:12" x14ac:dyDescent="0.2">
      <c r="A742" s="16" t="s">
        <v>7632</v>
      </c>
      <c r="B742" s="16" t="s">
        <v>3464</v>
      </c>
      <c r="C742" s="16" t="s">
        <v>3465</v>
      </c>
      <c r="D742" s="16">
        <v>6</v>
      </c>
      <c r="E742" s="16">
        <v>26183958</v>
      </c>
      <c r="F742" s="16">
        <v>26184454</v>
      </c>
      <c r="G742" s="16">
        <v>1</v>
      </c>
      <c r="H742" s="16" t="s">
        <v>2403</v>
      </c>
      <c r="I742" s="16">
        <v>8344</v>
      </c>
      <c r="J742" s="16" t="s">
        <v>3465</v>
      </c>
      <c r="K742" s="16">
        <v>3.0787182808719201E-4</v>
      </c>
      <c r="L742" s="16">
        <v>0.44573837599999999</v>
      </c>
    </row>
    <row r="743" spans="1:12" x14ac:dyDescent="0.2">
      <c r="A743" s="16" t="s">
        <v>7632</v>
      </c>
      <c r="B743" s="16" t="s">
        <v>3466</v>
      </c>
      <c r="C743" s="16" t="s">
        <v>3467</v>
      </c>
      <c r="D743" s="16">
        <v>6</v>
      </c>
      <c r="E743" s="16">
        <v>26188938</v>
      </c>
      <c r="F743" s="16">
        <v>26189304</v>
      </c>
      <c r="G743" s="16">
        <v>-1</v>
      </c>
      <c r="H743" s="16" t="s">
        <v>2403</v>
      </c>
      <c r="I743" s="16">
        <v>8360</v>
      </c>
      <c r="J743" s="16" t="s">
        <v>3467</v>
      </c>
      <c r="K743" s="16">
        <v>2.2643002060853301E-3</v>
      </c>
      <c r="L743" s="16">
        <v>0.87014530300000004</v>
      </c>
    </row>
    <row r="744" spans="1:12" x14ac:dyDescent="0.2">
      <c r="A744" s="16" t="s">
        <v>7632</v>
      </c>
      <c r="B744" s="16" t="s">
        <v>3468</v>
      </c>
      <c r="C744" s="16" t="s">
        <v>3469</v>
      </c>
      <c r="D744" s="16">
        <v>6</v>
      </c>
      <c r="E744" s="16">
        <v>26197068</v>
      </c>
      <c r="F744" s="16">
        <v>26199521</v>
      </c>
      <c r="G744" s="16">
        <v>-1</v>
      </c>
      <c r="H744" s="16" t="s">
        <v>2403</v>
      </c>
      <c r="I744" s="16">
        <v>8351</v>
      </c>
      <c r="J744" s="16" t="s">
        <v>3469</v>
      </c>
      <c r="K744" s="16">
        <v>1.1195071454156999E-2</v>
      </c>
      <c r="L744" s="16" t="s">
        <v>2428</v>
      </c>
    </row>
    <row r="745" spans="1:12" x14ac:dyDescent="0.2">
      <c r="A745" s="16" t="s">
        <v>7632</v>
      </c>
      <c r="B745" s="16" t="s">
        <v>3470</v>
      </c>
      <c r="C745" s="16" t="s">
        <v>3471</v>
      </c>
      <c r="D745" s="16">
        <v>6</v>
      </c>
      <c r="E745" s="16">
        <v>26199079</v>
      </c>
      <c r="F745" s="16">
        <v>26199471</v>
      </c>
      <c r="G745" s="16">
        <v>-1</v>
      </c>
      <c r="H745" s="16" t="s">
        <v>2403</v>
      </c>
      <c r="I745" s="16">
        <v>3013</v>
      </c>
      <c r="J745" s="16" t="s">
        <v>3471</v>
      </c>
      <c r="K745" s="27">
        <v>3.9967726881907501E-5</v>
      </c>
      <c r="L745" s="16">
        <v>0.28775858999999998</v>
      </c>
    </row>
    <row r="746" spans="1:12" x14ac:dyDescent="0.2">
      <c r="A746" s="16" t="s">
        <v>7632</v>
      </c>
      <c r="B746" s="16" t="s">
        <v>3472</v>
      </c>
      <c r="C746" s="16" t="s">
        <v>3473</v>
      </c>
      <c r="D746" s="16">
        <v>6</v>
      </c>
      <c r="E746" s="16">
        <v>26199748</v>
      </c>
      <c r="F746" s="16">
        <v>26200942</v>
      </c>
      <c r="G746" s="16">
        <v>1</v>
      </c>
      <c r="H746" s="16" t="s">
        <v>2403</v>
      </c>
      <c r="I746" s="16">
        <v>8343</v>
      </c>
      <c r="J746" s="16" t="s">
        <v>3473</v>
      </c>
      <c r="K746" s="16">
        <v>3.0002047292289802E-4</v>
      </c>
      <c r="L746" s="16">
        <v>0.85106290200000001</v>
      </c>
    </row>
    <row r="747" spans="1:12" x14ac:dyDescent="0.2">
      <c r="A747" s="16" t="s">
        <v>7632</v>
      </c>
      <c r="B747" s="16" t="s">
        <v>3474</v>
      </c>
      <c r="C747" s="16" t="s">
        <v>3475</v>
      </c>
      <c r="D747" s="16">
        <v>6</v>
      </c>
      <c r="E747" s="16">
        <v>26204858</v>
      </c>
      <c r="F747" s="16">
        <v>26206266</v>
      </c>
      <c r="G747" s="16">
        <v>1</v>
      </c>
      <c r="H747" s="16" t="s">
        <v>2403</v>
      </c>
      <c r="I747" s="16">
        <v>8367</v>
      </c>
      <c r="J747" s="16" t="s">
        <v>3475</v>
      </c>
      <c r="K747" s="16">
        <v>6.4225054909064602E-4</v>
      </c>
      <c r="L747" s="16">
        <v>1.8357819360000001</v>
      </c>
    </row>
    <row r="748" spans="1:12" x14ac:dyDescent="0.2">
      <c r="A748" s="16" t="s">
        <v>7632</v>
      </c>
      <c r="B748" s="16" t="s">
        <v>3476</v>
      </c>
      <c r="C748" s="16" t="s">
        <v>3477</v>
      </c>
      <c r="D748" s="16">
        <v>6</v>
      </c>
      <c r="E748" s="16">
        <v>26216428</v>
      </c>
      <c r="F748" s="16">
        <v>26216872</v>
      </c>
      <c r="G748" s="16">
        <v>-1</v>
      </c>
      <c r="H748" s="16" t="s">
        <v>2403</v>
      </c>
      <c r="I748" s="16">
        <v>8339</v>
      </c>
      <c r="J748" s="16" t="s">
        <v>3477</v>
      </c>
      <c r="K748" s="27">
        <v>2.94452400546665E-6</v>
      </c>
      <c r="L748" s="16">
        <v>2.5345177999999999E-2</v>
      </c>
    </row>
    <row r="749" spans="1:12" x14ac:dyDescent="0.2">
      <c r="A749" s="16" t="s">
        <v>7632</v>
      </c>
      <c r="B749" s="16" t="s">
        <v>3478</v>
      </c>
      <c r="C749" s="16" t="s">
        <v>3479</v>
      </c>
      <c r="D749" s="16">
        <v>6</v>
      </c>
      <c r="E749" s="16">
        <v>26217165</v>
      </c>
      <c r="F749" s="16">
        <v>26217711</v>
      </c>
      <c r="G749" s="16">
        <v>1</v>
      </c>
      <c r="H749" s="16" t="s">
        <v>2403</v>
      </c>
      <c r="I749" s="16">
        <v>3012</v>
      </c>
      <c r="J749" s="16" t="s">
        <v>3479</v>
      </c>
      <c r="K749" s="16">
        <v>0.62412365369501999</v>
      </c>
      <c r="L749" s="16">
        <v>-0.273878285</v>
      </c>
    </row>
    <row r="750" spans="1:12" x14ac:dyDescent="0.2">
      <c r="A750" s="16" t="s">
        <v>7632</v>
      </c>
      <c r="B750" s="16" t="s">
        <v>3480</v>
      </c>
      <c r="C750" s="16" t="s">
        <v>3481</v>
      </c>
      <c r="D750" s="16">
        <v>6</v>
      </c>
      <c r="E750" s="16">
        <v>26225383</v>
      </c>
      <c r="F750" s="16">
        <v>26225844</v>
      </c>
      <c r="G750" s="16">
        <v>1</v>
      </c>
      <c r="H750" s="16" t="s">
        <v>2403</v>
      </c>
      <c r="I750" s="16">
        <v>8353</v>
      </c>
      <c r="J750" s="16" t="s">
        <v>3481</v>
      </c>
      <c r="K750" s="16">
        <v>8.1342884252868597E-4</v>
      </c>
      <c r="L750" s="16">
        <v>-0.20979508999999999</v>
      </c>
    </row>
    <row r="751" spans="1:12" x14ac:dyDescent="0.2">
      <c r="A751" s="16" t="s">
        <v>7632</v>
      </c>
      <c r="B751" s="16" t="s">
        <v>3482</v>
      </c>
      <c r="C751" s="16" t="s">
        <v>3483</v>
      </c>
      <c r="D751" s="16">
        <v>6</v>
      </c>
      <c r="E751" s="16">
        <v>26234440</v>
      </c>
      <c r="F751" s="16">
        <v>26235216</v>
      </c>
      <c r="G751" s="16">
        <v>-1</v>
      </c>
      <c r="H751" s="16" t="s">
        <v>2403</v>
      </c>
      <c r="I751" s="16">
        <v>3007</v>
      </c>
      <c r="J751" s="16" t="s">
        <v>3483</v>
      </c>
      <c r="K751" s="16" t="s">
        <v>2428</v>
      </c>
      <c r="L751" s="16">
        <v>0.13612316299999999</v>
      </c>
    </row>
    <row r="752" spans="1:12" x14ac:dyDescent="0.2">
      <c r="A752" s="16" t="s">
        <v>7632</v>
      </c>
      <c r="B752" s="16" t="s">
        <v>3484</v>
      </c>
      <c r="C752" s="16" t="s">
        <v>3485</v>
      </c>
      <c r="D752" s="16">
        <v>6</v>
      </c>
      <c r="E752" s="16">
        <v>26240561</v>
      </c>
      <c r="F752" s="16">
        <v>26240976</v>
      </c>
      <c r="G752" s="16">
        <v>1</v>
      </c>
      <c r="H752" s="16" t="s">
        <v>2403</v>
      </c>
      <c r="I752" s="16">
        <v>8361</v>
      </c>
      <c r="J752" s="16" t="s">
        <v>3485</v>
      </c>
      <c r="K752" s="16">
        <v>0.18198515096661899</v>
      </c>
      <c r="L752" s="16">
        <v>1.063119385</v>
      </c>
    </row>
    <row r="753" spans="1:12" x14ac:dyDescent="0.2">
      <c r="A753" s="16" t="s">
        <v>7632</v>
      </c>
      <c r="B753" s="16" t="s">
        <v>3486</v>
      </c>
      <c r="C753" s="16" t="s">
        <v>3487</v>
      </c>
      <c r="D753" s="16">
        <v>6</v>
      </c>
      <c r="E753" s="16">
        <v>26246886</v>
      </c>
      <c r="F753" s="16">
        <v>26247259</v>
      </c>
      <c r="G753" s="16">
        <v>-1</v>
      </c>
      <c r="H753" s="16" t="s">
        <v>2403</v>
      </c>
      <c r="I753" s="16">
        <v>8369</v>
      </c>
      <c r="J753" s="16" t="s">
        <v>3487</v>
      </c>
      <c r="K753" s="16">
        <v>2.6299965798133201E-3</v>
      </c>
      <c r="L753" s="16">
        <v>-5.0940889000000003E-2</v>
      </c>
    </row>
    <row r="754" spans="1:12" x14ac:dyDescent="0.2">
      <c r="A754" s="16" t="s">
        <v>7632</v>
      </c>
      <c r="B754" s="16" t="s">
        <v>3488</v>
      </c>
      <c r="C754" s="16" t="s">
        <v>3489</v>
      </c>
      <c r="D754" s="16">
        <v>6</v>
      </c>
      <c r="E754" s="16">
        <v>26250370</v>
      </c>
      <c r="F754" s="16">
        <v>26250835</v>
      </c>
      <c r="G754" s="16">
        <v>-1</v>
      </c>
      <c r="H754" s="16" t="s">
        <v>2403</v>
      </c>
      <c r="I754" s="16">
        <v>8968</v>
      </c>
      <c r="J754" s="16" t="s">
        <v>3489</v>
      </c>
      <c r="K754" s="16">
        <v>4.2215361750485E-2</v>
      </c>
      <c r="L754" s="16">
        <v>-0.18185443300000001</v>
      </c>
    </row>
    <row r="755" spans="1:12" x14ac:dyDescent="0.2">
      <c r="A755" s="16" t="s">
        <v>7632</v>
      </c>
      <c r="B755" s="16" t="s">
        <v>3490</v>
      </c>
      <c r="C755" s="16" t="s">
        <v>3491</v>
      </c>
      <c r="D755" s="16">
        <v>6</v>
      </c>
      <c r="E755" s="16">
        <v>26251879</v>
      </c>
      <c r="F755" s="16">
        <v>26252303</v>
      </c>
      <c r="G755" s="16">
        <v>1</v>
      </c>
      <c r="H755" s="16" t="s">
        <v>2403</v>
      </c>
      <c r="I755" s="16">
        <v>8345</v>
      </c>
      <c r="J755" s="16" t="s">
        <v>3491</v>
      </c>
      <c r="K755" s="16">
        <v>2.9572987672439398E-4</v>
      </c>
      <c r="L755" s="16">
        <v>-0.17387445300000001</v>
      </c>
    </row>
    <row r="756" spans="1:12" x14ac:dyDescent="0.2">
      <c r="A756" s="16" t="s">
        <v>7632</v>
      </c>
      <c r="B756" s="16" t="s">
        <v>3492</v>
      </c>
      <c r="C756" s="16" t="s">
        <v>3493</v>
      </c>
      <c r="D756" s="16">
        <v>6</v>
      </c>
      <c r="E756" s="16">
        <v>26271146</v>
      </c>
      <c r="F756" s="16">
        <v>26271612</v>
      </c>
      <c r="G756" s="16">
        <v>-1</v>
      </c>
      <c r="H756" s="16" t="s">
        <v>2403</v>
      </c>
      <c r="I756" s="16">
        <v>8355</v>
      </c>
      <c r="J756" s="16" t="s">
        <v>3493</v>
      </c>
      <c r="K756" s="27">
        <v>1.7100563280618799E-5</v>
      </c>
      <c r="L756" s="16">
        <v>0.23442017200000001</v>
      </c>
    </row>
    <row r="757" spans="1:12" x14ac:dyDescent="0.2">
      <c r="A757" s="16" t="s">
        <v>7632</v>
      </c>
      <c r="B757" s="16" t="s">
        <v>3494</v>
      </c>
      <c r="C757" s="16" t="s">
        <v>3495</v>
      </c>
      <c r="D757" s="16">
        <v>6</v>
      </c>
      <c r="E757" s="16">
        <v>26273144</v>
      </c>
      <c r="F757" s="16">
        <v>26273622</v>
      </c>
      <c r="G757" s="16">
        <v>1</v>
      </c>
      <c r="H757" s="16" t="s">
        <v>2403</v>
      </c>
      <c r="I757" s="16">
        <v>8346</v>
      </c>
      <c r="J757" s="16" t="s">
        <v>3495</v>
      </c>
      <c r="K757" s="16">
        <v>0.138012141980387</v>
      </c>
      <c r="L757" s="16">
        <v>-0.24974753599999999</v>
      </c>
    </row>
    <row r="758" spans="1:12" x14ac:dyDescent="0.2">
      <c r="A758" s="16" t="s">
        <v>7632</v>
      </c>
      <c r="B758" s="16" t="s">
        <v>3496</v>
      </c>
      <c r="C758" s="16" t="s">
        <v>3497</v>
      </c>
      <c r="D758" s="16">
        <v>6</v>
      </c>
      <c r="E758" s="16">
        <v>26281283</v>
      </c>
      <c r="F758" s="16">
        <v>26285762</v>
      </c>
      <c r="G758" s="16">
        <v>-1</v>
      </c>
      <c r="H758" s="16" t="s">
        <v>2403</v>
      </c>
      <c r="I758" s="16">
        <v>8365</v>
      </c>
      <c r="J758" s="16" t="s">
        <v>3497</v>
      </c>
      <c r="K758" s="16">
        <v>8.7903293335959906E-3</v>
      </c>
      <c r="L758" s="16">
        <v>1.05906941</v>
      </c>
    </row>
    <row r="759" spans="1:12" x14ac:dyDescent="0.2">
      <c r="A759" s="16" t="s">
        <v>7632</v>
      </c>
      <c r="B759" s="16" t="s">
        <v>3498</v>
      </c>
      <c r="C759" s="16" t="s">
        <v>3499</v>
      </c>
      <c r="D759" s="16">
        <v>6</v>
      </c>
      <c r="E759" s="16">
        <v>26365387</v>
      </c>
      <c r="F759" s="16">
        <v>26378546</v>
      </c>
      <c r="G759" s="16">
        <v>1</v>
      </c>
      <c r="H759" s="16" t="s">
        <v>2403</v>
      </c>
      <c r="I759" s="16">
        <v>11118</v>
      </c>
      <c r="J759" s="16" t="s">
        <v>3499</v>
      </c>
      <c r="K759" s="16">
        <v>1.2451881428972501E-4</v>
      </c>
      <c r="L759" s="16">
        <v>2.2079140129999999</v>
      </c>
    </row>
    <row r="760" spans="1:12" x14ac:dyDescent="0.2">
      <c r="A760" s="16" t="s">
        <v>7632</v>
      </c>
      <c r="B760" s="16" t="s">
        <v>3500</v>
      </c>
      <c r="C760" s="16" t="s">
        <v>3501</v>
      </c>
      <c r="D760" s="16">
        <v>6</v>
      </c>
      <c r="E760" s="16">
        <v>26383324</v>
      </c>
      <c r="F760" s="16">
        <v>26395102</v>
      </c>
      <c r="G760" s="16">
        <v>1</v>
      </c>
      <c r="H760" s="16" t="s">
        <v>2403</v>
      </c>
      <c r="I760" s="16">
        <v>10385</v>
      </c>
      <c r="J760" s="16" t="s">
        <v>3501</v>
      </c>
      <c r="K760" s="16">
        <v>1.5028842048304399E-4</v>
      </c>
      <c r="L760" s="16">
        <v>1.015715449</v>
      </c>
    </row>
    <row r="761" spans="1:12" x14ac:dyDescent="0.2">
      <c r="A761" s="16" t="s">
        <v>7632</v>
      </c>
      <c r="B761" s="16" t="s">
        <v>3502</v>
      </c>
      <c r="C761" s="16" t="s">
        <v>3503</v>
      </c>
      <c r="D761" s="16">
        <v>6</v>
      </c>
      <c r="E761" s="16">
        <v>26402465</v>
      </c>
      <c r="F761" s="16">
        <v>26415444</v>
      </c>
      <c r="G761" s="16">
        <v>1</v>
      </c>
      <c r="H761" s="16" t="s">
        <v>2403</v>
      </c>
      <c r="I761" s="16">
        <v>11119</v>
      </c>
      <c r="J761" s="16" t="s">
        <v>3503</v>
      </c>
      <c r="K761" s="27">
        <v>8.65113669435817E-7</v>
      </c>
      <c r="L761" s="16">
        <v>1.6279129189999999</v>
      </c>
    </row>
    <row r="762" spans="1:12" x14ac:dyDescent="0.2">
      <c r="A762" s="16" t="s">
        <v>7632</v>
      </c>
      <c r="B762" s="16" t="s">
        <v>3504</v>
      </c>
      <c r="C762" s="16" t="s">
        <v>3505</v>
      </c>
      <c r="D762" s="16">
        <v>6</v>
      </c>
      <c r="E762" s="16">
        <v>26440700</v>
      </c>
      <c r="F762" s="16">
        <v>26453643</v>
      </c>
      <c r="G762" s="16">
        <v>1</v>
      </c>
      <c r="H762" s="16" t="s">
        <v>2403</v>
      </c>
      <c r="I762" s="16">
        <v>10384</v>
      </c>
      <c r="J762" s="16" t="s">
        <v>3505</v>
      </c>
      <c r="K762" s="27">
        <v>7.1902487919051701E-10</v>
      </c>
      <c r="L762" s="16">
        <v>1.0901101230000001</v>
      </c>
    </row>
    <row r="763" spans="1:12" x14ac:dyDescent="0.2">
      <c r="A763" s="16" t="s">
        <v>7632</v>
      </c>
      <c r="B763" s="16" t="s">
        <v>3506</v>
      </c>
      <c r="C763" s="16" t="s">
        <v>3507</v>
      </c>
      <c r="D763" s="16">
        <v>6</v>
      </c>
      <c r="E763" s="16">
        <v>26458150</v>
      </c>
      <c r="F763" s="16">
        <v>26476849</v>
      </c>
      <c r="G763" s="16">
        <v>1</v>
      </c>
      <c r="H763" s="16" t="s">
        <v>2403</v>
      </c>
      <c r="I763" s="16">
        <v>11120</v>
      </c>
      <c r="J763" s="16" t="s">
        <v>3507</v>
      </c>
      <c r="K763" s="27">
        <v>1.0746758855394101E-18</v>
      </c>
      <c r="L763" s="16">
        <v>0.26057068300000003</v>
      </c>
    </row>
    <row r="764" spans="1:12" x14ac:dyDescent="0.2">
      <c r="A764" s="16" t="s">
        <v>7632</v>
      </c>
      <c r="B764" s="16" t="s">
        <v>3508</v>
      </c>
      <c r="C764" s="16" t="s">
        <v>3509</v>
      </c>
      <c r="D764" s="16">
        <v>6</v>
      </c>
      <c r="E764" s="16">
        <v>26501449</v>
      </c>
      <c r="F764" s="16">
        <v>26510650</v>
      </c>
      <c r="G764" s="16">
        <v>1</v>
      </c>
      <c r="H764" s="16" t="s">
        <v>2403</v>
      </c>
      <c r="I764" s="16">
        <v>696</v>
      </c>
      <c r="J764" s="16" t="s">
        <v>3509</v>
      </c>
      <c r="K764" s="27">
        <v>1.1408836910907601E-9</v>
      </c>
      <c r="L764" s="16">
        <v>-0.32970455999999998</v>
      </c>
    </row>
    <row r="765" spans="1:12" x14ac:dyDescent="0.2">
      <c r="A765" s="16" t="s">
        <v>7632</v>
      </c>
      <c r="B765" s="16" t="s">
        <v>3510</v>
      </c>
      <c r="C765" s="16" t="s">
        <v>3511</v>
      </c>
      <c r="D765" s="16">
        <v>6</v>
      </c>
      <c r="E765" s="16">
        <v>26597180</v>
      </c>
      <c r="F765" s="16">
        <v>26600278</v>
      </c>
      <c r="G765" s="16">
        <v>1</v>
      </c>
      <c r="H765" s="16" t="s">
        <v>2403</v>
      </c>
      <c r="I765" s="16">
        <v>29777</v>
      </c>
      <c r="J765" s="16" t="s">
        <v>3511</v>
      </c>
      <c r="K765" s="16">
        <v>2.7105567379920498E-2</v>
      </c>
      <c r="L765" s="16">
        <v>0.104221009</v>
      </c>
    </row>
    <row r="766" spans="1:12" x14ac:dyDescent="0.2">
      <c r="A766" s="16" t="s">
        <v>7632</v>
      </c>
      <c r="B766" s="16" t="s">
        <v>3512</v>
      </c>
      <c r="C766" s="16" t="s">
        <v>3513</v>
      </c>
      <c r="D766" s="16">
        <v>6</v>
      </c>
      <c r="E766" s="16">
        <v>26636518</v>
      </c>
      <c r="F766" s="16">
        <v>26659980</v>
      </c>
      <c r="G766" s="16">
        <v>-1</v>
      </c>
      <c r="H766" s="16" t="s">
        <v>2403</v>
      </c>
      <c r="I766" s="16">
        <v>79692</v>
      </c>
      <c r="J766" s="16" t="s">
        <v>3513</v>
      </c>
      <c r="K766" s="16" t="s">
        <v>2428</v>
      </c>
      <c r="L766" s="16">
        <v>-1.1404679310000001</v>
      </c>
    </row>
    <row r="767" spans="1:12" x14ac:dyDescent="0.2">
      <c r="A767" s="16" t="s">
        <v>7632</v>
      </c>
      <c r="B767" s="16" t="s">
        <v>3514</v>
      </c>
      <c r="C767" s="16" t="s">
        <v>3515</v>
      </c>
      <c r="D767" s="16">
        <v>6</v>
      </c>
      <c r="E767" s="16">
        <v>27093676</v>
      </c>
      <c r="F767" s="16">
        <v>27100541</v>
      </c>
      <c r="G767" s="16">
        <v>-1</v>
      </c>
      <c r="H767" s="16" t="s">
        <v>2403</v>
      </c>
      <c r="I767" s="16">
        <v>8970</v>
      </c>
      <c r="J767" s="16" t="s">
        <v>3515</v>
      </c>
      <c r="K767" s="16">
        <v>0.47884211441258001</v>
      </c>
      <c r="L767" s="16">
        <v>0.308582046</v>
      </c>
    </row>
    <row r="768" spans="1:12" x14ac:dyDescent="0.2">
      <c r="A768" s="16" t="s">
        <v>7632</v>
      </c>
      <c r="B768" s="16" t="s">
        <v>3516</v>
      </c>
      <c r="C768" s="16" t="s">
        <v>3517</v>
      </c>
      <c r="D768" s="16">
        <v>6</v>
      </c>
      <c r="E768" s="16">
        <v>27100832</v>
      </c>
      <c r="F768" s="16">
        <v>27103070</v>
      </c>
      <c r="G768" s="16">
        <v>1</v>
      </c>
      <c r="H768" s="16" t="s">
        <v>2403</v>
      </c>
      <c r="I768" s="16">
        <v>8969</v>
      </c>
      <c r="J768" s="16" t="s">
        <v>3517</v>
      </c>
      <c r="K768" s="16">
        <v>6.1046410370484204E-4</v>
      </c>
      <c r="L768" s="16">
        <v>-0.74163722499999996</v>
      </c>
    </row>
    <row r="769" spans="1:12" x14ac:dyDescent="0.2">
      <c r="A769" s="16" t="s">
        <v>7632</v>
      </c>
      <c r="B769" s="16" t="s">
        <v>3518</v>
      </c>
      <c r="C769" s="16" t="s">
        <v>3519</v>
      </c>
      <c r="D769" s="16">
        <v>6</v>
      </c>
      <c r="E769" s="16">
        <v>27106073</v>
      </c>
      <c r="F769" s="16">
        <v>27114619</v>
      </c>
      <c r="G769" s="16">
        <v>-1</v>
      </c>
      <c r="H769" s="16" t="s">
        <v>2403</v>
      </c>
      <c r="I769" s="16">
        <v>85236</v>
      </c>
      <c r="J769" s="16" t="s">
        <v>3519</v>
      </c>
      <c r="K769" s="16">
        <v>0.49075414842729698</v>
      </c>
      <c r="L769" s="16">
        <v>-4.3052263E-2</v>
      </c>
    </row>
    <row r="770" spans="1:12" x14ac:dyDescent="0.2">
      <c r="A770" s="16" t="s">
        <v>7632</v>
      </c>
      <c r="B770" s="16" t="s">
        <v>3520</v>
      </c>
      <c r="C770" s="16" t="s">
        <v>3521</v>
      </c>
      <c r="D770" s="16">
        <v>6</v>
      </c>
      <c r="E770" s="16">
        <v>27107076</v>
      </c>
      <c r="F770" s="16">
        <v>27108418</v>
      </c>
      <c r="G770" s="16">
        <v>1</v>
      </c>
      <c r="H770" s="16" t="s">
        <v>2403</v>
      </c>
      <c r="I770" s="16">
        <v>8294</v>
      </c>
      <c r="J770" s="16" t="s">
        <v>3521</v>
      </c>
      <c r="K770" s="16">
        <v>0.44629601296599303</v>
      </c>
      <c r="L770" s="16">
        <v>-0.468005112</v>
      </c>
    </row>
    <row r="771" spans="1:12" x14ac:dyDescent="0.2">
      <c r="A771" s="16" t="s">
        <v>7632</v>
      </c>
      <c r="B771" s="16" t="s">
        <v>3522</v>
      </c>
      <c r="C771" s="16" t="s">
        <v>3523</v>
      </c>
      <c r="D771" s="16">
        <v>6</v>
      </c>
      <c r="E771" s="16">
        <v>27114861</v>
      </c>
      <c r="F771" s="16">
        <v>27115317</v>
      </c>
      <c r="G771" s="16">
        <v>1</v>
      </c>
      <c r="H771" s="16" t="s">
        <v>2403</v>
      </c>
      <c r="I771" s="16">
        <v>85235</v>
      </c>
      <c r="J771" s="16" t="s">
        <v>3523</v>
      </c>
      <c r="K771" s="27">
        <v>6.2950794420684006E-5</v>
      </c>
      <c r="L771" s="16">
        <v>0.19491998099999999</v>
      </c>
    </row>
    <row r="772" spans="1:12" x14ac:dyDescent="0.2">
      <c r="A772" s="16" t="s">
        <v>7632</v>
      </c>
      <c r="B772" s="16" t="s">
        <v>2951</v>
      </c>
      <c r="C772" s="16" t="s">
        <v>2952</v>
      </c>
      <c r="D772" s="16">
        <v>6</v>
      </c>
      <c r="E772" s="16">
        <v>33989628</v>
      </c>
      <c r="F772" s="16">
        <v>34123399</v>
      </c>
      <c r="G772" s="16">
        <v>-1</v>
      </c>
      <c r="H772" s="16" t="s">
        <v>2403</v>
      </c>
      <c r="I772" s="16">
        <v>2914</v>
      </c>
      <c r="J772" s="16" t="s">
        <v>2952</v>
      </c>
      <c r="K772" s="16">
        <v>0.97935008536926305</v>
      </c>
      <c r="L772" s="16">
        <v>-0.63521875400000005</v>
      </c>
    </row>
    <row r="773" spans="1:12" x14ac:dyDescent="0.2">
      <c r="A773" s="16" t="s">
        <v>7632</v>
      </c>
      <c r="B773" s="16" t="s">
        <v>2953</v>
      </c>
      <c r="C773" s="16" t="s">
        <v>360</v>
      </c>
      <c r="D773" s="16">
        <v>6</v>
      </c>
      <c r="E773" s="16">
        <v>34204650</v>
      </c>
      <c r="F773" s="16">
        <v>34214008</v>
      </c>
      <c r="G773" s="16">
        <v>1</v>
      </c>
      <c r="H773" s="16" t="s">
        <v>2403</v>
      </c>
      <c r="I773" s="16">
        <v>3159</v>
      </c>
      <c r="J773" s="16" t="s">
        <v>360</v>
      </c>
      <c r="K773" s="16">
        <v>0.72429977433985604</v>
      </c>
      <c r="L773" s="16">
        <v>-0.91011637999999995</v>
      </c>
    </row>
    <row r="774" spans="1:12" x14ac:dyDescent="0.2">
      <c r="A774" s="16" t="s">
        <v>7632</v>
      </c>
      <c r="B774" s="16" t="s">
        <v>2954</v>
      </c>
      <c r="C774" s="16" t="s">
        <v>354</v>
      </c>
      <c r="D774" s="16">
        <v>6</v>
      </c>
      <c r="E774" s="16">
        <v>34214157</v>
      </c>
      <c r="F774" s="16">
        <v>34217247</v>
      </c>
      <c r="G774" s="16">
        <v>-1</v>
      </c>
      <c r="H774" s="16" t="s">
        <v>2403</v>
      </c>
      <c r="I774" s="16">
        <v>221491</v>
      </c>
      <c r="J774" s="16" t="s">
        <v>354</v>
      </c>
      <c r="K774" s="16">
        <v>0.29871864309511997</v>
      </c>
      <c r="L774" s="16">
        <v>-0.83430399</v>
      </c>
    </row>
    <row r="775" spans="1:12" x14ac:dyDescent="0.2">
      <c r="A775" s="16" t="s">
        <v>7632</v>
      </c>
      <c r="B775" s="16" t="s">
        <v>2955</v>
      </c>
      <c r="C775" s="16" t="s">
        <v>362</v>
      </c>
      <c r="D775" s="16">
        <v>6</v>
      </c>
      <c r="E775" s="16">
        <v>34247456</v>
      </c>
      <c r="F775" s="16">
        <v>34360451</v>
      </c>
      <c r="G775" s="16">
        <v>-1</v>
      </c>
      <c r="H775" s="16" t="s">
        <v>2403</v>
      </c>
      <c r="I775" s="16">
        <v>11165</v>
      </c>
      <c r="J775" s="16" t="s">
        <v>362</v>
      </c>
      <c r="K775" s="16">
        <v>0.876816622471426</v>
      </c>
      <c r="L775" s="16">
        <v>0.134938478</v>
      </c>
    </row>
    <row r="776" spans="1:12" x14ac:dyDescent="0.2">
      <c r="A776" s="16" t="s">
        <v>7632</v>
      </c>
      <c r="B776" s="16" t="s">
        <v>2956</v>
      </c>
      <c r="C776" s="16" t="s">
        <v>2957</v>
      </c>
      <c r="D776" s="16">
        <v>6</v>
      </c>
      <c r="E776" s="16">
        <v>34256547</v>
      </c>
      <c r="F776" s="16">
        <v>34393825</v>
      </c>
      <c r="G776" s="16">
        <v>-1</v>
      </c>
      <c r="H776" s="16" t="s">
        <v>2403</v>
      </c>
      <c r="I776" s="16">
        <v>100529239</v>
      </c>
      <c r="J776" s="16" t="s">
        <v>2957</v>
      </c>
      <c r="K776" s="16" t="s">
        <v>2428</v>
      </c>
      <c r="L776" s="16" t="s">
        <v>2428</v>
      </c>
    </row>
    <row r="777" spans="1:12" x14ac:dyDescent="0.2">
      <c r="A777" s="16" t="s">
        <v>7632</v>
      </c>
      <c r="B777" s="16" t="s">
        <v>2958</v>
      </c>
      <c r="C777" s="16" t="s">
        <v>2959</v>
      </c>
      <c r="D777" s="16">
        <v>6</v>
      </c>
      <c r="E777" s="16">
        <v>34385231</v>
      </c>
      <c r="F777" s="16">
        <v>34393902</v>
      </c>
      <c r="G777" s="16">
        <v>-1</v>
      </c>
      <c r="H777" s="16" t="s">
        <v>2403</v>
      </c>
      <c r="I777" s="16">
        <v>6204</v>
      </c>
      <c r="J777" s="16" t="s">
        <v>2959</v>
      </c>
      <c r="K777" s="16">
        <v>0.94646299750449603</v>
      </c>
      <c r="L777" s="16">
        <v>0.20471765</v>
      </c>
    </row>
    <row r="778" spans="1:12" x14ac:dyDescent="0.2">
      <c r="A778" s="16" t="s">
        <v>7632</v>
      </c>
      <c r="B778" s="16" t="s">
        <v>3524</v>
      </c>
      <c r="C778" s="16" t="s">
        <v>3525</v>
      </c>
      <c r="D778" s="16">
        <v>6</v>
      </c>
      <c r="E778" s="16">
        <v>34433916</v>
      </c>
      <c r="F778" s="16">
        <v>34503006</v>
      </c>
      <c r="G778" s="16">
        <v>1</v>
      </c>
      <c r="H778" s="16" t="s">
        <v>2403</v>
      </c>
      <c r="I778" s="16">
        <v>29993</v>
      </c>
      <c r="J778" s="16" t="s">
        <v>3525</v>
      </c>
      <c r="K778" s="16">
        <v>0.99133922223370796</v>
      </c>
      <c r="L778" s="16">
        <v>-1.5938999279999999</v>
      </c>
    </row>
    <row r="779" spans="1:12" x14ac:dyDescent="0.2">
      <c r="A779" s="16" t="s">
        <v>7632</v>
      </c>
      <c r="B779" s="16" t="s">
        <v>3526</v>
      </c>
      <c r="C779" s="16" t="s">
        <v>3527</v>
      </c>
      <c r="D779" s="16">
        <v>6</v>
      </c>
      <c r="E779" s="16">
        <v>34505579</v>
      </c>
      <c r="F779" s="16">
        <v>34524110</v>
      </c>
      <c r="G779" s="16">
        <v>-1</v>
      </c>
      <c r="H779" s="16" t="s">
        <v>2403</v>
      </c>
      <c r="I779" s="16">
        <v>25803</v>
      </c>
      <c r="J779" s="16" t="s">
        <v>3527</v>
      </c>
      <c r="K779" s="16">
        <v>0.71182544217690702</v>
      </c>
      <c r="L779" s="16">
        <v>-0.40703998200000002</v>
      </c>
    </row>
    <row r="780" spans="1:12" x14ac:dyDescent="0.2">
      <c r="A780" s="16" t="s">
        <v>7632</v>
      </c>
      <c r="B780" s="16" t="s">
        <v>3528</v>
      </c>
      <c r="C780" s="16" t="s">
        <v>3529</v>
      </c>
      <c r="D780" s="16">
        <v>6</v>
      </c>
      <c r="E780" s="16">
        <v>34555065</v>
      </c>
      <c r="F780" s="16">
        <v>34664636</v>
      </c>
      <c r="G780" s="16">
        <v>-1</v>
      </c>
      <c r="H780" s="16" t="s">
        <v>2403</v>
      </c>
      <c r="I780" s="16">
        <v>64771</v>
      </c>
      <c r="J780" s="16" t="s">
        <v>3529</v>
      </c>
      <c r="K780" s="16">
        <v>0.45402967108568398</v>
      </c>
      <c r="L780" s="16">
        <v>-1.1355490429999999</v>
      </c>
    </row>
    <row r="781" spans="1:12" x14ac:dyDescent="0.2">
      <c r="A781" s="16" t="s">
        <v>7632</v>
      </c>
      <c r="B781" s="16" t="s">
        <v>3530</v>
      </c>
      <c r="C781" s="16" t="s">
        <v>3531</v>
      </c>
      <c r="D781" s="16">
        <v>6</v>
      </c>
      <c r="E781" s="16">
        <v>34759857</v>
      </c>
      <c r="F781" s="16">
        <v>34850915</v>
      </c>
      <c r="G781" s="16">
        <v>1</v>
      </c>
      <c r="H781" s="16" t="s">
        <v>2403</v>
      </c>
      <c r="I781" s="16">
        <v>54887</v>
      </c>
      <c r="J781" s="16" t="s">
        <v>3531</v>
      </c>
      <c r="K781" s="27">
        <v>2.4654129736659599E-7</v>
      </c>
      <c r="L781" s="16">
        <v>-0.83035351999999996</v>
      </c>
    </row>
    <row r="782" spans="1:12" x14ac:dyDescent="0.2">
      <c r="A782" s="16" t="s">
        <v>7632</v>
      </c>
      <c r="B782" s="16" t="s">
        <v>3532</v>
      </c>
      <c r="C782" s="16" t="s">
        <v>3533</v>
      </c>
      <c r="D782" s="16">
        <v>6</v>
      </c>
      <c r="E782" s="16">
        <v>34845555</v>
      </c>
      <c r="F782" s="16">
        <v>34855866</v>
      </c>
      <c r="G782" s="16">
        <v>-1</v>
      </c>
      <c r="H782" s="16" t="s">
        <v>2403</v>
      </c>
      <c r="I782" s="16">
        <v>6882</v>
      </c>
      <c r="J782" s="16" t="s">
        <v>3533</v>
      </c>
      <c r="K782" s="16">
        <v>0.87543193661839203</v>
      </c>
      <c r="L782" s="16">
        <v>-0.23256897200000001</v>
      </c>
    </row>
    <row r="783" spans="1:12" x14ac:dyDescent="0.2">
      <c r="A783" s="16" t="s">
        <v>7632</v>
      </c>
      <c r="B783" s="16" t="s">
        <v>3534</v>
      </c>
      <c r="C783" s="16" t="s">
        <v>3535</v>
      </c>
      <c r="D783" s="16">
        <v>6</v>
      </c>
      <c r="E783" s="16">
        <v>34857042</v>
      </c>
      <c r="F783" s="16">
        <v>35059179</v>
      </c>
      <c r="G783" s="16">
        <v>1</v>
      </c>
      <c r="H783" s="16" t="s">
        <v>2403</v>
      </c>
      <c r="I783" s="16">
        <v>23294</v>
      </c>
      <c r="J783" s="16" t="s">
        <v>3535</v>
      </c>
      <c r="K783" s="16">
        <v>0.84685967793139005</v>
      </c>
      <c r="L783" s="16">
        <v>0.26068253499999999</v>
      </c>
    </row>
    <row r="784" spans="1:12" x14ac:dyDescent="0.2">
      <c r="A784" s="16" t="s">
        <v>7632</v>
      </c>
      <c r="B784" s="16" t="s">
        <v>3536</v>
      </c>
      <c r="C784" s="16" t="s">
        <v>3537</v>
      </c>
      <c r="D784" s="16">
        <v>6</v>
      </c>
      <c r="E784" s="16">
        <v>35085848</v>
      </c>
      <c r="F784" s="16">
        <v>35116387</v>
      </c>
      <c r="G784" s="16">
        <v>-1</v>
      </c>
      <c r="H784" s="16" t="s">
        <v>2403</v>
      </c>
      <c r="I784" s="16">
        <v>6954</v>
      </c>
      <c r="J784" s="16" t="s">
        <v>3537</v>
      </c>
      <c r="K784" s="27">
        <v>4.0094548465323701E-5</v>
      </c>
      <c r="L784" s="16">
        <v>-0.41353592</v>
      </c>
    </row>
    <row r="785" spans="1:12" x14ac:dyDescent="0.2">
      <c r="A785" s="16" t="s">
        <v>7632</v>
      </c>
      <c r="B785" s="16" t="s">
        <v>3538</v>
      </c>
      <c r="C785" s="16" t="s">
        <v>3539</v>
      </c>
      <c r="D785" s="16">
        <v>6</v>
      </c>
      <c r="E785" s="16">
        <v>35182190</v>
      </c>
      <c r="F785" s="16">
        <v>35220856</v>
      </c>
      <c r="G785" s="16">
        <v>1</v>
      </c>
      <c r="H785" s="16" t="s">
        <v>2403</v>
      </c>
      <c r="I785" s="16">
        <v>222663</v>
      </c>
      <c r="J785" s="16" t="s">
        <v>3539</v>
      </c>
      <c r="K785" s="16">
        <v>0.99998370652760005</v>
      </c>
      <c r="L785" s="16">
        <v>-0.69241527599999997</v>
      </c>
    </row>
    <row r="786" spans="1:12" x14ac:dyDescent="0.2">
      <c r="A786" s="16" t="s">
        <v>7632</v>
      </c>
      <c r="B786" s="16" t="s">
        <v>3540</v>
      </c>
      <c r="C786" s="16" t="s">
        <v>3541</v>
      </c>
      <c r="D786" s="16">
        <v>6</v>
      </c>
      <c r="E786" s="16">
        <v>35226686</v>
      </c>
      <c r="F786" s="16">
        <v>35263762</v>
      </c>
      <c r="G786" s="16">
        <v>1</v>
      </c>
      <c r="H786" s="16" t="s">
        <v>2403</v>
      </c>
      <c r="I786" s="16">
        <v>7629</v>
      </c>
      <c r="J786" s="16" t="s">
        <v>3541</v>
      </c>
      <c r="K786" s="27">
        <v>5.0728862191612199E-16</v>
      </c>
      <c r="L786" s="16">
        <v>0.397539219</v>
      </c>
    </row>
    <row r="787" spans="1:12" x14ac:dyDescent="0.2">
      <c r="A787" s="16" t="s">
        <v>7632</v>
      </c>
      <c r="B787" s="16" t="s">
        <v>3542</v>
      </c>
      <c r="C787" s="16" t="s">
        <v>3543</v>
      </c>
      <c r="D787" s="16">
        <v>6</v>
      </c>
      <c r="E787" s="16">
        <v>35265595</v>
      </c>
      <c r="F787" s="16">
        <v>35289548</v>
      </c>
      <c r="G787" s="16">
        <v>1</v>
      </c>
      <c r="H787" s="16" t="s">
        <v>2403</v>
      </c>
      <c r="I787" s="16">
        <v>50619</v>
      </c>
      <c r="J787" s="16" t="s">
        <v>3543</v>
      </c>
      <c r="K787" s="16">
        <v>0.97682414910072202</v>
      </c>
      <c r="L787" s="16">
        <v>0.153810841</v>
      </c>
    </row>
    <row r="788" spans="1:12" x14ac:dyDescent="0.2">
      <c r="A788" s="16" t="s">
        <v>7632</v>
      </c>
      <c r="B788" s="16" t="s">
        <v>3544</v>
      </c>
      <c r="C788" s="16" t="s">
        <v>3545</v>
      </c>
      <c r="D788" s="16">
        <v>6</v>
      </c>
      <c r="E788" s="16">
        <v>35310335</v>
      </c>
      <c r="F788" s="16">
        <v>35395968</v>
      </c>
      <c r="G788" s="16">
        <v>1</v>
      </c>
      <c r="H788" s="16" t="s">
        <v>2403</v>
      </c>
      <c r="I788" s="16">
        <v>5467</v>
      </c>
      <c r="J788" s="16" t="s">
        <v>3545</v>
      </c>
      <c r="K788" s="16">
        <v>0.96686813463232502</v>
      </c>
      <c r="L788" s="16">
        <v>0.25394893099999999</v>
      </c>
    </row>
    <row r="789" spans="1:12" x14ac:dyDescent="0.2">
      <c r="A789" s="16" t="s">
        <v>7632</v>
      </c>
      <c r="B789" s="16" t="s">
        <v>3546</v>
      </c>
      <c r="C789" s="16" t="s">
        <v>3547</v>
      </c>
      <c r="D789" s="16">
        <v>6</v>
      </c>
      <c r="E789" s="16">
        <v>35420138</v>
      </c>
      <c r="F789" s="16">
        <v>35434880</v>
      </c>
      <c r="G789" s="16">
        <v>1</v>
      </c>
      <c r="H789" s="16" t="s">
        <v>2403</v>
      </c>
      <c r="I789" s="16">
        <v>2178</v>
      </c>
      <c r="J789" s="16" t="s">
        <v>3547</v>
      </c>
      <c r="K789" s="16">
        <v>3.1388992316791499E-3</v>
      </c>
      <c r="L789" s="16" t="s">
        <v>2428</v>
      </c>
    </row>
    <row r="790" spans="1:12" x14ac:dyDescent="0.2">
      <c r="A790" s="16" t="s">
        <v>7632</v>
      </c>
      <c r="B790" s="16" t="s">
        <v>3548</v>
      </c>
      <c r="C790" s="16" t="s">
        <v>3549</v>
      </c>
      <c r="D790" s="16">
        <v>6</v>
      </c>
      <c r="E790" s="16">
        <v>35436185</v>
      </c>
      <c r="F790" s="16">
        <v>35438562</v>
      </c>
      <c r="G790" s="16">
        <v>1</v>
      </c>
      <c r="H790" s="16" t="s">
        <v>2403</v>
      </c>
      <c r="I790" s="16">
        <v>4736</v>
      </c>
      <c r="J790" s="16" t="s">
        <v>3549</v>
      </c>
      <c r="K790" s="16">
        <v>0.30237883059711002</v>
      </c>
      <c r="L790" s="16">
        <v>-0.21753683500000001</v>
      </c>
    </row>
    <row r="791" spans="1:12" x14ac:dyDescent="0.2">
      <c r="A791" s="16" t="s">
        <v>7632</v>
      </c>
      <c r="B791" s="16" t="s">
        <v>3550</v>
      </c>
      <c r="C791" s="16" t="s">
        <v>3551</v>
      </c>
      <c r="D791" s="16">
        <v>6</v>
      </c>
      <c r="E791" s="16">
        <v>35441374</v>
      </c>
      <c r="F791" s="16">
        <v>35464853</v>
      </c>
      <c r="G791" s="16">
        <v>-1</v>
      </c>
      <c r="H791" s="16" t="s">
        <v>2403</v>
      </c>
      <c r="I791" s="16">
        <v>7005</v>
      </c>
      <c r="J791" s="16" t="s">
        <v>3551</v>
      </c>
      <c r="K791" s="16" t="s">
        <v>2428</v>
      </c>
      <c r="L791" s="16">
        <v>4.5443735999999998E-2</v>
      </c>
    </row>
    <row r="792" spans="1:12" x14ac:dyDescent="0.2">
      <c r="A792" s="16" t="s">
        <v>7632</v>
      </c>
      <c r="B792" s="16" t="s">
        <v>3552</v>
      </c>
      <c r="C792" s="16" t="s">
        <v>3553</v>
      </c>
      <c r="D792" s="16">
        <v>6</v>
      </c>
      <c r="E792" s="16">
        <v>35465651</v>
      </c>
      <c r="F792" s="16">
        <v>35480715</v>
      </c>
      <c r="G792" s="16">
        <v>-1</v>
      </c>
      <c r="H792" s="16" t="s">
        <v>2403</v>
      </c>
      <c r="I792" s="16">
        <v>7287</v>
      </c>
      <c r="J792" s="16" t="s">
        <v>3553</v>
      </c>
      <c r="K792" s="16">
        <v>0.80790432015978997</v>
      </c>
      <c r="L792" s="16">
        <v>-0.13907660499999999</v>
      </c>
    </row>
    <row r="793" spans="1:12" x14ac:dyDescent="0.2">
      <c r="A793" s="16" t="s">
        <v>7632</v>
      </c>
      <c r="B793" s="16" t="s">
        <v>3554</v>
      </c>
      <c r="C793" s="16" t="s">
        <v>3555</v>
      </c>
      <c r="D793" s="16">
        <v>6</v>
      </c>
      <c r="E793" s="16">
        <v>35541362</v>
      </c>
      <c r="F793" s="16">
        <v>35696360</v>
      </c>
      <c r="G793" s="16">
        <v>-1</v>
      </c>
      <c r="H793" s="16" t="s">
        <v>2403</v>
      </c>
      <c r="I793" s="16">
        <v>2289</v>
      </c>
      <c r="J793" s="16" t="s">
        <v>3555</v>
      </c>
      <c r="K793" s="16">
        <v>0.49884947662291601</v>
      </c>
      <c r="L793" s="16">
        <v>-0.76703917700000002</v>
      </c>
    </row>
    <row r="794" spans="1:12" x14ac:dyDescent="0.2">
      <c r="A794" s="16" t="s">
        <v>7632</v>
      </c>
      <c r="B794" s="16" t="s">
        <v>3556</v>
      </c>
      <c r="C794" s="16" t="s">
        <v>3557</v>
      </c>
      <c r="D794" s="16">
        <v>6</v>
      </c>
      <c r="E794" s="16">
        <v>35744371</v>
      </c>
      <c r="F794" s="16">
        <v>35747329</v>
      </c>
      <c r="G794" s="16">
        <v>1</v>
      </c>
      <c r="H794" s="16" t="s">
        <v>2403</v>
      </c>
      <c r="I794" s="16">
        <v>389383</v>
      </c>
      <c r="J794" s="16" t="s">
        <v>3557</v>
      </c>
      <c r="K794" s="16">
        <v>0.146625366873331</v>
      </c>
      <c r="L794" s="16">
        <v>5.5025481000000001E-2</v>
      </c>
    </row>
    <row r="795" spans="1:12" x14ac:dyDescent="0.2">
      <c r="A795" s="16" t="s">
        <v>7632</v>
      </c>
      <c r="B795" s="16" t="s">
        <v>3558</v>
      </c>
      <c r="C795" s="16" t="s">
        <v>3559</v>
      </c>
      <c r="D795" s="16">
        <v>6</v>
      </c>
      <c r="E795" s="16">
        <v>35748794</v>
      </c>
      <c r="F795" s="16">
        <v>35761452</v>
      </c>
      <c r="G795" s="16">
        <v>1</v>
      </c>
      <c r="H795" s="16" t="s">
        <v>2403</v>
      </c>
      <c r="I795" s="16">
        <v>340204</v>
      </c>
      <c r="J795" s="16" t="s">
        <v>3559</v>
      </c>
      <c r="K795" s="16">
        <v>1.64846548972643E-3</v>
      </c>
      <c r="L795" s="16">
        <v>-0.30370555199999999</v>
      </c>
    </row>
    <row r="796" spans="1:12" x14ac:dyDescent="0.2">
      <c r="A796" s="16" t="s">
        <v>7632</v>
      </c>
      <c r="B796" s="16" t="s">
        <v>3560</v>
      </c>
      <c r="C796" s="16" t="s">
        <v>3561</v>
      </c>
      <c r="D796" s="16">
        <v>6</v>
      </c>
      <c r="E796" s="16">
        <v>35800743</v>
      </c>
      <c r="F796" s="16">
        <v>35889119</v>
      </c>
      <c r="G796" s="16">
        <v>-1</v>
      </c>
      <c r="H796" s="16" t="s">
        <v>2403</v>
      </c>
      <c r="I796" s="16">
        <v>6732</v>
      </c>
      <c r="J796" s="16" t="s">
        <v>3561</v>
      </c>
      <c r="K796" s="16">
        <v>3.9480678988658798E-4</v>
      </c>
      <c r="L796" s="16">
        <v>-0.86123174400000002</v>
      </c>
    </row>
    <row r="797" spans="1:12" x14ac:dyDescent="0.2">
      <c r="A797" s="16" t="s">
        <v>7632</v>
      </c>
      <c r="B797" s="16" t="s">
        <v>3562</v>
      </c>
      <c r="C797" s="16" t="s">
        <v>3563</v>
      </c>
      <c r="D797" s="16">
        <v>6</v>
      </c>
      <c r="E797" s="16">
        <v>35911291</v>
      </c>
      <c r="F797" s="16">
        <v>35992645</v>
      </c>
      <c r="G797" s="16">
        <v>-1</v>
      </c>
      <c r="H797" s="16" t="s">
        <v>2403</v>
      </c>
      <c r="I797" s="16">
        <v>116369</v>
      </c>
      <c r="J797" s="16" t="s">
        <v>3563</v>
      </c>
      <c r="K797" s="27">
        <v>7.6480311076573205E-8</v>
      </c>
      <c r="L797" s="16">
        <v>-0.44347172200000001</v>
      </c>
    </row>
    <row r="798" spans="1:12" x14ac:dyDescent="0.2">
      <c r="A798" s="16" t="s">
        <v>7632</v>
      </c>
      <c r="B798" s="16" t="s">
        <v>3564</v>
      </c>
      <c r="C798" s="16" t="s">
        <v>3565</v>
      </c>
      <c r="D798" s="16">
        <v>6</v>
      </c>
      <c r="E798" s="16">
        <v>35995488</v>
      </c>
      <c r="F798" s="16">
        <v>36079013</v>
      </c>
      <c r="G798" s="16">
        <v>1</v>
      </c>
      <c r="H798" s="16" t="s">
        <v>2403</v>
      </c>
      <c r="I798" s="16">
        <v>1432</v>
      </c>
      <c r="J798" s="16" t="s">
        <v>3565</v>
      </c>
      <c r="K798" s="16">
        <v>0.99746718821390301</v>
      </c>
      <c r="L798" s="16">
        <v>-0.99576619399999999</v>
      </c>
    </row>
    <row r="799" spans="1:12" x14ac:dyDescent="0.2">
      <c r="A799" s="16" t="s">
        <v>7632</v>
      </c>
      <c r="B799" s="16" t="s">
        <v>3566</v>
      </c>
      <c r="C799" s="16" t="s">
        <v>3567</v>
      </c>
      <c r="D799" s="16">
        <v>6</v>
      </c>
      <c r="E799" s="16">
        <v>42931608</v>
      </c>
      <c r="F799" s="16">
        <v>42946958</v>
      </c>
      <c r="G799" s="16">
        <v>-1</v>
      </c>
      <c r="H799" s="16" t="s">
        <v>2403</v>
      </c>
      <c r="I799" s="16">
        <v>5190</v>
      </c>
      <c r="J799" s="16" t="s">
        <v>3567</v>
      </c>
      <c r="K799" s="16">
        <v>2.8495875199809899E-3</v>
      </c>
      <c r="L799" s="16">
        <v>0.92013183899999995</v>
      </c>
    </row>
    <row r="800" spans="1:12" x14ac:dyDescent="0.2">
      <c r="A800" s="16" t="s">
        <v>7632</v>
      </c>
      <c r="B800" s="16" t="s">
        <v>3568</v>
      </c>
      <c r="C800" s="16" t="s">
        <v>3569</v>
      </c>
      <c r="D800" s="16">
        <v>6</v>
      </c>
      <c r="E800" s="16">
        <v>42952237</v>
      </c>
      <c r="F800" s="16">
        <v>42980080</v>
      </c>
      <c r="G800" s="16">
        <v>1</v>
      </c>
      <c r="H800" s="16" t="s">
        <v>2403</v>
      </c>
      <c r="I800" s="16">
        <v>5528</v>
      </c>
      <c r="J800" s="16" t="s">
        <v>3569</v>
      </c>
      <c r="K800" s="16">
        <v>0.99752007894891703</v>
      </c>
      <c r="L800" s="16">
        <v>-0.91052537300000003</v>
      </c>
    </row>
    <row r="801" spans="1:12" x14ac:dyDescent="0.2">
      <c r="A801" s="16" t="s">
        <v>7632</v>
      </c>
      <c r="B801" s="16" t="s">
        <v>3570</v>
      </c>
      <c r="C801" s="16" t="s">
        <v>3571</v>
      </c>
      <c r="D801" s="16">
        <v>6</v>
      </c>
      <c r="E801" s="16">
        <v>42979832</v>
      </c>
      <c r="F801" s="16">
        <v>42981706</v>
      </c>
      <c r="G801" s="16">
        <v>-1</v>
      </c>
      <c r="H801" s="16" t="s">
        <v>2403</v>
      </c>
      <c r="I801" s="16">
        <v>4201</v>
      </c>
      <c r="J801" s="16" t="s">
        <v>3571</v>
      </c>
      <c r="K801" s="16">
        <v>4.3401233373402098E-2</v>
      </c>
      <c r="L801" s="16">
        <v>-0.449729767</v>
      </c>
    </row>
    <row r="802" spans="1:12" x14ac:dyDescent="0.2">
      <c r="A802" s="16" t="s">
        <v>7632</v>
      </c>
      <c r="B802" s="16" t="s">
        <v>3572</v>
      </c>
      <c r="C802" s="16" t="s">
        <v>3573</v>
      </c>
      <c r="D802" s="16">
        <v>6</v>
      </c>
      <c r="E802" s="16">
        <v>42981951</v>
      </c>
      <c r="F802" s="16">
        <v>42989036</v>
      </c>
      <c r="G802" s="16">
        <v>1</v>
      </c>
      <c r="H802" s="16" t="s">
        <v>2403</v>
      </c>
      <c r="I802" s="16">
        <v>116138</v>
      </c>
      <c r="J802" s="16" t="s">
        <v>3573</v>
      </c>
      <c r="K802" s="16">
        <v>0.99382927135102805</v>
      </c>
      <c r="L802" s="16">
        <v>-0.452378528</v>
      </c>
    </row>
    <row r="803" spans="1:12" x14ac:dyDescent="0.2">
      <c r="A803" s="16" t="s">
        <v>7632</v>
      </c>
      <c r="B803" s="16" t="s">
        <v>3574</v>
      </c>
      <c r="C803" s="16" t="s">
        <v>3575</v>
      </c>
      <c r="D803" s="16">
        <v>6</v>
      </c>
      <c r="E803" s="16">
        <v>42989383</v>
      </c>
      <c r="F803" s="16">
        <v>43001894</v>
      </c>
      <c r="G803" s="16">
        <v>1</v>
      </c>
      <c r="H803" s="16" t="s">
        <v>2403</v>
      </c>
      <c r="I803" s="16">
        <v>88745</v>
      </c>
      <c r="J803" s="16" t="s">
        <v>3575</v>
      </c>
      <c r="K803" s="27">
        <v>9.2238584817213105E-11</v>
      </c>
      <c r="L803" s="16">
        <v>1.5112654E-2</v>
      </c>
    </row>
    <row r="804" spans="1:12" x14ac:dyDescent="0.2">
      <c r="A804" s="16" t="s">
        <v>7632</v>
      </c>
      <c r="B804" s="16" t="s">
        <v>3576</v>
      </c>
      <c r="C804" s="16" t="s">
        <v>3577</v>
      </c>
      <c r="D804" s="16">
        <v>6</v>
      </c>
      <c r="E804" s="16">
        <v>43005355</v>
      </c>
      <c r="F804" s="16">
        <v>43021683</v>
      </c>
      <c r="G804" s="16">
        <v>-1</v>
      </c>
      <c r="H804" s="16" t="s">
        <v>2403</v>
      </c>
      <c r="I804" s="16">
        <v>9820</v>
      </c>
      <c r="J804" s="16" t="s">
        <v>3577</v>
      </c>
      <c r="K804" s="27">
        <v>2.2352565880124101E-11</v>
      </c>
      <c r="L804" s="16">
        <v>-0.14264964499999999</v>
      </c>
    </row>
    <row r="805" spans="1:12" x14ac:dyDescent="0.2">
      <c r="A805" s="16" t="s">
        <v>7632</v>
      </c>
      <c r="B805" s="16" t="s">
        <v>3578</v>
      </c>
      <c r="C805" s="16" t="s">
        <v>3579</v>
      </c>
      <c r="D805" s="16">
        <v>6</v>
      </c>
      <c r="E805" s="16">
        <v>43008515</v>
      </c>
      <c r="F805" s="16">
        <v>43042837</v>
      </c>
      <c r="G805" s="16">
        <v>1</v>
      </c>
      <c r="H805" s="16" t="s">
        <v>2403</v>
      </c>
      <c r="I805" s="16">
        <v>89953</v>
      </c>
      <c r="J805" s="16" t="s">
        <v>3579</v>
      </c>
      <c r="K805" s="16">
        <v>0.23600238457782499</v>
      </c>
      <c r="L805" s="16">
        <v>-0.95087769499999997</v>
      </c>
    </row>
    <row r="806" spans="1:12" x14ac:dyDescent="0.2">
      <c r="A806" s="16" t="s">
        <v>7632</v>
      </c>
      <c r="B806" s="16" t="s">
        <v>3580</v>
      </c>
      <c r="C806" s="16" t="s">
        <v>3581</v>
      </c>
      <c r="D806" s="16">
        <v>6</v>
      </c>
      <c r="E806" s="16">
        <v>43021767</v>
      </c>
      <c r="F806" s="16">
        <v>43027544</v>
      </c>
      <c r="G806" s="16">
        <v>-1</v>
      </c>
      <c r="H806" s="16" t="s">
        <v>2403</v>
      </c>
      <c r="I806" s="16">
        <v>51069</v>
      </c>
      <c r="J806" s="16" t="s">
        <v>3581</v>
      </c>
      <c r="K806" s="16">
        <v>1.5937214999034201E-3</v>
      </c>
      <c r="L806" s="16">
        <v>-0.33717218199999999</v>
      </c>
    </row>
    <row r="807" spans="1:12" x14ac:dyDescent="0.2">
      <c r="A807" s="16" t="s">
        <v>7632</v>
      </c>
      <c r="B807" s="16" t="s">
        <v>3582</v>
      </c>
      <c r="C807" s="16" t="s">
        <v>3583</v>
      </c>
      <c r="D807" s="16">
        <v>6</v>
      </c>
      <c r="E807" s="16">
        <v>43044006</v>
      </c>
      <c r="F807" s="16">
        <v>43129457</v>
      </c>
      <c r="G807" s="16">
        <v>1</v>
      </c>
      <c r="H807" s="16" t="s">
        <v>2403</v>
      </c>
      <c r="I807" s="16">
        <v>5754</v>
      </c>
      <c r="J807" s="16" t="s">
        <v>3583</v>
      </c>
      <c r="K807" s="16">
        <v>0.97587948101620103</v>
      </c>
      <c r="L807" s="16">
        <v>-0.13344361499999999</v>
      </c>
    </row>
    <row r="808" spans="1:12" x14ac:dyDescent="0.2">
      <c r="A808" s="16" t="s">
        <v>7632</v>
      </c>
      <c r="B808" s="16" t="s">
        <v>3584</v>
      </c>
      <c r="C808" s="16" t="s">
        <v>3585</v>
      </c>
      <c r="D808" s="16">
        <v>6</v>
      </c>
      <c r="E808" s="16">
        <v>44777054</v>
      </c>
      <c r="F808" s="16">
        <v>45345690</v>
      </c>
      <c r="G808" s="16">
        <v>-1</v>
      </c>
      <c r="H808" s="16" t="s">
        <v>2403</v>
      </c>
      <c r="I808" s="16">
        <v>8464</v>
      </c>
      <c r="J808" s="16" t="s">
        <v>3585</v>
      </c>
      <c r="K808" s="16">
        <v>1.09913332445794E-4</v>
      </c>
      <c r="L808" s="16">
        <v>0.19006440099999999</v>
      </c>
    </row>
    <row r="809" spans="1:12" x14ac:dyDescent="0.2">
      <c r="A809" s="16" t="s">
        <v>7632</v>
      </c>
      <c r="B809" s="16" t="s">
        <v>3586</v>
      </c>
      <c r="C809" s="16" t="s">
        <v>3587</v>
      </c>
      <c r="D809" s="16">
        <v>6</v>
      </c>
      <c r="E809" s="16">
        <v>45295894</v>
      </c>
      <c r="F809" s="16">
        <v>45632086</v>
      </c>
      <c r="G809" s="16">
        <v>1</v>
      </c>
      <c r="H809" s="16" t="s">
        <v>2403</v>
      </c>
      <c r="I809" s="16">
        <v>860</v>
      </c>
      <c r="J809" s="16" t="s">
        <v>3587</v>
      </c>
      <c r="K809" s="16">
        <v>0.99595889929488401</v>
      </c>
      <c r="L809" s="16">
        <v>-1.677375552</v>
      </c>
    </row>
    <row r="810" spans="1:12" x14ac:dyDescent="0.2">
      <c r="A810" s="16" t="s">
        <v>7632</v>
      </c>
      <c r="B810" s="16" t="s">
        <v>3588</v>
      </c>
      <c r="C810" s="16" t="s">
        <v>3589</v>
      </c>
      <c r="D810" s="16">
        <v>6</v>
      </c>
      <c r="E810" s="16">
        <v>80341000</v>
      </c>
      <c r="F810" s="16">
        <v>80413372</v>
      </c>
      <c r="G810" s="16">
        <v>1</v>
      </c>
      <c r="H810" s="16" t="s">
        <v>2403</v>
      </c>
      <c r="I810" s="16">
        <v>83699</v>
      </c>
      <c r="J810" s="16" t="s">
        <v>3589</v>
      </c>
      <c r="K810" s="27">
        <v>7.1687226356778802E-6</v>
      </c>
      <c r="L810" s="16">
        <v>0.56137777600000005</v>
      </c>
    </row>
    <row r="811" spans="1:12" x14ac:dyDescent="0.2">
      <c r="A811" s="16" t="s">
        <v>7632</v>
      </c>
      <c r="B811" s="16" t="s">
        <v>3590</v>
      </c>
      <c r="C811" s="16" t="s">
        <v>3591</v>
      </c>
      <c r="D811" s="16">
        <v>6</v>
      </c>
      <c r="E811" s="16">
        <v>80624529</v>
      </c>
      <c r="F811" s="16">
        <v>80657297</v>
      </c>
      <c r="G811" s="16">
        <v>-1</v>
      </c>
      <c r="H811" s="16" t="s">
        <v>2403</v>
      </c>
      <c r="I811" s="16">
        <v>6785</v>
      </c>
      <c r="J811" s="16" t="s">
        <v>3591</v>
      </c>
      <c r="K811" s="16">
        <v>0.74105115457533999</v>
      </c>
      <c r="L811" s="16">
        <v>0.3809418</v>
      </c>
    </row>
    <row r="812" spans="1:12" x14ac:dyDescent="0.2">
      <c r="A812" s="16" t="s">
        <v>7632</v>
      </c>
      <c r="B812" s="16" t="s">
        <v>3592</v>
      </c>
      <c r="C812" s="16" t="s">
        <v>3593</v>
      </c>
      <c r="D812" s="16">
        <v>6</v>
      </c>
      <c r="E812" s="16">
        <v>80713604</v>
      </c>
      <c r="F812" s="16">
        <v>80752244</v>
      </c>
      <c r="G812" s="16">
        <v>1</v>
      </c>
      <c r="H812" s="16" t="s">
        <v>2403</v>
      </c>
      <c r="I812" s="16">
        <v>7272</v>
      </c>
      <c r="J812" s="16" t="s">
        <v>3593</v>
      </c>
      <c r="K812" s="16">
        <v>5.3577688438793498E-3</v>
      </c>
      <c r="L812" s="16">
        <v>1.5374104449999999</v>
      </c>
    </row>
    <row r="813" spans="1:12" x14ac:dyDescent="0.2">
      <c r="A813" s="16" t="s">
        <v>7632</v>
      </c>
      <c r="B813" s="16" t="s">
        <v>3594</v>
      </c>
      <c r="C813" s="16" t="s">
        <v>3595</v>
      </c>
      <c r="D813" s="16">
        <v>6</v>
      </c>
      <c r="E813" s="16">
        <v>80816364</v>
      </c>
      <c r="F813" s="16">
        <v>81055987</v>
      </c>
      <c r="G813" s="16">
        <v>1</v>
      </c>
      <c r="H813" s="16" t="s">
        <v>2403</v>
      </c>
      <c r="I813" s="16">
        <v>594</v>
      </c>
      <c r="J813" s="16" t="s">
        <v>3595</v>
      </c>
      <c r="K813" s="27">
        <v>2.9100881583062798E-6</v>
      </c>
      <c r="L813" s="16">
        <v>3.4299784500000001</v>
      </c>
    </row>
    <row r="814" spans="1:12" x14ac:dyDescent="0.2">
      <c r="A814" s="16" t="s">
        <v>7632</v>
      </c>
      <c r="B814" s="16" t="s">
        <v>3596</v>
      </c>
      <c r="C814" s="16" t="s">
        <v>3597</v>
      </c>
      <c r="D814" s="16">
        <v>6</v>
      </c>
      <c r="E814" s="16">
        <v>105404923</v>
      </c>
      <c r="F814" s="16">
        <v>105531207</v>
      </c>
      <c r="G814" s="16">
        <v>1</v>
      </c>
      <c r="H814" s="16" t="s">
        <v>2403</v>
      </c>
      <c r="I814" s="16">
        <v>389421</v>
      </c>
      <c r="J814" s="16" t="s">
        <v>3597</v>
      </c>
      <c r="K814" s="16">
        <v>0.72196220683998602</v>
      </c>
      <c r="L814" s="16">
        <v>-1.0193729359999999</v>
      </c>
    </row>
    <row r="815" spans="1:12" x14ac:dyDescent="0.2">
      <c r="A815" s="16" t="s">
        <v>7632</v>
      </c>
      <c r="B815" s="16" t="s">
        <v>3598</v>
      </c>
      <c r="C815" s="16" t="s">
        <v>3599</v>
      </c>
      <c r="D815" s="16">
        <v>6</v>
      </c>
      <c r="E815" s="16">
        <v>130334844</v>
      </c>
      <c r="F815" s="16">
        <v>130462594</v>
      </c>
      <c r="G815" s="16">
        <v>1</v>
      </c>
      <c r="H815" s="16" t="s">
        <v>2403</v>
      </c>
      <c r="I815" s="16">
        <v>84456</v>
      </c>
      <c r="J815" s="16" t="s">
        <v>3599</v>
      </c>
      <c r="K815" s="16">
        <v>0.99949872314214905</v>
      </c>
      <c r="L815" s="16">
        <v>1.7873613E-2</v>
      </c>
    </row>
    <row r="816" spans="1:12" x14ac:dyDescent="0.2">
      <c r="A816" s="16" t="s">
        <v>7632</v>
      </c>
      <c r="B816" s="16" t="s">
        <v>3600</v>
      </c>
      <c r="C816" s="16" t="s">
        <v>3601</v>
      </c>
      <c r="D816" s="16">
        <v>6</v>
      </c>
      <c r="E816" s="16">
        <v>142622991</v>
      </c>
      <c r="F816" s="16">
        <v>142767403</v>
      </c>
      <c r="G816" s="16">
        <v>1</v>
      </c>
      <c r="H816" s="16" t="s">
        <v>2403</v>
      </c>
      <c r="I816" s="16">
        <v>57211</v>
      </c>
      <c r="J816" s="16" t="s">
        <v>3601</v>
      </c>
      <c r="K816" s="16">
        <v>0.28348910774921399</v>
      </c>
      <c r="L816" s="16">
        <v>-0.19965530400000001</v>
      </c>
    </row>
    <row r="817" spans="1:12" x14ac:dyDescent="0.2">
      <c r="A817" s="16" t="s">
        <v>7632</v>
      </c>
      <c r="B817" s="16" t="s">
        <v>3602</v>
      </c>
      <c r="C817" s="16" t="s">
        <v>3603</v>
      </c>
      <c r="D817" s="16">
        <v>6</v>
      </c>
      <c r="E817" s="16">
        <v>151977826</v>
      </c>
      <c r="F817" s="16">
        <v>152450754</v>
      </c>
      <c r="G817" s="16">
        <v>1</v>
      </c>
      <c r="H817" s="16" t="s">
        <v>2403</v>
      </c>
      <c r="I817" s="16">
        <v>2099</v>
      </c>
      <c r="J817" s="16" t="s">
        <v>3603</v>
      </c>
      <c r="K817" s="16">
        <v>0.98716702132573597</v>
      </c>
      <c r="L817" s="16">
        <v>-1.0568749159999999</v>
      </c>
    </row>
    <row r="818" spans="1:12" x14ac:dyDescent="0.2">
      <c r="A818" s="16" t="s">
        <v>7632</v>
      </c>
      <c r="B818" s="16" t="s">
        <v>3604</v>
      </c>
      <c r="C818" s="16" t="s">
        <v>3605</v>
      </c>
      <c r="D818" s="16">
        <v>6</v>
      </c>
      <c r="E818" s="16">
        <v>165740776</v>
      </c>
      <c r="F818" s="16">
        <v>166400091</v>
      </c>
      <c r="G818" s="16">
        <v>-1</v>
      </c>
      <c r="H818" s="16" t="s">
        <v>2403</v>
      </c>
      <c r="I818" s="16">
        <v>10846</v>
      </c>
      <c r="J818" s="16" t="s">
        <v>3605</v>
      </c>
      <c r="K818" s="16">
        <v>0.99848535061398203</v>
      </c>
      <c r="L818" s="16">
        <v>0.211815332</v>
      </c>
    </row>
    <row r="819" spans="1:12" x14ac:dyDescent="0.2">
      <c r="A819" s="16" t="s">
        <v>7632</v>
      </c>
      <c r="B819" s="16" t="s">
        <v>3606</v>
      </c>
      <c r="C819" s="16" t="s">
        <v>3607</v>
      </c>
      <c r="D819" s="16">
        <v>6</v>
      </c>
      <c r="E819" s="16">
        <v>166307330</v>
      </c>
      <c r="F819" s="16">
        <v>166309725</v>
      </c>
      <c r="G819" s="16">
        <v>-1</v>
      </c>
      <c r="H819" s="16" t="s">
        <v>2403</v>
      </c>
      <c r="I819" s="16">
        <v>100505705</v>
      </c>
      <c r="J819" s="16" t="s">
        <v>3607</v>
      </c>
      <c r="K819" s="16" t="s">
        <v>2428</v>
      </c>
      <c r="L819" s="16" t="s">
        <v>2428</v>
      </c>
    </row>
    <row r="820" spans="1:12" x14ac:dyDescent="0.2">
      <c r="A820" s="16" t="s">
        <v>7632</v>
      </c>
      <c r="B820" s="16" t="s">
        <v>3608</v>
      </c>
      <c r="C820" s="16" t="s">
        <v>3609</v>
      </c>
      <c r="D820" s="16">
        <v>7</v>
      </c>
      <c r="E820" s="16">
        <v>1272543</v>
      </c>
      <c r="F820" s="16">
        <v>1276954</v>
      </c>
      <c r="G820" s="16">
        <v>1</v>
      </c>
      <c r="H820" s="16" t="s">
        <v>2403</v>
      </c>
      <c r="I820" s="16">
        <v>340260</v>
      </c>
      <c r="J820" s="16" t="s">
        <v>3609</v>
      </c>
      <c r="K820" s="16" t="s">
        <v>2428</v>
      </c>
      <c r="L820" s="16" t="s">
        <v>2428</v>
      </c>
    </row>
    <row r="821" spans="1:12" x14ac:dyDescent="0.2">
      <c r="A821" s="16" t="s">
        <v>7632</v>
      </c>
      <c r="B821" s="16" t="s">
        <v>3610</v>
      </c>
      <c r="C821" s="16" t="s">
        <v>3611</v>
      </c>
      <c r="D821" s="16">
        <v>7</v>
      </c>
      <c r="E821" s="16">
        <v>2719156</v>
      </c>
      <c r="F821" s="16">
        <v>2815134</v>
      </c>
      <c r="G821" s="16">
        <v>1</v>
      </c>
      <c r="H821" s="16" t="s">
        <v>2403</v>
      </c>
      <c r="I821" s="16">
        <v>155185</v>
      </c>
      <c r="J821" s="16" t="s">
        <v>3611</v>
      </c>
      <c r="K821" s="27">
        <v>5.1196256642790401E-18</v>
      </c>
      <c r="L821" s="16">
        <v>5.0822197539999996</v>
      </c>
    </row>
    <row r="822" spans="1:12" x14ac:dyDescent="0.2">
      <c r="A822" s="16" t="s">
        <v>7632</v>
      </c>
      <c r="B822" s="16" t="s">
        <v>3612</v>
      </c>
      <c r="C822" s="16" t="s">
        <v>3613</v>
      </c>
      <c r="D822" s="16">
        <v>7</v>
      </c>
      <c r="E822" s="16">
        <v>2767746</v>
      </c>
      <c r="F822" s="16">
        <v>2883958</v>
      </c>
      <c r="G822" s="16">
        <v>-1</v>
      </c>
      <c r="H822" s="16" t="s">
        <v>2403</v>
      </c>
      <c r="I822" s="16">
        <v>2768</v>
      </c>
      <c r="J822" s="16" t="s">
        <v>3613</v>
      </c>
      <c r="K822" s="16">
        <v>0.90826998215596499</v>
      </c>
      <c r="L822" s="16">
        <v>-0.64900818599999999</v>
      </c>
    </row>
    <row r="823" spans="1:12" x14ac:dyDescent="0.2">
      <c r="A823" s="16" t="s">
        <v>7632</v>
      </c>
      <c r="B823" s="16" t="s">
        <v>3614</v>
      </c>
      <c r="C823" s="16" t="s">
        <v>3615</v>
      </c>
      <c r="D823" s="16">
        <v>7</v>
      </c>
      <c r="E823" s="16">
        <v>18126572</v>
      </c>
      <c r="F823" s="16">
        <v>19042039</v>
      </c>
      <c r="G823" s="16">
        <v>1</v>
      </c>
      <c r="H823" s="16" t="s">
        <v>2403</v>
      </c>
      <c r="I823" s="16">
        <v>9734</v>
      </c>
      <c r="J823" s="16" t="s">
        <v>3615</v>
      </c>
      <c r="K823" s="16">
        <v>0.99837512507444204</v>
      </c>
      <c r="L823" s="16">
        <v>-0.115886844</v>
      </c>
    </row>
    <row r="824" spans="1:12" x14ac:dyDescent="0.2">
      <c r="A824" s="16" t="s">
        <v>7632</v>
      </c>
      <c r="B824" s="16" t="s">
        <v>3616</v>
      </c>
      <c r="C824" s="16" t="s">
        <v>3617</v>
      </c>
      <c r="D824" s="16">
        <v>7</v>
      </c>
      <c r="E824" s="16">
        <v>72349936</v>
      </c>
      <c r="F824" s="16">
        <v>72421979</v>
      </c>
      <c r="G824" s="16">
        <v>1</v>
      </c>
      <c r="H824" s="16" t="s">
        <v>2403</v>
      </c>
      <c r="I824" s="16">
        <v>9883</v>
      </c>
      <c r="J824" s="16" t="s">
        <v>3617</v>
      </c>
      <c r="K824" s="16" t="s">
        <v>2428</v>
      </c>
      <c r="L824" s="16">
        <v>-1.370618997</v>
      </c>
    </row>
    <row r="825" spans="1:12" x14ac:dyDescent="0.2">
      <c r="A825" s="16" t="s">
        <v>7632</v>
      </c>
      <c r="B825" s="16" t="s">
        <v>3618</v>
      </c>
      <c r="C825" s="16" t="s">
        <v>3619</v>
      </c>
      <c r="D825" s="16">
        <v>7</v>
      </c>
      <c r="E825" s="16">
        <v>72726535</v>
      </c>
      <c r="F825" s="16">
        <v>72742085</v>
      </c>
      <c r="G825" s="16">
        <v>-1</v>
      </c>
      <c r="H825" s="16" t="s">
        <v>2403</v>
      </c>
      <c r="I825" s="16">
        <v>135892</v>
      </c>
      <c r="J825" s="16" t="s">
        <v>3619</v>
      </c>
      <c r="K825" s="27">
        <v>2.72561665019464E-6</v>
      </c>
      <c r="L825" s="16">
        <v>-0.79023860300000004</v>
      </c>
    </row>
    <row r="826" spans="1:12" x14ac:dyDescent="0.2">
      <c r="A826" s="16" t="s">
        <v>7632</v>
      </c>
      <c r="B826" s="16" t="s">
        <v>3620</v>
      </c>
      <c r="C826" s="16" t="s">
        <v>3621</v>
      </c>
      <c r="D826" s="16">
        <v>7</v>
      </c>
      <c r="E826" s="16">
        <v>72742167</v>
      </c>
      <c r="F826" s="16">
        <v>72772634</v>
      </c>
      <c r="G826" s="16">
        <v>1</v>
      </c>
      <c r="H826" s="16" t="s">
        <v>2403</v>
      </c>
      <c r="I826" s="16">
        <v>8468</v>
      </c>
      <c r="J826" s="16" t="s">
        <v>3621</v>
      </c>
      <c r="K826" s="16">
        <v>0.13060063873413</v>
      </c>
      <c r="L826" s="16">
        <v>-0.33452228000000001</v>
      </c>
    </row>
    <row r="827" spans="1:12" x14ac:dyDescent="0.2">
      <c r="A827" s="16" t="s">
        <v>7632</v>
      </c>
      <c r="B827" s="16" t="s">
        <v>3622</v>
      </c>
      <c r="C827" s="16" t="s">
        <v>3623</v>
      </c>
      <c r="D827" s="16">
        <v>7</v>
      </c>
      <c r="E827" s="16">
        <v>73275489</v>
      </c>
      <c r="F827" s="16">
        <v>73280223</v>
      </c>
      <c r="G827" s="16">
        <v>1</v>
      </c>
      <c r="H827" s="16" t="s">
        <v>2403</v>
      </c>
      <c r="I827" s="16">
        <v>135886</v>
      </c>
      <c r="J827" s="16" t="s">
        <v>3623</v>
      </c>
      <c r="K827" s="27">
        <v>1.58800503099146E-6</v>
      </c>
      <c r="L827" s="16">
        <v>0.424364093</v>
      </c>
    </row>
    <row r="828" spans="1:12" x14ac:dyDescent="0.2">
      <c r="A828" s="16" t="s">
        <v>7632</v>
      </c>
      <c r="B828" s="16" t="s">
        <v>3624</v>
      </c>
      <c r="C828" s="16" t="s">
        <v>3625</v>
      </c>
      <c r="D828" s="16">
        <v>7</v>
      </c>
      <c r="E828" s="16">
        <v>73442119</v>
      </c>
      <c r="F828" s="16">
        <v>73484237</v>
      </c>
      <c r="G828" s="16">
        <v>1</v>
      </c>
      <c r="H828" s="16" t="s">
        <v>2403</v>
      </c>
      <c r="I828" s="16">
        <v>2006</v>
      </c>
      <c r="J828" s="16" t="s">
        <v>3625</v>
      </c>
      <c r="K828" s="27">
        <v>1.51996287413625E-5</v>
      </c>
      <c r="L828" s="16">
        <v>-0.80287777900000001</v>
      </c>
    </row>
    <row r="829" spans="1:12" x14ac:dyDescent="0.2">
      <c r="A829" s="16" t="s">
        <v>7632</v>
      </c>
      <c r="B829" s="16" t="s">
        <v>3626</v>
      </c>
      <c r="C829" s="16" t="s">
        <v>3627</v>
      </c>
      <c r="D829" s="16">
        <v>7</v>
      </c>
      <c r="E829" s="16">
        <v>92190107</v>
      </c>
      <c r="F829" s="16">
        <v>92219708</v>
      </c>
      <c r="G829" s="16">
        <v>-1</v>
      </c>
      <c r="H829" s="16" t="s">
        <v>2403</v>
      </c>
      <c r="I829" s="16">
        <v>257415</v>
      </c>
      <c r="J829" s="16" t="s">
        <v>3627</v>
      </c>
      <c r="K829" s="16">
        <v>2.97398530792941E-4</v>
      </c>
      <c r="L829" s="16">
        <v>-0.72822677199999997</v>
      </c>
    </row>
    <row r="830" spans="1:12" x14ac:dyDescent="0.2">
      <c r="A830" s="16" t="s">
        <v>7632</v>
      </c>
      <c r="B830" s="16" t="s">
        <v>3628</v>
      </c>
      <c r="C830" s="16" t="s">
        <v>3629</v>
      </c>
      <c r="D830" s="16">
        <v>7</v>
      </c>
      <c r="E830" s="16">
        <v>92234235</v>
      </c>
      <c r="F830" s="16">
        <v>92465908</v>
      </c>
      <c r="G830" s="16">
        <v>-1</v>
      </c>
      <c r="H830" s="16" t="s">
        <v>2403</v>
      </c>
      <c r="I830" s="16">
        <v>1021</v>
      </c>
      <c r="J830" s="16" t="s">
        <v>3629</v>
      </c>
      <c r="K830" s="16">
        <v>0.92367727645516595</v>
      </c>
      <c r="L830" s="16">
        <v>-3.0872209800000001</v>
      </c>
    </row>
    <row r="831" spans="1:12" x14ac:dyDescent="0.2">
      <c r="A831" s="16" t="s">
        <v>7632</v>
      </c>
      <c r="B831" s="16" t="s">
        <v>3630</v>
      </c>
      <c r="C831" s="16" t="s">
        <v>3631</v>
      </c>
      <c r="D831" s="16">
        <v>8</v>
      </c>
      <c r="E831" s="16">
        <v>23127633</v>
      </c>
      <c r="F831" s="16">
        <v>23153792</v>
      </c>
      <c r="G831" s="16">
        <v>1</v>
      </c>
      <c r="H831" s="16" t="s">
        <v>2403</v>
      </c>
      <c r="I831" s="16">
        <v>203069</v>
      </c>
      <c r="J831" s="16" t="s">
        <v>3631</v>
      </c>
      <c r="K831" s="16" t="s">
        <v>2428</v>
      </c>
      <c r="L831" s="16">
        <v>-0.40349628300000001</v>
      </c>
    </row>
    <row r="832" spans="1:12" x14ac:dyDescent="0.2">
      <c r="A832" s="16" t="s">
        <v>7632</v>
      </c>
      <c r="B832" s="16" t="s">
        <v>3632</v>
      </c>
      <c r="C832" s="16" t="s">
        <v>3633</v>
      </c>
      <c r="D832" s="16">
        <v>8</v>
      </c>
      <c r="E832" s="16">
        <v>23154702</v>
      </c>
      <c r="F832" s="16">
        <v>23282841</v>
      </c>
      <c r="G832" s="16">
        <v>-1</v>
      </c>
      <c r="H832" s="16" t="s">
        <v>2403</v>
      </c>
      <c r="I832" s="16">
        <v>4017</v>
      </c>
      <c r="J832" s="16" t="s">
        <v>3633</v>
      </c>
      <c r="K832" s="27">
        <v>2.9973137547848802E-7</v>
      </c>
      <c r="L832" s="16">
        <v>0.57222473299999999</v>
      </c>
    </row>
    <row r="833" spans="1:12" x14ac:dyDescent="0.2">
      <c r="A833" s="16" t="s">
        <v>7632</v>
      </c>
      <c r="B833" s="16" t="s">
        <v>3634</v>
      </c>
      <c r="C833" s="16" t="s">
        <v>3635</v>
      </c>
      <c r="D833" s="16">
        <v>8</v>
      </c>
      <c r="E833" s="16">
        <v>23243296</v>
      </c>
      <c r="F833" s="16">
        <v>23315208</v>
      </c>
      <c r="G833" s="16">
        <v>-1</v>
      </c>
      <c r="H833" s="16" t="s">
        <v>2403</v>
      </c>
      <c r="I833" s="16">
        <v>9583</v>
      </c>
      <c r="J833" s="16" t="s">
        <v>3635</v>
      </c>
      <c r="K833" s="27">
        <v>2.06793054504749E-11</v>
      </c>
      <c r="L833" s="16">
        <v>1.388054511</v>
      </c>
    </row>
    <row r="834" spans="1:12" x14ac:dyDescent="0.2">
      <c r="A834" s="16" t="s">
        <v>7632</v>
      </c>
      <c r="B834" s="16" t="s">
        <v>3636</v>
      </c>
      <c r="C834" s="16" t="s">
        <v>3637</v>
      </c>
      <c r="D834" s="16">
        <v>8</v>
      </c>
      <c r="E834" s="16">
        <v>56792372</v>
      </c>
      <c r="F834" s="16">
        <v>56923940</v>
      </c>
      <c r="G834" s="16">
        <v>1</v>
      </c>
      <c r="H834" s="16" t="s">
        <v>2403</v>
      </c>
      <c r="I834" s="16">
        <v>4067</v>
      </c>
      <c r="J834" s="16" t="s">
        <v>3637</v>
      </c>
      <c r="K834" s="16">
        <v>0.99548046448717498</v>
      </c>
      <c r="L834" s="16" t="s">
        <v>2428</v>
      </c>
    </row>
    <row r="835" spans="1:12" x14ac:dyDescent="0.2">
      <c r="A835" s="16" t="s">
        <v>7632</v>
      </c>
      <c r="B835" s="16" t="s">
        <v>3638</v>
      </c>
      <c r="C835" s="16" t="s">
        <v>3639</v>
      </c>
      <c r="D835" s="16">
        <v>8</v>
      </c>
      <c r="E835" s="16">
        <v>57025501</v>
      </c>
      <c r="F835" s="16">
        <v>57026541</v>
      </c>
      <c r="G835" s="16">
        <v>-1</v>
      </c>
      <c r="H835" s="16" t="s">
        <v>2403</v>
      </c>
      <c r="I835" s="16">
        <v>4342</v>
      </c>
      <c r="J835" s="16" t="s">
        <v>3639</v>
      </c>
      <c r="K835" s="16">
        <v>0.14930783823850599</v>
      </c>
      <c r="L835" s="16">
        <v>7.0015226999999999E-2</v>
      </c>
    </row>
    <row r="836" spans="1:12" x14ac:dyDescent="0.2">
      <c r="A836" s="16" t="s">
        <v>7632</v>
      </c>
      <c r="B836" s="16" t="s">
        <v>2962</v>
      </c>
      <c r="C836" s="16" t="s">
        <v>2963</v>
      </c>
      <c r="D836" s="16">
        <v>8</v>
      </c>
      <c r="E836" s="16">
        <v>57073463</v>
      </c>
      <c r="F836" s="16">
        <v>57123883</v>
      </c>
      <c r="G836" s="16">
        <v>-1</v>
      </c>
      <c r="H836" s="16" t="s">
        <v>2403</v>
      </c>
      <c r="I836" s="16">
        <v>5324</v>
      </c>
      <c r="J836" s="16" t="s">
        <v>2963</v>
      </c>
      <c r="K836" s="16">
        <v>0.82991723631992398</v>
      </c>
      <c r="L836" s="16">
        <v>-1.1035970260000001</v>
      </c>
    </row>
    <row r="837" spans="1:12" x14ac:dyDescent="0.2">
      <c r="A837" s="16" t="s">
        <v>7632</v>
      </c>
      <c r="B837" s="16" t="s">
        <v>2964</v>
      </c>
      <c r="C837" s="16" t="s">
        <v>2965</v>
      </c>
      <c r="D837" s="16">
        <v>8</v>
      </c>
      <c r="E837" s="16">
        <v>57124245</v>
      </c>
      <c r="F837" s="16">
        <v>57131357</v>
      </c>
      <c r="G837" s="16">
        <v>1</v>
      </c>
      <c r="H837" s="16" t="s">
        <v>2403</v>
      </c>
      <c r="I837" s="16">
        <v>79145</v>
      </c>
      <c r="J837" s="16" t="s">
        <v>2965</v>
      </c>
      <c r="K837" s="16">
        <v>0.38797583701613397</v>
      </c>
      <c r="L837" s="16">
        <v>-0.33344009699999999</v>
      </c>
    </row>
    <row r="838" spans="1:12" x14ac:dyDescent="0.2">
      <c r="A838" s="16" t="s">
        <v>7632</v>
      </c>
      <c r="B838" s="16" t="s">
        <v>3640</v>
      </c>
      <c r="C838" s="16" t="s">
        <v>3641</v>
      </c>
      <c r="D838" s="16">
        <v>8</v>
      </c>
      <c r="E838" s="16">
        <v>57212569</v>
      </c>
      <c r="F838" s="16">
        <v>57233335</v>
      </c>
      <c r="G838" s="16">
        <v>-1</v>
      </c>
      <c r="H838" s="16" t="s">
        <v>2403</v>
      </c>
      <c r="I838" s="16">
        <v>195814</v>
      </c>
      <c r="J838" s="16" t="s">
        <v>3641</v>
      </c>
      <c r="K838" s="16">
        <v>2.9174400932326298E-3</v>
      </c>
      <c r="L838" s="16">
        <v>7.6651260999999998E-2</v>
      </c>
    </row>
    <row r="839" spans="1:12" x14ac:dyDescent="0.2">
      <c r="A839" s="16" t="s">
        <v>7632</v>
      </c>
      <c r="B839" s="16" t="s">
        <v>3642</v>
      </c>
      <c r="C839" s="16" t="s">
        <v>3643</v>
      </c>
      <c r="D839" s="16">
        <v>8</v>
      </c>
      <c r="E839" s="16">
        <v>130760442</v>
      </c>
      <c r="F839" s="16">
        <v>130799134</v>
      </c>
      <c r="G839" s="16">
        <v>-1</v>
      </c>
      <c r="H839" s="16" t="s">
        <v>2403</v>
      </c>
      <c r="I839" s="16">
        <v>56169</v>
      </c>
      <c r="J839" s="16" t="s">
        <v>3643</v>
      </c>
      <c r="K839" s="27">
        <v>9.3493957173554808E-12</v>
      </c>
      <c r="L839" s="16">
        <v>-6.7346333999999994E-2</v>
      </c>
    </row>
    <row r="840" spans="1:12" x14ac:dyDescent="0.2">
      <c r="A840" s="16" t="s">
        <v>7632</v>
      </c>
      <c r="B840" s="16" t="s">
        <v>3644</v>
      </c>
      <c r="C840" s="16" t="s">
        <v>3645</v>
      </c>
      <c r="D840" s="16">
        <v>8</v>
      </c>
      <c r="E840" s="16">
        <v>135490031</v>
      </c>
      <c r="F840" s="16">
        <v>135725292</v>
      </c>
      <c r="G840" s="16">
        <v>-1</v>
      </c>
      <c r="H840" s="16" t="s">
        <v>2403</v>
      </c>
      <c r="I840" s="16">
        <v>57623</v>
      </c>
      <c r="J840" s="16" t="s">
        <v>3645</v>
      </c>
      <c r="K840" s="16">
        <v>2.9286726937668701E-3</v>
      </c>
      <c r="L840" s="16">
        <v>-0.44133000999999999</v>
      </c>
    </row>
    <row r="841" spans="1:12" x14ac:dyDescent="0.2">
      <c r="A841" s="16" t="s">
        <v>7632</v>
      </c>
      <c r="B841" s="16" t="s">
        <v>3646</v>
      </c>
      <c r="C841" s="16" t="s">
        <v>3647</v>
      </c>
      <c r="D841" s="16">
        <v>9</v>
      </c>
      <c r="E841" s="16">
        <v>78505560</v>
      </c>
      <c r="F841" s="16">
        <v>78977255</v>
      </c>
      <c r="G841" s="16">
        <v>1</v>
      </c>
      <c r="H841" s="16" t="s">
        <v>2403</v>
      </c>
      <c r="I841" s="16">
        <v>5125</v>
      </c>
      <c r="J841" s="16" t="s">
        <v>3647</v>
      </c>
      <c r="K841" s="16">
        <v>2.07778974917015E-4</v>
      </c>
      <c r="L841" s="16">
        <v>1.175306731</v>
      </c>
    </row>
    <row r="842" spans="1:12" x14ac:dyDescent="0.2">
      <c r="A842" s="16" t="s">
        <v>7632</v>
      </c>
      <c r="B842" s="16" t="s">
        <v>3648</v>
      </c>
      <c r="C842" s="16" t="s">
        <v>3649</v>
      </c>
      <c r="D842" s="16">
        <v>9</v>
      </c>
      <c r="E842" s="16">
        <v>98205262</v>
      </c>
      <c r="F842" s="16">
        <v>98279339</v>
      </c>
      <c r="G842" s="16">
        <v>-1</v>
      </c>
      <c r="H842" s="16" t="s">
        <v>2403</v>
      </c>
      <c r="I842" s="16">
        <v>5727</v>
      </c>
      <c r="J842" s="16" t="s">
        <v>3649</v>
      </c>
      <c r="K842" s="16">
        <v>0.99999885730953297</v>
      </c>
      <c r="L842" s="16">
        <v>0.30597833600000002</v>
      </c>
    </row>
    <row r="843" spans="1:12" x14ac:dyDescent="0.2">
      <c r="A843" s="16" t="s">
        <v>7632</v>
      </c>
      <c r="B843" s="16" t="s">
        <v>3650</v>
      </c>
      <c r="C843" s="16" t="s">
        <v>3651</v>
      </c>
      <c r="D843" s="16">
        <v>9</v>
      </c>
      <c r="E843" s="16">
        <v>114089763</v>
      </c>
      <c r="F843" s="16">
        <v>114090800</v>
      </c>
      <c r="G843" s="16">
        <v>-1</v>
      </c>
      <c r="H843" s="16" t="s">
        <v>2403</v>
      </c>
      <c r="I843" s="16">
        <v>26248</v>
      </c>
      <c r="J843" s="16" t="s">
        <v>3651</v>
      </c>
      <c r="K843" s="16">
        <v>1.46151785432729E-3</v>
      </c>
      <c r="L843" s="16">
        <v>-9.8728980999999993E-2</v>
      </c>
    </row>
    <row r="844" spans="1:12" x14ac:dyDescent="0.2">
      <c r="A844" s="16" t="s">
        <v>7632</v>
      </c>
      <c r="B844" s="16" t="s">
        <v>3652</v>
      </c>
      <c r="C844" s="16" t="s">
        <v>3653</v>
      </c>
      <c r="D844" s="16">
        <v>9</v>
      </c>
      <c r="E844" s="16">
        <v>114122972</v>
      </c>
      <c r="F844" s="16">
        <v>114247025</v>
      </c>
      <c r="G844" s="16">
        <v>-1</v>
      </c>
      <c r="H844" s="16" t="s">
        <v>2403</v>
      </c>
      <c r="I844" s="16">
        <v>23392</v>
      </c>
      <c r="J844" s="16" t="s">
        <v>3653</v>
      </c>
      <c r="K844" s="16">
        <v>0.99999993569441503</v>
      </c>
      <c r="L844" s="16">
        <v>-0.73175906700000004</v>
      </c>
    </row>
    <row r="845" spans="1:12" x14ac:dyDescent="0.2">
      <c r="A845" s="16" t="s">
        <v>7632</v>
      </c>
      <c r="B845" s="16" t="s">
        <v>3654</v>
      </c>
      <c r="C845" s="16" t="s">
        <v>3655</v>
      </c>
      <c r="D845" s="16">
        <v>9</v>
      </c>
      <c r="E845" s="16">
        <v>133454352</v>
      </c>
      <c r="F845" s="16">
        <v>133513739</v>
      </c>
      <c r="G845" s="16">
        <v>1</v>
      </c>
      <c r="H845" s="16" t="s">
        <v>2403</v>
      </c>
      <c r="I845" s="16">
        <v>8939</v>
      </c>
      <c r="J845" s="16" t="s">
        <v>3655</v>
      </c>
      <c r="K845" s="16">
        <v>0.86267942485269</v>
      </c>
      <c r="L845" s="16">
        <v>-0.69341700399999995</v>
      </c>
    </row>
    <row r="846" spans="1:12" x14ac:dyDescent="0.2">
      <c r="A846" s="16" t="s">
        <v>7632</v>
      </c>
      <c r="B846" s="16" t="s">
        <v>3656</v>
      </c>
      <c r="C846" s="16" t="s">
        <v>3657</v>
      </c>
      <c r="D846" s="16">
        <v>9</v>
      </c>
      <c r="E846" s="16">
        <v>139088096</v>
      </c>
      <c r="F846" s="16">
        <v>139096955</v>
      </c>
      <c r="G846" s="16">
        <v>-1</v>
      </c>
      <c r="H846" s="16" t="s">
        <v>2403</v>
      </c>
      <c r="I846" s="16">
        <v>8022</v>
      </c>
      <c r="J846" s="16" t="s">
        <v>3657</v>
      </c>
      <c r="K846" s="16">
        <v>0.158417722579245</v>
      </c>
      <c r="L846" s="16">
        <v>-0.66603316199999996</v>
      </c>
    </row>
    <row r="847" spans="1:12" x14ac:dyDescent="0.2">
      <c r="A847" s="16" t="s">
        <v>7632</v>
      </c>
      <c r="B847" s="16" t="s">
        <v>3658</v>
      </c>
      <c r="C847" s="16" t="s">
        <v>3659</v>
      </c>
      <c r="D847" s="16">
        <v>9</v>
      </c>
      <c r="E847" s="16">
        <v>139098179</v>
      </c>
      <c r="F847" s="16">
        <v>139137687</v>
      </c>
      <c r="G847" s="16">
        <v>-1</v>
      </c>
      <c r="H847" s="16" t="s">
        <v>2403</v>
      </c>
      <c r="I847" s="16">
        <v>169714</v>
      </c>
      <c r="J847" s="16" t="s">
        <v>3659</v>
      </c>
      <c r="K847" s="16">
        <v>7.8306128457859194E-3</v>
      </c>
      <c r="L847" s="16">
        <v>0.70711828399999999</v>
      </c>
    </row>
    <row r="848" spans="1:12" x14ac:dyDescent="0.2">
      <c r="A848" s="16" t="s">
        <v>7632</v>
      </c>
      <c r="B848" s="16" t="s">
        <v>3660</v>
      </c>
      <c r="C848" s="16" t="s">
        <v>3661</v>
      </c>
      <c r="D848" s="16">
        <v>10</v>
      </c>
      <c r="E848" s="16">
        <v>12391481</v>
      </c>
      <c r="F848" s="16">
        <v>12877545</v>
      </c>
      <c r="G848" s="16">
        <v>1</v>
      </c>
      <c r="H848" s="16" t="s">
        <v>2403</v>
      </c>
      <c r="I848" s="16">
        <v>57118</v>
      </c>
      <c r="J848" s="16" t="s">
        <v>3661</v>
      </c>
      <c r="K848" s="16">
        <v>0.99380705214430998</v>
      </c>
      <c r="L848" s="16">
        <v>6.1946535029999996</v>
      </c>
    </row>
    <row r="849" spans="1:12" x14ac:dyDescent="0.2">
      <c r="A849" s="16" t="s">
        <v>7632</v>
      </c>
      <c r="B849" s="16" t="s">
        <v>3662</v>
      </c>
      <c r="C849" s="16" t="s">
        <v>3663</v>
      </c>
      <c r="D849" s="16">
        <v>10</v>
      </c>
      <c r="E849" s="16">
        <v>70042417</v>
      </c>
      <c r="F849" s="16">
        <v>70092806</v>
      </c>
      <c r="G849" s="16">
        <v>-1</v>
      </c>
      <c r="H849" s="16" t="s">
        <v>2403</v>
      </c>
      <c r="I849" s="16">
        <v>64081</v>
      </c>
      <c r="J849" s="16" t="s">
        <v>3663</v>
      </c>
      <c r="K849" s="27">
        <v>2.8174827390039299E-5</v>
      </c>
      <c r="L849" s="16">
        <v>-0.328525132</v>
      </c>
    </row>
    <row r="850" spans="1:12" x14ac:dyDescent="0.2">
      <c r="A850" s="16" t="s">
        <v>7632</v>
      </c>
      <c r="B850" s="16" t="s">
        <v>3664</v>
      </c>
      <c r="C850" s="16" t="s">
        <v>3665</v>
      </c>
      <c r="D850" s="16">
        <v>10</v>
      </c>
      <c r="E850" s="16">
        <v>70090931</v>
      </c>
      <c r="F850" s="16">
        <v>70102948</v>
      </c>
      <c r="G850" s="16">
        <v>1</v>
      </c>
      <c r="H850" s="16" t="s">
        <v>2403</v>
      </c>
      <c r="I850" s="16">
        <v>3189</v>
      </c>
      <c r="J850" s="16" t="s">
        <v>3665</v>
      </c>
      <c r="K850" s="16">
        <v>0.99645632407928197</v>
      </c>
      <c r="L850" s="16">
        <v>-0.17186955500000001</v>
      </c>
    </row>
    <row r="851" spans="1:12" x14ac:dyDescent="0.2">
      <c r="A851" s="16" t="s">
        <v>7632</v>
      </c>
      <c r="B851" s="16" t="s">
        <v>3666</v>
      </c>
      <c r="C851" s="16" t="s">
        <v>3667</v>
      </c>
      <c r="D851" s="16">
        <v>10</v>
      </c>
      <c r="E851" s="16">
        <v>70100864</v>
      </c>
      <c r="F851" s="16">
        <v>70167051</v>
      </c>
      <c r="G851" s="16">
        <v>-1</v>
      </c>
      <c r="H851" s="16" t="s">
        <v>2403</v>
      </c>
      <c r="I851" s="16">
        <v>55680</v>
      </c>
      <c r="J851" s="16" t="s">
        <v>3667</v>
      </c>
      <c r="K851" s="16">
        <v>0.41657409606470303</v>
      </c>
      <c r="L851" s="16">
        <v>0.80682422399999998</v>
      </c>
    </row>
    <row r="852" spans="1:12" x14ac:dyDescent="0.2">
      <c r="A852" s="16" t="s">
        <v>7632</v>
      </c>
      <c r="B852" s="16" t="s">
        <v>3668</v>
      </c>
      <c r="C852" s="16" t="s">
        <v>3669</v>
      </c>
      <c r="D852" s="16">
        <v>10</v>
      </c>
      <c r="E852" s="16">
        <v>70173821</v>
      </c>
      <c r="F852" s="16">
        <v>70231879</v>
      </c>
      <c r="G852" s="16">
        <v>-1</v>
      </c>
      <c r="H852" s="16" t="s">
        <v>2403</v>
      </c>
      <c r="I852" s="16">
        <v>1763</v>
      </c>
      <c r="J852" s="16" t="s">
        <v>3669</v>
      </c>
      <c r="K852" s="27">
        <v>1.9488512866331799E-8</v>
      </c>
      <c r="L852" s="16" t="s">
        <v>2428</v>
      </c>
    </row>
    <row r="853" spans="1:12" x14ac:dyDescent="0.2">
      <c r="A853" s="16" t="s">
        <v>7632</v>
      </c>
      <c r="B853" s="16" t="s">
        <v>3670</v>
      </c>
      <c r="C853" s="16" t="s">
        <v>3671</v>
      </c>
      <c r="D853" s="16">
        <v>10</v>
      </c>
      <c r="E853" s="16">
        <v>70237756</v>
      </c>
      <c r="F853" s="16">
        <v>70287231</v>
      </c>
      <c r="G853" s="16">
        <v>-1</v>
      </c>
      <c r="H853" s="16" t="s">
        <v>2403</v>
      </c>
      <c r="I853" s="16">
        <v>8034</v>
      </c>
      <c r="J853" s="16" t="s">
        <v>3671</v>
      </c>
      <c r="K853" s="16">
        <v>2.4760813602608099E-4</v>
      </c>
      <c r="L853" s="16">
        <v>0.70040640499999995</v>
      </c>
    </row>
    <row r="854" spans="1:12" x14ac:dyDescent="0.2">
      <c r="A854" s="16" t="s">
        <v>7632</v>
      </c>
      <c r="B854" s="16" t="s">
        <v>3672</v>
      </c>
      <c r="C854" s="16" t="s">
        <v>3673</v>
      </c>
      <c r="D854" s="16">
        <v>10</v>
      </c>
      <c r="E854" s="16">
        <v>70320413</v>
      </c>
      <c r="F854" s="16">
        <v>70454239</v>
      </c>
      <c r="G854" s="16">
        <v>1</v>
      </c>
      <c r="H854" s="16" t="s">
        <v>2403</v>
      </c>
      <c r="I854" s="16">
        <v>80312</v>
      </c>
      <c r="J854" s="16" t="s">
        <v>3673</v>
      </c>
      <c r="K854" s="16">
        <v>0.99956327761130004</v>
      </c>
      <c r="L854" s="16">
        <v>-0.46812179300000001</v>
      </c>
    </row>
    <row r="855" spans="1:12" x14ac:dyDescent="0.2">
      <c r="A855" s="16" t="s">
        <v>7632</v>
      </c>
      <c r="B855" s="16" t="s">
        <v>3674</v>
      </c>
      <c r="C855" s="16" t="s">
        <v>3675</v>
      </c>
      <c r="D855" s="16">
        <v>10</v>
      </c>
      <c r="E855" s="16">
        <v>80828792</v>
      </c>
      <c r="F855" s="16">
        <v>81076276</v>
      </c>
      <c r="G855" s="16">
        <v>1</v>
      </c>
      <c r="H855" s="16" t="s">
        <v>2403</v>
      </c>
      <c r="I855" s="16">
        <v>57178</v>
      </c>
      <c r="J855" s="16" t="s">
        <v>3675</v>
      </c>
      <c r="K855" s="16">
        <v>0.99974370087250497</v>
      </c>
      <c r="L855" s="16">
        <v>-3.623491E-3</v>
      </c>
    </row>
    <row r="856" spans="1:12" x14ac:dyDescent="0.2">
      <c r="A856" s="16" t="s">
        <v>7632</v>
      </c>
      <c r="B856" s="16" t="s">
        <v>3676</v>
      </c>
      <c r="C856" s="16" t="s">
        <v>3677</v>
      </c>
      <c r="D856" s="16">
        <v>10</v>
      </c>
      <c r="E856" s="16">
        <v>100218875</v>
      </c>
      <c r="F856" s="16">
        <v>100995619</v>
      </c>
      <c r="G856" s="16">
        <v>-1</v>
      </c>
      <c r="H856" s="16" t="s">
        <v>2403</v>
      </c>
      <c r="I856" s="16">
        <v>60495</v>
      </c>
      <c r="J856" s="16" t="s">
        <v>3677</v>
      </c>
      <c r="K856" s="27">
        <v>1.8517619487133401E-6</v>
      </c>
      <c r="L856" s="16">
        <v>0.54915603899999998</v>
      </c>
    </row>
    <row r="857" spans="1:12" x14ac:dyDescent="0.2">
      <c r="A857" s="16" t="s">
        <v>7632</v>
      </c>
      <c r="B857" s="16" t="s">
        <v>3678</v>
      </c>
      <c r="C857" s="16" t="s">
        <v>3679</v>
      </c>
      <c r="D857" s="16">
        <v>10</v>
      </c>
      <c r="E857" s="16">
        <v>101088856</v>
      </c>
      <c r="F857" s="16">
        <v>101154087</v>
      </c>
      <c r="G857" s="16">
        <v>1</v>
      </c>
      <c r="H857" s="16" t="s">
        <v>2403</v>
      </c>
      <c r="I857" s="16">
        <v>26507</v>
      </c>
      <c r="J857" s="16" t="s">
        <v>3679</v>
      </c>
      <c r="K857" s="16">
        <v>0.90607059311732396</v>
      </c>
      <c r="L857" s="16">
        <v>-0.43589044599999999</v>
      </c>
    </row>
    <row r="858" spans="1:12" x14ac:dyDescent="0.2">
      <c r="A858" s="16" t="s">
        <v>7632</v>
      </c>
      <c r="B858" s="16" t="s">
        <v>3680</v>
      </c>
      <c r="C858" s="16" t="s">
        <v>3681</v>
      </c>
      <c r="D858" s="16">
        <v>10</v>
      </c>
      <c r="E858" s="16">
        <v>101292690</v>
      </c>
      <c r="F858" s="16">
        <v>101296278</v>
      </c>
      <c r="G858" s="16">
        <v>1</v>
      </c>
      <c r="H858" s="16" t="s">
        <v>2403</v>
      </c>
      <c r="I858" s="16">
        <v>159296</v>
      </c>
      <c r="J858" s="16" t="s">
        <v>3681</v>
      </c>
      <c r="K858" s="16">
        <v>0.80208917939629898</v>
      </c>
      <c r="L858" s="16">
        <v>-9.5771669000000004E-2</v>
      </c>
    </row>
    <row r="859" spans="1:12" x14ac:dyDescent="0.2">
      <c r="A859" s="16" t="s">
        <v>7632</v>
      </c>
      <c r="B859" s="16" t="s">
        <v>3682</v>
      </c>
      <c r="C859" s="16" t="s">
        <v>3683</v>
      </c>
      <c r="D859" s="16">
        <v>10</v>
      </c>
      <c r="E859" s="16">
        <v>101370282</v>
      </c>
      <c r="F859" s="16">
        <v>101380366</v>
      </c>
      <c r="G859" s="16">
        <v>-1</v>
      </c>
      <c r="H859" s="16" t="s">
        <v>2403</v>
      </c>
      <c r="I859" s="16">
        <v>81894</v>
      </c>
      <c r="J859" s="16" t="s">
        <v>3683</v>
      </c>
      <c r="K859" s="16">
        <v>0.76507907782332496</v>
      </c>
      <c r="L859" s="16">
        <v>-0.12207488399999999</v>
      </c>
    </row>
    <row r="860" spans="1:12" x14ac:dyDescent="0.2">
      <c r="A860" s="16" t="s">
        <v>7632</v>
      </c>
      <c r="B860" s="16" t="s">
        <v>3684</v>
      </c>
      <c r="C860" s="16" t="s">
        <v>3685</v>
      </c>
      <c r="D860" s="16">
        <v>10</v>
      </c>
      <c r="E860" s="16">
        <v>101419263</v>
      </c>
      <c r="F860" s="16">
        <v>101465997</v>
      </c>
      <c r="G860" s="16">
        <v>1</v>
      </c>
      <c r="H860" s="16" t="s">
        <v>2403</v>
      </c>
      <c r="I860" s="16">
        <v>57089</v>
      </c>
      <c r="J860" s="16" t="s">
        <v>3685</v>
      </c>
      <c r="K860" s="27">
        <v>2.5662011987803499E-8</v>
      </c>
      <c r="L860" s="16">
        <v>-0.32241805000000001</v>
      </c>
    </row>
    <row r="861" spans="1:12" x14ac:dyDescent="0.2">
      <c r="A861" s="16" t="s">
        <v>7632</v>
      </c>
      <c r="B861" s="16" t="s">
        <v>3686</v>
      </c>
      <c r="C861" s="16" t="s">
        <v>3687</v>
      </c>
      <c r="D861" s="16">
        <v>10</v>
      </c>
      <c r="E861" s="16">
        <v>101462315</v>
      </c>
      <c r="F861" s="16">
        <v>101515891</v>
      </c>
      <c r="G861" s="16">
        <v>1</v>
      </c>
      <c r="H861" s="16" t="s">
        <v>2403</v>
      </c>
      <c r="I861" s="16">
        <v>51076</v>
      </c>
      <c r="J861" s="16" t="s">
        <v>3687</v>
      </c>
      <c r="K861" s="16">
        <v>2.0486564794990399E-2</v>
      </c>
      <c r="L861" s="16">
        <v>-0.67309165100000001</v>
      </c>
    </row>
    <row r="862" spans="1:12" x14ac:dyDescent="0.2">
      <c r="A862" s="16" t="s">
        <v>7632</v>
      </c>
      <c r="B862" s="16" t="s">
        <v>3688</v>
      </c>
      <c r="C862" s="16" t="s">
        <v>3689</v>
      </c>
      <c r="D862" s="16">
        <v>10</v>
      </c>
      <c r="E862" s="16">
        <v>101471601</v>
      </c>
      <c r="F862" s="16">
        <v>101491857</v>
      </c>
      <c r="G862" s="16">
        <v>-1</v>
      </c>
      <c r="H862" s="16" t="s">
        <v>2403</v>
      </c>
      <c r="I862" s="16">
        <v>1355</v>
      </c>
      <c r="J862" s="16" t="s">
        <v>3689</v>
      </c>
      <c r="K862" s="27">
        <v>2.1629502824305502E-9</v>
      </c>
      <c r="L862" s="16">
        <v>-0.73338856900000005</v>
      </c>
    </row>
    <row r="863" spans="1:12" x14ac:dyDescent="0.2">
      <c r="A863" s="16" t="s">
        <v>7632</v>
      </c>
      <c r="B863" s="16" t="s">
        <v>3690</v>
      </c>
      <c r="C863" s="16" t="s">
        <v>3691</v>
      </c>
      <c r="D863" s="16">
        <v>10</v>
      </c>
      <c r="E863" s="16">
        <v>101542489</v>
      </c>
      <c r="F863" s="16">
        <v>101611949</v>
      </c>
      <c r="G863" s="16">
        <v>1</v>
      </c>
      <c r="H863" s="16" t="s">
        <v>2403</v>
      </c>
      <c r="I863" s="16">
        <v>1244</v>
      </c>
      <c r="J863" s="16" t="s">
        <v>3691</v>
      </c>
      <c r="K863" s="27">
        <v>3.3634139892631199E-29</v>
      </c>
      <c r="L863" s="16">
        <v>6.6198671000000001E-2</v>
      </c>
    </row>
    <row r="864" spans="1:12" x14ac:dyDescent="0.2">
      <c r="A864" s="16" t="s">
        <v>7632</v>
      </c>
      <c r="B864" s="16" t="s">
        <v>3692</v>
      </c>
      <c r="C864" s="16" t="s">
        <v>3693</v>
      </c>
      <c r="D864" s="16">
        <v>10</v>
      </c>
      <c r="E864" s="16">
        <v>101635334</v>
      </c>
      <c r="F864" s="16">
        <v>101769676</v>
      </c>
      <c r="G864" s="16">
        <v>-1</v>
      </c>
      <c r="H864" s="16" t="s">
        <v>2403</v>
      </c>
      <c r="I864" s="16">
        <v>23268</v>
      </c>
      <c r="J864" s="16" t="s">
        <v>3693</v>
      </c>
      <c r="K864" s="27">
        <v>1.1501217410281101E-9</v>
      </c>
      <c r="L864" s="16">
        <v>2.1329199999999999E-4</v>
      </c>
    </row>
    <row r="865" spans="1:12" x14ac:dyDescent="0.2">
      <c r="A865" s="16" t="s">
        <v>7632</v>
      </c>
      <c r="B865" s="16" t="s">
        <v>3694</v>
      </c>
      <c r="C865" s="16" t="s">
        <v>3695</v>
      </c>
      <c r="D865" s="16">
        <v>10</v>
      </c>
      <c r="E865" s="16">
        <v>102047903</v>
      </c>
      <c r="F865" s="16">
        <v>102090243</v>
      </c>
      <c r="G865" s="16">
        <v>-1</v>
      </c>
      <c r="H865" s="16" t="s">
        <v>2403</v>
      </c>
      <c r="I865" s="16">
        <v>9033</v>
      </c>
      <c r="J865" s="16" t="s">
        <v>3695</v>
      </c>
      <c r="K865" s="27">
        <v>6.5711354022580497E-17</v>
      </c>
      <c r="L865" s="16">
        <v>-0.61191032199999995</v>
      </c>
    </row>
    <row r="866" spans="1:12" x14ac:dyDescent="0.2">
      <c r="A866" s="16" t="s">
        <v>7632</v>
      </c>
      <c r="B866" s="16" t="s">
        <v>3696</v>
      </c>
      <c r="C866" s="16" t="s">
        <v>3697</v>
      </c>
      <c r="D866" s="16">
        <v>10</v>
      </c>
      <c r="E866" s="16">
        <v>102106881</v>
      </c>
      <c r="F866" s="16">
        <v>102124591</v>
      </c>
      <c r="G866" s="16">
        <v>1</v>
      </c>
      <c r="H866" s="16" t="s">
        <v>2403</v>
      </c>
      <c r="I866" s="16">
        <v>6319</v>
      </c>
      <c r="J866" s="16" t="s">
        <v>3697</v>
      </c>
      <c r="K866" s="16">
        <v>0.88739817595161596</v>
      </c>
      <c r="L866" s="16">
        <v>6.0417965999999997E-2</v>
      </c>
    </row>
    <row r="867" spans="1:12" x14ac:dyDescent="0.2">
      <c r="A867" s="16" t="s">
        <v>7632</v>
      </c>
      <c r="B867" s="16" t="s">
        <v>3698</v>
      </c>
      <c r="C867" s="16" t="s">
        <v>3699</v>
      </c>
      <c r="D867" s="16">
        <v>10</v>
      </c>
      <c r="E867" s="16">
        <v>102222798</v>
      </c>
      <c r="F867" s="16">
        <v>102243501</v>
      </c>
      <c r="G867" s="16">
        <v>1</v>
      </c>
      <c r="H867" s="16" t="s">
        <v>2403</v>
      </c>
      <c r="I867" s="16">
        <v>7479</v>
      </c>
      <c r="J867" s="16" t="s">
        <v>3699</v>
      </c>
      <c r="K867" s="16">
        <v>0.48577827659017297</v>
      </c>
      <c r="L867" s="16">
        <v>4.4815084999999998E-2</v>
      </c>
    </row>
    <row r="868" spans="1:12" x14ac:dyDescent="0.2">
      <c r="A868" s="16" t="s">
        <v>7632</v>
      </c>
      <c r="B868" s="16" t="s">
        <v>3700</v>
      </c>
      <c r="C868" s="16" t="s">
        <v>3701</v>
      </c>
      <c r="D868" s="16">
        <v>10</v>
      </c>
      <c r="E868" s="16">
        <v>102246399</v>
      </c>
      <c r="F868" s="16">
        <v>102289628</v>
      </c>
      <c r="G868" s="16">
        <v>-1</v>
      </c>
      <c r="H868" s="16" t="s">
        <v>2403</v>
      </c>
      <c r="I868" s="16">
        <v>25956</v>
      </c>
      <c r="J868" s="16" t="s">
        <v>3701</v>
      </c>
      <c r="K868" s="27">
        <v>1.3006159894306901E-24</v>
      </c>
      <c r="L868" s="16">
        <v>-0.48459491900000001</v>
      </c>
    </row>
    <row r="869" spans="1:12" x14ac:dyDescent="0.2">
      <c r="A869" s="16" t="s">
        <v>7632</v>
      </c>
      <c r="B869" s="16" t="s">
        <v>3702</v>
      </c>
      <c r="C869" s="16" t="s">
        <v>3703</v>
      </c>
      <c r="D869" s="16">
        <v>10</v>
      </c>
      <c r="E869" s="16">
        <v>102288829</v>
      </c>
      <c r="F869" s="16">
        <v>102319755</v>
      </c>
      <c r="G869" s="16">
        <v>1</v>
      </c>
      <c r="H869" s="16" t="s">
        <v>2403</v>
      </c>
      <c r="I869" s="16">
        <v>55662</v>
      </c>
      <c r="J869" s="16" t="s">
        <v>3703</v>
      </c>
      <c r="K869" s="16">
        <v>0.86769085482254804</v>
      </c>
      <c r="L869" s="16">
        <v>-0.35200179500000001</v>
      </c>
    </row>
    <row r="870" spans="1:12" x14ac:dyDescent="0.2">
      <c r="A870" s="16" t="s">
        <v>7632</v>
      </c>
      <c r="B870" s="16" t="s">
        <v>2677</v>
      </c>
      <c r="C870" s="16" t="s">
        <v>2678</v>
      </c>
      <c r="D870" s="16">
        <v>10</v>
      </c>
      <c r="E870" s="16">
        <v>105005644</v>
      </c>
      <c r="F870" s="16">
        <v>105007773</v>
      </c>
      <c r="G870" s="16">
        <v>1</v>
      </c>
      <c r="H870" s="16" t="s">
        <v>2403</v>
      </c>
      <c r="I870" s="16">
        <v>729020</v>
      </c>
      <c r="J870" s="16" t="s">
        <v>2678</v>
      </c>
      <c r="K870" s="16">
        <v>2.3990718801232399E-3</v>
      </c>
      <c r="L870" s="16" t="s">
        <v>2428</v>
      </c>
    </row>
    <row r="871" spans="1:12" x14ac:dyDescent="0.2">
      <c r="A871" s="16" t="s">
        <v>7632</v>
      </c>
      <c r="B871" s="16" t="s">
        <v>2679</v>
      </c>
      <c r="C871" s="16" t="s">
        <v>2680</v>
      </c>
      <c r="D871" s="16">
        <v>10</v>
      </c>
      <c r="E871" s="16">
        <v>105036920</v>
      </c>
      <c r="F871" s="16">
        <v>105050108</v>
      </c>
      <c r="G871" s="16">
        <v>1</v>
      </c>
      <c r="H871" s="16" t="s">
        <v>2403</v>
      </c>
      <c r="I871" s="16">
        <v>9118</v>
      </c>
      <c r="J871" s="16" t="s">
        <v>2680</v>
      </c>
      <c r="K871" s="16">
        <v>0.29291701476285997</v>
      </c>
      <c r="L871" s="16">
        <v>-0.86066145599999999</v>
      </c>
    </row>
    <row r="872" spans="1:12" x14ac:dyDescent="0.2">
      <c r="A872" s="16" t="s">
        <v>7632</v>
      </c>
      <c r="B872" s="16" t="s">
        <v>2681</v>
      </c>
      <c r="C872" s="16" t="s">
        <v>2682</v>
      </c>
      <c r="D872" s="16">
        <v>10</v>
      </c>
      <c r="E872" s="16">
        <v>105062553</v>
      </c>
      <c r="F872" s="16">
        <v>105110891</v>
      </c>
      <c r="G872" s="16">
        <v>-1</v>
      </c>
      <c r="H872" s="16" t="s">
        <v>2403</v>
      </c>
      <c r="I872" s="16">
        <v>84108</v>
      </c>
      <c r="J872" s="16" t="s">
        <v>2682</v>
      </c>
      <c r="K872" s="16">
        <v>2.5171640902037299E-4</v>
      </c>
      <c r="L872" s="16">
        <v>-0.49178497399999999</v>
      </c>
    </row>
    <row r="873" spans="1:12" x14ac:dyDescent="0.2">
      <c r="A873" s="16" t="s">
        <v>7632</v>
      </c>
      <c r="B873" s="16" t="s">
        <v>2683</v>
      </c>
      <c r="C873" s="16" t="s">
        <v>2684</v>
      </c>
      <c r="D873" s="16">
        <v>10</v>
      </c>
      <c r="E873" s="16">
        <v>105127724</v>
      </c>
      <c r="F873" s="16">
        <v>105148822</v>
      </c>
      <c r="G873" s="16">
        <v>1</v>
      </c>
      <c r="H873" s="16" t="s">
        <v>2403</v>
      </c>
      <c r="I873" s="16">
        <v>6877</v>
      </c>
      <c r="J873" s="16" t="s">
        <v>2684</v>
      </c>
      <c r="K873" s="16">
        <v>0.99955518053695502</v>
      </c>
      <c r="L873" s="16">
        <v>-0.33319646400000003</v>
      </c>
    </row>
    <row r="874" spans="1:12" x14ac:dyDescent="0.2">
      <c r="A874" s="16" t="s">
        <v>7632</v>
      </c>
      <c r="B874" s="16" t="s">
        <v>2685</v>
      </c>
      <c r="C874" s="16" t="s">
        <v>2686</v>
      </c>
      <c r="D874" s="16">
        <v>10</v>
      </c>
      <c r="E874" s="16">
        <v>105148798</v>
      </c>
      <c r="F874" s="16">
        <v>105156223</v>
      </c>
      <c r="G874" s="16">
        <v>-1</v>
      </c>
      <c r="H874" s="16" t="s">
        <v>2403</v>
      </c>
      <c r="I874" s="16">
        <v>84833</v>
      </c>
      <c r="J874" s="16" t="s">
        <v>2686</v>
      </c>
      <c r="K874" s="16">
        <v>0.243352200194902</v>
      </c>
      <c r="L874" s="16">
        <v>-0.21945817200000001</v>
      </c>
    </row>
    <row r="875" spans="1:12" x14ac:dyDescent="0.2">
      <c r="A875" s="16" t="s">
        <v>7632</v>
      </c>
      <c r="B875" s="16" t="s">
        <v>2687</v>
      </c>
      <c r="C875" s="16" t="s">
        <v>2688</v>
      </c>
      <c r="D875" s="16">
        <v>10</v>
      </c>
      <c r="E875" s="16">
        <v>105156405</v>
      </c>
      <c r="F875" s="16">
        <v>105206049</v>
      </c>
      <c r="G875" s="16">
        <v>1</v>
      </c>
      <c r="H875" s="16" t="s">
        <v>2403</v>
      </c>
      <c r="I875" s="16">
        <v>22984</v>
      </c>
      <c r="J875" s="16" t="s">
        <v>2688</v>
      </c>
      <c r="K875" s="16">
        <v>0.46844869789528898</v>
      </c>
      <c r="L875" s="16">
        <v>-0.80537843099999995</v>
      </c>
    </row>
    <row r="876" spans="1:12" x14ac:dyDescent="0.2">
      <c r="A876" s="16" t="s">
        <v>7632</v>
      </c>
      <c r="B876" s="16" t="s">
        <v>2689</v>
      </c>
      <c r="C876" s="16" t="s">
        <v>2690</v>
      </c>
      <c r="D876" s="16">
        <v>10</v>
      </c>
      <c r="E876" s="16">
        <v>105206543</v>
      </c>
      <c r="F876" s="16">
        <v>105212660</v>
      </c>
      <c r="G876" s="16">
        <v>-1</v>
      </c>
      <c r="H876" s="16" t="s">
        <v>2403</v>
      </c>
      <c r="I876" s="16">
        <v>51063</v>
      </c>
      <c r="J876" s="16" t="s">
        <v>2690</v>
      </c>
      <c r="K876" s="27">
        <v>5.2926789052171305E-7</v>
      </c>
      <c r="L876" s="16">
        <v>-0.689941205</v>
      </c>
    </row>
    <row r="877" spans="1:12" x14ac:dyDescent="0.2">
      <c r="A877" s="16" t="s">
        <v>7632</v>
      </c>
      <c r="B877" s="16" t="s">
        <v>2691</v>
      </c>
      <c r="C877" s="16" t="s">
        <v>2692</v>
      </c>
      <c r="D877" s="16">
        <v>10</v>
      </c>
      <c r="E877" s="16">
        <v>105213144</v>
      </c>
      <c r="F877" s="16">
        <v>105218645</v>
      </c>
      <c r="G877" s="16">
        <v>-1</v>
      </c>
      <c r="H877" s="16" t="s">
        <v>2403</v>
      </c>
      <c r="I877" s="16">
        <v>255022</v>
      </c>
      <c r="J877" s="16" t="s">
        <v>2692</v>
      </c>
      <c r="K877" s="27">
        <v>9.3570199731455699E-5</v>
      </c>
      <c r="L877" s="16">
        <v>0.20956050100000001</v>
      </c>
    </row>
    <row r="878" spans="1:12" x14ac:dyDescent="0.2">
      <c r="A878" s="16" t="s">
        <v>7632</v>
      </c>
      <c r="B878" s="16" t="s">
        <v>3704</v>
      </c>
      <c r="C878" s="16" t="s">
        <v>3705</v>
      </c>
      <c r="D878" s="16">
        <v>11</v>
      </c>
      <c r="E878" s="16">
        <v>2150342</v>
      </c>
      <c r="F878" s="16">
        <v>2170833</v>
      </c>
      <c r="G878" s="16">
        <v>-1</v>
      </c>
      <c r="H878" s="16" t="s">
        <v>2403</v>
      </c>
      <c r="I878" s="16">
        <v>3481</v>
      </c>
      <c r="J878" s="16" t="s">
        <v>3705</v>
      </c>
      <c r="K878" s="16">
        <v>2.5302718327878799E-2</v>
      </c>
      <c r="L878" s="16">
        <v>-0.790873206</v>
      </c>
    </row>
    <row r="879" spans="1:12" x14ac:dyDescent="0.2">
      <c r="A879" s="16" t="s">
        <v>7632</v>
      </c>
      <c r="B879" s="16" t="s">
        <v>3706</v>
      </c>
      <c r="C879" s="16" t="s">
        <v>3707</v>
      </c>
      <c r="D879" s="16">
        <v>11</v>
      </c>
      <c r="E879" s="16">
        <v>2153768</v>
      </c>
      <c r="F879" s="16">
        <v>2182439</v>
      </c>
      <c r="G879" s="16">
        <v>-1</v>
      </c>
      <c r="H879" s="16" t="s">
        <v>2403</v>
      </c>
      <c r="I879" s="16">
        <v>723961</v>
      </c>
      <c r="J879" s="16" t="s">
        <v>3707</v>
      </c>
      <c r="K879" s="16">
        <v>3.6441412648097603E-2</v>
      </c>
      <c r="L879" s="16">
        <v>0.10808762099999999</v>
      </c>
    </row>
    <row r="880" spans="1:12" x14ac:dyDescent="0.2">
      <c r="A880" s="16" t="s">
        <v>7632</v>
      </c>
      <c r="B880" s="16" t="s">
        <v>3708</v>
      </c>
      <c r="C880" s="16" t="s">
        <v>3709</v>
      </c>
      <c r="D880" s="16">
        <v>11</v>
      </c>
      <c r="E880" s="16">
        <v>2181009</v>
      </c>
      <c r="F880" s="16">
        <v>2182571</v>
      </c>
      <c r="G880" s="16">
        <v>-1</v>
      </c>
      <c r="H880" s="16" t="s">
        <v>2403</v>
      </c>
      <c r="I880" s="16">
        <v>3630</v>
      </c>
      <c r="J880" s="16" t="s">
        <v>3709</v>
      </c>
      <c r="K880" s="16">
        <v>0.73032128773171701</v>
      </c>
      <c r="L880" s="16">
        <v>0.87369599099999995</v>
      </c>
    </row>
    <row r="881" spans="1:12" x14ac:dyDescent="0.2">
      <c r="A881" s="16" t="s">
        <v>7632</v>
      </c>
      <c r="B881" s="16" t="s">
        <v>3710</v>
      </c>
      <c r="C881" s="16" t="s">
        <v>3711</v>
      </c>
      <c r="D881" s="16">
        <v>11</v>
      </c>
      <c r="E881" s="16">
        <v>2185159</v>
      </c>
      <c r="F881" s="16">
        <v>2193107</v>
      </c>
      <c r="G881" s="16">
        <v>-1</v>
      </c>
      <c r="H881" s="16" t="s">
        <v>2403</v>
      </c>
      <c r="I881" s="16">
        <v>7054</v>
      </c>
      <c r="J881" s="16" t="s">
        <v>3711</v>
      </c>
      <c r="K881" s="16">
        <v>4.0987436942570904E-3</v>
      </c>
      <c r="L881" s="16">
        <v>-0.49995271899999999</v>
      </c>
    </row>
    <row r="882" spans="1:12" x14ac:dyDescent="0.2">
      <c r="A882" s="16" t="s">
        <v>7632</v>
      </c>
      <c r="B882" s="16" t="s">
        <v>2968</v>
      </c>
      <c r="C882" s="16" t="s">
        <v>2969</v>
      </c>
      <c r="D882" s="16">
        <v>11</v>
      </c>
      <c r="E882" s="16">
        <v>2465914</v>
      </c>
      <c r="F882" s="16">
        <v>2870339</v>
      </c>
      <c r="G882" s="16">
        <v>1</v>
      </c>
      <c r="H882" s="16" t="s">
        <v>2403</v>
      </c>
      <c r="I882" s="16">
        <v>3784</v>
      </c>
      <c r="J882" s="16" t="s">
        <v>2969</v>
      </c>
      <c r="K882" s="27">
        <v>2.45298673885324E-5</v>
      </c>
      <c r="L882" s="16">
        <v>1.153237047</v>
      </c>
    </row>
    <row r="883" spans="1:12" x14ac:dyDescent="0.2">
      <c r="A883" s="16" t="s">
        <v>7632</v>
      </c>
      <c r="B883" s="16" t="s">
        <v>3712</v>
      </c>
      <c r="C883" s="16" t="s">
        <v>3713</v>
      </c>
      <c r="D883" s="16">
        <v>11</v>
      </c>
      <c r="E883" s="16">
        <v>9481866</v>
      </c>
      <c r="F883" s="16">
        <v>9550071</v>
      </c>
      <c r="G883" s="16">
        <v>1</v>
      </c>
      <c r="H883" s="16" t="s">
        <v>2403</v>
      </c>
      <c r="I883" s="16">
        <v>7702</v>
      </c>
      <c r="J883" s="16" t="s">
        <v>3713</v>
      </c>
      <c r="K883" s="16">
        <v>2.1966996278450401E-2</v>
      </c>
      <c r="L883" s="16">
        <v>-1.015518293</v>
      </c>
    </row>
    <row r="884" spans="1:12" x14ac:dyDescent="0.2">
      <c r="A884" s="16" t="s">
        <v>7632</v>
      </c>
      <c r="B884" s="16" t="s">
        <v>3714</v>
      </c>
      <c r="C884" s="16" t="s">
        <v>3715</v>
      </c>
      <c r="D884" s="16">
        <v>11</v>
      </c>
      <c r="E884" s="16">
        <v>14299472</v>
      </c>
      <c r="F884" s="16">
        <v>14386052</v>
      </c>
      <c r="G884" s="16">
        <v>-1</v>
      </c>
      <c r="H884" s="16" t="s">
        <v>2403</v>
      </c>
      <c r="I884" s="16">
        <v>22800</v>
      </c>
      <c r="J884" s="16" t="s">
        <v>3715</v>
      </c>
      <c r="K884" s="16">
        <v>0.67425431365131705</v>
      </c>
      <c r="L884" s="16" t="s">
        <v>2428</v>
      </c>
    </row>
    <row r="885" spans="1:12" x14ac:dyDescent="0.2">
      <c r="A885" s="16" t="s">
        <v>7632</v>
      </c>
      <c r="B885" s="16" t="s">
        <v>3716</v>
      </c>
      <c r="C885" s="16" t="s">
        <v>3717</v>
      </c>
      <c r="D885" s="16">
        <v>11</v>
      </c>
      <c r="E885" s="16">
        <v>14464986</v>
      </c>
      <c r="F885" s="16">
        <v>14521573</v>
      </c>
      <c r="G885" s="16">
        <v>-1</v>
      </c>
      <c r="H885" s="16" t="s">
        <v>2403</v>
      </c>
      <c r="I885" s="16">
        <v>1315</v>
      </c>
      <c r="J885" s="16" t="s">
        <v>3717</v>
      </c>
      <c r="K885" s="16">
        <v>0.99976344002805795</v>
      </c>
      <c r="L885" s="16">
        <v>-0.36339831099999997</v>
      </c>
    </row>
    <row r="886" spans="1:12" x14ac:dyDescent="0.2">
      <c r="A886" s="16" t="s">
        <v>7632</v>
      </c>
      <c r="B886" s="16" t="s">
        <v>3718</v>
      </c>
      <c r="C886" s="16" t="s">
        <v>3719</v>
      </c>
      <c r="D886" s="16">
        <v>11</v>
      </c>
      <c r="E886" s="16">
        <v>14515329</v>
      </c>
      <c r="F886" s="16">
        <v>14665181</v>
      </c>
      <c r="G886" s="16">
        <v>-1</v>
      </c>
      <c r="H886" s="16" t="s">
        <v>2403</v>
      </c>
      <c r="I886" s="16">
        <v>5682</v>
      </c>
      <c r="J886" s="16" t="s">
        <v>3719</v>
      </c>
      <c r="K886" s="16">
        <v>0.94798840493448699</v>
      </c>
      <c r="L886" s="16" t="s">
        <v>2428</v>
      </c>
    </row>
    <row r="887" spans="1:12" x14ac:dyDescent="0.2">
      <c r="A887" s="16" t="s">
        <v>7632</v>
      </c>
      <c r="B887" s="16" t="s">
        <v>3720</v>
      </c>
      <c r="C887" s="16" t="s">
        <v>3719</v>
      </c>
      <c r="D887" s="16">
        <v>11</v>
      </c>
      <c r="E887" s="16">
        <v>14515329</v>
      </c>
      <c r="F887" s="16">
        <v>14541890</v>
      </c>
      <c r="G887" s="16">
        <v>-1</v>
      </c>
      <c r="H887" s="16" t="s">
        <v>2403</v>
      </c>
      <c r="I887" s="16">
        <v>5682</v>
      </c>
      <c r="J887" s="16" t="s">
        <v>3719</v>
      </c>
      <c r="K887" s="16" t="s">
        <v>2428</v>
      </c>
      <c r="L887" s="16" t="s">
        <v>2428</v>
      </c>
    </row>
    <row r="888" spans="1:12" x14ac:dyDescent="0.2">
      <c r="A888" s="16" t="s">
        <v>7632</v>
      </c>
      <c r="B888" s="16" t="s">
        <v>3721</v>
      </c>
      <c r="C888" s="16" t="s">
        <v>3722</v>
      </c>
      <c r="D888" s="16">
        <v>11</v>
      </c>
      <c r="E888" s="16">
        <v>14665269</v>
      </c>
      <c r="F888" s="16">
        <v>14892350</v>
      </c>
      <c r="G888" s="16">
        <v>1</v>
      </c>
      <c r="H888" s="16" t="s">
        <v>2403</v>
      </c>
      <c r="I888" s="16">
        <v>5140</v>
      </c>
      <c r="J888" s="16" t="s">
        <v>3722</v>
      </c>
      <c r="K888" s="16">
        <v>3.6164696577972002E-3</v>
      </c>
      <c r="L888" s="16" t="s">
        <v>2428</v>
      </c>
    </row>
    <row r="889" spans="1:12" x14ac:dyDescent="0.2">
      <c r="A889" s="16" t="s">
        <v>7632</v>
      </c>
      <c r="B889" s="16" t="s">
        <v>3723</v>
      </c>
      <c r="C889" s="16" t="s">
        <v>3724</v>
      </c>
      <c r="D889" s="16">
        <v>11</v>
      </c>
      <c r="E889" s="16">
        <v>18477371</v>
      </c>
      <c r="F889" s="16">
        <v>18501147</v>
      </c>
      <c r="G889" s="16">
        <v>1</v>
      </c>
      <c r="H889" s="16" t="s">
        <v>2403</v>
      </c>
      <c r="I889" s="16">
        <v>160287</v>
      </c>
      <c r="J889" s="16" t="s">
        <v>3724</v>
      </c>
      <c r="K889" s="16">
        <v>2.0025631675810499E-4</v>
      </c>
      <c r="L889" s="16">
        <v>-0.66242673500000004</v>
      </c>
    </row>
    <row r="890" spans="1:12" x14ac:dyDescent="0.2">
      <c r="A890" s="16" t="s">
        <v>7632</v>
      </c>
      <c r="B890" s="16" t="s">
        <v>3725</v>
      </c>
      <c r="C890" s="16" t="s">
        <v>3726</v>
      </c>
      <c r="D890" s="16">
        <v>11</v>
      </c>
      <c r="E890" s="16">
        <v>18489883</v>
      </c>
      <c r="F890" s="16">
        <v>18548779</v>
      </c>
      <c r="G890" s="16">
        <v>-1</v>
      </c>
      <c r="H890" s="16" t="s">
        <v>2403</v>
      </c>
      <c r="I890" s="16">
        <v>7251</v>
      </c>
      <c r="J890" s="16" t="s">
        <v>3726</v>
      </c>
      <c r="K890" s="16">
        <v>0.98272028676050105</v>
      </c>
      <c r="L890" s="16">
        <v>0.54121905100000001</v>
      </c>
    </row>
    <row r="891" spans="1:12" x14ac:dyDescent="0.2">
      <c r="A891" s="16" t="s">
        <v>7632</v>
      </c>
      <c r="B891" s="16" t="s">
        <v>3727</v>
      </c>
      <c r="C891" s="16" t="s">
        <v>3728</v>
      </c>
      <c r="D891" s="16">
        <v>11</v>
      </c>
      <c r="E891" s="16">
        <v>18551156</v>
      </c>
      <c r="F891" s="16">
        <v>18610294</v>
      </c>
      <c r="G891" s="16">
        <v>-1</v>
      </c>
      <c r="H891" s="16" t="s">
        <v>2403</v>
      </c>
      <c r="I891" s="16">
        <v>55293</v>
      </c>
      <c r="J891" s="16" t="s">
        <v>3728</v>
      </c>
      <c r="K891" s="27">
        <v>1.09267674829095E-7</v>
      </c>
      <c r="L891" s="16">
        <v>-0.31757756100000001</v>
      </c>
    </row>
    <row r="892" spans="1:12" x14ac:dyDescent="0.2">
      <c r="A892" s="16" t="s">
        <v>7632</v>
      </c>
      <c r="B892" s="16" t="s">
        <v>3729</v>
      </c>
      <c r="C892" s="16" t="s">
        <v>3730</v>
      </c>
      <c r="D892" s="16">
        <v>11</v>
      </c>
      <c r="E892" s="16">
        <v>18627948</v>
      </c>
      <c r="F892" s="16">
        <v>18656338</v>
      </c>
      <c r="G892" s="16">
        <v>-1</v>
      </c>
      <c r="H892" s="16" t="s">
        <v>2403</v>
      </c>
      <c r="I892" s="16">
        <v>144108</v>
      </c>
      <c r="J892" s="16" t="s">
        <v>3730</v>
      </c>
      <c r="K892" s="16">
        <v>0.99791521426105001</v>
      </c>
      <c r="L892" s="16">
        <v>-0.44938414500000001</v>
      </c>
    </row>
    <row r="893" spans="1:12" x14ac:dyDescent="0.2">
      <c r="A893" s="16" t="s">
        <v>7632</v>
      </c>
      <c r="B893" s="16" t="s">
        <v>3731</v>
      </c>
      <c r="C893" s="16" t="s">
        <v>3732</v>
      </c>
      <c r="D893" s="16">
        <v>11</v>
      </c>
      <c r="E893" s="16">
        <v>27015628</v>
      </c>
      <c r="F893" s="16">
        <v>27018630</v>
      </c>
      <c r="G893" s="16">
        <v>1</v>
      </c>
      <c r="H893" s="16" t="s">
        <v>2403</v>
      </c>
      <c r="I893" s="16">
        <v>387758</v>
      </c>
      <c r="J893" s="16" t="s">
        <v>3732</v>
      </c>
      <c r="K893" s="16">
        <v>0.30853291878058098</v>
      </c>
      <c r="L893" s="16">
        <v>0.197328632</v>
      </c>
    </row>
    <row r="894" spans="1:12" x14ac:dyDescent="0.2">
      <c r="A894" s="16" t="s">
        <v>7632</v>
      </c>
      <c r="B894" s="16" t="s">
        <v>2970</v>
      </c>
      <c r="C894" s="16" t="s">
        <v>2971</v>
      </c>
      <c r="D894" s="16">
        <v>11</v>
      </c>
      <c r="E894" s="16">
        <v>47352957</v>
      </c>
      <c r="F894" s="16">
        <v>47374253</v>
      </c>
      <c r="G894" s="16">
        <v>-1</v>
      </c>
      <c r="H894" s="16" t="s">
        <v>2403</v>
      </c>
      <c r="I894" s="16">
        <v>4607</v>
      </c>
      <c r="J894" s="16" t="s">
        <v>2971</v>
      </c>
      <c r="K894" s="27">
        <v>1.35053975034244E-6</v>
      </c>
      <c r="L894" s="16">
        <v>-0.43235240200000002</v>
      </c>
    </row>
    <row r="895" spans="1:12" x14ac:dyDescent="0.2">
      <c r="A895" s="16" t="s">
        <v>7632</v>
      </c>
      <c r="B895" s="16" t="s">
        <v>2972</v>
      </c>
      <c r="C895" s="16" t="s">
        <v>2973</v>
      </c>
      <c r="D895" s="16">
        <v>11</v>
      </c>
      <c r="E895" s="16">
        <v>47376411</v>
      </c>
      <c r="F895" s="16">
        <v>47400127</v>
      </c>
      <c r="G895" s="16">
        <v>-1</v>
      </c>
      <c r="H895" s="16" t="s">
        <v>2403</v>
      </c>
      <c r="I895" s="16">
        <v>6688</v>
      </c>
      <c r="J895" s="16" t="s">
        <v>2973</v>
      </c>
      <c r="K895" s="16">
        <v>0.89723051716191005</v>
      </c>
      <c r="L895" s="16" t="s">
        <v>2428</v>
      </c>
    </row>
    <row r="896" spans="1:12" x14ac:dyDescent="0.2">
      <c r="A896" s="16" t="s">
        <v>7632</v>
      </c>
      <c r="B896" s="16" t="s">
        <v>2974</v>
      </c>
      <c r="C896" s="16" t="s">
        <v>2975</v>
      </c>
      <c r="D896" s="16">
        <v>11</v>
      </c>
      <c r="E896" s="16">
        <v>47428683</v>
      </c>
      <c r="F896" s="16">
        <v>47438047</v>
      </c>
      <c r="G896" s="16">
        <v>1</v>
      </c>
      <c r="H896" s="16" t="s">
        <v>2403</v>
      </c>
      <c r="I896" s="16">
        <v>91252</v>
      </c>
      <c r="J896" s="16" t="s">
        <v>2975</v>
      </c>
      <c r="K896" s="16">
        <v>1.1852031166031099E-2</v>
      </c>
      <c r="L896" s="16">
        <v>-0.332418514</v>
      </c>
    </row>
    <row r="897" spans="1:12" x14ac:dyDescent="0.2">
      <c r="A897" s="16" t="s">
        <v>7632</v>
      </c>
      <c r="B897" s="16" t="s">
        <v>2976</v>
      </c>
      <c r="C897" s="16" t="s">
        <v>2977</v>
      </c>
      <c r="D897" s="16">
        <v>11</v>
      </c>
      <c r="E897" s="16">
        <v>47440320</v>
      </c>
      <c r="F897" s="16">
        <v>47447993</v>
      </c>
      <c r="G897" s="16">
        <v>-1</v>
      </c>
      <c r="H897" s="16" t="s">
        <v>2403</v>
      </c>
      <c r="I897" s="16">
        <v>5702</v>
      </c>
      <c r="J897" s="16" t="s">
        <v>2977</v>
      </c>
      <c r="K897" s="16">
        <v>0.97919971328955402</v>
      </c>
      <c r="L897" s="16">
        <v>-0.404697103</v>
      </c>
    </row>
    <row r="898" spans="1:12" x14ac:dyDescent="0.2">
      <c r="A898" s="16" t="s">
        <v>7632</v>
      </c>
      <c r="B898" s="16" t="s">
        <v>2978</v>
      </c>
      <c r="C898" s="16" t="s">
        <v>2979</v>
      </c>
      <c r="D898" s="16">
        <v>11</v>
      </c>
      <c r="E898" s="16">
        <v>47459308</v>
      </c>
      <c r="F898" s="16">
        <v>47470730</v>
      </c>
      <c r="G898" s="16">
        <v>-1</v>
      </c>
      <c r="H898" s="16" t="s">
        <v>2403</v>
      </c>
      <c r="I898" s="16">
        <v>5913</v>
      </c>
      <c r="J898" s="16" t="s">
        <v>2979</v>
      </c>
      <c r="K898" s="16">
        <v>3.2644546338856099E-2</v>
      </c>
      <c r="L898" s="16">
        <v>4.8781603999999999E-2</v>
      </c>
    </row>
    <row r="899" spans="1:12" x14ac:dyDescent="0.2">
      <c r="A899" s="16" t="s">
        <v>7632</v>
      </c>
      <c r="B899" s="16" t="s">
        <v>2980</v>
      </c>
      <c r="C899" s="16" t="s">
        <v>2981</v>
      </c>
      <c r="D899" s="16">
        <v>11</v>
      </c>
      <c r="E899" s="16">
        <v>47487496</v>
      </c>
      <c r="F899" s="16">
        <v>47587121</v>
      </c>
      <c r="G899" s="16">
        <v>-1</v>
      </c>
      <c r="H899" s="16" t="s">
        <v>2403</v>
      </c>
      <c r="I899" s="16">
        <v>10658</v>
      </c>
      <c r="J899" s="16" t="s">
        <v>2981</v>
      </c>
      <c r="K899" s="16">
        <v>0.99861688487525402</v>
      </c>
      <c r="L899" s="16">
        <v>-0.37621576299999998</v>
      </c>
    </row>
    <row r="900" spans="1:12" x14ac:dyDescent="0.2">
      <c r="A900" s="16" t="s">
        <v>7632</v>
      </c>
      <c r="B900" s="16" t="s">
        <v>2982</v>
      </c>
      <c r="C900" s="16" t="s">
        <v>2983</v>
      </c>
      <c r="D900" s="16">
        <v>11</v>
      </c>
      <c r="E900" s="16">
        <v>47586888</v>
      </c>
      <c r="F900" s="16">
        <v>47606114</v>
      </c>
      <c r="G900" s="16">
        <v>1</v>
      </c>
      <c r="H900" s="16" t="s">
        <v>2403</v>
      </c>
      <c r="I900" s="16">
        <v>4722</v>
      </c>
      <c r="J900" s="16" t="s">
        <v>2983</v>
      </c>
      <c r="K900" s="16">
        <v>4.7137034128904499E-2</v>
      </c>
      <c r="L900" s="16">
        <v>-1.2344566E-2</v>
      </c>
    </row>
    <row r="901" spans="1:12" x14ac:dyDescent="0.2">
      <c r="A901" s="16" t="s">
        <v>7632</v>
      </c>
      <c r="B901" s="16" t="s">
        <v>2984</v>
      </c>
      <c r="C901" s="16" t="s">
        <v>2985</v>
      </c>
      <c r="D901" s="16">
        <v>11</v>
      </c>
      <c r="E901" s="16">
        <v>47586982</v>
      </c>
      <c r="F901" s="16">
        <v>47595013</v>
      </c>
      <c r="G901" s="16">
        <v>1</v>
      </c>
      <c r="H901" s="16" t="s">
        <v>2403</v>
      </c>
      <c r="I901" s="16">
        <v>114971</v>
      </c>
      <c r="J901" s="16" t="s">
        <v>2985</v>
      </c>
      <c r="K901" s="16">
        <v>0.45915245527200599</v>
      </c>
      <c r="L901" s="16" t="s">
        <v>2428</v>
      </c>
    </row>
    <row r="902" spans="1:12" x14ac:dyDescent="0.2">
      <c r="A902" s="16" t="s">
        <v>7632</v>
      </c>
      <c r="B902" s="16" t="s">
        <v>2986</v>
      </c>
      <c r="C902" s="16" t="s">
        <v>2987</v>
      </c>
      <c r="D902" s="16">
        <v>11</v>
      </c>
      <c r="E902" s="16">
        <v>47593749</v>
      </c>
      <c r="F902" s="16">
        <v>47600567</v>
      </c>
      <c r="G902" s="16">
        <v>-1</v>
      </c>
      <c r="H902" s="16" t="s">
        <v>2403</v>
      </c>
      <c r="I902" s="16">
        <v>55709</v>
      </c>
      <c r="J902" s="16" t="s">
        <v>2987</v>
      </c>
      <c r="K902" s="16">
        <v>1.80743639557145E-2</v>
      </c>
      <c r="L902" s="16">
        <v>-0.49262078300000001</v>
      </c>
    </row>
    <row r="903" spans="1:12" x14ac:dyDescent="0.2">
      <c r="A903" s="16" t="s">
        <v>7632</v>
      </c>
      <c r="B903" s="16" t="s">
        <v>2988</v>
      </c>
      <c r="C903" s="16" t="s">
        <v>2987</v>
      </c>
      <c r="D903" s="16">
        <v>11</v>
      </c>
      <c r="E903" s="16">
        <v>47599277</v>
      </c>
      <c r="F903" s="16">
        <v>47599823</v>
      </c>
      <c r="G903" s="16">
        <v>1</v>
      </c>
      <c r="H903" s="16" t="s">
        <v>2403</v>
      </c>
      <c r="I903" s="16">
        <v>55709</v>
      </c>
      <c r="J903" s="16" t="s">
        <v>2987</v>
      </c>
      <c r="K903" s="16" t="s">
        <v>2428</v>
      </c>
      <c r="L903" s="16">
        <v>-0.49262078300000001</v>
      </c>
    </row>
    <row r="904" spans="1:12" x14ac:dyDescent="0.2">
      <c r="A904" s="16" t="s">
        <v>7632</v>
      </c>
      <c r="B904" s="16" t="s">
        <v>2989</v>
      </c>
      <c r="C904" s="16" t="s">
        <v>2990</v>
      </c>
      <c r="D904" s="16">
        <v>11</v>
      </c>
      <c r="E904" s="16">
        <v>47608198</v>
      </c>
      <c r="F904" s="16">
        <v>47610746</v>
      </c>
      <c r="G904" s="16">
        <v>1</v>
      </c>
      <c r="H904" s="16" t="s">
        <v>2403</v>
      </c>
      <c r="I904" s="16">
        <v>399888</v>
      </c>
      <c r="J904" s="16" t="s">
        <v>2990</v>
      </c>
      <c r="K904" s="16">
        <v>0.31583816515011598</v>
      </c>
      <c r="L904" s="16" t="s">
        <v>2428</v>
      </c>
    </row>
    <row r="905" spans="1:12" x14ac:dyDescent="0.2">
      <c r="A905" s="16" t="s">
        <v>7632</v>
      </c>
      <c r="B905" s="16" t="s">
        <v>2991</v>
      </c>
      <c r="C905" s="16" t="s">
        <v>2992</v>
      </c>
      <c r="D905" s="16">
        <v>11</v>
      </c>
      <c r="E905" s="16">
        <v>47611216</v>
      </c>
      <c r="F905" s="16">
        <v>47616211</v>
      </c>
      <c r="G905" s="16">
        <v>-1</v>
      </c>
      <c r="H905" s="16" t="s">
        <v>2403</v>
      </c>
      <c r="I905" s="16">
        <v>114900</v>
      </c>
      <c r="J905" s="16" t="s">
        <v>2992</v>
      </c>
      <c r="K905" s="16">
        <v>0.67908139067816897</v>
      </c>
      <c r="L905" s="16" t="s">
        <v>2428</v>
      </c>
    </row>
    <row r="906" spans="1:12" x14ac:dyDescent="0.2">
      <c r="A906" s="16" t="s">
        <v>7632</v>
      </c>
      <c r="B906" s="16" t="s">
        <v>2993</v>
      </c>
      <c r="C906" s="16" t="s">
        <v>2994</v>
      </c>
      <c r="D906" s="16">
        <v>11</v>
      </c>
      <c r="E906" s="16">
        <v>47638867</v>
      </c>
      <c r="F906" s="16">
        <v>47664175</v>
      </c>
      <c r="G906" s="16">
        <v>-1</v>
      </c>
      <c r="H906" s="16" t="s">
        <v>2403</v>
      </c>
      <c r="I906" s="16">
        <v>23788</v>
      </c>
      <c r="J906" s="16" t="s">
        <v>2994</v>
      </c>
      <c r="K906" s="16">
        <v>0.166788403447163</v>
      </c>
      <c r="L906" s="16">
        <v>3.6933631000000001E-2</v>
      </c>
    </row>
    <row r="907" spans="1:12" x14ac:dyDescent="0.2">
      <c r="A907" s="16" t="s">
        <v>7632</v>
      </c>
      <c r="B907" s="16" t="s">
        <v>2995</v>
      </c>
      <c r="C907" s="16" t="s">
        <v>2996</v>
      </c>
      <c r="D907" s="16">
        <v>11</v>
      </c>
      <c r="E907" s="16">
        <v>47681143</v>
      </c>
      <c r="F907" s="16">
        <v>47736941</v>
      </c>
      <c r="G907" s="16">
        <v>-1</v>
      </c>
      <c r="H907" s="16" t="s">
        <v>2403</v>
      </c>
      <c r="I907" s="16">
        <v>79841</v>
      </c>
      <c r="J907" s="16" t="s">
        <v>2996</v>
      </c>
      <c r="K907" s="27">
        <v>6.8105104583978899E-12</v>
      </c>
      <c r="L907" s="16">
        <v>-0.76587443099999997</v>
      </c>
    </row>
    <row r="908" spans="1:12" x14ac:dyDescent="0.2">
      <c r="A908" s="16" t="s">
        <v>7632</v>
      </c>
      <c r="B908" s="16" t="s">
        <v>2997</v>
      </c>
      <c r="C908" s="16" t="s">
        <v>2998</v>
      </c>
      <c r="D908" s="16">
        <v>11</v>
      </c>
      <c r="E908" s="16">
        <v>47738072</v>
      </c>
      <c r="F908" s="16">
        <v>47788995</v>
      </c>
      <c r="G908" s="16">
        <v>-1</v>
      </c>
      <c r="H908" s="16" t="s">
        <v>2403</v>
      </c>
      <c r="I908" s="16">
        <v>23360</v>
      </c>
      <c r="J908" s="16" t="s">
        <v>2998</v>
      </c>
      <c r="K908" s="16">
        <v>0.99999342291669502</v>
      </c>
      <c r="L908" s="16">
        <v>-0.71379204500000004</v>
      </c>
    </row>
    <row r="909" spans="1:12" x14ac:dyDescent="0.2">
      <c r="A909" s="16" t="s">
        <v>7632</v>
      </c>
      <c r="B909" s="16" t="s">
        <v>2999</v>
      </c>
      <c r="C909" s="16" t="s">
        <v>3000</v>
      </c>
      <c r="D909" s="16">
        <v>11</v>
      </c>
      <c r="E909" s="16">
        <v>47799639</v>
      </c>
      <c r="F909" s="16">
        <v>47870107</v>
      </c>
      <c r="G909" s="16">
        <v>-1</v>
      </c>
      <c r="H909" s="16" t="s">
        <v>2403</v>
      </c>
      <c r="I909" s="16">
        <v>23279</v>
      </c>
      <c r="J909" s="16" t="s">
        <v>3000</v>
      </c>
      <c r="K909" s="16">
        <v>2.3979152527532001E-2</v>
      </c>
      <c r="L909" s="16">
        <v>-0.34569366000000001</v>
      </c>
    </row>
    <row r="910" spans="1:12" x14ac:dyDescent="0.2">
      <c r="A910" s="16" t="s">
        <v>7632</v>
      </c>
      <c r="B910" s="16" t="s">
        <v>3733</v>
      </c>
      <c r="C910" s="16" t="s">
        <v>3734</v>
      </c>
      <c r="D910" s="16">
        <v>11</v>
      </c>
      <c r="E910" s="16">
        <v>65590493</v>
      </c>
      <c r="F910" s="16">
        <v>65629497</v>
      </c>
      <c r="G910" s="16">
        <v>-1</v>
      </c>
      <c r="H910" s="16" t="s">
        <v>2403</v>
      </c>
      <c r="I910" s="16">
        <v>1072</v>
      </c>
      <c r="J910" s="16" t="s">
        <v>3734</v>
      </c>
      <c r="K910" s="16">
        <v>0.73104977485023603</v>
      </c>
      <c r="L910" s="16">
        <v>-1.4193412459999999</v>
      </c>
    </row>
    <row r="911" spans="1:12" x14ac:dyDescent="0.2">
      <c r="A911" s="16" t="s">
        <v>7632</v>
      </c>
      <c r="B911" s="16" t="s">
        <v>3735</v>
      </c>
      <c r="C911" s="16" t="s">
        <v>3736</v>
      </c>
      <c r="D911" s="16">
        <v>11</v>
      </c>
      <c r="E911" s="16">
        <v>65729160</v>
      </c>
      <c r="F911" s="16">
        <v>65747299</v>
      </c>
      <c r="G911" s="16">
        <v>1</v>
      </c>
      <c r="H911" s="16" t="s">
        <v>2403</v>
      </c>
      <c r="I911" s="16">
        <v>9092</v>
      </c>
      <c r="J911" s="16" t="s">
        <v>3736</v>
      </c>
      <c r="K911" s="16">
        <v>0.99255633038866198</v>
      </c>
      <c r="L911" s="16">
        <v>-2.874592E-3</v>
      </c>
    </row>
    <row r="912" spans="1:12" x14ac:dyDescent="0.2">
      <c r="A912" s="16" t="s">
        <v>7632</v>
      </c>
      <c r="B912" s="16" t="s">
        <v>3737</v>
      </c>
      <c r="C912" s="16" t="s">
        <v>3738</v>
      </c>
      <c r="D912" s="16">
        <v>11</v>
      </c>
      <c r="E912" s="16">
        <v>65764016</v>
      </c>
      <c r="F912" s="16">
        <v>65769647</v>
      </c>
      <c r="G912" s="16">
        <v>-1</v>
      </c>
      <c r="H912" s="16" t="s">
        <v>2403</v>
      </c>
      <c r="I912" s="16">
        <v>84285</v>
      </c>
      <c r="J912" s="16" t="s">
        <v>3738</v>
      </c>
      <c r="K912" s="16">
        <v>0.18157113384047699</v>
      </c>
      <c r="L912" s="16">
        <v>0.40258812700000002</v>
      </c>
    </row>
    <row r="913" spans="1:12" x14ac:dyDescent="0.2">
      <c r="A913" s="16" t="s">
        <v>7632</v>
      </c>
      <c r="B913" s="16" t="s">
        <v>3739</v>
      </c>
      <c r="C913" s="16" t="s">
        <v>3740</v>
      </c>
      <c r="D913" s="16">
        <v>11</v>
      </c>
      <c r="E913" s="16">
        <v>65769550</v>
      </c>
      <c r="F913" s="16">
        <v>65771620</v>
      </c>
      <c r="G913" s="16">
        <v>1</v>
      </c>
      <c r="H913" s="16" t="s">
        <v>2403</v>
      </c>
      <c r="I913" s="16">
        <v>8815</v>
      </c>
      <c r="J913" s="16" t="s">
        <v>3740</v>
      </c>
      <c r="K913" s="16">
        <v>0.73928724339420704</v>
      </c>
      <c r="L913" s="16">
        <v>-0.48976056899999998</v>
      </c>
    </row>
    <row r="914" spans="1:12" x14ac:dyDescent="0.2">
      <c r="A914" s="16" t="s">
        <v>7632</v>
      </c>
      <c r="B914" s="16" t="s">
        <v>3741</v>
      </c>
      <c r="C914" s="16" t="s">
        <v>3742</v>
      </c>
      <c r="D914" s="16">
        <v>11</v>
      </c>
      <c r="E914" s="16">
        <v>65779312</v>
      </c>
      <c r="F914" s="16">
        <v>65780976</v>
      </c>
      <c r="G914" s="16">
        <v>1</v>
      </c>
      <c r="H914" s="16" t="s">
        <v>2403</v>
      </c>
      <c r="I914" s="16">
        <v>1474</v>
      </c>
      <c r="J914" s="16" t="s">
        <v>3742</v>
      </c>
      <c r="K914" s="16">
        <v>0.72312487271264902</v>
      </c>
      <c r="L914" s="16">
        <v>-0.17031416299999999</v>
      </c>
    </row>
    <row r="915" spans="1:12" x14ac:dyDescent="0.2">
      <c r="A915" s="16" t="s">
        <v>7632</v>
      </c>
      <c r="B915" s="16" t="s">
        <v>3743</v>
      </c>
      <c r="C915" s="16" t="s">
        <v>3744</v>
      </c>
      <c r="D915" s="16">
        <v>11</v>
      </c>
      <c r="E915" s="16">
        <v>65784223</v>
      </c>
      <c r="F915" s="16">
        <v>65793988</v>
      </c>
      <c r="G915" s="16">
        <v>-1</v>
      </c>
      <c r="H915" s="16" t="s">
        <v>2403</v>
      </c>
      <c r="I915" s="16">
        <v>117144</v>
      </c>
      <c r="J915" s="16" t="s">
        <v>3744</v>
      </c>
      <c r="K915" s="27">
        <v>1.1427652529948699E-8</v>
      </c>
      <c r="L915" s="16">
        <v>-0.116951728</v>
      </c>
    </row>
    <row r="916" spans="1:12" x14ac:dyDescent="0.2">
      <c r="A916" s="16" t="s">
        <v>7632</v>
      </c>
      <c r="B916" s="16" t="s">
        <v>3745</v>
      </c>
      <c r="C916" s="16" t="s">
        <v>3746</v>
      </c>
      <c r="D916" s="16">
        <v>11</v>
      </c>
      <c r="E916" s="16">
        <v>75273101</v>
      </c>
      <c r="F916" s="16">
        <v>75283828</v>
      </c>
      <c r="G916" s="16">
        <v>1</v>
      </c>
      <c r="H916" s="16" t="s">
        <v>2403</v>
      </c>
      <c r="I916" s="16">
        <v>871</v>
      </c>
      <c r="J916" s="16" t="s">
        <v>3746</v>
      </c>
      <c r="K916" s="16">
        <v>0.16655084953195001</v>
      </c>
      <c r="L916" s="16">
        <v>-0.35298471300000001</v>
      </c>
    </row>
    <row r="917" spans="1:12" x14ac:dyDescent="0.2">
      <c r="A917" s="16" t="s">
        <v>7632</v>
      </c>
      <c r="B917" s="16" t="s">
        <v>3747</v>
      </c>
      <c r="C917" s="16" t="s">
        <v>3748</v>
      </c>
      <c r="D917" s="16">
        <v>11</v>
      </c>
      <c r="E917" s="16">
        <v>120107349</v>
      </c>
      <c r="F917" s="16">
        <v>120190653</v>
      </c>
      <c r="G917" s="16">
        <v>1</v>
      </c>
      <c r="H917" s="16" t="s">
        <v>2403</v>
      </c>
      <c r="I917" s="16">
        <v>25833</v>
      </c>
      <c r="J917" s="16" t="s">
        <v>3748</v>
      </c>
      <c r="K917" s="16">
        <v>2.8883954955762898E-3</v>
      </c>
      <c r="L917" s="16">
        <v>0.40658624700000001</v>
      </c>
    </row>
    <row r="918" spans="1:12" x14ac:dyDescent="0.2">
      <c r="A918" s="16" t="s">
        <v>7632</v>
      </c>
      <c r="B918" s="16" t="s">
        <v>3749</v>
      </c>
      <c r="C918" s="16" t="s">
        <v>3750</v>
      </c>
      <c r="D918" s="16">
        <v>11</v>
      </c>
      <c r="E918" s="16">
        <v>120195838</v>
      </c>
      <c r="F918" s="16">
        <v>120204391</v>
      </c>
      <c r="G918" s="16">
        <v>1</v>
      </c>
      <c r="H918" s="16" t="s">
        <v>2403</v>
      </c>
      <c r="I918" s="16">
        <v>219902</v>
      </c>
      <c r="J918" s="16" t="s">
        <v>3750</v>
      </c>
      <c r="K918" s="16">
        <v>3.4871923857320498E-2</v>
      </c>
      <c r="L918" s="16">
        <v>-0.34957350300000001</v>
      </c>
    </row>
    <row r="919" spans="1:12" x14ac:dyDescent="0.2">
      <c r="A919" s="16" t="s">
        <v>7632</v>
      </c>
      <c r="B919" s="16" t="s">
        <v>3751</v>
      </c>
      <c r="C919" s="16" t="s">
        <v>3752</v>
      </c>
      <c r="D919" s="16">
        <v>11</v>
      </c>
      <c r="E919" s="16">
        <v>120207787</v>
      </c>
      <c r="F919" s="16">
        <v>120360645</v>
      </c>
      <c r="G919" s="16">
        <v>1</v>
      </c>
      <c r="H919" s="16" t="s">
        <v>2403</v>
      </c>
      <c r="I919" s="16">
        <v>23365</v>
      </c>
      <c r="J919" s="16" t="s">
        <v>3752</v>
      </c>
      <c r="K919" s="16">
        <v>0.99999892582632999</v>
      </c>
      <c r="L919" s="16">
        <v>-1.1331950070000001</v>
      </c>
    </row>
    <row r="920" spans="1:12" x14ac:dyDescent="0.2">
      <c r="A920" s="16" t="s">
        <v>7632</v>
      </c>
      <c r="B920" s="16" t="s">
        <v>3753</v>
      </c>
      <c r="C920" s="16" t="s">
        <v>3754</v>
      </c>
      <c r="D920" s="16">
        <v>11</v>
      </c>
      <c r="E920" s="16">
        <v>120329880</v>
      </c>
      <c r="F920" s="16">
        <v>120330047</v>
      </c>
      <c r="G920" s="16">
        <v>-1</v>
      </c>
      <c r="H920" s="16" t="s">
        <v>2403</v>
      </c>
      <c r="I920" s="16" t="s">
        <v>2428</v>
      </c>
      <c r="J920" s="16" t="s">
        <v>2428</v>
      </c>
      <c r="K920" s="16" t="s">
        <v>2428</v>
      </c>
      <c r="L920" s="16" t="s">
        <v>2428</v>
      </c>
    </row>
    <row r="921" spans="1:12" x14ac:dyDescent="0.2">
      <c r="A921" s="16" t="s">
        <v>7632</v>
      </c>
      <c r="B921" s="16" t="s">
        <v>3755</v>
      </c>
      <c r="C921" s="16" t="s">
        <v>3756</v>
      </c>
      <c r="D921" s="16">
        <v>11</v>
      </c>
      <c r="E921" s="16">
        <v>125825691</v>
      </c>
      <c r="F921" s="16">
        <v>125933230</v>
      </c>
      <c r="G921" s="16">
        <v>-1</v>
      </c>
      <c r="H921" s="16" t="s">
        <v>2403</v>
      </c>
      <c r="I921" s="16">
        <v>50937</v>
      </c>
      <c r="J921" s="16" t="s">
        <v>3756</v>
      </c>
      <c r="K921" s="27">
        <v>3.0490687994448198E-12</v>
      </c>
      <c r="L921" s="16">
        <v>2.398371574</v>
      </c>
    </row>
    <row r="922" spans="1:12" x14ac:dyDescent="0.2">
      <c r="A922" s="16" t="s">
        <v>7632</v>
      </c>
      <c r="B922" s="16" t="s">
        <v>3757</v>
      </c>
      <c r="C922" s="16" t="s">
        <v>3758</v>
      </c>
      <c r="D922" s="16">
        <v>12</v>
      </c>
      <c r="E922" s="16">
        <v>569530</v>
      </c>
      <c r="F922" s="16">
        <v>672675</v>
      </c>
      <c r="G922" s="16">
        <v>1</v>
      </c>
      <c r="H922" s="16" t="s">
        <v>2403</v>
      </c>
      <c r="I922" s="16">
        <v>283358</v>
      </c>
      <c r="J922" s="16" t="s">
        <v>3758</v>
      </c>
      <c r="K922" s="27">
        <v>1.06179854846531E-7</v>
      </c>
      <c r="L922" s="16">
        <v>1.7461409459999999</v>
      </c>
    </row>
    <row r="923" spans="1:12" x14ac:dyDescent="0.2">
      <c r="A923" s="16" t="s">
        <v>7632</v>
      </c>
      <c r="B923" s="16" t="s">
        <v>3759</v>
      </c>
      <c r="C923" s="16" t="s">
        <v>3760</v>
      </c>
      <c r="D923" s="16">
        <v>12</v>
      </c>
      <c r="E923" s="16">
        <v>11802788</v>
      </c>
      <c r="F923" s="16">
        <v>12048336</v>
      </c>
      <c r="G923" s="16">
        <v>1</v>
      </c>
      <c r="H923" s="16" t="s">
        <v>2403</v>
      </c>
      <c r="I923" s="16">
        <v>2120</v>
      </c>
      <c r="J923" s="16" t="s">
        <v>3760</v>
      </c>
      <c r="K923" s="16">
        <v>0.99522782011263</v>
      </c>
      <c r="L923" s="16">
        <v>1.9359728759999999</v>
      </c>
    </row>
    <row r="924" spans="1:12" x14ac:dyDescent="0.2">
      <c r="A924" s="16" t="s">
        <v>7632</v>
      </c>
      <c r="B924" s="16" t="s">
        <v>3761</v>
      </c>
      <c r="C924" s="16" t="s">
        <v>3762</v>
      </c>
      <c r="D924" s="16">
        <v>12</v>
      </c>
      <c r="E924" s="16">
        <v>53399942</v>
      </c>
      <c r="F924" s="16">
        <v>53435993</v>
      </c>
      <c r="G924" s="16">
        <v>1</v>
      </c>
      <c r="H924" s="16" t="s">
        <v>2403</v>
      </c>
      <c r="I924" s="16">
        <v>1975</v>
      </c>
      <c r="J924" s="16" t="s">
        <v>3762</v>
      </c>
      <c r="K924" s="16">
        <v>0.99998652408939004</v>
      </c>
      <c r="L924" s="16">
        <v>-0.52737825800000004</v>
      </c>
    </row>
    <row r="925" spans="1:12" x14ac:dyDescent="0.2">
      <c r="A925" s="16" t="s">
        <v>7632</v>
      </c>
      <c r="B925" s="16" t="s">
        <v>3763</v>
      </c>
      <c r="C925" s="16" t="s">
        <v>3764</v>
      </c>
      <c r="D925" s="16">
        <v>12</v>
      </c>
      <c r="E925" s="16">
        <v>53440753</v>
      </c>
      <c r="F925" s="16">
        <v>53458156</v>
      </c>
      <c r="G925" s="16">
        <v>1</v>
      </c>
      <c r="H925" s="16" t="s">
        <v>2403</v>
      </c>
      <c r="I925" s="16">
        <v>23371</v>
      </c>
      <c r="J925" s="16" t="s">
        <v>3764</v>
      </c>
      <c r="K925" s="16">
        <v>1.60117108171403E-4</v>
      </c>
      <c r="L925" s="16">
        <v>4.4985434999999997E-2</v>
      </c>
    </row>
    <row r="926" spans="1:12" x14ac:dyDescent="0.2">
      <c r="A926" s="16" t="s">
        <v>7632</v>
      </c>
      <c r="B926" s="16" t="s">
        <v>3765</v>
      </c>
      <c r="C926" s="16" t="s">
        <v>3766</v>
      </c>
      <c r="D926" s="16">
        <v>12</v>
      </c>
      <c r="E926" s="16">
        <v>53458388</v>
      </c>
      <c r="F926" s="16">
        <v>53473204</v>
      </c>
      <c r="G926" s="16">
        <v>-1</v>
      </c>
      <c r="H926" s="16" t="s">
        <v>2403</v>
      </c>
      <c r="I926" s="16">
        <v>84926</v>
      </c>
      <c r="J926" s="16" t="s">
        <v>3766</v>
      </c>
      <c r="K926" s="16">
        <v>0.94694247848354995</v>
      </c>
      <c r="L926" s="16">
        <v>0.25060949799999999</v>
      </c>
    </row>
    <row r="927" spans="1:12" x14ac:dyDescent="0.2">
      <c r="A927" s="16" t="s">
        <v>7632</v>
      </c>
      <c r="B927" s="16" t="s">
        <v>3767</v>
      </c>
      <c r="C927" s="16" t="s">
        <v>3768</v>
      </c>
      <c r="D927" s="16">
        <v>12</v>
      </c>
      <c r="E927" s="16">
        <v>53874274</v>
      </c>
      <c r="F927" s="16">
        <v>53893847</v>
      </c>
      <c r="G927" s="16">
        <v>-1</v>
      </c>
      <c r="H927" s="16" t="s">
        <v>2403</v>
      </c>
      <c r="I927" s="16">
        <v>7786</v>
      </c>
      <c r="J927" s="16" t="s">
        <v>3768</v>
      </c>
      <c r="K927" s="16">
        <v>0.99998181311031997</v>
      </c>
      <c r="L927" s="16">
        <v>-0.32626111400000002</v>
      </c>
    </row>
    <row r="928" spans="1:12" x14ac:dyDescent="0.2">
      <c r="A928" s="16" t="s">
        <v>7632</v>
      </c>
      <c r="B928" s="16" t="s">
        <v>3769</v>
      </c>
      <c r="C928" s="16" t="s">
        <v>3770</v>
      </c>
      <c r="D928" s="16">
        <v>12</v>
      </c>
      <c r="E928" s="16">
        <v>53894705</v>
      </c>
      <c r="F928" s="16">
        <v>53900215</v>
      </c>
      <c r="G928" s="16">
        <v>1</v>
      </c>
      <c r="H928" s="16" t="s">
        <v>2403</v>
      </c>
      <c r="I928" s="16">
        <v>6895</v>
      </c>
      <c r="J928" s="16" t="s">
        <v>3770</v>
      </c>
      <c r="K928" s="16">
        <v>0.44680372360458298</v>
      </c>
      <c r="L928" s="16">
        <v>-0.67400830700000003</v>
      </c>
    </row>
    <row r="929" spans="1:12" x14ac:dyDescent="0.2">
      <c r="A929" s="16" t="s">
        <v>7632</v>
      </c>
      <c r="B929" s="16" t="s">
        <v>3771</v>
      </c>
      <c r="C929" s="16" t="s">
        <v>3772</v>
      </c>
      <c r="D929" s="16">
        <v>12</v>
      </c>
      <c r="E929" s="16">
        <v>53900472</v>
      </c>
      <c r="F929" s="16">
        <v>54019763</v>
      </c>
      <c r="G929" s="16">
        <v>-1</v>
      </c>
      <c r="H929" s="16" t="s">
        <v>2403</v>
      </c>
      <c r="I929" s="16" t="s">
        <v>2428</v>
      </c>
      <c r="J929" s="16" t="s">
        <v>2428</v>
      </c>
      <c r="K929" s="16" t="s">
        <v>2428</v>
      </c>
      <c r="L929" s="16" t="s">
        <v>2428</v>
      </c>
    </row>
    <row r="930" spans="1:12" x14ac:dyDescent="0.2">
      <c r="A930" s="16" t="s">
        <v>7632</v>
      </c>
      <c r="B930" s="16" t="s">
        <v>3773</v>
      </c>
      <c r="C930" s="16" t="s">
        <v>3774</v>
      </c>
      <c r="D930" s="16">
        <v>12</v>
      </c>
      <c r="E930" s="16">
        <v>53900474</v>
      </c>
      <c r="F930" s="16">
        <v>53901422</v>
      </c>
      <c r="G930" s="16">
        <v>-1</v>
      </c>
      <c r="H930" s="16" t="s">
        <v>2403</v>
      </c>
      <c r="I930" s="16">
        <v>8620</v>
      </c>
      <c r="J930" s="16" t="s">
        <v>3774</v>
      </c>
      <c r="K930" s="16">
        <v>2.5370222563458601E-4</v>
      </c>
      <c r="L930" s="16">
        <v>-0.29782146399999998</v>
      </c>
    </row>
    <row r="931" spans="1:12" x14ac:dyDescent="0.2">
      <c r="A931" s="16" t="s">
        <v>7632</v>
      </c>
      <c r="B931" s="16" t="s">
        <v>3775</v>
      </c>
      <c r="C931" s="16" t="s">
        <v>3776</v>
      </c>
      <c r="D931" s="16">
        <v>12</v>
      </c>
      <c r="E931" s="16">
        <v>53901640</v>
      </c>
      <c r="F931" s="16">
        <v>54020199</v>
      </c>
      <c r="G931" s="16">
        <v>-1</v>
      </c>
      <c r="H931" s="16" t="s">
        <v>2403</v>
      </c>
      <c r="I931" s="16">
        <v>11016</v>
      </c>
      <c r="J931" s="16" t="s">
        <v>3776</v>
      </c>
      <c r="K931" s="16">
        <v>0.98331471529932601</v>
      </c>
      <c r="L931" s="16">
        <v>-1.6188902140000001</v>
      </c>
    </row>
    <row r="932" spans="1:12" x14ac:dyDescent="0.2">
      <c r="A932" s="16" t="s">
        <v>7632</v>
      </c>
      <c r="B932" s="16" t="s">
        <v>3777</v>
      </c>
      <c r="C932" s="16" t="s">
        <v>3778</v>
      </c>
      <c r="D932" s="16">
        <v>12</v>
      </c>
      <c r="E932" s="16">
        <v>54026510</v>
      </c>
      <c r="F932" s="16">
        <v>54071192</v>
      </c>
      <c r="G932" s="16">
        <v>-1</v>
      </c>
      <c r="H932" s="16" t="s">
        <v>2403</v>
      </c>
      <c r="I932" s="16">
        <v>517</v>
      </c>
      <c r="J932" s="16" t="s">
        <v>3778</v>
      </c>
      <c r="K932" s="16">
        <v>2.7523900529086501E-4</v>
      </c>
      <c r="L932" s="16">
        <v>-0.62848897199999998</v>
      </c>
    </row>
    <row r="933" spans="1:12" x14ac:dyDescent="0.2">
      <c r="A933" s="16" t="s">
        <v>7632</v>
      </c>
      <c r="B933" s="16" t="s">
        <v>3779</v>
      </c>
      <c r="C933" s="16" t="s">
        <v>3780</v>
      </c>
      <c r="D933" s="16">
        <v>12</v>
      </c>
      <c r="E933" s="16">
        <v>55523465</v>
      </c>
      <c r="F933" s="16">
        <v>55524586</v>
      </c>
      <c r="G933" s="16">
        <v>1</v>
      </c>
      <c r="H933" s="16" t="s">
        <v>2403</v>
      </c>
      <c r="I933" s="16">
        <v>441639</v>
      </c>
      <c r="J933" s="16" t="s">
        <v>3780</v>
      </c>
      <c r="K933" s="27">
        <v>9.7525214366511005E-5</v>
      </c>
      <c r="L933" s="16">
        <v>0.269313472</v>
      </c>
    </row>
    <row r="934" spans="1:12" x14ac:dyDescent="0.2">
      <c r="A934" s="16" t="s">
        <v>7632</v>
      </c>
      <c r="B934" s="16" t="s">
        <v>3781</v>
      </c>
      <c r="C934" s="16" t="s">
        <v>3782</v>
      </c>
      <c r="D934" s="16">
        <v>12</v>
      </c>
      <c r="E934" s="16">
        <v>55614809</v>
      </c>
      <c r="F934" s="16">
        <v>55615759</v>
      </c>
      <c r="G934" s="16">
        <v>1</v>
      </c>
      <c r="H934" s="16" t="s">
        <v>2403</v>
      </c>
      <c r="I934" s="16">
        <v>121364</v>
      </c>
      <c r="J934" s="16" t="s">
        <v>3782</v>
      </c>
      <c r="K934" s="16">
        <v>0.26810002427815799</v>
      </c>
      <c r="L934" s="16">
        <v>-0.10040669300000001</v>
      </c>
    </row>
    <row r="935" spans="1:12" x14ac:dyDescent="0.2">
      <c r="A935" s="16" t="s">
        <v>7632</v>
      </c>
      <c r="B935" s="16" t="s">
        <v>3783</v>
      </c>
      <c r="C935" s="16" t="s">
        <v>3784</v>
      </c>
      <c r="D935" s="16">
        <v>12</v>
      </c>
      <c r="E935" s="16">
        <v>55688072</v>
      </c>
      <c r="F935" s="16">
        <v>55689016</v>
      </c>
      <c r="G935" s="16">
        <v>-1</v>
      </c>
      <c r="H935" s="16" t="s">
        <v>2403</v>
      </c>
      <c r="I935" s="16">
        <v>283365</v>
      </c>
      <c r="J935" s="16" t="s">
        <v>3784</v>
      </c>
      <c r="K935" s="16">
        <v>6.5837550609157705E-2</v>
      </c>
      <c r="L935" s="16">
        <v>0.116951438</v>
      </c>
    </row>
    <row r="936" spans="1:12" x14ac:dyDescent="0.2">
      <c r="A936" s="16" t="s">
        <v>7632</v>
      </c>
      <c r="B936" s="16" t="s">
        <v>3785</v>
      </c>
      <c r="C936" s="16" t="s">
        <v>3786</v>
      </c>
      <c r="D936" s="16">
        <v>12</v>
      </c>
      <c r="E936" s="16">
        <v>55886147</v>
      </c>
      <c r="F936" s="16">
        <v>55887100</v>
      </c>
      <c r="G936" s="16">
        <v>1</v>
      </c>
      <c r="H936" s="16" t="s">
        <v>2403</v>
      </c>
      <c r="I936" s="16">
        <v>403284</v>
      </c>
      <c r="J936" s="16" t="s">
        <v>3786</v>
      </c>
      <c r="K936" s="16">
        <v>1.2341679377502699E-4</v>
      </c>
      <c r="L936" s="16">
        <v>0.102540829</v>
      </c>
    </row>
    <row r="937" spans="1:12" x14ac:dyDescent="0.2">
      <c r="A937" s="16" t="s">
        <v>7632</v>
      </c>
      <c r="B937" s="16" t="s">
        <v>3787</v>
      </c>
      <c r="C937" s="16" t="s">
        <v>3788</v>
      </c>
      <c r="D937" s="16">
        <v>12</v>
      </c>
      <c r="E937" s="16">
        <v>55968199</v>
      </c>
      <c r="F937" s="16">
        <v>55969128</v>
      </c>
      <c r="G937" s="16">
        <v>1</v>
      </c>
      <c r="H937" s="16" t="s">
        <v>2403</v>
      </c>
      <c r="I937" s="16">
        <v>121129</v>
      </c>
      <c r="J937" s="16" t="s">
        <v>3788</v>
      </c>
      <c r="K937" s="16">
        <v>2.9039457430570098E-3</v>
      </c>
      <c r="L937" s="16">
        <v>0.110403115</v>
      </c>
    </row>
    <row r="938" spans="1:12" x14ac:dyDescent="0.2">
      <c r="A938" s="16" t="s">
        <v>7632</v>
      </c>
      <c r="B938" s="16" t="s">
        <v>3789</v>
      </c>
      <c r="C938" s="16" t="s">
        <v>3790</v>
      </c>
      <c r="D938" s="16">
        <v>12</v>
      </c>
      <c r="E938" s="16">
        <v>56030644</v>
      </c>
      <c r="F938" s="16">
        <v>56031638</v>
      </c>
      <c r="G938" s="16">
        <v>1</v>
      </c>
      <c r="H938" s="16" t="s">
        <v>2403</v>
      </c>
      <c r="I938" s="16">
        <v>121130</v>
      </c>
      <c r="J938" s="16" t="s">
        <v>3790</v>
      </c>
      <c r="K938" s="16">
        <v>1.9235079404246899E-2</v>
      </c>
      <c r="L938" s="16">
        <v>-0.16570918900000001</v>
      </c>
    </row>
    <row r="939" spans="1:12" x14ac:dyDescent="0.2">
      <c r="A939" s="16" t="s">
        <v>7632</v>
      </c>
      <c r="B939" s="16" t="s">
        <v>3791</v>
      </c>
      <c r="C939" s="16" t="s">
        <v>3792</v>
      </c>
      <c r="D939" s="16">
        <v>12</v>
      </c>
      <c r="E939" s="16">
        <v>56075330</v>
      </c>
      <c r="F939" s="16">
        <v>56078395</v>
      </c>
      <c r="G939" s="16">
        <v>1</v>
      </c>
      <c r="H939" s="16" t="s">
        <v>2403</v>
      </c>
      <c r="I939" s="16">
        <v>196410</v>
      </c>
      <c r="J939" s="16" t="s">
        <v>3792</v>
      </c>
      <c r="K939" s="16">
        <v>0.52233068100552305</v>
      </c>
      <c r="L939" s="16">
        <v>0.120522772</v>
      </c>
    </row>
    <row r="940" spans="1:12" x14ac:dyDescent="0.2">
      <c r="A940" s="16" t="s">
        <v>7632</v>
      </c>
      <c r="B940" s="16" t="s">
        <v>3793</v>
      </c>
      <c r="C940" s="16" t="s">
        <v>3794</v>
      </c>
      <c r="D940" s="16">
        <v>12</v>
      </c>
      <c r="E940" s="16">
        <v>56078352</v>
      </c>
      <c r="F940" s="16">
        <v>56109827</v>
      </c>
      <c r="G940" s="16">
        <v>-1</v>
      </c>
      <c r="H940" s="16" t="s">
        <v>2403</v>
      </c>
      <c r="I940" s="16">
        <v>3679</v>
      </c>
      <c r="J940" s="16" t="s">
        <v>3794</v>
      </c>
      <c r="K940" s="27">
        <v>1.80979797287063E-9</v>
      </c>
      <c r="L940" s="16" t="s">
        <v>2428</v>
      </c>
    </row>
    <row r="941" spans="1:12" x14ac:dyDescent="0.2">
      <c r="A941" s="16" t="s">
        <v>7632</v>
      </c>
      <c r="B941" s="16" t="s">
        <v>3795</v>
      </c>
      <c r="C941" s="16" t="s">
        <v>3796</v>
      </c>
      <c r="D941" s="16">
        <v>12</v>
      </c>
      <c r="E941" s="16">
        <v>56137064</v>
      </c>
      <c r="F941" s="16">
        <v>56150911</v>
      </c>
      <c r="G941" s="16">
        <v>1</v>
      </c>
      <c r="H941" s="16" t="s">
        <v>2403</v>
      </c>
      <c r="I941" s="16">
        <v>10220</v>
      </c>
      <c r="J941" s="16" t="s">
        <v>3796</v>
      </c>
      <c r="K941" s="16">
        <v>0.96383811916038398</v>
      </c>
      <c r="L941" s="16">
        <v>-1.5749308989999999</v>
      </c>
    </row>
    <row r="942" spans="1:12" x14ac:dyDescent="0.2">
      <c r="A942" s="16" t="s">
        <v>7632</v>
      </c>
      <c r="B942" s="16" t="s">
        <v>3797</v>
      </c>
      <c r="C942" s="16" t="s">
        <v>3798</v>
      </c>
      <c r="D942" s="16">
        <v>12</v>
      </c>
      <c r="E942" s="16">
        <v>56146247</v>
      </c>
      <c r="F942" s="16">
        <v>56211540</v>
      </c>
      <c r="G942" s="16">
        <v>-1</v>
      </c>
      <c r="H942" s="16" t="s">
        <v>2403</v>
      </c>
      <c r="I942" s="16">
        <v>84324</v>
      </c>
      <c r="J942" s="16" t="s">
        <v>3798</v>
      </c>
      <c r="K942" s="16">
        <v>0.98907404638294605</v>
      </c>
      <c r="L942" s="16">
        <v>-1.7770010000000001E-3</v>
      </c>
    </row>
    <row r="943" spans="1:12" x14ac:dyDescent="0.2">
      <c r="A943" s="16" t="s">
        <v>7632</v>
      </c>
      <c r="B943" s="16" t="s">
        <v>3799</v>
      </c>
      <c r="C943" s="16" t="s">
        <v>3800</v>
      </c>
      <c r="D943" s="16">
        <v>12</v>
      </c>
      <c r="E943" s="16">
        <v>56151059</v>
      </c>
      <c r="F943" s="16">
        <v>56221330</v>
      </c>
      <c r="G943" s="16">
        <v>-1</v>
      </c>
      <c r="H943" s="16" t="s">
        <v>2403</v>
      </c>
      <c r="I943" s="16" t="s">
        <v>2428</v>
      </c>
      <c r="J943" s="16" t="s">
        <v>2428</v>
      </c>
      <c r="K943" s="16" t="s">
        <v>2428</v>
      </c>
      <c r="L943" s="16" t="s">
        <v>2428</v>
      </c>
    </row>
    <row r="944" spans="1:12" x14ac:dyDescent="0.2">
      <c r="A944" s="16" t="s">
        <v>7632</v>
      </c>
      <c r="B944" s="16" t="s">
        <v>3801</v>
      </c>
      <c r="C944" s="16" t="s">
        <v>3802</v>
      </c>
      <c r="D944" s="16">
        <v>12</v>
      </c>
      <c r="E944" s="16">
        <v>56229217</v>
      </c>
      <c r="F944" s="16">
        <v>56236750</v>
      </c>
      <c r="G944" s="16">
        <v>-1</v>
      </c>
      <c r="H944" s="16" t="s">
        <v>2403</v>
      </c>
      <c r="I944" s="16">
        <v>4327</v>
      </c>
      <c r="J944" s="16" t="s">
        <v>3802</v>
      </c>
      <c r="K944" s="27">
        <v>1.4538384436983099E-13</v>
      </c>
      <c r="L944" s="16">
        <v>-0.378622599</v>
      </c>
    </row>
    <row r="945" spans="1:12" x14ac:dyDescent="0.2">
      <c r="A945" s="16" t="s">
        <v>7632</v>
      </c>
      <c r="B945" s="16" t="s">
        <v>3803</v>
      </c>
      <c r="C945" s="16" t="s">
        <v>3804</v>
      </c>
      <c r="D945" s="16">
        <v>12</v>
      </c>
      <c r="E945" s="16">
        <v>56295197</v>
      </c>
      <c r="F945" s="16">
        <v>56326402</v>
      </c>
      <c r="G945" s="16">
        <v>-1</v>
      </c>
      <c r="H945" s="16" t="s">
        <v>2403</v>
      </c>
      <c r="I945" s="16">
        <v>84305</v>
      </c>
      <c r="J945" s="16" t="s">
        <v>3804</v>
      </c>
      <c r="K945" s="16">
        <v>0.86213566733775904</v>
      </c>
      <c r="L945" s="16">
        <v>-0.77193553500000001</v>
      </c>
    </row>
    <row r="946" spans="1:12" x14ac:dyDescent="0.2">
      <c r="A946" s="16" t="s">
        <v>7632</v>
      </c>
      <c r="B946" s="16" t="s">
        <v>3805</v>
      </c>
      <c r="C946" s="16" t="s">
        <v>3806</v>
      </c>
      <c r="D946" s="16">
        <v>12</v>
      </c>
      <c r="E946" s="16">
        <v>56321103</v>
      </c>
      <c r="F946" s="16">
        <v>56347811</v>
      </c>
      <c r="G946" s="16">
        <v>1</v>
      </c>
      <c r="H946" s="16" t="s">
        <v>2403</v>
      </c>
      <c r="I946" s="16">
        <v>1606</v>
      </c>
      <c r="J946" s="16" t="s">
        <v>3806</v>
      </c>
      <c r="K946" s="16">
        <v>0.99925094929883396</v>
      </c>
      <c r="L946" s="16">
        <v>-0.389903418</v>
      </c>
    </row>
    <row r="947" spans="1:12" x14ac:dyDescent="0.2">
      <c r="A947" s="16" t="s">
        <v>7632</v>
      </c>
      <c r="B947" s="16" t="s">
        <v>3807</v>
      </c>
      <c r="C947" s="16" t="s">
        <v>3808</v>
      </c>
      <c r="D947" s="16">
        <v>12</v>
      </c>
      <c r="E947" s="16">
        <v>56347889</v>
      </c>
      <c r="F947" s="16">
        <v>56367101</v>
      </c>
      <c r="G947" s="16">
        <v>-1</v>
      </c>
      <c r="H947" s="16" t="s">
        <v>2403</v>
      </c>
      <c r="I947" s="16">
        <v>6490</v>
      </c>
      <c r="J947" s="16" t="s">
        <v>3808</v>
      </c>
      <c r="K947" s="27">
        <v>1.1236343129271199E-7</v>
      </c>
      <c r="L947" s="16">
        <v>2.8862656E-2</v>
      </c>
    </row>
    <row r="948" spans="1:12" x14ac:dyDescent="0.2">
      <c r="A948" s="16" t="s">
        <v>7632</v>
      </c>
      <c r="B948" s="16" t="s">
        <v>3809</v>
      </c>
      <c r="C948" s="16" t="s">
        <v>3810</v>
      </c>
      <c r="D948" s="16">
        <v>12</v>
      </c>
      <c r="E948" s="16">
        <v>56360553</v>
      </c>
      <c r="F948" s="16">
        <v>56366568</v>
      </c>
      <c r="G948" s="16">
        <v>1</v>
      </c>
      <c r="H948" s="16" t="s">
        <v>2403</v>
      </c>
      <c r="I948" s="16">
        <v>1017</v>
      </c>
      <c r="J948" s="16" t="s">
        <v>3810</v>
      </c>
      <c r="K948" s="16">
        <v>0.95829918949417903</v>
      </c>
      <c r="L948" s="16">
        <v>3.4174244999999999E-2</v>
      </c>
    </row>
    <row r="949" spans="1:12" x14ac:dyDescent="0.2">
      <c r="A949" s="16" t="s">
        <v>7632</v>
      </c>
      <c r="B949" s="16" t="s">
        <v>3811</v>
      </c>
      <c r="C949" s="16" t="s">
        <v>3812</v>
      </c>
      <c r="D949" s="16">
        <v>12</v>
      </c>
      <c r="E949" s="16">
        <v>56367697</v>
      </c>
      <c r="F949" s="16">
        <v>56388490</v>
      </c>
      <c r="G949" s="16">
        <v>1</v>
      </c>
      <c r="H949" s="16" t="s">
        <v>2403</v>
      </c>
      <c r="I949" s="16">
        <v>5869</v>
      </c>
      <c r="J949" s="16" t="s">
        <v>3812</v>
      </c>
      <c r="K949" s="16">
        <v>0.21569885371172601</v>
      </c>
      <c r="L949" s="16">
        <v>-0.94166150100000001</v>
      </c>
    </row>
    <row r="950" spans="1:12" x14ac:dyDescent="0.2">
      <c r="A950" s="16" t="s">
        <v>7632</v>
      </c>
      <c r="B950" s="16" t="s">
        <v>3813</v>
      </c>
      <c r="C950" s="16" t="s">
        <v>3814</v>
      </c>
      <c r="D950" s="16">
        <v>12</v>
      </c>
      <c r="E950" s="16">
        <v>56390964</v>
      </c>
      <c r="F950" s="16">
        <v>56400425</v>
      </c>
      <c r="G950" s="16">
        <v>1</v>
      </c>
      <c r="H950" s="16" t="s">
        <v>2403</v>
      </c>
      <c r="I950" s="16">
        <v>6821</v>
      </c>
      <c r="J950" s="16" t="s">
        <v>3814</v>
      </c>
      <c r="K950" s="16">
        <v>2.0847686575054202E-3</v>
      </c>
      <c r="L950" s="16">
        <v>0.56569356400000004</v>
      </c>
    </row>
    <row r="951" spans="1:12" x14ac:dyDescent="0.2">
      <c r="A951" s="16" t="s">
        <v>7632</v>
      </c>
      <c r="B951" s="16" t="s">
        <v>3815</v>
      </c>
      <c r="C951" s="16" t="s">
        <v>3816</v>
      </c>
      <c r="D951" s="16">
        <v>12</v>
      </c>
      <c r="E951" s="16">
        <v>56401443</v>
      </c>
      <c r="F951" s="16">
        <v>56432219</v>
      </c>
      <c r="G951" s="16">
        <v>1</v>
      </c>
      <c r="H951" s="16" t="s">
        <v>2403</v>
      </c>
      <c r="I951" s="16">
        <v>64375</v>
      </c>
      <c r="J951" s="16" t="s">
        <v>3816</v>
      </c>
      <c r="K951" s="16">
        <v>0.95360812109632098</v>
      </c>
      <c r="L951" s="16">
        <v>-1.667874082</v>
      </c>
    </row>
    <row r="952" spans="1:12" x14ac:dyDescent="0.2">
      <c r="A952" s="16" t="s">
        <v>7632</v>
      </c>
      <c r="B952" s="16" t="s">
        <v>3817</v>
      </c>
      <c r="C952" s="16" t="s">
        <v>3818</v>
      </c>
      <c r="D952" s="16">
        <v>12</v>
      </c>
      <c r="E952" s="16">
        <v>56435637</v>
      </c>
      <c r="F952" s="16">
        <v>56438116</v>
      </c>
      <c r="G952" s="16">
        <v>1</v>
      </c>
      <c r="H952" s="16" t="s">
        <v>2403</v>
      </c>
      <c r="I952" s="16">
        <v>6231</v>
      </c>
      <c r="J952" s="16" t="s">
        <v>3818</v>
      </c>
      <c r="K952" s="16">
        <v>0.753342825086325</v>
      </c>
      <c r="L952" s="16">
        <v>-0.144335561</v>
      </c>
    </row>
    <row r="953" spans="1:12" x14ac:dyDescent="0.2">
      <c r="A953" s="16" t="s">
        <v>7632</v>
      </c>
      <c r="B953" s="16" t="s">
        <v>3819</v>
      </c>
      <c r="C953" s="16" t="s">
        <v>3820</v>
      </c>
      <c r="D953" s="16">
        <v>12</v>
      </c>
      <c r="E953" s="16">
        <v>56473641</v>
      </c>
      <c r="F953" s="16">
        <v>56497289</v>
      </c>
      <c r="G953" s="16">
        <v>1</v>
      </c>
      <c r="H953" s="16" t="s">
        <v>2403</v>
      </c>
      <c r="I953" s="16">
        <v>2065</v>
      </c>
      <c r="J953" s="16" t="s">
        <v>3820</v>
      </c>
      <c r="K953" s="27">
        <v>4.3582505732771098E-6</v>
      </c>
      <c r="L953" s="16">
        <v>-0.32593092699999998</v>
      </c>
    </row>
    <row r="954" spans="1:12" x14ac:dyDescent="0.2">
      <c r="A954" s="16" t="s">
        <v>7632</v>
      </c>
      <c r="B954" s="16" t="s">
        <v>3821</v>
      </c>
      <c r="C954" s="16" t="s">
        <v>3822</v>
      </c>
      <c r="D954" s="16">
        <v>12</v>
      </c>
      <c r="E954" s="16">
        <v>56495115</v>
      </c>
      <c r="F954" s="16">
        <v>56503073</v>
      </c>
      <c r="G954" s="16">
        <v>1</v>
      </c>
      <c r="H954" s="16" t="s">
        <v>2403</v>
      </c>
      <c r="I954" s="16" t="s">
        <v>2428</v>
      </c>
      <c r="J954" s="16" t="s">
        <v>2428</v>
      </c>
      <c r="K954" s="16" t="s">
        <v>2428</v>
      </c>
      <c r="L954" s="16" t="s">
        <v>2428</v>
      </c>
    </row>
    <row r="955" spans="1:12" x14ac:dyDescent="0.2">
      <c r="A955" s="16" t="s">
        <v>7632</v>
      </c>
      <c r="B955" s="16" t="s">
        <v>3823</v>
      </c>
      <c r="C955" s="16" t="s">
        <v>3824</v>
      </c>
      <c r="D955" s="16">
        <v>12</v>
      </c>
      <c r="E955" s="16">
        <v>56498103</v>
      </c>
      <c r="F955" s="16">
        <v>56507691</v>
      </c>
      <c r="G955" s="16">
        <v>1</v>
      </c>
      <c r="H955" s="16" t="s">
        <v>2403</v>
      </c>
      <c r="I955" s="16">
        <v>5036</v>
      </c>
      <c r="J955" s="16" t="s">
        <v>3824</v>
      </c>
      <c r="K955" s="16">
        <v>0.99800099094183603</v>
      </c>
      <c r="L955" s="16">
        <v>-0.439061751</v>
      </c>
    </row>
    <row r="956" spans="1:12" x14ac:dyDescent="0.2">
      <c r="A956" s="16" t="s">
        <v>7632</v>
      </c>
      <c r="B956" s="16" t="s">
        <v>3825</v>
      </c>
      <c r="C956" s="16" t="s">
        <v>3826</v>
      </c>
      <c r="D956" s="16">
        <v>12</v>
      </c>
      <c r="E956" s="16">
        <v>56510370</v>
      </c>
      <c r="F956" s="16">
        <v>56511727</v>
      </c>
      <c r="G956" s="16">
        <v>1</v>
      </c>
      <c r="H956" s="16" t="s">
        <v>2403</v>
      </c>
      <c r="I956" s="16">
        <v>6171</v>
      </c>
      <c r="J956" s="16" t="s">
        <v>3826</v>
      </c>
      <c r="K956" s="16">
        <v>4.1529599109792897E-2</v>
      </c>
      <c r="L956" s="16">
        <v>-0.78954000499999999</v>
      </c>
    </row>
    <row r="957" spans="1:12" x14ac:dyDescent="0.2">
      <c r="A957" s="16" t="s">
        <v>7632</v>
      </c>
      <c r="B957" s="16" t="s">
        <v>3827</v>
      </c>
      <c r="C957" s="16" t="s">
        <v>3828</v>
      </c>
      <c r="D957" s="16">
        <v>12</v>
      </c>
      <c r="E957" s="16">
        <v>56511943</v>
      </c>
      <c r="F957" s="16">
        <v>56516278</v>
      </c>
      <c r="G957" s="16">
        <v>1</v>
      </c>
      <c r="H957" s="16" t="s">
        <v>2403</v>
      </c>
      <c r="I957" s="16">
        <v>84872</v>
      </c>
      <c r="J957" s="16" t="s">
        <v>3828</v>
      </c>
      <c r="K957" s="16">
        <v>0.79202046440879603</v>
      </c>
      <c r="L957" s="16">
        <v>-0.73978786399999996</v>
      </c>
    </row>
    <row r="958" spans="1:12" x14ac:dyDescent="0.2">
      <c r="A958" s="16" t="s">
        <v>7632</v>
      </c>
      <c r="B958" s="16" t="s">
        <v>3829</v>
      </c>
      <c r="C958" s="16" t="s">
        <v>3830</v>
      </c>
      <c r="D958" s="16">
        <v>12</v>
      </c>
      <c r="E958" s="16">
        <v>56512034</v>
      </c>
      <c r="F958" s="16">
        <v>56538455</v>
      </c>
      <c r="G958" s="16">
        <v>1</v>
      </c>
      <c r="H958" s="16" t="s">
        <v>2403</v>
      </c>
      <c r="I958" s="16">
        <v>23344</v>
      </c>
      <c r="J958" s="16" t="s">
        <v>3830</v>
      </c>
      <c r="K958" s="27">
        <v>2.1407170940586901E-7</v>
      </c>
      <c r="L958" s="16">
        <v>-0.57229954699999996</v>
      </c>
    </row>
    <row r="959" spans="1:12" x14ac:dyDescent="0.2">
      <c r="A959" s="16" t="s">
        <v>7632</v>
      </c>
      <c r="B959" s="16" t="s">
        <v>3831</v>
      </c>
      <c r="C959" s="16" t="s">
        <v>3832</v>
      </c>
      <c r="D959" s="16">
        <v>12</v>
      </c>
      <c r="E959" s="16">
        <v>56546040</v>
      </c>
      <c r="F959" s="16">
        <v>56553431</v>
      </c>
      <c r="G959" s="16">
        <v>1</v>
      </c>
      <c r="H959" s="16" t="s">
        <v>2403</v>
      </c>
      <c r="I959" s="16">
        <v>140465</v>
      </c>
      <c r="J959" s="16" t="s">
        <v>3832</v>
      </c>
      <c r="K959" s="16">
        <v>3.73381128610738E-3</v>
      </c>
      <c r="L959" s="16">
        <v>-0.58663291399999995</v>
      </c>
    </row>
    <row r="960" spans="1:12" x14ac:dyDescent="0.2">
      <c r="A960" s="16" t="s">
        <v>7632</v>
      </c>
      <c r="B960" s="16" t="s">
        <v>3833</v>
      </c>
      <c r="C960" s="16" t="s">
        <v>3834</v>
      </c>
      <c r="D960" s="16">
        <v>12</v>
      </c>
      <c r="E960" s="16">
        <v>56551945</v>
      </c>
      <c r="F960" s="16">
        <v>56557280</v>
      </c>
      <c r="G960" s="16">
        <v>1</v>
      </c>
      <c r="H960" s="16" t="s">
        <v>2403</v>
      </c>
      <c r="I960" s="16">
        <v>4637</v>
      </c>
      <c r="J960" s="16" t="s">
        <v>3834</v>
      </c>
      <c r="K960" s="16">
        <v>0.25661637015278699</v>
      </c>
      <c r="L960" s="16" t="s">
        <v>2428</v>
      </c>
    </row>
    <row r="961" spans="1:12" x14ac:dyDescent="0.2">
      <c r="A961" s="16" t="s">
        <v>7632</v>
      </c>
      <c r="B961" s="16" t="s">
        <v>3835</v>
      </c>
      <c r="C961" s="16" t="s">
        <v>3836</v>
      </c>
      <c r="D961" s="16">
        <v>12</v>
      </c>
      <c r="E961" s="16">
        <v>56556767</v>
      </c>
      <c r="F961" s="16">
        <v>56583351</v>
      </c>
      <c r="G961" s="16">
        <v>-1</v>
      </c>
      <c r="H961" s="16" t="s">
        <v>2403</v>
      </c>
      <c r="I961" s="16">
        <v>6601</v>
      </c>
      <c r="J961" s="16" t="s">
        <v>3836</v>
      </c>
      <c r="K961" s="16">
        <v>0.99999998905852705</v>
      </c>
      <c r="L961" s="16" t="s">
        <v>2428</v>
      </c>
    </row>
    <row r="962" spans="1:12" x14ac:dyDescent="0.2">
      <c r="A962" s="16" t="s">
        <v>7632</v>
      </c>
      <c r="B962" s="16" t="s">
        <v>3837</v>
      </c>
      <c r="C962" s="16" t="s">
        <v>3838</v>
      </c>
      <c r="D962" s="16">
        <v>12</v>
      </c>
      <c r="E962" s="16">
        <v>56598285</v>
      </c>
      <c r="F962" s="16">
        <v>56615717</v>
      </c>
      <c r="G962" s="16">
        <v>-1</v>
      </c>
      <c r="H962" s="16" t="s">
        <v>2403</v>
      </c>
      <c r="I962" s="16">
        <v>10193</v>
      </c>
      <c r="J962" s="16" t="s">
        <v>3838</v>
      </c>
      <c r="K962" s="16">
        <v>0.856083577085887</v>
      </c>
      <c r="L962" s="16">
        <v>-0.46462845699999999</v>
      </c>
    </row>
    <row r="963" spans="1:12" x14ac:dyDescent="0.2">
      <c r="A963" s="16" t="s">
        <v>7632</v>
      </c>
      <c r="B963" s="16" t="s">
        <v>3839</v>
      </c>
      <c r="C963" s="16" t="s">
        <v>3840</v>
      </c>
      <c r="D963" s="16">
        <v>12</v>
      </c>
      <c r="E963" s="16">
        <v>56615799</v>
      </c>
      <c r="F963" s="16">
        <v>56623638</v>
      </c>
      <c r="G963" s="16">
        <v>1</v>
      </c>
      <c r="H963" s="16" t="s">
        <v>2403</v>
      </c>
      <c r="I963" s="16">
        <v>79035</v>
      </c>
      <c r="J963" s="16" t="s">
        <v>3840</v>
      </c>
      <c r="K963" s="16">
        <v>0.95680464810052102</v>
      </c>
      <c r="L963" s="16">
        <v>-0.20065206299999999</v>
      </c>
    </row>
    <row r="964" spans="1:12" x14ac:dyDescent="0.2">
      <c r="A964" s="16" t="s">
        <v>7632</v>
      </c>
      <c r="B964" s="16" t="s">
        <v>3841</v>
      </c>
      <c r="C964" s="16" t="s">
        <v>3842</v>
      </c>
      <c r="D964" s="16">
        <v>12</v>
      </c>
      <c r="E964" s="16">
        <v>56623833</v>
      </c>
      <c r="F964" s="16">
        <v>56631630</v>
      </c>
      <c r="G964" s="16">
        <v>1</v>
      </c>
      <c r="H964" s="16" t="s">
        <v>2403</v>
      </c>
      <c r="I964" s="16">
        <v>283375</v>
      </c>
      <c r="J964" s="16" t="s">
        <v>3842</v>
      </c>
      <c r="K964" s="27">
        <v>1.20741073816294E-7</v>
      </c>
      <c r="L964" s="16">
        <v>-0.208716128</v>
      </c>
    </row>
    <row r="965" spans="1:12" x14ac:dyDescent="0.2">
      <c r="A965" s="16" t="s">
        <v>7632</v>
      </c>
      <c r="B965" s="16" t="s">
        <v>3843</v>
      </c>
      <c r="C965" s="16" t="s">
        <v>3844</v>
      </c>
      <c r="D965" s="16">
        <v>12</v>
      </c>
      <c r="E965" s="16">
        <v>56631591</v>
      </c>
      <c r="F965" s="16">
        <v>56652175</v>
      </c>
      <c r="G965" s="16">
        <v>-1</v>
      </c>
      <c r="H965" s="16" t="s">
        <v>2403</v>
      </c>
      <c r="I965" s="16">
        <v>283373</v>
      </c>
      <c r="J965" s="16" t="s">
        <v>3844</v>
      </c>
      <c r="K965" s="16">
        <v>0.99998796682537305</v>
      </c>
      <c r="L965" s="16">
        <v>-2.4661456959999999</v>
      </c>
    </row>
    <row r="966" spans="1:12" x14ac:dyDescent="0.2">
      <c r="A966" s="16" t="s">
        <v>7632</v>
      </c>
      <c r="B966" s="16" t="s">
        <v>3845</v>
      </c>
      <c r="C966" s="16" t="s">
        <v>3846</v>
      </c>
      <c r="D966" s="16">
        <v>12</v>
      </c>
      <c r="E966" s="16">
        <v>56660642</v>
      </c>
      <c r="F966" s="16">
        <v>56664750</v>
      </c>
      <c r="G966" s="16">
        <v>1</v>
      </c>
      <c r="H966" s="16" t="s">
        <v>2403</v>
      </c>
      <c r="I966" s="16">
        <v>93058</v>
      </c>
      <c r="J966" s="16" t="s">
        <v>3846</v>
      </c>
      <c r="K966" s="16">
        <v>0.12109648380279001</v>
      </c>
      <c r="L966" s="16">
        <v>5.5568927999999997E-2</v>
      </c>
    </row>
    <row r="967" spans="1:12" x14ac:dyDescent="0.2">
      <c r="A967" s="16" t="s">
        <v>7632</v>
      </c>
      <c r="B967" s="16" t="s">
        <v>3847</v>
      </c>
      <c r="C967" s="16" t="s">
        <v>3848</v>
      </c>
      <c r="D967" s="16">
        <v>12</v>
      </c>
      <c r="E967" s="16">
        <v>56665483</v>
      </c>
      <c r="F967" s="16">
        <v>56694176</v>
      </c>
      <c r="G967" s="16">
        <v>-1</v>
      </c>
      <c r="H967" s="16" t="s">
        <v>2403</v>
      </c>
      <c r="I967" s="16">
        <v>1431</v>
      </c>
      <c r="J967" s="16" t="s">
        <v>3848</v>
      </c>
      <c r="K967" s="16">
        <v>0.99982837574004402</v>
      </c>
      <c r="L967" s="16">
        <v>-0.62505845199999999</v>
      </c>
    </row>
    <row r="968" spans="1:12" x14ac:dyDescent="0.2">
      <c r="A968" s="16" t="s">
        <v>7632</v>
      </c>
      <c r="B968" s="16" t="s">
        <v>3849</v>
      </c>
      <c r="C968" s="16" t="s">
        <v>3850</v>
      </c>
      <c r="D968" s="16">
        <v>12</v>
      </c>
      <c r="E968" s="16">
        <v>56679700</v>
      </c>
      <c r="F968" s="16">
        <v>56709843</v>
      </c>
      <c r="G968" s="16">
        <v>-1</v>
      </c>
      <c r="H968" s="16" t="s">
        <v>2403</v>
      </c>
      <c r="I968" s="16" t="s">
        <v>2428</v>
      </c>
      <c r="J968" s="16" t="s">
        <v>2428</v>
      </c>
      <c r="K968" s="16" t="s">
        <v>2428</v>
      </c>
      <c r="L968" s="16" t="s">
        <v>2428</v>
      </c>
    </row>
    <row r="969" spans="1:12" x14ac:dyDescent="0.2">
      <c r="A969" s="16" t="s">
        <v>7632</v>
      </c>
      <c r="B969" s="16" t="s">
        <v>3851</v>
      </c>
      <c r="C969" s="16" t="s">
        <v>3852</v>
      </c>
      <c r="D969" s="16">
        <v>12</v>
      </c>
      <c r="E969" s="16">
        <v>56703626</v>
      </c>
      <c r="F969" s="16">
        <v>56710120</v>
      </c>
      <c r="G969" s="16">
        <v>-1</v>
      </c>
      <c r="H969" s="16" t="s">
        <v>2403</v>
      </c>
      <c r="I969" s="16">
        <v>10330</v>
      </c>
      <c r="J969" s="16" t="s">
        <v>3852</v>
      </c>
      <c r="K969" s="16">
        <v>3.0095347240730201E-2</v>
      </c>
      <c r="L969" s="16">
        <v>-1.021314909</v>
      </c>
    </row>
    <row r="970" spans="1:12" x14ac:dyDescent="0.2">
      <c r="A970" s="16" t="s">
        <v>7632</v>
      </c>
      <c r="B970" s="16" t="s">
        <v>3853</v>
      </c>
      <c r="C970" s="16" t="s">
        <v>3854</v>
      </c>
      <c r="D970" s="16">
        <v>12</v>
      </c>
      <c r="E970" s="16">
        <v>56710007</v>
      </c>
      <c r="F970" s="16">
        <v>56727837</v>
      </c>
      <c r="G970" s="16">
        <v>-1</v>
      </c>
      <c r="H970" s="16" t="s">
        <v>2403</v>
      </c>
      <c r="I970" s="16">
        <v>9924</v>
      </c>
      <c r="J970" s="16" t="s">
        <v>3854</v>
      </c>
      <c r="K970" s="16">
        <v>0.94667480679981797</v>
      </c>
      <c r="L970" s="16">
        <v>-1.2977710140000001</v>
      </c>
    </row>
    <row r="971" spans="1:12" x14ac:dyDescent="0.2">
      <c r="A971" s="16" t="s">
        <v>7632</v>
      </c>
      <c r="B971" s="16" t="s">
        <v>3855</v>
      </c>
      <c r="C971" s="16" t="s">
        <v>3856</v>
      </c>
      <c r="D971" s="16">
        <v>12</v>
      </c>
      <c r="E971" s="16">
        <v>56732663</v>
      </c>
      <c r="F971" s="16">
        <v>56734193</v>
      </c>
      <c r="G971" s="16">
        <v>1</v>
      </c>
      <c r="H971" s="16" t="s">
        <v>2403</v>
      </c>
      <c r="I971" s="16">
        <v>51561</v>
      </c>
      <c r="J971" s="16" t="s">
        <v>3856</v>
      </c>
      <c r="K971" s="16">
        <v>0.84243830641831896</v>
      </c>
      <c r="L971" s="16">
        <v>-0.40263966699999998</v>
      </c>
    </row>
    <row r="972" spans="1:12" x14ac:dyDescent="0.2">
      <c r="A972" s="16" t="s">
        <v>7632</v>
      </c>
      <c r="B972" s="16" t="s">
        <v>3857</v>
      </c>
      <c r="C972" s="16" t="s">
        <v>3858</v>
      </c>
      <c r="D972" s="16">
        <v>12</v>
      </c>
      <c r="E972" s="16">
        <v>56735381</v>
      </c>
      <c r="F972" s="16">
        <v>56753939</v>
      </c>
      <c r="G972" s="16">
        <v>-1</v>
      </c>
      <c r="H972" s="16" t="s">
        <v>2403</v>
      </c>
      <c r="I972" s="16">
        <v>6773</v>
      </c>
      <c r="J972" s="16" t="s">
        <v>3858</v>
      </c>
      <c r="K972" s="16">
        <v>4.1094737361194102E-2</v>
      </c>
      <c r="L972" s="16">
        <v>-0.318374518</v>
      </c>
    </row>
    <row r="973" spans="1:12" x14ac:dyDescent="0.2">
      <c r="A973" s="16" t="s">
        <v>7632</v>
      </c>
      <c r="B973" s="16" t="s">
        <v>3859</v>
      </c>
      <c r="C973" s="16" t="s">
        <v>3860</v>
      </c>
      <c r="D973" s="16">
        <v>12</v>
      </c>
      <c r="E973" s="16">
        <v>56754353</v>
      </c>
      <c r="F973" s="16">
        <v>56756607</v>
      </c>
      <c r="G973" s="16">
        <v>-1</v>
      </c>
      <c r="H973" s="16" t="s">
        <v>2403</v>
      </c>
      <c r="I973" s="16">
        <v>319</v>
      </c>
      <c r="J973" s="16" t="s">
        <v>3860</v>
      </c>
      <c r="K973" s="16">
        <v>1.93380084394216E-2</v>
      </c>
      <c r="L973" s="16">
        <v>-0.50411128400000005</v>
      </c>
    </row>
    <row r="974" spans="1:12" x14ac:dyDescent="0.2">
      <c r="A974" s="16" t="s">
        <v>7632</v>
      </c>
      <c r="B974" s="16" t="s">
        <v>3861</v>
      </c>
      <c r="C974" s="16" t="s">
        <v>3862</v>
      </c>
      <c r="D974" s="16">
        <v>12</v>
      </c>
      <c r="E974" s="16">
        <v>56810903</v>
      </c>
      <c r="F974" s="16">
        <v>56843187</v>
      </c>
      <c r="G974" s="16">
        <v>-1</v>
      </c>
      <c r="H974" s="16" t="s">
        <v>2403</v>
      </c>
      <c r="I974" s="16">
        <v>8914</v>
      </c>
      <c r="J974" s="16" t="s">
        <v>3862</v>
      </c>
      <c r="K974" s="27">
        <v>1.03547195051349E-25</v>
      </c>
      <c r="L974" s="16">
        <v>-0.38207605900000002</v>
      </c>
    </row>
    <row r="975" spans="1:12" x14ac:dyDescent="0.2">
      <c r="A975" s="16" t="s">
        <v>7632</v>
      </c>
      <c r="B975" s="16" t="s">
        <v>3863</v>
      </c>
      <c r="C975" s="16" t="s">
        <v>3864</v>
      </c>
      <c r="D975" s="16">
        <v>12</v>
      </c>
      <c r="E975" s="16">
        <v>56843286</v>
      </c>
      <c r="F975" s="16">
        <v>56862950</v>
      </c>
      <c r="G975" s="16">
        <v>-1</v>
      </c>
      <c r="H975" s="16" t="s">
        <v>2403</v>
      </c>
      <c r="I975" s="16">
        <v>4284</v>
      </c>
      <c r="J975" s="16" t="s">
        <v>3864</v>
      </c>
      <c r="K975" s="16">
        <v>0.67791476501775805</v>
      </c>
      <c r="L975" s="16">
        <v>0.12464628</v>
      </c>
    </row>
    <row r="976" spans="1:12" x14ac:dyDescent="0.2">
      <c r="A976" s="16" t="s">
        <v>7632</v>
      </c>
      <c r="B976" s="16" t="s">
        <v>3865</v>
      </c>
      <c r="C976" s="16" t="s">
        <v>3866</v>
      </c>
      <c r="D976" s="16">
        <v>12</v>
      </c>
      <c r="E976" s="16">
        <v>56915713</v>
      </c>
      <c r="F976" s="16">
        <v>56984745</v>
      </c>
      <c r="G976" s="16">
        <v>1</v>
      </c>
      <c r="H976" s="16" t="s">
        <v>2403</v>
      </c>
      <c r="I976" s="16">
        <v>5939</v>
      </c>
      <c r="J976" s="16" t="s">
        <v>3866</v>
      </c>
      <c r="K976" s="16">
        <v>2.91479790209536E-3</v>
      </c>
      <c r="L976" s="16">
        <v>0.33487241499999998</v>
      </c>
    </row>
    <row r="977" spans="1:12" x14ac:dyDescent="0.2">
      <c r="A977" s="16" t="s">
        <v>7632</v>
      </c>
      <c r="B977" s="16" t="s">
        <v>3867</v>
      </c>
      <c r="C977" s="16" t="s">
        <v>3868</v>
      </c>
      <c r="D977" s="16">
        <v>12</v>
      </c>
      <c r="E977" s="16">
        <v>56989380</v>
      </c>
      <c r="F977" s="16">
        <v>57030600</v>
      </c>
      <c r="G977" s="16">
        <v>-1</v>
      </c>
      <c r="H977" s="16" t="s">
        <v>2403</v>
      </c>
      <c r="I977" s="16">
        <v>11176</v>
      </c>
      <c r="J977" s="16" t="s">
        <v>3868</v>
      </c>
      <c r="K977" s="16">
        <v>0.99999972595637099</v>
      </c>
      <c r="L977" s="16">
        <v>-0.20157951099999999</v>
      </c>
    </row>
    <row r="978" spans="1:12" x14ac:dyDescent="0.2">
      <c r="A978" s="16" t="s">
        <v>7632</v>
      </c>
      <c r="B978" s="16" t="s">
        <v>3869</v>
      </c>
      <c r="C978" s="16" t="s">
        <v>3870</v>
      </c>
      <c r="D978" s="16">
        <v>12</v>
      </c>
      <c r="E978" s="16">
        <v>57057127</v>
      </c>
      <c r="F978" s="16">
        <v>57082159</v>
      </c>
      <c r="G978" s="16">
        <v>-1</v>
      </c>
      <c r="H978" s="16" t="s">
        <v>2403</v>
      </c>
      <c r="I978" s="16">
        <v>10728</v>
      </c>
      <c r="J978" s="16" t="s">
        <v>3870</v>
      </c>
      <c r="K978" s="16">
        <v>0.87136584985566701</v>
      </c>
      <c r="L978" s="16">
        <v>-0.83137290600000002</v>
      </c>
    </row>
    <row r="979" spans="1:12" x14ac:dyDescent="0.2">
      <c r="A979" s="16" t="s">
        <v>7632</v>
      </c>
      <c r="B979" s="16" t="s">
        <v>3871</v>
      </c>
      <c r="C979" s="16" t="s">
        <v>3872</v>
      </c>
      <c r="D979" s="16">
        <v>12</v>
      </c>
      <c r="E979" s="16">
        <v>57106212</v>
      </c>
      <c r="F979" s="16">
        <v>57125412</v>
      </c>
      <c r="G979" s="16">
        <v>-1</v>
      </c>
      <c r="H979" s="16" t="s">
        <v>2403</v>
      </c>
      <c r="I979" s="16">
        <v>4666</v>
      </c>
      <c r="J979" s="16" t="s">
        <v>3872</v>
      </c>
      <c r="K979" s="16">
        <v>2.0338217113443101E-2</v>
      </c>
      <c r="L979" s="16">
        <v>2.8743271000000001E-2</v>
      </c>
    </row>
    <row r="980" spans="1:12" x14ac:dyDescent="0.2">
      <c r="A980" s="16" t="s">
        <v>7632</v>
      </c>
      <c r="B980" s="16" t="s">
        <v>3873</v>
      </c>
      <c r="C980" s="16" t="s">
        <v>3874</v>
      </c>
      <c r="D980" s="16">
        <v>12</v>
      </c>
      <c r="E980" s="16">
        <v>57125380</v>
      </c>
      <c r="F980" s="16">
        <v>57146157</v>
      </c>
      <c r="G980" s="16">
        <v>-1</v>
      </c>
      <c r="H980" s="16" t="s">
        <v>2403</v>
      </c>
      <c r="I980" s="16">
        <v>5557</v>
      </c>
      <c r="J980" s="16" t="s">
        <v>3874</v>
      </c>
      <c r="K980" s="16">
        <v>2.6897939019136601E-2</v>
      </c>
      <c r="L980" s="16">
        <v>-0.37256204199999998</v>
      </c>
    </row>
    <row r="981" spans="1:12" x14ac:dyDescent="0.2">
      <c r="A981" s="16" t="s">
        <v>7632</v>
      </c>
      <c r="B981" s="16" t="s">
        <v>3875</v>
      </c>
      <c r="C981" s="16" t="s">
        <v>3876</v>
      </c>
      <c r="D981" s="16">
        <v>12</v>
      </c>
      <c r="E981" s="16">
        <v>57145945</v>
      </c>
      <c r="F981" s="16">
        <v>57181574</v>
      </c>
      <c r="G981" s="16">
        <v>1</v>
      </c>
      <c r="H981" s="16" t="s">
        <v>2403</v>
      </c>
      <c r="I981" s="16">
        <v>8630</v>
      </c>
      <c r="J981" s="16" t="s">
        <v>3876</v>
      </c>
      <c r="K981" s="16">
        <v>0.38198647087138299</v>
      </c>
      <c r="L981" s="16">
        <v>-0.70217527499999999</v>
      </c>
    </row>
    <row r="982" spans="1:12" x14ac:dyDescent="0.2">
      <c r="A982" s="16" t="s">
        <v>7632</v>
      </c>
      <c r="B982" s="16" t="s">
        <v>3877</v>
      </c>
      <c r="C982" s="16" t="s">
        <v>3878</v>
      </c>
      <c r="D982" s="16">
        <v>12</v>
      </c>
      <c r="E982" s="16">
        <v>57388230</v>
      </c>
      <c r="F982" s="16">
        <v>57390468</v>
      </c>
      <c r="G982" s="16">
        <v>1</v>
      </c>
      <c r="H982" s="16" t="s">
        <v>2403</v>
      </c>
      <c r="I982" s="16">
        <v>11318</v>
      </c>
      <c r="J982" s="16" t="s">
        <v>3878</v>
      </c>
      <c r="K982" s="16">
        <v>8.5969611841730403E-4</v>
      </c>
      <c r="L982" s="16">
        <v>0.134205412</v>
      </c>
    </row>
    <row r="983" spans="1:12" x14ac:dyDescent="0.2">
      <c r="A983" s="16" t="s">
        <v>7632</v>
      </c>
      <c r="B983" s="16" t="s">
        <v>3879</v>
      </c>
      <c r="C983" s="16" t="s">
        <v>3880</v>
      </c>
      <c r="D983" s="16">
        <v>12</v>
      </c>
      <c r="E983" s="16">
        <v>57390745</v>
      </c>
      <c r="F983" s="16">
        <v>57391335</v>
      </c>
      <c r="G983" s="16">
        <v>1</v>
      </c>
      <c r="H983" s="16" t="s">
        <v>2403</v>
      </c>
      <c r="I983" s="16" t="s">
        <v>2428</v>
      </c>
      <c r="J983" s="16" t="s">
        <v>2428</v>
      </c>
      <c r="K983" s="16" t="s">
        <v>2428</v>
      </c>
      <c r="L983" s="16" t="s">
        <v>2428</v>
      </c>
    </row>
    <row r="984" spans="1:12" x14ac:dyDescent="0.2">
      <c r="A984" s="16" t="s">
        <v>7632</v>
      </c>
      <c r="B984" s="16" t="s">
        <v>3881</v>
      </c>
      <c r="C984" s="16" t="s">
        <v>3882</v>
      </c>
      <c r="D984" s="16">
        <v>12</v>
      </c>
      <c r="E984" s="16">
        <v>57392618</v>
      </c>
      <c r="F984" s="16">
        <v>57400230</v>
      </c>
      <c r="G984" s="16">
        <v>-1</v>
      </c>
      <c r="H984" s="16" t="s">
        <v>2403</v>
      </c>
      <c r="I984" s="16">
        <v>9880</v>
      </c>
      <c r="J984" s="16" t="s">
        <v>3882</v>
      </c>
      <c r="K984" s="16">
        <v>9.7309301039718195E-3</v>
      </c>
      <c r="L984" s="16">
        <v>-0.43582846600000003</v>
      </c>
    </row>
    <row r="985" spans="1:12" x14ac:dyDescent="0.2">
      <c r="A985" s="16" t="s">
        <v>7632</v>
      </c>
      <c r="B985" s="16" t="s">
        <v>3883</v>
      </c>
      <c r="C985" s="16" t="s">
        <v>3884</v>
      </c>
      <c r="D985" s="16">
        <v>12</v>
      </c>
      <c r="E985" s="16">
        <v>57403784</v>
      </c>
      <c r="F985" s="16">
        <v>57422667</v>
      </c>
      <c r="G985" s="16">
        <v>-1</v>
      </c>
      <c r="H985" s="16" t="s">
        <v>2403</v>
      </c>
      <c r="I985" s="16">
        <v>6866</v>
      </c>
      <c r="J985" s="16" t="s">
        <v>3884</v>
      </c>
      <c r="K985" s="16">
        <v>4.0450004755837002E-2</v>
      </c>
      <c r="L985" s="16">
        <v>-2.7806926999999999E-2</v>
      </c>
    </row>
    <row r="986" spans="1:12" x14ac:dyDescent="0.2">
      <c r="A986" s="16" t="s">
        <v>7632</v>
      </c>
      <c r="B986" s="16" t="s">
        <v>3885</v>
      </c>
      <c r="C986" s="16" t="s">
        <v>3886</v>
      </c>
      <c r="D986" s="16">
        <v>12</v>
      </c>
      <c r="E986" s="16">
        <v>66217911</v>
      </c>
      <c r="F986" s="16">
        <v>66360075</v>
      </c>
      <c r="G986" s="16">
        <v>1</v>
      </c>
      <c r="H986" s="16" t="s">
        <v>2403</v>
      </c>
      <c r="I986" s="16">
        <v>8091</v>
      </c>
      <c r="J986" s="16" t="s">
        <v>3886</v>
      </c>
      <c r="K986" s="16">
        <v>0.73385210383882105</v>
      </c>
      <c r="L986" s="16">
        <v>0.335144422</v>
      </c>
    </row>
    <row r="987" spans="1:12" x14ac:dyDescent="0.2">
      <c r="A987" s="16" t="s">
        <v>7632</v>
      </c>
      <c r="B987" s="16" t="s">
        <v>3887</v>
      </c>
      <c r="C987" s="16" t="s">
        <v>3888</v>
      </c>
      <c r="D987" s="16">
        <v>12</v>
      </c>
      <c r="E987" s="16">
        <v>66245120</v>
      </c>
      <c r="F987" s="16">
        <v>66275947</v>
      </c>
      <c r="G987" s="16">
        <v>-1</v>
      </c>
      <c r="H987" s="16" t="s">
        <v>2403</v>
      </c>
      <c r="I987" s="16">
        <v>100129940</v>
      </c>
      <c r="J987" s="16" t="s">
        <v>3889</v>
      </c>
      <c r="K987" s="16" t="s">
        <v>2428</v>
      </c>
      <c r="L987" s="16" t="s">
        <v>2428</v>
      </c>
    </row>
    <row r="988" spans="1:12" x14ac:dyDescent="0.2">
      <c r="A988" s="16" t="s">
        <v>7632</v>
      </c>
      <c r="B988" s="16" t="s">
        <v>3890</v>
      </c>
      <c r="C988" s="16" t="s">
        <v>3891</v>
      </c>
      <c r="D988" s="16">
        <v>12</v>
      </c>
      <c r="E988" s="16">
        <v>66291518</v>
      </c>
      <c r="F988" s="16">
        <v>66317967</v>
      </c>
      <c r="G988" s="16">
        <v>-1</v>
      </c>
      <c r="H988" s="16" t="s">
        <v>2403</v>
      </c>
      <c r="I988" s="16" t="s">
        <v>2428</v>
      </c>
      <c r="J988" s="16" t="s">
        <v>2428</v>
      </c>
      <c r="K988" s="16" t="s">
        <v>2428</v>
      </c>
      <c r="L988" s="16" t="s">
        <v>2428</v>
      </c>
    </row>
    <row r="989" spans="1:12" x14ac:dyDescent="0.2">
      <c r="A989" s="16" t="s">
        <v>7632</v>
      </c>
      <c r="B989" s="16" t="s">
        <v>3892</v>
      </c>
      <c r="C989" s="16" t="s">
        <v>3893</v>
      </c>
      <c r="D989" s="16">
        <v>12</v>
      </c>
      <c r="E989" s="16">
        <v>93963590</v>
      </c>
      <c r="F989" s="16">
        <v>93977263</v>
      </c>
      <c r="G989" s="16">
        <v>1</v>
      </c>
      <c r="H989" s="16" t="s">
        <v>2403</v>
      </c>
      <c r="I989" s="16">
        <v>8835</v>
      </c>
      <c r="J989" s="16" t="s">
        <v>3893</v>
      </c>
      <c r="K989" s="16">
        <v>9.8530407705831796E-2</v>
      </c>
      <c r="L989" s="16">
        <v>-4.6501914999999998E-2</v>
      </c>
    </row>
    <row r="990" spans="1:12" x14ac:dyDescent="0.2">
      <c r="A990" s="16" t="s">
        <v>7632</v>
      </c>
      <c r="B990" s="16" t="s">
        <v>3894</v>
      </c>
      <c r="C990" s="16" t="s">
        <v>3895</v>
      </c>
      <c r="D990" s="16">
        <v>12</v>
      </c>
      <c r="E990" s="16">
        <v>102271129</v>
      </c>
      <c r="F990" s="16">
        <v>102405908</v>
      </c>
      <c r="G990" s="16">
        <v>1</v>
      </c>
      <c r="H990" s="16" t="s">
        <v>2403</v>
      </c>
      <c r="I990" s="16">
        <v>55332</v>
      </c>
      <c r="J990" s="16" t="s">
        <v>3895</v>
      </c>
      <c r="K990" s="16">
        <v>8.0700076934028406E-2</v>
      </c>
      <c r="L990" s="16">
        <v>2.6134382010000001</v>
      </c>
    </row>
    <row r="991" spans="1:12" x14ac:dyDescent="0.2">
      <c r="A991" s="16" t="s">
        <v>7632</v>
      </c>
      <c r="B991" s="16" t="s">
        <v>3896</v>
      </c>
      <c r="C991" s="16" t="s">
        <v>3897</v>
      </c>
      <c r="D991" s="16">
        <v>12</v>
      </c>
      <c r="E991" s="16">
        <v>102406705</v>
      </c>
      <c r="F991" s="16">
        <v>102455927</v>
      </c>
      <c r="G991" s="16">
        <v>-1</v>
      </c>
      <c r="H991" s="16" t="s">
        <v>2403</v>
      </c>
      <c r="I991" s="16">
        <v>51019</v>
      </c>
      <c r="J991" s="16" t="s">
        <v>3897</v>
      </c>
      <c r="K991" s="16">
        <v>3.5125929442337098E-2</v>
      </c>
      <c r="L991" s="16">
        <v>-0.52538998199999998</v>
      </c>
    </row>
    <row r="992" spans="1:12" x14ac:dyDescent="0.2">
      <c r="A992" s="16" t="s">
        <v>7632</v>
      </c>
      <c r="B992" s="16" t="s">
        <v>3898</v>
      </c>
      <c r="C992" s="16" t="s">
        <v>3899</v>
      </c>
      <c r="D992" s="16">
        <v>12</v>
      </c>
      <c r="E992" s="16">
        <v>102467967</v>
      </c>
      <c r="F992" s="16">
        <v>102513902</v>
      </c>
      <c r="G992" s="16">
        <v>-1</v>
      </c>
      <c r="H992" s="16" t="s">
        <v>2403</v>
      </c>
      <c r="I992" s="16">
        <v>79023</v>
      </c>
      <c r="J992" s="16" t="s">
        <v>3899</v>
      </c>
      <c r="K992" s="16">
        <v>9.9832803039538601E-4</v>
      </c>
      <c r="L992" s="16">
        <v>-0.60129228999999995</v>
      </c>
    </row>
    <row r="993" spans="1:12" x14ac:dyDescent="0.2">
      <c r="A993" s="16" t="s">
        <v>7632</v>
      </c>
      <c r="B993" s="16" t="s">
        <v>3900</v>
      </c>
      <c r="C993" s="16" t="s">
        <v>3901</v>
      </c>
      <c r="D993" s="16">
        <v>12</v>
      </c>
      <c r="E993" s="16">
        <v>102513956</v>
      </c>
      <c r="F993" s="16">
        <v>102591298</v>
      </c>
      <c r="G993" s="16">
        <v>1</v>
      </c>
      <c r="H993" s="16" t="s">
        <v>2403</v>
      </c>
      <c r="I993" s="16">
        <v>55010</v>
      </c>
      <c r="J993" s="16" t="s">
        <v>3901</v>
      </c>
      <c r="K993" s="27">
        <v>9.6666231063692508E-13</v>
      </c>
      <c r="L993" s="16">
        <v>-0.63477821199999995</v>
      </c>
    </row>
    <row r="994" spans="1:12" x14ac:dyDescent="0.2">
      <c r="A994" s="16" t="s">
        <v>7632</v>
      </c>
      <c r="B994" s="16" t="s">
        <v>3902</v>
      </c>
      <c r="C994" s="16" t="s">
        <v>3903</v>
      </c>
      <c r="D994" s="16">
        <v>12</v>
      </c>
      <c r="E994" s="16">
        <v>102590237</v>
      </c>
      <c r="F994" s="16">
        <v>102591623</v>
      </c>
      <c r="G994" s="16">
        <v>-1</v>
      </c>
      <c r="H994" s="16" t="s">
        <v>2403</v>
      </c>
      <c r="I994" s="16">
        <v>5367</v>
      </c>
      <c r="J994" s="16" t="s">
        <v>3903</v>
      </c>
      <c r="K994" s="16">
        <v>0.115285755884675</v>
      </c>
      <c r="L994" s="16">
        <v>-0.25212383999999999</v>
      </c>
    </row>
    <row r="995" spans="1:12" x14ac:dyDescent="0.2">
      <c r="A995" s="16" t="s">
        <v>7632</v>
      </c>
      <c r="B995" s="16" t="s">
        <v>3904</v>
      </c>
      <c r="C995" s="16" t="s">
        <v>3905</v>
      </c>
      <c r="D995" s="16">
        <v>12</v>
      </c>
      <c r="E995" s="16">
        <v>102789645</v>
      </c>
      <c r="F995" s="16">
        <v>102874423</v>
      </c>
      <c r="G995" s="16">
        <v>-1</v>
      </c>
      <c r="H995" s="16" t="s">
        <v>2403</v>
      </c>
      <c r="I995" s="16">
        <v>3479</v>
      </c>
      <c r="J995" s="16" t="s">
        <v>3905</v>
      </c>
      <c r="K995" s="16">
        <v>0.46952349645296498</v>
      </c>
      <c r="L995" s="16">
        <v>-0.42144830799999999</v>
      </c>
    </row>
    <row r="996" spans="1:12" x14ac:dyDescent="0.2">
      <c r="A996" s="16" t="s">
        <v>7632</v>
      </c>
      <c r="B996" s="16" t="s">
        <v>3906</v>
      </c>
      <c r="C996" s="16" t="s">
        <v>3907</v>
      </c>
      <c r="D996" s="16">
        <v>13</v>
      </c>
      <c r="E996" s="16">
        <v>92050929</v>
      </c>
      <c r="F996" s="16">
        <v>93519490</v>
      </c>
      <c r="G996" s="16">
        <v>1</v>
      </c>
      <c r="H996" s="16" t="s">
        <v>2403</v>
      </c>
      <c r="I996" s="16">
        <v>2262</v>
      </c>
      <c r="J996" s="16" t="s">
        <v>3907</v>
      </c>
      <c r="K996" s="27">
        <v>1.9911393973655501E-5</v>
      </c>
      <c r="L996" s="16">
        <v>-0.66714936499999999</v>
      </c>
    </row>
    <row r="997" spans="1:12" x14ac:dyDescent="0.2">
      <c r="A997" s="16" t="s">
        <v>7632</v>
      </c>
      <c r="B997" s="16" t="s">
        <v>3908</v>
      </c>
      <c r="C997" s="16" t="s">
        <v>3909</v>
      </c>
      <c r="D997" s="16">
        <v>14</v>
      </c>
      <c r="E997" s="16">
        <v>21756098</v>
      </c>
      <c r="F997" s="16">
        <v>21819460</v>
      </c>
      <c r="G997" s="16">
        <v>1</v>
      </c>
      <c r="H997" s="16" t="s">
        <v>2403</v>
      </c>
      <c r="I997" s="16">
        <v>57096</v>
      </c>
      <c r="J997" s="16" t="s">
        <v>3909</v>
      </c>
      <c r="K997" s="27">
        <v>2.5732592928700301E-21</v>
      </c>
      <c r="L997" s="16">
        <v>-0.156001635</v>
      </c>
    </row>
    <row r="998" spans="1:12" x14ac:dyDescent="0.2">
      <c r="A998" s="16" t="s">
        <v>7632</v>
      </c>
      <c r="B998" s="16" t="s">
        <v>3910</v>
      </c>
      <c r="C998" s="16" t="s">
        <v>3911</v>
      </c>
      <c r="D998" s="16">
        <v>14</v>
      </c>
      <c r="E998" s="16">
        <v>21819631</v>
      </c>
      <c r="F998" s="16">
        <v>21852425</v>
      </c>
      <c r="G998" s="16">
        <v>-1</v>
      </c>
      <c r="H998" s="16" t="s">
        <v>2403</v>
      </c>
      <c r="I998" s="16">
        <v>11198</v>
      </c>
      <c r="J998" s="16" t="s">
        <v>3911</v>
      </c>
      <c r="K998" s="16">
        <v>0.99999960566967805</v>
      </c>
      <c r="L998" s="16">
        <v>-0.97656732899999998</v>
      </c>
    </row>
    <row r="999" spans="1:12" x14ac:dyDescent="0.2">
      <c r="A999" s="16" t="s">
        <v>7632</v>
      </c>
      <c r="B999" s="16" t="s">
        <v>3912</v>
      </c>
      <c r="C999" s="16" t="s">
        <v>3913</v>
      </c>
      <c r="D999" s="16">
        <v>14</v>
      </c>
      <c r="E999" s="16">
        <v>21853353</v>
      </c>
      <c r="F999" s="16">
        <v>21924285</v>
      </c>
      <c r="G999" s="16">
        <v>-1</v>
      </c>
      <c r="H999" s="16" t="s">
        <v>2403</v>
      </c>
      <c r="I999" s="16">
        <v>57680</v>
      </c>
      <c r="J999" s="16" t="s">
        <v>3913</v>
      </c>
      <c r="K999" s="16">
        <v>0.99999999999809497</v>
      </c>
      <c r="L999" s="16">
        <v>-0.45336679499999999</v>
      </c>
    </row>
    <row r="1000" spans="1:12" x14ac:dyDescent="0.2">
      <c r="A1000" s="16" t="s">
        <v>7632</v>
      </c>
      <c r="B1000" s="16" t="s">
        <v>3914</v>
      </c>
      <c r="C1000" s="16" t="s">
        <v>3915</v>
      </c>
      <c r="D1000" s="16">
        <v>14</v>
      </c>
      <c r="E1000" s="16">
        <v>21927179</v>
      </c>
      <c r="F1000" s="16">
        <v>21945132</v>
      </c>
      <c r="G1000" s="16">
        <v>-1</v>
      </c>
      <c r="H1000" s="16" t="s">
        <v>2403</v>
      </c>
      <c r="I1000" s="16">
        <v>84932</v>
      </c>
      <c r="J1000" s="16" t="s">
        <v>3915</v>
      </c>
      <c r="K1000" s="16">
        <v>1.47821571275719E-4</v>
      </c>
      <c r="L1000" s="16">
        <v>1.237147446</v>
      </c>
    </row>
    <row r="1001" spans="1:12" x14ac:dyDescent="0.2">
      <c r="A1001" s="16" t="s">
        <v>7632</v>
      </c>
      <c r="B1001" s="16" t="s">
        <v>3916</v>
      </c>
      <c r="C1001" s="16" t="s">
        <v>3917</v>
      </c>
      <c r="D1001" s="16">
        <v>14</v>
      </c>
      <c r="E1001" s="16">
        <v>21944756</v>
      </c>
      <c r="F1001" s="16">
        <v>21967319</v>
      </c>
      <c r="G1001" s="16">
        <v>1</v>
      </c>
      <c r="H1001" s="16" t="s">
        <v>2403</v>
      </c>
      <c r="I1001" s="16">
        <v>9878</v>
      </c>
      <c r="J1001" s="16" t="s">
        <v>3917</v>
      </c>
      <c r="K1001" s="16">
        <v>0.811965790149349</v>
      </c>
      <c r="L1001" s="16">
        <v>-0.69427314500000004</v>
      </c>
    </row>
    <row r="1002" spans="1:12" x14ac:dyDescent="0.2">
      <c r="A1002" s="16" t="s">
        <v>7632</v>
      </c>
      <c r="B1002" s="16" t="s">
        <v>3918</v>
      </c>
      <c r="C1002" s="16" t="s">
        <v>3919</v>
      </c>
      <c r="D1002" s="16">
        <v>14</v>
      </c>
      <c r="E1002" s="16">
        <v>60863187</v>
      </c>
      <c r="F1002" s="16">
        <v>60982261</v>
      </c>
      <c r="G1002" s="16">
        <v>-1</v>
      </c>
      <c r="H1002" s="16" t="s">
        <v>2403</v>
      </c>
      <c r="I1002" s="16">
        <v>317761</v>
      </c>
      <c r="J1002" s="16" t="s">
        <v>3919</v>
      </c>
      <c r="K1002" s="16">
        <v>8.5207903447003398E-3</v>
      </c>
      <c r="L1002" s="16">
        <v>-0.57164643100000001</v>
      </c>
    </row>
    <row r="1003" spans="1:12" x14ac:dyDescent="0.2">
      <c r="A1003" s="16" t="s">
        <v>7632</v>
      </c>
      <c r="B1003" s="16" t="s">
        <v>3920</v>
      </c>
      <c r="C1003" s="16" t="s">
        <v>3921</v>
      </c>
      <c r="D1003" s="16">
        <v>14</v>
      </c>
      <c r="E1003" s="16">
        <v>60975669</v>
      </c>
      <c r="F1003" s="16">
        <v>60979568</v>
      </c>
      <c r="G1003" s="16">
        <v>1</v>
      </c>
      <c r="H1003" s="16" t="s">
        <v>2403</v>
      </c>
      <c r="I1003" s="16">
        <v>4990</v>
      </c>
      <c r="J1003" s="16" t="s">
        <v>3921</v>
      </c>
      <c r="K1003" s="16">
        <v>0.75775403533881702</v>
      </c>
      <c r="L1003" s="16">
        <v>-1.0231987309999999</v>
      </c>
    </row>
    <row r="1004" spans="1:12" x14ac:dyDescent="0.2">
      <c r="A1004" s="16" t="s">
        <v>7632</v>
      </c>
      <c r="B1004" s="16" t="s">
        <v>3922</v>
      </c>
      <c r="C1004" s="16" t="s">
        <v>3923</v>
      </c>
      <c r="D1004" s="16">
        <v>14</v>
      </c>
      <c r="E1004" s="16">
        <v>61110133</v>
      </c>
      <c r="F1004" s="16">
        <v>61124977</v>
      </c>
      <c r="G1004" s="16">
        <v>-1</v>
      </c>
      <c r="H1004" s="16" t="s">
        <v>2403</v>
      </c>
      <c r="I1004" s="16">
        <v>6495</v>
      </c>
      <c r="J1004" s="16" t="s">
        <v>3923</v>
      </c>
      <c r="K1004" s="16">
        <v>0.92637706377143003</v>
      </c>
      <c r="L1004" s="16">
        <v>-1.004096576</v>
      </c>
    </row>
    <row r="1005" spans="1:12" x14ac:dyDescent="0.2">
      <c r="A1005" s="16" t="s">
        <v>7632</v>
      </c>
      <c r="B1005" s="16" t="s">
        <v>3924</v>
      </c>
      <c r="C1005" s="16" t="s">
        <v>3925</v>
      </c>
      <c r="D1005" s="16">
        <v>14</v>
      </c>
      <c r="E1005" s="16">
        <v>61176246</v>
      </c>
      <c r="F1005" s="16">
        <v>61191066</v>
      </c>
      <c r="G1005" s="16">
        <v>-1</v>
      </c>
      <c r="H1005" s="16" t="s">
        <v>2403</v>
      </c>
      <c r="I1005" s="16">
        <v>51804</v>
      </c>
      <c r="J1005" s="16" t="s">
        <v>3925</v>
      </c>
      <c r="K1005" s="16">
        <v>0.68550430824974795</v>
      </c>
      <c r="L1005" s="16">
        <v>-0.31140184300000001</v>
      </c>
    </row>
    <row r="1006" spans="1:12" x14ac:dyDescent="0.2">
      <c r="A1006" s="16" t="s">
        <v>7632</v>
      </c>
      <c r="B1006" s="16" t="s">
        <v>3926</v>
      </c>
      <c r="C1006" s="16" t="s">
        <v>3927</v>
      </c>
      <c r="D1006" s="16">
        <v>14</v>
      </c>
      <c r="E1006" s="16">
        <v>61201460</v>
      </c>
      <c r="F1006" s="16">
        <v>61436671</v>
      </c>
      <c r="G1006" s="16">
        <v>1</v>
      </c>
      <c r="H1006" s="16" t="s">
        <v>2403</v>
      </c>
      <c r="I1006" s="16">
        <v>4331</v>
      </c>
      <c r="J1006" s="16" t="s">
        <v>3927</v>
      </c>
      <c r="K1006" s="27">
        <v>3.9657393342839202E-12</v>
      </c>
      <c r="L1006" s="16">
        <v>-1.028911049</v>
      </c>
    </row>
    <row r="1007" spans="1:12" x14ac:dyDescent="0.2">
      <c r="A1007" s="16" t="s">
        <v>7632</v>
      </c>
      <c r="B1007" s="16" t="s">
        <v>3928</v>
      </c>
      <c r="C1007" s="16" t="s">
        <v>3929</v>
      </c>
      <c r="D1007" s="16">
        <v>14</v>
      </c>
      <c r="E1007" s="16">
        <v>74942895</v>
      </c>
      <c r="F1007" s="16">
        <v>74960880</v>
      </c>
      <c r="G1007" s="16">
        <v>-1</v>
      </c>
      <c r="H1007" s="16" t="s">
        <v>2403</v>
      </c>
      <c r="I1007" s="16">
        <v>10577</v>
      </c>
      <c r="J1007" s="16" t="s">
        <v>3929</v>
      </c>
      <c r="K1007" s="16">
        <v>8.7006926666288193E-3</v>
      </c>
      <c r="L1007" s="16" t="s">
        <v>2428</v>
      </c>
    </row>
    <row r="1008" spans="1:12" x14ac:dyDescent="0.2">
      <c r="A1008" s="16" t="s">
        <v>7632</v>
      </c>
      <c r="B1008" s="16" t="s">
        <v>3930</v>
      </c>
      <c r="C1008" s="16" t="s">
        <v>3931</v>
      </c>
      <c r="D1008" s="16">
        <v>14</v>
      </c>
      <c r="E1008" s="16">
        <v>74960423</v>
      </c>
      <c r="F1008" s="16">
        <v>74963809</v>
      </c>
      <c r="G1008" s="16">
        <v>1</v>
      </c>
      <c r="H1008" s="16" t="s">
        <v>2403</v>
      </c>
      <c r="I1008" s="16">
        <v>122961</v>
      </c>
      <c r="J1008" s="16" t="s">
        <v>3931</v>
      </c>
      <c r="K1008" s="27">
        <v>6.27266246447634E-5</v>
      </c>
      <c r="L1008" s="16">
        <v>0.66770319600000005</v>
      </c>
    </row>
    <row r="1009" spans="1:12" x14ac:dyDescent="0.2">
      <c r="A1009" s="16" t="s">
        <v>7632</v>
      </c>
      <c r="B1009" s="16" t="s">
        <v>3932</v>
      </c>
      <c r="C1009" s="16" t="s">
        <v>3933</v>
      </c>
      <c r="D1009" s="16">
        <v>14</v>
      </c>
      <c r="E1009" s="16">
        <v>74964873</v>
      </c>
      <c r="F1009" s="16">
        <v>75079306</v>
      </c>
      <c r="G1009" s="16">
        <v>-1</v>
      </c>
      <c r="H1009" s="16" t="s">
        <v>2403</v>
      </c>
      <c r="I1009" s="16">
        <v>4053</v>
      </c>
      <c r="J1009" s="16" t="s">
        <v>3933</v>
      </c>
      <c r="K1009" s="16">
        <v>1.8734688094546099E-2</v>
      </c>
      <c r="L1009" s="16">
        <v>-0.95191574999999995</v>
      </c>
    </row>
    <row r="1010" spans="1:12" x14ac:dyDescent="0.2">
      <c r="A1010" s="16" t="s">
        <v>7632</v>
      </c>
      <c r="B1010" s="16" t="s">
        <v>3934</v>
      </c>
      <c r="C1010" s="16" t="s">
        <v>3935</v>
      </c>
      <c r="D1010" s="16">
        <v>14</v>
      </c>
      <c r="E1010" s="16">
        <v>92335756</v>
      </c>
      <c r="F1010" s="16">
        <v>92414331</v>
      </c>
      <c r="G1010" s="16">
        <v>-1</v>
      </c>
      <c r="H1010" s="16" t="s">
        <v>2403</v>
      </c>
      <c r="I1010" s="16">
        <v>10516</v>
      </c>
      <c r="J1010" s="16" t="s">
        <v>3935</v>
      </c>
      <c r="K1010" s="16">
        <v>0.99579069292713795</v>
      </c>
      <c r="L1010" s="16" t="s">
        <v>2428</v>
      </c>
    </row>
    <row r="1011" spans="1:12" x14ac:dyDescent="0.2">
      <c r="A1011" s="16" t="s">
        <v>7632</v>
      </c>
      <c r="B1011" s="16" t="s">
        <v>3936</v>
      </c>
      <c r="C1011" s="16" t="s">
        <v>3937</v>
      </c>
      <c r="D1011" s="16">
        <v>14</v>
      </c>
      <c r="E1011" s="16">
        <v>92432335</v>
      </c>
      <c r="F1011" s="16">
        <v>92507240</v>
      </c>
      <c r="G1011" s="16">
        <v>-1</v>
      </c>
      <c r="H1011" s="16" t="s">
        <v>2403</v>
      </c>
      <c r="I1011" s="16">
        <v>9321</v>
      </c>
      <c r="J1011" s="16" t="s">
        <v>3937</v>
      </c>
      <c r="K1011" s="27">
        <v>2.3445821495510201E-9</v>
      </c>
      <c r="L1011" s="16">
        <v>4.5929126000000001E-2</v>
      </c>
    </row>
    <row r="1012" spans="1:12" x14ac:dyDescent="0.2">
      <c r="A1012" s="16" t="s">
        <v>7632</v>
      </c>
      <c r="B1012" s="16" t="s">
        <v>3938</v>
      </c>
      <c r="C1012" s="16" t="s">
        <v>3939</v>
      </c>
      <c r="D1012" s="16">
        <v>14</v>
      </c>
      <c r="E1012" s="16">
        <v>92524896</v>
      </c>
      <c r="F1012" s="16">
        <v>92572965</v>
      </c>
      <c r="G1012" s="16">
        <v>-1</v>
      </c>
      <c r="H1012" s="16" t="s">
        <v>2403</v>
      </c>
      <c r="I1012" s="16">
        <v>4287</v>
      </c>
      <c r="J1012" s="16" t="s">
        <v>3939</v>
      </c>
      <c r="K1012" s="16">
        <v>0.176363907956847</v>
      </c>
      <c r="L1012" s="16">
        <v>0.167111434</v>
      </c>
    </row>
    <row r="1013" spans="1:12" x14ac:dyDescent="0.2">
      <c r="A1013" s="16" t="s">
        <v>7632</v>
      </c>
      <c r="B1013" s="16" t="s">
        <v>3940</v>
      </c>
      <c r="C1013" s="16" t="s">
        <v>3941</v>
      </c>
      <c r="D1013" s="16">
        <v>14</v>
      </c>
      <c r="E1013" s="16">
        <v>92582466</v>
      </c>
      <c r="F1013" s="16">
        <v>92588261</v>
      </c>
      <c r="G1013" s="16">
        <v>-1</v>
      </c>
      <c r="H1013" s="16" t="s">
        <v>2403</v>
      </c>
      <c r="I1013" s="16">
        <v>4707</v>
      </c>
      <c r="J1013" s="16" t="s">
        <v>3941</v>
      </c>
      <c r="K1013" s="16">
        <v>0.31167800253859801</v>
      </c>
      <c r="L1013" s="16">
        <v>0.159780529</v>
      </c>
    </row>
    <row r="1014" spans="1:12" x14ac:dyDescent="0.2">
      <c r="A1014" s="16" t="s">
        <v>7632</v>
      </c>
      <c r="B1014" s="16" t="s">
        <v>3942</v>
      </c>
      <c r="C1014" s="16" t="s">
        <v>3943</v>
      </c>
      <c r="D1014" s="16">
        <v>14</v>
      </c>
      <c r="E1014" s="16">
        <v>92588281</v>
      </c>
      <c r="F1014" s="16">
        <v>92630755</v>
      </c>
      <c r="G1014" s="16">
        <v>1</v>
      </c>
      <c r="H1014" s="16" t="s">
        <v>2403</v>
      </c>
      <c r="I1014" s="16">
        <v>53981</v>
      </c>
      <c r="J1014" s="16" t="s">
        <v>3943</v>
      </c>
      <c r="K1014" s="27">
        <v>7.81001536480669E-5</v>
      </c>
      <c r="L1014" s="16">
        <v>-0.247446001</v>
      </c>
    </row>
    <row r="1015" spans="1:12" x14ac:dyDescent="0.2">
      <c r="A1015" s="16" t="s">
        <v>7632</v>
      </c>
      <c r="B1015" s="16" t="s">
        <v>3944</v>
      </c>
      <c r="C1015" s="16" t="s">
        <v>3945</v>
      </c>
      <c r="D1015" s="16">
        <v>14</v>
      </c>
      <c r="E1015" s="16">
        <v>101192042</v>
      </c>
      <c r="F1015" s="16">
        <v>101201539</v>
      </c>
      <c r="G1015" s="16">
        <v>1</v>
      </c>
      <c r="H1015" s="16" t="s">
        <v>2403</v>
      </c>
      <c r="I1015" s="16">
        <v>8788</v>
      </c>
      <c r="J1015" s="16" t="s">
        <v>3945</v>
      </c>
      <c r="K1015" s="16">
        <v>0.40097124995336297</v>
      </c>
      <c r="L1015" s="16" t="s">
        <v>2428</v>
      </c>
    </row>
    <row r="1016" spans="1:12" x14ac:dyDescent="0.2">
      <c r="A1016" s="16" t="s">
        <v>7632</v>
      </c>
      <c r="B1016" s="16" t="s">
        <v>3946</v>
      </c>
      <c r="C1016" s="16" t="s">
        <v>3947</v>
      </c>
      <c r="D1016" s="16">
        <v>14</v>
      </c>
      <c r="E1016" s="16">
        <v>103851729</v>
      </c>
      <c r="F1016" s="16">
        <v>103970168</v>
      </c>
      <c r="G1016" s="16">
        <v>1</v>
      </c>
      <c r="H1016" s="16" t="s">
        <v>2403</v>
      </c>
      <c r="I1016" s="16">
        <v>4140</v>
      </c>
      <c r="J1016" s="16" t="s">
        <v>3947</v>
      </c>
      <c r="K1016" s="27">
        <v>6.1144903162567598E-5</v>
      </c>
      <c r="L1016" s="16">
        <v>-9.9970289000000004E-2</v>
      </c>
    </row>
    <row r="1017" spans="1:12" x14ac:dyDescent="0.2">
      <c r="A1017" s="16" t="s">
        <v>7632</v>
      </c>
      <c r="B1017" s="16" t="s">
        <v>3948</v>
      </c>
      <c r="C1017" s="16" t="s">
        <v>3949</v>
      </c>
      <c r="D1017" s="16">
        <v>14</v>
      </c>
      <c r="E1017" s="16">
        <v>103985996</v>
      </c>
      <c r="F1017" s="16">
        <v>103989448</v>
      </c>
      <c r="G1017" s="16">
        <v>-1</v>
      </c>
      <c r="H1017" s="16" t="s">
        <v>2403</v>
      </c>
      <c r="I1017" s="16">
        <v>1152</v>
      </c>
      <c r="J1017" s="16" t="s">
        <v>3949</v>
      </c>
      <c r="K1017" s="16">
        <v>0.85084546139956996</v>
      </c>
      <c r="L1017" s="16" t="s">
        <v>2428</v>
      </c>
    </row>
    <row r="1018" spans="1:12" x14ac:dyDescent="0.2">
      <c r="A1018" s="16" t="s">
        <v>7632</v>
      </c>
      <c r="B1018" s="16" t="s">
        <v>3950</v>
      </c>
      <c r="C1018" s="16" t="s">
        <v>3951</v>
      </c>
      <c r="D1018" s="16">
        <v>14</v>
      </c>
      <c r="E1018" s="16">
        <v>103995521</v>
      </c>
      <c r="F1018" s="16">
        <v>104003410</v>
      </c>
      <c r="G1018" s="16">
        <v>1</v>
      </c>
      <c r="H1018" s="16" t="s">
        <v>2403</v>
      </c>
      <c r="I1018" s="16">
        <v>115708</v>
      </c>
      <c r="J1018" s="16" t="s">
        <v>3951</v>
      </c>
      <c r="K1018" s="16">
        <v>5.7020646772111697E-3</v>
      </c>
      <c r="L1018" s="16">
        <v>0.11345694000000001</v>
      </c>
    </row>
    <row r="1019" spans="1:12" x14ac:dyDescent="0.2">
      <c r="A1019" s="16" t="s">
        <v>7632</v>
      </c>
      <c r="B1019" s="16" t="s">
        <v>3952</v>
      </c>
      <c r="C1019" s="16" t="s">
        <v>3953</v>
      </c>
      <c r="D1019" s="16">
        <v>14</v>
      </c>
      <c r="E1019" s="16">
        <v>104022881</v>
      </c>
      <c r="F1019" s="16">
        <v>104029168</v>
      </c>
      <c r="G1019" s="16">
        <v>-1</v>
      </c>
      <c r="H1019" s="16" t="s">
        <v>2403</v>
      </c>
      <c r="I1019" s="16">
        <v>9529</v>
      </c>
      <c r="J1019" s="16" t="s">
        <v>3953</v>
      </c>
      <c r="K1019" s="16">
        <v>4.3218187983796202E-2</v>
      </c>
      <c r="L1019" s="16">
        <v>-0.76892685699999996</v>
      </c>
    </row>
    <row r="1020" spans="1:12" x14ac:dyDescent="0.2">
      <c r="A1020" s="16" t="s">
        <v>7632</v>
      </c>
      <c r="B1020" s="16" t="s">
        <v>3954</v>
      </c>
      <c r="C1020" s="16" t="s">
        <v>3955</v>
      </c>
      <c r="D1020" s="16">
        <v>14</v>
      </c>
      <c r="E1020" s="16">
        <v>104028233</v>
      </c>
      <c r="F1020" s="16">
        <v>104167888</v>
      </c>
      <c r="G1020" s="16">
        <v>1</v>
      </c>
      <c r="H1020" s="16" t="s">
        <v>2403</v>
      </c>
      <c r="I1020" s="16">
        <v>3831</v>
      </c>
      <c r="J1020" s="16" t="s">
        <v>3955</v>
      </c>
      <c r="K1020" s="16">
        <v>0.51495533247324998</v>
      </c>
      <c r="L1020" s="16" t="s">
        <v>2428</v>
      </c>
    </row>
    <row r="1021" spans="1:12" x14ac:dyDescent="0.2">
      <c r="A1021" s="16" t="s">
        <v>7632</v>
      </c>
      <c r="B1021" s="16" t="s">
        <v>3956</v>
      </c>
      <c r="C1021" s="16" t="s">
        <v>3957</v>
      </c>
      <c r="D1021" s="16">
        <v>15</v>
      </c>
      <c r="E1021" s="16">
        <v>50716577</v>
      </c>
      <c r="F1021" s="16">
        <v>50793280</v>
      </c>
      <c r="G1021" s="16">
        <v>1</v>
      </c>
      <c r="H1021" s="16" t="s">
        <v>2403</v>
      </c>
      <c r="I1021" s="16">
        <v>9101</v>
      </c>
      <c r="J1021" s="16" t="s">
        <v>3957</v>
      </c>
      <c r="K1021" s="16">
        <v>0.99998262855518705</v>
      </c>
      <c r="L1021" s="16">
        <v>-0.107558315</v>
      </c>
    </row>
    <row r="1022" spans="1:12" x14ac:dyDescent="0.2">
      <c r="A1022" s="16" t="s">
        <v>7632</v>
      </c>
      <c r="B1022" s="16" t="s">
        <v>3958</v>
      </c>
      <c r="C1022" s="16" t="s">
        <v>3959</v>
      </c>
      <c r="D1022" s="16">
        <v>15</v>
      </c>
      <c r="E1022" s="16">
        <v>50792759</v>
      </c>
      <c r="F1022" s="16">
        <v>50838905</v>
      </c>
      <c r="G1022" s="16">
        <v>-1</v>
      </c>
      <c r="H1022" s="16" t="s">
        <v>2403</v>
      </c>
      <c r="I1022" s="16">
        <v>373509</v>
      </c>
      <c r="J1022" s="16" t="s">
        <v>3959</v>
      </c>
      <c r="K1022" s="27">
        <v>1.23258212279927E-14</v>
      </c>
      <c r="L1022" s="16">
        <v>3.2158152000000002E-2</v>
      </c>
    </row>
    <row r="1023" spans="1:12" x14ac:dyDescent="0.2">
      <c r="A1023" s="16" t="s">
        <v>7632</v>
      </c>
      <c r="B1023" s="16" t="s">
        <v>3960</v>
      </c>
      <c r="C1023" s="16" t="s">
        <v>3961</v>
      </c>
      <c r="D1023" s="16">
        <v>15</v>
      </c>
      <c r="E1023" s="16">
        <v>50844670</v>
      </c>
      <c r="F1023" s="16">
        <v>50979012</v>
      </c>
      <c r="G1023" s="16">
        <v>-1</v>
      </c>
      <c r="H1023" s="16" t="s">
        <v>2403</v>
      </c>
      <c r="I1023" s="16">
        <v>54822</v>
      </c>
      <c r="J1023" s="16" t="s">
        <v>3961</v>
      </c>
      <c r="K1023" s="27">
        <v>1.65553537627815E-8</v>
      </c>
      <c r="L1023" s="16">
        <v>0.42831519899999998</v>
      </c>
    </row>
    <row r="1024" spans="1:12" x14ac:dyDescent="0.2">
      <c r="A1024" s="16" t="s">
        <v>7632</v>
      </c>
      <c r="B1024" s="16" t="s">
        <v>3962</v>
      </c>
      <c r="C1024" s="16" t="s">
        <v>3963</v>
      </c>
      <c r="D1024" s="16">
        <v>15</v>
      </c>
      <c r="E1024" s="16">
        <v>50999506</v>
      </c>
      <c r="F1024" s="16">
        <v>51058005</v>
      </c>
      <c r="G1024" s="16">
        <v>-1</v>
      </c>
      <c r="H1024" s="16" t="s">
        <v>2403</v>
      </c>
      <c r="I1024" s="16">
        <v>84888</v>
      </c>
      <c r="J1024" s="16" t="s">
        <v>3963</v>
      </c>
      <c r="K1024" s="16">
        <v>4.7077933867394603E-2</v>
      </c>
      <c r="L1024" s="16">
        <v>-0.62155513100000004</v>
      </c>
    </row>
    <row r="1025" spans="1:12" x14ac:dyDescent="0.2">
      <c r="A1025" s="16" t="s">
        <v>7632</v>
      </c>
      <c r="B1025" s="16" t="s">
        <v>3964</v>
      </c>
      <c r="C1025" s="16" t="s">
        <v>3965</v>
      </c>
      <c r="D1025" s="16">
        <v>15</v>
      </c>
      <c r="E1025" s="16">
        <v>51200869</v>
      </c>
      <c r="F1025" s="16">
        <v>51298097</v>
      </c>
      <c r="G1025" s="16">
        <v>1</v>
      </c>
      <c r="H1025" s="16" t="s">
        <v>2403</v>
      </c>
      <c r="I1025" s="16">
        <v>23431</v>
      </c>
      <c r="J1025" s="16" t="s">
        <v>3965</v>
      </c>
      <c r="K1025" s="16">
        <v>0.979862099052625</v>
      </c>
      <c r="L1025" s="16">
        <v>-0.16058778300000001</v>
      </c>
    </row>
    <row r="1026" spans="1:12" x14ac:dyDescent="0.2">
      <c r="A1026" s="16" t="s">
        <v>7632</v>
      </c>
      <c r="B1026" s="16" t="s">
        <v>3966</v>
      </c>
      <c r="C1026" s="16" t="s">
        <v>3967</v>
      </c>
      <c r="D1026" s="16">
        <v>15</v>
      </c>
      <c r="E1026" s="16">
        <v>51348795</v>
      </c>
      <c r="F1026" s="16">
        <v>51397473</v>
      </c>
      <c r="G1026" s="16">
        <v>-1</v>
      </c>
      <c r="H1026" s="16" t="s">
        <v>2403</v>
      </c>
      <c r="I1026" s="16">
        <v>388121</v>
      </c>
      <c r="J1026" s="16" t="s">
        <v>3967</v>
      </c>
      <c r="K1026" s="27">
        <v>2.3325908055119301E-6</v>
      </c>
      <c r="L1026" s="16">
        <v>-0.75483125699999998</v>
      </c>
    </row>
    <row r="1027" spans="1:12" x14ac:dyDescent="0.2">
      <c r="A1027" s="16" t="s">
        <v>7632</v>
      </c>
      <c r="B1027" s="16" t="s">
        <v>3968</v>
      </c>
      <c r="C1027" s="16" t="s">
        <v>3969</v>
      </c>
      <c r="D1027" s="16">
        <v>15</v>
      </c>
      <c r="E1027" s="16">
        <v>51500254</v>
      </c>
      <c r="F1027" s="16">
        <v>51630807</v>
      </c>
      <c r="G1027" s="16">
        <v>-1</v>
      </c>
      <c r="H1027" s="16" t="s">
        <v>2403</v>
      </c>
      <c r="I1027" s="16">
        <v>1588</v>
      </c>
      <c r="J1027" s="16" t="s">
        <v>3969</v>
      </c>
      <c r="K1027" s="16">
        <v>5.59609707897891E-4</v>
      </c>
      <c r="L1027" s="16">
        <v>0.21846922099999999</v>
      </c>
    </row>
    <row r="1028" spans="1:12" x14ac:dyDescent="0.2">
      <c r="A1028" s="16" t="s">
        <v>7632</v>
      </c>
      <c r="B1028" s="16" t="s">
        <v>3970</v>
      </c>
      <c r="C1028" s="16" t="s">
        <v>3971</v>
      </c>
      <c r="D1028" s="16">
        <v>15</v>
      </c>
      <c r="E1028" s="16">
        <v>51633826</v>
      </c>
      <c r="F1028" s="16">
        <v>51700210</v>
      </c>
      <c r="G1028" s="16">
        <v>1</v>
      </c>
      <c r="H1028" s="16" t="s">
        <v>2403</v>
      </c>
      <c r="I1028" s="16">
        <v>342035</v>
      </c>
      <c r="J1028" s="16" t="s">
        <v>3971</v>
      </c>
      <c r="K1028" s="27">
        <v>1.79271352388512E-11</v>
      </c>
      <c r="L1028" s="16">
        <v>-0.63762758900000005</v>
      </c>
    </row>
    <row r="1029" spans="1:12" x14ac:dyDescent="0.2">
      <c r="A1029" s="16" t="s">
        <v>7632</v>
      </c>
      <c r="B1029" s="16" t="s">
        <v>3972</v>
      </c>
      <c r="C1029" s="16" t="s">
        <v>3973</v>
      </c>
      <c r="D1029" s="16">
        <v>15</v>
      </c>
      <c r="E1029" s="16">
        <v>75628232</v>
      </c>
      <c r="F1029" s="16">
        <v>75634268</v>
      </c>
      <c r="G1029" s="16">
        <v>1</v>
      </c>
      <c r="H1029" s="16" t="s">
        <v>2403</v>
      </c>
      <c r="I1029" s="16">
        <v>54939</v>
      </c>
      <c r="J1029" s="16" t="s">
        <v>3973</v>
      </c>
      <c r="K1029" s="16">
        <v>0.23775818978847199</v>
      </c>
      <c r="L1029" s="16">
        <v>-6.7499960000000003E-3</v>
      </c>
    </row>
    <row r="1030" spans="1:12" x14ac:dyDescent="0.2">
      <c r="A1030" s="16" t="s">
        <v>7632</v>
      </c>
      <c r="B1030" s="16" t="s">
        <v>3974</v>
      </c>
      <c r="C1030" s="16" t="s">
        <v>3975</v>
      </c>
      <c r="D1030" s="16">
        <v>15</v>
      </c>
      <c r="E1030" s="16">
        <v>75639296</v>
      </c>
      <c r="F1030" s="16">
        <v>75647592</v>
      </c>
      <c r="G1030" s="16">
        <v>1</v>
      </c>
      <c r="H1030" s="16" t="s">
        <v>2403</v>
      </c>
      <c r="I1030" s="16">
        <v>79661</v>
      </c>
      <c r="J1030" s="16" t="s">
        <v>3975</v>
      </c>
      <c r="K1030" s="16">
        <v>1.08858344700828E-4</v>
      </c>
      <c r="L1030" s="16">
        <v>-0.81280487700000004</v>
      </c>
    </row>
    <row r="1031" spans="1:12" x14ac:dyDescent="0.2">
      <c r="A1031" s="16" t="s">
        <v>7632</v>
      </c>
      <c r="B1031" s="16" t="s">
        <v>3976</v>
      </c>
      <c r="C1031" s="16" t="s">
        <v>3977</v>
      </c>
      <c r="D1031" s="16">
        <v>15</v>
      </c>
      <c r="E1031" s="16">
        <v>75648133</v>
      </c>
      <c r="F1031" s="16">
        <v>75660971</v>
      </c>
      <c r="G1031" s="16">
        <v>-1</v>
      </c>
      <c r="H1031" s="16" t="s">
        <v>2403</v>
      </c>
      <c r="I1031" s="16">
        <v>4123</v>
      </c>
      <c r="J1031" s="16" t="s">
        <v>3977</v>
      </c>
      <c r="K1031" s="27">
        <v>2.94181816484649E-25</v>
      </c>
      <c r="L1031" s="16">
        <v>-0.34933396100000003</v>
      </c>
    </row>
    <row r="1032" spans="1:12" x14ac:dyDescent="0.2">
      <c r="A1032" s="16" t="s">
        <v>7632</v>
      </c>
      <c r="B1032" s="16" t="s">
        <v>3978</v>
      </c>
      <c r="C1032" s="16" t="s">
        <v>3979</v>
      </c>
      <c r="D1032" s="16">
        <v>15</v>
      </c>
      <c r="E1032" s="16">
        <v>75661720</v>
      </c>
      <c r="F1032" s="16">
        <v>75748183</v>
      </c>
      <c r="G1032" s="16">
        <v>-1</v>
      </c>
      <c r="H1032" s="16" t="s">
        <v>2403</v>
      </c>
      <c r="I1032" s="16">
        <v>25942</v>
      </c>
      <c r="J1032" s="16" t="s">
        <v>3979</v>
      </c>
      <c r="K1032" s="16">
        <v>0.99999994122779001</v>
      </c>
      <c r="L1032" s="16">
        <v>-1.7955047770000001</v>
      </c>
    </row>
    <row r="1033" spans="1:12" x14ac:dyDescent="0.2">
      <c r="A1033" s="16" t="s">
        <v>7632</v>
      </c>
      <c r="B1033" s="16" t="s">
        <v>3980</v>
      </c>
      <c r="C1033" s="16" t="s">
        <v>3981</v>
      </c>
      <c r="D1033" s="16">
        <v>15</v>
      </c>
      <c r="E1033" s="16">
        <v>75759462</v>
      </c>
      <c r="F1033" s="16">
        <v>75871630</v>
      </c>
      <c r="G1033" s="16">
        <v>-1</v>
      </c>
      <c r="H1033" s="16" t="s">
        <v>2403</v>
      </c>
      <c r="I1033" s="16">
        <v>5780</v>
      </c>
      <c r="J1033" s="16" t="s">
        <v>3981</v>
      </c>
      <c r="K1033" s="16">
        <v>0.98628361439239998</v>
      </c>
      <c r="L1033" s="16" t="s">
        <v>2428</v>
      </c>
    </row>
    <row r="1034" spans="1:12" x14ac:dyDescent="0.2">
      <c r="A1034" s="16" t="s">
        <v>7632</v>
      </c>
      <c r="B1034" s="16" t="s">
        <v>3982</v>
      </c>
      <c r="C1034" s="16" t="s">
        <v>3983</v>
      </c>
      <c r="D1034" s="16">
        <v>15</v>
      </c>
      <c r="E1034" s="16">
        <v>75890424</v>
      </c>
      <c r="F1034" s="16">
        <v>75918810</v>
      </c>
      <c r="G1034" s="16">
        <v>-1</v>
      </c>
      <c r="H1034" s="16" t="s">
        <v>2403</v>
      </c>
      <c r="I1034" s="16">
        <v>10073</v>
      </c>
      <c r="J1034" s="16" t="s">
        <v>3983</v>
      </c>
      <c r="K1034" s="27">
        <v>2.1776084303944099E-10</v>
      </c>
      <c r="L1034" s="16">
        <v>-0.13879266300000001</v>
      </c>
    </row>
    <row r="1035" spans="1:12" x14ac:dyDescent="0.2">
      <c r="A1035" s="16" t="s">
        <v>7632</v>
      </c>
      <c r="B1035" s="16" t="s">
        <v>3984</v>
      </c>
      <c r="C1035" s="16" t="s">
        <v>3985</v>
      </c>
      <c r="D1035" s="16">
        <v>15</v>
      </c>
      <c r="E1035" s="16">
        <v>75931426</v>
      </c>
      <c r="F1035" s="16">
        <v>75941047</v>
      </c>
      <c r="G1035" s="16">
        <v>-1</v>
      </c>
      <c r="H1035" s="16" t="s">
        <v>2403</v>
      </c>
      <c r="I1035" s="16">
        <v>55272</v>
      </c>
      <c r="J1035" s="16" t="s">
        <v>3985</v>
      </c>
      <c r="K1035" s="27">
        <v>5.3333404253368098E-5</v>
      </c>
      <c r="L1035" s="16">
        <v>-0.66798201000000001</v>
      </c>
    </row>
    <row r="1036" spans="1:12" x14ac:dyDescent="0.2">
      <c r="A1036" s="16" t="s">
        <v>7632</v>
      </c>
      <c r="B1036" s="16" t="s">
        <v>3986</v>
      </c>
      <c r="C1036" s="16" t="s">
        <v>3987</v>
      </c>
      <c r="D1036" s="16">
        <v>15</v>
      </c>
      <c r="E1036" s="16">
        <v>75940247</v>
      </c>
      <c r="F1036" s="16">
        <v>75954642</v>
      </c>
      <c r="G1036" s="16">
        <v>1</v>
      </c>
      <c r="H1036" s="16" t="s">
        <v>2403</v>
      </c>
      <c r="I1036" s="16">
        <v>257364</v>
      </c>
      <c r="J1036" s="16" t="s">
        <v>3987</v>
      </c>
      <c r="K1036" s="16">
        <v>6.7571443184548099E-3</v>
      </c>
      <c r="L1036" s="16">
        <v>-1.2603568220000001</v>
      </c>
    </row>
    <row r="1037" spans="1:12" x14ac:dyDescent="0.2">
      <c r="A1037" s="16" t="s">
        <v>7632</v>
      </c>
      <c r="B1037" s="16" t="s">
        <v>3988</v>
      </c>
      <c r="C1037" s="16" t="s">
        <v>3989</v>
      </c>
      <c r="D1037" s="16">
        <v>15</v>
      </c>
      <c r="E1037" s="16">
        <v>76135622</v>
      </c>
      <c r="F1037" s="16">
        <v>76193419</v>
      </c>
      <c r="G1037" s="16">
        <v>1</v>
      </c>
      <c r="H1037" s="16" t="s">
        <v>2403</v>
      </c>
      <c r="I1037" s="16">
        <v>92912</v>
      </c>
      <c r="J1037" s="16" t="s">
        <v>3989</v>
      </c>
      <c r="K1037" s="16">
        <v>1.05603997354618E-3</v>
      </c>
      <c r="L1037" s="16">
        <v>0.38476241799999999</v>
      </c>
    </row>
    <row r="1038" spans="1:12" x14ac:dyDescent="0.2">
      <c r="A1038" s="16" t="s">
        <v>7632</v>
      </c>
      <c r="B1038" s="16" t="s">
        <v>3990</v>
      </c>
      <c r="C1038" s="16" t="s">
        <v>3991</v>
      </c>
      <c r="D1038" s="16">
        <v>15</v>
      </c>
      <c r="E1038" s="16">
        <v>76196200</v>
      </c>
      <c r="F1038" s="16">
        <v>76227609</v>
      </c>
      <c r="G1038" s="16">
        <v>1</v>
      </c>
      <c r="H1038" s="16" t="s">
        <v>2403</v>
      </c>
      <c r="I1038" s="16">
        <v>26263</v>
      </c>
      <c r="J1038" s="16" t="s">
        <v>3991</v>
      </c>
      <c r="K1038" s="16">
        <v>0.89381440306228699</v>
      </c>
      <c r="L1038" s="16">
        <v>-1.1359675629999999</v>
      </c>
    </row>
    <row r="1039" spans="1:12" x14ac:dyDescent="0.2">
      <c r="A1039" s="16" t="s">
        <v>7632</v>
      </c>
      <c r="B1039" s="16" t="s">
        <v>3992</v>
      </c>
      <c r="C1039" s="16" t="s">
        <v>3993</v>
      </c>
      <c r="D1039" s="16">
        <v>15</v>
      </c>
      <c r="E1039" s="16">
        <v>76228310</v>
      </c>
      <c r="F1039" s="16">
        <v>76352136</v>
      </c>
      <c r="G1039" s="16">
        <v>-1</v>
      </c>
      <c r="H1039" s="16" t="s">
        <v>2403</v>
      </c>
      <c r="I1039" s="16">
        <v>145957</v>
      </c>
      <c r="J1039" s="16" t="s">
        <v>3993</v>
      </c>
      <c r="K1039" s="16">
        <v>2.43875467702028E-2</v>
      </c>
      <c r="L1039" s="16">
        <v>-0.47465980600000002</v>
      </c>
    </row>
    <row r="1040" spans="1:12" x14ac:dyDescent="0.2">
      <c r="A1040" s="16" t="s">
        <v>7632</v>
      </c>
      <c r="B1040" s="16" t="s">
        <v>3994</v>
      </c>
      <c r="C1040" s="16" t="s">
        <v>3995</v>
      </c>
      <c r="D1040" s="16">
        <v>15</v>
      </c>
      <c r="E1040" s="16">
        <v>76352178</v>
      </c>
      <c r="F1040" s="16">
        <v>76521462</v>
      </c>
      <c r="G1040" s="16">
        <v>1</v>
      </c>
      <c r="H1040" s="16" t="s">
        <v>2403</v>
      </c>
      <c r="I1040" s="16">
        <v>123591</v>
      </c>
      <c r="J1040" s="16" t="s">
        <v>3995</v>
      </c>
      <c r="K1040" s="27">
        <v>1.47913813182816E-8</v>
      </c>
      <c r="L1040" s="16" t="s">
        <v>2428</v>
      </c>
    </row>
    <row r="1041" spans="1:12" x14ac:dyDescent="0.2">
      <c r="A1041" s="16" t="s">
        <v>7632</v>
      </c>
      <c r="B1041" s="16" t="s">
        <v>3996</v>
      </c>
      <c r="C1041" s="16" t="s">
        <v>3997</v>
      </c>
      <c r="D1041" s="16">
        <v>15</v>
      </c>
      <c r="E1041" s="16">
        <v>84322838</v>
      </c>
      <c r="F1041" s="16">
        <v>84708594</v>
      </c>
      <c r="G1041" s="16">
        <v>1</v>
      </c>
      <c r="H1041" s="16" t="s">
        <v>2403</v>
      </c>
      <c r="I1041" s="16">
        <v>57188</v>
      </c>
      <c r="J1041" s="16" t="s">
        <v>3997</v>
      </c>
      <c r="K1041" s="27">
        <v>9.5513326550414408E-9</v>
      </c>
      <c r="L1041" s="16">
        <v>-1.0196182309999999</v>
      </c>
    </row>
    <row r="1042" spans="1:12" x14ac:dyDescent="0.2">
      <c r="A1042" s="16" t="s">
        <v>7632</v>
      </c>
      <c r="B1042" s="16" t="s">
        <v>3998</v>
      </c>
      <c r="C1042" s="16" t="s">
        <v>3999</v>
      </c>
      <c r="D1042" s="16">
        <v>15</v>
      </c>
      <c r="E1042" s="16">
        <v>89346674</v>
      </c>
      <c r="F1042" s="16">
        <v>89418585</v>
      </c>
      <c r="G1042" s="16">
        <v>1</v>
      </c>
      <c r="H1042" s="16" t="s">
        <v>2403</v>
      </c>
      <c r="I1042" s="16">
        <v>176</v>
      </c>
      <c r="J1042" s="16" t="s">
        <v>3999</v>
      </c>
      <c r="K1042" s="16">
        <v>0.99999394454697899</v>
      </c>
      <c r="L1042" s="16" t="s">
        <v>2428</v>
      </c>
    </row>
    <row r="1043" spans="1:12" x14ac:dyDescent="0.2">
      <c r="A1043" s="16" t="s">
        <v>7632</v>
      </c>
      <c r="B1043" s="16" t="s">
        <v>4000</v>
      </c>
      <c r="C1043" s="16" t="s">
        <v>4001</v>
      </c>
      <c r="D1043" s="16">
        <v>15</v>
      </c>
      <c r="E1043" s="16">
        <v>99192200</v>
      </c>
      <c r="F1043" s="16">
        <v>99507759</v>
      </c>
      <c r="G1043" s="16">
        <v>1</v>
      </c>
      <c r="H1043" s="16" t="s">
        <v>2403</v>
      </c>
      <c r="I1043" s="16">
        <v>3480</v>
      </c>
      <c r="J1043" s="16" t="s">
        <v>4001</v>
      </c>
      <c r="K1043" s="16">
        <v>0.55297425964611202</v>
      </c>
      <c r="L1043" s="16">
        <v>0.34663406099999999</v>
      </c>
    </row>
    <row r="1044" spans="1:12" x14ac:dyDescent="0.2">
      <c r="A1044" s="16" t="s">
        <v>7632</v>
      </c>
      <c r="B1044" s="16" t="s">
        <v>4002</v>
      </c>
      <c r="C1044" s="16" t="s">
        <v>4003</v>
      </c>
      <c r="D1044" s="16">
        <v>15</v>
      </c>
      <c r="E1044" s="16">
        <v>100511794</v>
      </c>
      <c r="F1044" s="16">
        <v>100882210</v>
      </c>
      <c r="G1044" s="16">
        <v>-1</v>
      </c>
      <c r="H1044" s="16" t="s">
        <v>2403</v>
      </c>
      <c r="I1044" s="16">
        <v>170691</v>
      </c>
      <c r="J1044" s="16" t="s">
        <v>4003</v>
      </c>
      <c r="K1044" s="27">
        <v>3.8285276400274499E-11</v>
      </c>
      <c r="L1044" s="16">
        <v>6.4237063049999996</v>
      </c>
    </row>
    <row r="1045" spans="1:12" x14ac:dyDescent="0.2">
      <c r="A1045" s="16" t="s">
        <v>7632</v>
      </c>
      <c r="B1045" s="16" t="s">
        <v>4004</v>
      </c>
      <c r="C1045" s="16" t="s">
        <v>4005</v>
      </c>
      <c r="D1045" s="16">
        <v>16</v>
      </c>
      <c r="E1045" s="16">
        <v>12756919</v>
      </c>
      <c r="F1045" s="16">
        <v>12897874</v>
      </c>
      <c r="G1045" s="16">
        <v>-1</v>
      </c>
      <c r="H1045" s="16" t="s">
        <v>2403</v>
      </c>
      <c r="I1045" s="16">
        <v>55313</v>
      </c>
      <c r="J1045" s="16" t="s">
        <v>4005</v>
      </c>
      <c r="K1045" s="27">
        <v>3.2589203125043099E-10</v>
      </c>
      <c r="L1045" s="16">
        <v>-6.5924536000000006E-2</v>
      </c>
    </row>
    <row r="1046" spans="1:12" x14ac:dyDescent="0.2">
      <c r="A1046" s="16" t="s">
        <v>7632</v>
      </c>
      <c r="B1046" s="16" t="s">
        <v>4006</v>
      </c>
      <c r="C1046" s="16" t="s">
        <v>4007</v>
      </c>
      <c r="D1046" s="16">
        <v>16</v>
      </c>
      <c r="E1046" s="16">
        <v>14927538</v>
      </c>
      <c r="F1046" s="16">
        <v>14990017</v>
      </c>
      <c r="G1046" s="16">
        <v>1</v>
      </c>
      <c r="H1046" s="16" t="s">
        <v>2403</v>
      </c>
      <c r="I1046" s="16">
        <v>23420</v>
      </c>
      <c r="J1046" s="16" t="s">
        <v>4007</v>
      </c>
      <c r="K1046" s="16" t="s">
        <v>2428</v>
      </c>
      <c r="L1046" s="16">
        <v>-0.55803402000000002</v>
      </c>
    </row>
    <row r="1047" spans="1:12" x14ac:dyDescent="0.2">
      <c r="A1047" s="16" t="s">
        <v>7632</v>
      </c>
      <c r="B1047" s="16" t="s">
        <v>4008</v>
      </c>
      <c r="C1047" s="16" t="s">
        <v>4009</v>
      </c>
      <c r="D1047" s="16">
        <v>16</v>
      </c>
      <c r="E1047" s="16">
        <v>15016659</v>
      </c>
      <c r="F1047" s="16">
        <v>15045915</v>
      </c>
      <c r="G1047" s="16">
        <v>1</v>
      </c>
      <c r="H1047" s="16" t="s">
        <v>2403</v>
      </c>
      <c r="I1047" s="16">
        <v>9284</v>
      </c>
      <c r="J1047" s="16" t="s">
        <v>4009</v>
      </c>
      <c r="K1047" s="16">
        <v>0.49505383862711699</v>
      </c>
      <c r="L1047" s="16">
        <v>-0.15230796899999999</v>
      </c>
    </row>
    <row r="1048" spans="1:12" x14ac:dyDescent="0.2">
      <c r="A1048" s="16" t="s">
        <v>7632</v>
      </c>
      <c r="B1048" s="16" t="s">
        <v>4010</v>
      </c>
      <c r="C1048" s="16" t="s">
        <v>4011</v>
      </c>
      <c r="D1048" s="16">
        <v>16</v>
      </c>
      <c r="E1048" s="16">
        <v>15068448</v>
      </c>
      <c r="F1048" s="16">
        <v>15233196</v>
      </c>
      <c r="G1048" s="16">
        <v>1</v>
      </c>
      <c r="H1048" s="16" t="s">
        <v>2403</v>
      </c>
      <c r="I1048" s="16">
        <v>23042</v>
      </c>
      <c r="J1048" s="16" t="s">
        <v>4011</v>
      </c>
      <c r="K1048" s="27">
        <v>2.3026018344147299E-7</v>
      </c>
      <c r="L1048" s="16">
        <v>-0.43700500599999997</v>
      </c>
    </row>
    <row r="1049" spans="1:12" x14ac:dyDescent="0.2">
      <c r="A1049" s="16" t="s">
        <v>7632</v>
      </c>
      <c r="B1049" s="16" t="s">
        <v>4012</v>
      </c>
      <c r="C1049" s="16" t="s">
        <v>4013</v>
      </c>
      <c r="D1049" s="16">
        <v>16</v>
      </c>
      <c r="E1049" s="16">
        <v>15131710</v>
      </c>
      <c r="F1049" s="16">
        <v>15149921</v>
      </c>
      <c r="G1049" s="16">
        <v>-1</v>
      </c>
      <c r="H1049" s="16" t="s">
        <v>2403</v>
      </c>
      <c r="I1049" s="16">
        <v>123803</v>
      </c>
      <c r="J1049" s="16" t="s">
        <v>4013</v>
      </c>
      <c r="K1049" s="16">
        <v>1.58736622184606E-2</v>
      </c>
      <c r="L1049" s="16" t="s">
        <v>2428</v>
      </c>
    </row>
    <row r="1050" spans="1:12" x14ac:dyDescent="0.2">
      <c r="A1050" s="16" t="s">
        <v>7632</v>
      </c>
      <c r="B1050" s="16" t="s">
        <v>4014</v>
      </c>
      <c r="C1050" s="16" t="s">
        <v>4015</v>
      </c>
      <c r="D1050" s="16">
        <v>16</v>
      </c>
      <c r="E1050" s="16">
        <v>15153879</v>
      </c>
      <c r="F1050" s="16">
        <v>15188174</v>
      </c>
      <c r="G1050" s="16">
        <v>-1</v>
      </c>
      <c r="H1050" s="16" t="s">
        <v>2403</v>
      </c>
      <c r="I1050" s="16">
        <v>54700</v>
      </c>
      <c r="J1050" s="16" t="s">
        <v>4015</v>
      </c>
      <c r="K1050" s="16">
        <v>4.7458043909443198E-4</v>
      </c>
      <c r="L1050" s="16">
        <v>-0.66898809100000001</v>
      </c>
    </row>
    <row r="1051" spans="1:12" x14ac:dyDescent="0.2">
      <c r="A1051" s="16" t="s">
        <v>7632</v>
      </c>
      <c r="B1051" s="16" t="s">
        <v>4016</v>
      </c>
      <c r="C1051" s="16" t="s">
        <v>4017</v>
      </c>
      <c r="D1051" s="16">
        <v>16</v>
      </c>
      <c r="E1051" s="16">
        <v>68344877</v>
      </c>
      <c r="F1051" s="16">
        <v>68392466</v>
      </c>
      <c r="G1051" s="16">
        <v>1</v>
      </c>
      <c r="H1051" s="16" t="s">
        <v>2403</v>
      </c>
      <c r="I1051" s="16">
        <v>54496</v>
      </c>
      <c r="J1051" s="16" t="s">
        <v>4017</v>
      </c>
      <c r="K1051" s="27">
        <v>8.3056367921249495E-9</v>
      </c>
      <c r="L1051" s="16">
        <v>-0.87309860800000005</v>
      </c>
    </row>
    <row r="1052" spans="1:12" x14ac:dyDescent="0.2">
      <c r="A1052" s="16" t="s">
        <v>7632</v>
      </c>
      <c r="B1052" s="16" t="s">
        <v>4018</v>
      </c>
      <c r="C1052" s="16" t="s">
        <v>4019</v>
      </c>
      <c r="D1052" s="16">
        <v>16</v>
      </c>
      <c r="E1052" s="16">
        <v>68392231</v>
      </c>
      <c r="F1052" s="16">
        <v>68482591</v>
      </c>
      <c r="G1052" s="16">
        <v>-1</v>
      </c>
      <c r="H1052" s="16" t="s">
        <v>2403</v>
      </c>
      <c r="I1052" s="16">
        <v>55512</v>
      </c>
      <c r="J1052" s="16" t="s">
        <v>4019</v>
      </c>
      <c r="K1052" s="16">
        <v>0.65919614958320705</v>
      </c>
      <c r="L1052" s="16">
        <v>-0.53775441800000001</v>
      </c>
    </row>
    <row r="1053" spans="1:12" x14ac:dyDescent="0.2">
      <c r="A1053" s="16" t="s">
        <v>7632</v>
      </c>
      <c r="B1053" s="16" t="s">
        <v>4020</v>
      </c>
      <c r="C1053" s="16" t="s">
        <v>4021</v>
      </c>
      <c r="D1053" s="16">
        <v>16</v>
      </c>
      <c r="E1053" s="16">
        <v>89679716</v>
      </c>
      <c r="F1053" s="16">
        <v>89704839</v>
      </c>
      <c r="G1053" s="16">
        <v>1</v>
      </c>
      <c r="H1053" s="16" t="s">
        <v>2403</v>
      </c>
      <c r="I1053" s="16">
        <v>1800</v>
      </c>
      <c r="J1053" s="16" t="s">
        <v>4021</v>
      </c>
      <c r="K1053" s="16">
        <v>1.3649295859916301E-4</v>
      </c>
      <c r="L1053" s="16">
        <v>-0.167373086</v>
      </c>
    </row>
    <row r="1054" spans="1:12" x14ac:dyDescent="0.2">
      <c r="A1054" s="16" t="s">
        <v>7632</v>
      </c>
      <c r="B1054" s="16" t="s">
        <v>4022</v>
      </c>
      <c r="C1054" s="16" t="s">
        <v>4023</v>
      </c>
      <c r="D1054" s="16">
        <v>16</v>
      </c>
      <c r="E1054" s="16">
        <v>89710839</v>
      </c>
      <c r="F1054" s="16">
        <v>89724253</v>
      </c>
      <c r="G1054" s="16">
        <v>-1</v>
      </c>
      <c r="H1054" s="16" t="s">
        <v>2403</v>
      </c>
      <c r="I1054" s="16">
        <v>5119</v>
      </c>
      <c r="J1054" s="16" t="s">
        <v>4023</v>
      </c>
      <c r="K1054" s="16">
        <v>0.25203680941950501</v>
      </c>
      <c r="L1054" s="16">
        <v>0.22869974500000001</v>
      </c>
    </row>
    <row r="1055" spans="1:12" x14ac:dyDescent="0.2">
      <c r="A1055" s="16" t="s">
        <v>7632</v>
      </c>
      <c r="B1055" s="16" t="s">
        <v>4024</v>
      </c>
      <c r="C1055" s="16" t="s">
        <v>4025</v>
      </c>
      <c r="D1055" s="16">
        <v>16</v>
      </c>
      <c r="E1055" s="16">
        <v>89724210</v>
      </c>
      <c r="F1055" s="16">
        <v>89737680</v>
      </c>
      <c r="G1055" s="16">
        <v>1</v>
      </c>
      <c r="H1055" s="16" t="s">
        <v>2403</v>
      </c>
      <c r="I1055" s="16">
        <v>124045</v>
      </c>
      <c r="J1055" s="16" t="s">
        <v>4025</v>
      </c>
      <c r="K1055" s="27">
        <v>2.7289286979685399E-6</v>
      </c>
      <c r="L1055" s="16">
        <v>0.42595793999999998</v>
      </c>
    </row>
    <row r="1056" spans="1:12" x14ac:dyDescent="0.2">
      <c r="A1056" s="16" t="s">
        <v>7632</v>
      </c>
      <c r="B1056" s="16" t="s">
        <v>4026</v>
      </c>
      <c r="C1056" s="16" t="s">
        <v>4027</v>
      </c>
      <c r="D1056" s="16">
        <v>16</v>
      </c>
      <c r="E1056" s="16">
        <v>89747145</v>
      </c>
      <c r="F1056" s="16">
        <v>89762772</v>
      </c>
      <c r="G1056" s="16">
        <v>1</v>
      </c>
      <c r="H1056" s="16" t="s">
        <v>2403</v>
      </c>
      <c r="I1056" s="16">
        <v>8558</v>
      </c>
      <c r="J1056" s="16" t="s">
        <v>4027</v>
      </c>
      <c r="K1056" s="27">
        <v>2.3367075460824001E-10</v>
      </c>
      <c r="L1056" s="16">
        <v>-0.209287955</v>
      </c>
    </row>
    <row r="1057" spans="1:12" x14ac:dyDescent="0.2">
      <c r="A1057" s="16" t="s">
        <v>7632</v>
      </c>
      <c r="B1057" s="16" t="s">
        <v>4028</v>
      </c>
      <c r="C1057" s="16" t="s">
        <v>4029</v>
      </c>
      <c r="D1057" s="16">
        <v>16</v>
      </c>
      <c r="E1057" s="16">
        <v>89749028</v>
      </c>
      <c r="F1057" s="16">
        <v>89752977</v>
      </c>
      <c r="G1057" s="16">
        <v>-1</v>
      </c>
      <c r="H1057" s="16" t="s">
        <v>2403</v>
      </c>
      <c r="I1057" s="16">
        <v>105371416</v>
      </c>
      <c r="J1057" s="16" t="s">
        <v>4030</v>
      </c>
      <c r="K1057" s="16" t="s">
        <v>2428</v>
      </c>
      <c r="L1057" s="16" t="s">
        <v>2428</v>
      </c>
    </row>
    <row r="1058" spans="1:12" x14ac:dyDescent="0.2">
      <c r="A1058" s="16" t="s">
        <v>7632</v>
      </c>
      <c r="B1058" s="16" t="s">
        <v>4031</v>
      </c>
      <c r="C1058" s="16" t="s">
        <v>4032</v>
      </c>
      <c r="D1058" s="16">
        <v>16</v>
      </c>
      <c r="E1058" s="16">
        <v>89762751</v>
      </c>
      <c r="F1058" s="16">
        <v>89768113</v>
      </c>
      <c r="G1058" s="16">
        <v>-1</v>
      </c>
      <c r="H1058" s="16" t="s">
        <v>2403</v>
      </c>
      <c r="I1058" s="16">
        <v>124044</v>
      </c>
      <c r="J1058" s="16" t="s">
        <v>4032</v>
      </c>
      <c r="K1058" s="16">
        <v>4.6921864498050199E-2</v>
      </c>
      <c r="L1058" s="16">
        <v>1.088727464</v>
      </c>
    </row>
    <row r="1059" spans="1:12" x14ac:dyDescent="0.2">
      <c r="A1059" s="16" t="s">
        <v>7632</v>
      </c>
      <c r="B1059" s="16" t="s">
        <v>4033</v>
      </c>
      <c r="C1059" s="16" t="s">
        <v>4034</v>
      </c>
      <c r="D1059" s="16">
        <v>16</v>
      </c>
      <c r="E1059" s="16">
        <v>89773542</v>
      </c>
      <c r="F1059" s="16">
        <v>89787394</v>
      </c>
      <c r="G1059" s="16">
        <v>-1</v>
      </c>
      <c r="H1059" s="16" t="s">
        <v>2403</v>
      </c>
      <c r="I1059" s="16">
        <v>9605</v>
      </c>
      <c r="J1059" s="16" t="s">
        <v>4034</v>
      </c>
      <c r="K1059" s="16">
        <v>1.7664836291706701E-3</v>
      </c>
      <c r="L1059" s="16" t="s">
        <v>2428</v>
      </c>
    </row>
    <row r="1060" spans="1:12" x14ac:dyDescent="0.2">
      <c r="A1060" s="16" t="s">
        <v>7632</v>
      </c>
      <c r="B1060" s="16" t="s">
        <v>4035</v>
      </c>
      <c r="C1060" s="16" t="s">
        <v>4036</v>
      </c>
      <c r="D1060" s="16">
        <v>17</v>
      </c>
      <c r="E1060" s="16">
        <v>36921942</v>
      </c>
      <c r="F1060" s="16">
        <v>36956379</v>
      </c>
      <c r="G1060" s="16">
        <v>-1</v>
      </c>
      <c r="H1060" s="16" t="s">
        <v>2403</v>
      </c>
      <c r="I1060" s="16">
        <v>8396</v>
      </c>
      <c r="J1060" s="16" t="s">
        <v>4036</v>
      </c>
      <c r="K1060" s="16">
        <v>0.98920510358479796</v>
      </c>
      <c r="L1060" s="16">
        <v>-0.52145597799999999</v>
      </c>
    </row>
    <row r="1061" spans="1:12" x14ac:dyDescent="0.2">
      <c r="A1061" s="16" t="s">
        <v>7632</v>
      </c>
      <c r="B1061" s="16" t="s">
        <v>4037</v>
      </c>
      <c r="C1061" s="16" t="s">
        <v>4038</v>
      </c>
      <c r="D1061" s="16">
        <v>17</v>
      </c>
      <c r="E1061" s="16">
        <v>36956687</v>
      </c>
      <c r="F1061" s="16">
        <v>36981734</v>
      </c>
      <c r="G1061" s="16">
        <v>-1</v>
      </c>
      <c r="H1061" s="16" t="s">
        <v>2403</v>
      </c>
      <c r="I1061" s="16">
        <v>54883</v>
      </c>
      <c r="J1061" s="16" t="s">
        <v>4038</v>
      </c>
      <c r="K1061" s="16">
        <v>8.0101658085688001E-3</v>
      </c>
      <c r="L1061" s="16">
        <v>0.598134995</v>
      </c>
    </row>
    <row r="1062" spans="1:12" x14ac:dyDescent="0.2">
      <c r="A1062" s="16" t="s">
        <v>7632</v>
      </c>
      <c r="B1062" s="16" t="s">
        <v>4039</v>
      </c>
      <c r="C1062" s="16" t="s">
        <v>4040</v>
      </c>
      <c r="D1062" s="16">
        <v>17</v>
      </c>
      <c r="E1062" s="16">
        <v>36991341</v>
      </c>
      <c r="F1062" s="16">
        <v>36997708</v>
      </c>
      <c r="G1062" s="16">
        <v>-1</v>
      </c>
      <c r="H1062" s="16" t="s">
        <v>2403</v>
      </c>
      <c r="I1062" s="16">
        <v>388381</v>
      </c>
      <c r="J1062" s="16" t="s">
        <v>4040</v>
      </c>
      <c r="K1062" s="16">
        <v>0.45775060823220098</v>
      </c>
      <c r="L1062" s="16">
        <v>0.54089130500000004</v>
      </c>
    </row>
    <row r="1063" spans="1:12" x14ac:dyDescent="0.2">
      <c r="A1063" s="16" t="s">
        <v>7632</v>
      </c>
      <c r="B1063" s="16" t="s">
        <v>4041</v>
      </c>
      <c r="C1063" s="16" t="s">
        <v>4042</v>
      </c>
      <c r="D1063" s="16">
        <v>17</v>
      </c>
      <c r="E1063" s="16">
        <v>37004118</v>
      </c>
      <c r="F1063" s="16">
        <v>37010096</v>
      </c>
      <c r="G1063" s="16">
        <v>-1</v>
      </c>
      <c r="H1063" s="16" t="s">
        <v>2403</v>
      </c>
      <c r="I1063" s="16">
        <v>9349</v>
      </c>
      <c r="J1063" s="16" t="s">
        <v>4042</v>
      </c>
      <c r="K1063" s="16">
        <v>0.93162442983742999</v>
      </c>
      <c r="L1063" s="16">
        <v>0.648167355</v>
      </c>
    </row>
    <row r="1064" spans="1:12" x14ac:dyDescent="0.2">
      <c r="A1064" s="16" t="s">
        <v>7632</v>
      </c>
      <c r="B1064" s="16" t="s">
        <v>4043</v>
      </c>
      <c r="C1064" s="16" t="s">
        <v>4044</v>
      </c>
      <c r="D1064" s="16">
        <v>17</v>
      </c>
      <c r="E1064" s="16">
        <v>37026112</v>
      </c>
      <c r="F1064" s="16">
        <v>37078023</v>
      </c>
      <c r="G1064" s="16">
        <v>1</v>
      </c>
      <c r="H1064" s="16" t="s">
        <v>2403</v>
      </c>
      <c r="I1064" s="16">
        <v>3927</v>
      </c>
      <c r="J1064" s="16" t="s">
        <v>4044</v>
      </c>
      <c r="K1064" s="16">
        <v>0.86673943505950002</v>
      </c>
      <c r="L1064" s="16">
        <v>-1.0848141760000001</v>
      </c>
    </row>
    <row r="1065" spans="1:12" x14ac:dyDescent="0.2">
      <c r="A1065" s="16" t="s">
        <v>7632</v>
      </c>
      <c r="B1065" s="16" t="s">
        <v>4045</v>
      </c>
      <c r="C1065" s="16" t="s">
        <v>4046</v>
      </c>
      <c r="D1065" s="16">
        <v>17</v>
      </c>
      <c r="E1065" s="16">
        <v>38599702</v>
      </c>
      <c r="F1065" s="16">
        <v>38613983</v>
      </c>
      <c r="G1065" s="16">
        <v>1</v>
      </c>
      <c r="H1065" s="16" t="s">
        <v>2403</v>
      </c>
      <c r="I1065" s="16">
        <v>3487</v>
      </c>
      <c r="J1065" s="16" t="s">
        <v>4046</v>
      </c>
      <c r="K1065" s="16">
        <v>0.23666901039916799</v>
      </c>
      <c r="L1065" s="16">
        <v>-0.88915593599999998</v>
      </c>
    </row>
    <row r="1066" spans="1:12" x14ac:dyDescent="0.2">
      <c r="A1066" s="16" t="s">
        <v>7632</v>
      </c>
      <c r="B1066" s="16" t="s">
        <v>4047</v>
      </c>
      <c r="C1066" s="16" t="s">
        <v>4048</v>
      </c>
      <c r="D1066" s="16">
        <v>17</v>
      </c>
      <c r="E1066" s="16">
        <v>46908350</v>
      </c>
      <c r="F1066" s="16">
        <v>46943884</v>
      </c>
      <c r="G1066" s="16">
        <v>1</v>
      </c>
      <c r="H1066" s="16" t="s">
        <v>2403</v>
      </c>
      <c r="I1066" s="16">
        <v>10241</v>
      </c>
      <c r="J1066" s="16" t="s">
        <v>4048</v>
      </c>
      <c r="K1066" s="16">
        <v>3.1762452673393199E-2</v>
      </c>
      <c r="L1066" s="16">
        <v>0.26676677999999998</v>
      </c>
    </row>
    <row r="1067" spans="1:12" x14ac:dyDescent="0.2">
      <c r="A1067" s="16" t="s">
        <v>7632</v>
      </c>
      <c r="B1067" s="16" t="s">
        <v>4049</v>
      </c>
      <c r="C1067" s="16" t="s">
        <v>4050</v>
      </c>
      <c r="D1067" s="16">
        <v>17</v>
      </c>
      <c r="E1067" s="16">
        <v>46970127</v>
      </c>
      <c r="F1067" s="16">
        <v>46973233</v>
      </c>
      <c r="G1067" s="16">
        <v>1</v>
      </c>
      <c r="H1067" s="16" t="s">
        <v>2403</v>
      </c>
      <c r="I1067" s="16">
        <v>516</v>
      </c>
      <c r="J1067" s="16" t="s">
        <v>4050</v>
      </c>
      <c r="K1067" s="16">
        <v>0.32752582860927398</v>
      </c>
      <c r="L1067" s="16">
        <v>-2.4079303999999999E-2</v>
      </c>
    </row>
    <row r="1068" spans="1:12" x14ac:dyDescent="0.2">
      <c r="A1068" s="16" t="s">
        <v>7632</v>
      </c>
      <c r="B1068" s="16" t="s">
        <v>4051</v>
      </c>
      <c r="C1068" s="16" t="s">
        <v>4052</v>
      </c>
      <c r="D1068" s="16">
        <v>17</v>
      </c>
      <c r="E1068" s="16">
        <v>46985731</v>
      </c>
      <c r="F1068" s="16">
        <v>47006418</v>
      </c>
      <c r="G1068" s="16">
        <v>1</v>
      </c>
      <c r="H1068" s="16" t="s">
        <v>2403</v>
      </c>
      <c r="I1068" s="16">
        <v>65264</v>
      </c>
      <c r="J1068" s="16" t="s">
        <v>4052</v>
      </c>
      <c r="K1068" s="16">
        <v>0.92755872983668697</v>
      </c>
      <c r="L1068" s="16">
        <v>0.175157481</v>
      </c>
    </row>
    <row r="1069" spans="1:12" x14ac:dyDescent="0.2">
      <c r="A1069" s="16" t="s">
        <v>7632</v>
      </c>
      <c r="B1069" s="16" t="s">
        <v>4053</v>
      </c>
      <c r="C1069" s="16" t="s">
        <v>4054</v>
      </c>
      <c r="D1069" s="16">
        <v>17</v>
      </c>
      <c r="E1069" s="16">
        <v>47006678</v>
      </c>
      <c r="F1069" s="16">
        <v>47022479</v>
      </c>
      <c r="G1069" s="16">
        <v>-1</v>
      </c>
      <c r="H1069" s="16" t="s">
        <v>2403</v>
      </c>
      <c r="I1069" s="16">
        <v>11267</v>
      </c>
      <c r="J1069" s="16" t="s">
        <v>4054</v>
      </c>
      <c r="K1069" s="16">
        <v>0.29087386817392202</v>
      </c>
      <c r="L1069" s="16">
        <v>1.130608093</v>
      </c>
    </row>
    <row r="1070" spans="1:12" x14ac:dyDescent="0.2">
      <c r="A1070" s="16" t="s">
        <v>7632</v>
      </c>
      <c r="B1070" s="16" t="s">
        <v>4055</v>
      </c>
      <c r="C1070" s="16" t="s">
        <v>4056</v>
      </c>
      <c r="D1070" s="16">
        <v>17</v>
      </c>
      <c r="E1070" s="16">
        <v>47035916</v>
      </c>
      <c r="F1070" s="16">
        <v>47045958</v>
      </c>
      <c r="G1070" s="16">
        <v>-1</v>
      </c>
      <c r="H1070" s="16" t="s">
        <v>2403</v>
      </c>
      <c r="I1070" s="16">
        <v>2695</v>
      </c>
      <c r="J1070" s="16" t="s">
        <v>4056</v>
      </c>
      <c r="K1070" s="16">
        <v>0.16283934543459599</v>
      </c>
      <c r="L1070" s="16">
        <v>0.40302787299999998</v>
      </c>
    </row>
    <row r="1071" spans="1:12" x14ac:dyDescent="0.2">
      <c r="A1071" s="16" t="s">
        <v>7632</v>
      </c>
      <c r="B1071" s="16" t="s">
        <v>4057</v>
      </c>
      <c r="C1071" s="16" t="s">
        <v>4058</v>
      </c>
      <c r="D1071" s="16">
        <v>17</v>
      </c>
      <c r="E1071" s="16">
        <v>58754814</v>
      </c>
      <c r="F1071" s="16">
        <v>59470199</v>
      </c>
      <c r="G1071" s="16">
        <v>1</v>
      </c>
      <c r="H1071" s="16" t="s">
        <v>2403</v>
      </c>
      <c r="I1071" s="16">
        <v>54828</v>
      </c>
      <c r="J1071" s="16" t="s">
        <v>4058</v>
      </c>
      <c r="K1071" s="16">
        <v>0.998848201672345</v>
      </c>
      <c r="L1071" s="16">
        <v>-0.43450826100000001</v>
      </c>
    </row>
    <row r="1072" spans="1:12" x14ac:dyDescent="0.2">
      <c r="A1072" s="16" t="s">
        <v>7632</v>
      </c>
      <c r="B1072" s="16" t="s">
        <v>4059</v>
      </c>
      <c r="C1072" s="16" t="s">
        <v>4060</v>
      </c>
      <c r="D1072" s="16">
        <v>17</v>
      </c>
      <c r="E1072" s="16">
        <v>59477257</v>
      </c>
      <c r="F1072" s="16">
        <v>59486827</v>
      </c>
      <c r="G1072" s="16">
        <v>1</v>
      </c>
      <c r="H1072" s="16" t="s">
        <v>2403</v>
      </c>
      <c r="I1072" s="16">
        <v>6909</v>
      </c>
      <c r="J1072" s="16" t="s">
        <v>4060</v>
      </c>
      <c r="K1072" s="16">
        <v>0.96401929656492602</v>
      </c>
      <c r="L1072" s="16" t="s">
        <v>2428</v>
      </c>
    </row>
    <row r="1073" spans="1:12" x14ac:dyDescent="0.2">
      <c r="A1073" s="16" t="s">
        <v>7632</v>
      </c>
      <c r="B1073" s="16" t="s">
        <v>4061</v>
      </c>
      <c r="C1073" s="16" t="s">
        <v>4062</v>
      </c>
      <c r="D1073" s="16">
        <v>17</v>
      </c>
      <c r="E1073" s="16">
        <v>59489112</v>
      </c>
      <c r="F1073" s="16">
        <v>59490641</v>
      </c>
      <c r="G1073" s="16">
        <v>1</v>
      </c>
      <c r="H1073" s="16" t="s">
        <v>2403</v>
      </c>
      <c r="I1073" s="16">
        <v>388407</v>
      </c>
      <c r="J1073" s="16" t="s">
        <v>4062</v>
      </c>
      <c r="K1073" s="27">
        <v>7.35000906630045E-5</v>
      </c>
      <c r="L1073" s="16">
        <v>-0.76119186299999997</v>
      </c>
    </row>
    <row r="1074" spans="1:12" x14ac:dyDescent="0.2">
      <c r="A1074" s="16" t="s">
        <v>7632</v>
      </c>
      <c r="B1074" s="16" t="s">
        <v>4063</v>
      </c>
      <c r="C1074" s="16" t="s">
        <v>4064</v>
      </c>
      <c r="D1074" s="16">
        <v>17</v>
      </c>
      <c r="E1074" s="16">
        <v>61699775</v>
      </c>
      <c r="F1074" s="16">
        <v>61773663</v>
      </c>
      <c r="G1074" s="16">
        <v>1</v>
      </c>
      <c r="H1074" s="16" t="s">
        <v>2403</v>
      </c>
      <c r="I1074" s="16">
        <v>4215</v>
      </c>
      <c r="J1074" s="16" t="s">
        <v>4064</v>
      </c>
      <c r="K1074" s="16">
        <v>0.99952698690797903</v>
      </c>
      <c r="L1074" s="16">
        <v>-1.191130558</v>
      </c>
    </row>
    <row r="1075" spans="1:12" x14ac:dyDescent="0.2">
      <c r="A1075" s="16" t="s">
        <v>7632</v>
      </c>
      <c r="B1075" s="16" t="s">
        <v>4065</v>
      </c>
      <c r="C1075" s="16" t="s">
        <v>4066</v>
      </c>
      <c r="D1075" s="16">
        <v>17</v>
      </c>
      <c r="E1075" s="16">
        <v>61773262</v>
      </c>
      <c r="F1075" s="16">
        <v>61778532</v>
      </c>
      <c r="G1075" s="16">
        <v>-1</v>
      </c>
      <c r="H1075" s="16" t="s">
        <v>2403</v>
      </c>
      <c r="I1075" s="16">
        <v>80774</v>
      </c>
      <c r="J1075" s="16" t="s">
        <v>4066</v>
      </c>
      <c r="K1075" s="16">
        <v>1.7630169477463601E-2</v>
      </c>
      <c r="L1075" s="16">
        <v>-0.56926843500000002</v>
      </c>
    </row>
    <row r="1076" spans="1:12" x14ac:dyDescent="0.2">
      <c r="A1076" s="16" t="s">
        <v>7632</v>
      </c>
      <c r="B1076" s="16" t="s">
        <v>4067</v>
      </c>
      <c r="C1076" s="16" t="s">
        <v>4068</v>
      </c>
      <c r="D1076" s="16">
        <v>17</v>
      </c>
      <c r="E1076" s="16">
        <v>61780192</v>
      </c>
      <c r="F1076" s="16">
        <v>61819330</v>
      </c>
      <c r="G1076" s="16">
        <v>-1</v>
      </c>
      <c r="H1076" s="16" t="s">
        <v>2403</v>
      </c>
      <c r="I1076" s="16">
        <v>92335</v>
      </c>
      <c r="J1076" s="16" t="s">
        <v>4068</v>
      </c>
      <c r="K1076" s="16">
        <v>2.0153912770355001E-3</v>
      </c>
      <c r="L1076" s="16">
        <v>-0.39490753099999998</v>
      </c>
    </row>
    <row r="1077" spans="1:12" x14ac:dyDescent="0.2">
      <c r="A1077" s="16" t="s">
        <v>7632</v>
      </c>
      <c r="B1077" s="16" t="s">
        <v>4069</v>
      </c>
      <c r="C1077" s="16" t="s">
        <v>4070</v>
      </c>
      <c r="D1077" s="16">
        <v>17</v>
      </c>
      <c r="E1077" s="16">
        <v>61780205</v>
      </c>
      <c r="F1077" s="16">
        <v>61829457</v>
      </c>
      <c r="G1077" s="16">
        <v>-1</v>
      </c>
      <c r="H1077" s="16" t="s">
        <v>2403</v>
      </c>
      <c r="I1077" s="16" t="s">
        <v>2428</v>
      </c>
      <c r="J1077" s="16" t="s">
        <v>2428</v>
      </c>
      <c r="K1077" s="16" t="s">
        <v>2428</v>
      </c>
      <c r="L1077" s="16" t="s">
        <v>2428</v>
      </c>
    </row>
    <row r="1078" spans="1:12" x14ac:dyDescent="0.2">
      <c r="A1078" s="16" t="s">
        <v>7632</v>
      </c>
      <c r="B1078" s="16" t="s">
        <v>4071</v>
      </c>
      <c r="C1078" s="16" t="s">
        <v>4072</v>
      </c>
      <c r="D1078" s="16">
        <v>17</v>
      </c>
      <c r="E1078" s="16">
        <v>61822610</v>
      </c>
      <c r="F1078" s="16">
        <v>61853711</v>
      </c>
      <c r="G1078" s="16">
        <v>-1</v>
      </c>
      <c r="H1078" s="16" t="s">
        <v>2403</v>
      </c>
      <c r="I1078" s="16">
        <v>57003</v>
      </c>
      <c r="J1078" s="16" t="s">
        <v>4072</v>
      </c>
      <c r="K1078" s="16">
        <v>2.5881768145080801E-3</v>
      </c>
      <c r="L1078" s="16">
        <v>-0.36023445300000001</v>
      </c>
    </row>
    <row r="1079" spans="1:12" x14ac:dyDescent="0.2">
      <c r="A1079" s="16" t="s">
        <v>7632</v>
      </c>
      <c r="B1079" s="16" t="s">
        <v>4073</v>
      </c>
      <c r="C1079" s="16" t="s">
        <v>4074</v>
      </c>
      <c r="D1079" s="16">
        <v>17</v>
      </c>
      <c r="E1079" s="16">
        <v>61850963</v>
      </c>
      <c r="F1079" s="16">
        <v>61896677</v>
      </c>
      <c r="G1079" s="16">
        <v>1</v>
      </c>
      <c r="H1079" s="16" t="s">
        <v>2403</v>
      </c>
      <c r="I1079" s="16">
        <v>11325</v>
      </c>
      <c r="J1079" s="16" t="s">
        <v>4074</v>
      </c>
      <c r="K1079" s="16">
        <v>0.99999578374531795</v>
      </c>
      <c r="L1079" s="16">
        <v>0.65964551000000005</v>
      </c>
    </row>
    <row r="1080" spans="1:12" x14ac:dyDescent="0.2">
      <c r="A1080" s="16" t="s">
        <v>7632</v>
      </c>
      <c r="B1080" s="16" t="s">
        <v>4075</v>
      </c>
      <c r="C1080" s="16" t="s">
        <v>4076</v>
      </c>
      <c r="D1080" s="16">
        <v>17</v>
      </c>
      <c r="E1080" s="16">
        <v>61896793</v>
      </c>
      <c r="F1080" s="16">
        <v>61907372</v>
      </c>
      <c r="G1080" s="16">
        <v>-1</v>
      </c>
      <c r="H1080" s="16" t="s">
        <v>2403</v>
      </c>
      <c r="I1080" s="16">
        <v>117246</v>
      </c>
      <c r="J1080" s="16" t="s">
        <v>4076</v>
      </c>
      <c r="K1080" s="16">
        <v>0.48415775198129801</v>
      </c>
      <c r="L1080" s="16">
        <v>0.15905493500000001</v>
      </c>
    </row>
    <row r="1081" spans="1:12" x14ac:dyDescent="0.2">
      <c r="A1081" s="16" t="s">
        <v>7632</v>
      </c>
      <c r="B1081" s="16" t="s">
        <v>4077</v>
      </c>
      <c r="C1081" s="16" t="s">
        <v>4078</v>
      </c>
      <c r="D1081" s="16">
        <v>17</v>
      </c>
      <c r="E1081" s="16">
        <v>61904512</v>
      </c>
      <c r="F1081" s="16">
        <v>61909379</v>
      </c>
      <c r="G1081" s="16">
        <v>1</v>
      </c>
      <c r="H1081" s="16" t="s">
        <v>2403</v>
      </c>
      <c r="I1081" s="16">
        <v>5705</v>
      </c>
      <c r="J1081" s="16" t="s">
        <v>4078</v>
      </c>
      <c r="K1081" s="16">
        <v>0.96957142539058505</v>
      </c>
      <c r="L1081" s="16">
        <v>0.28210468100000002</v>
      </c>
    </row>
    <row r="1082" spans="1:12" x14ac:dyDescent="0.2">
      <c r="A1082" s="16" t="s">
        <v>7632</v>
      </c>
      <c r="B1082" s="16" t="s">
        <v>4079</v>
      </c>
      <c r="C1082" s="16" t="s">
        <v>4080</v>
      </c>
      <c r="D1082" s="16">
        <v>17</v>
      </c>
      <c r="E1082" s="16">
        <v>61909444</v>
      </c>
      <c r="F1082" s="16">
        <v>61920425</v>
      </c>
      <c r="G1082" s="16">
        <v>-1</v>
      </c>
      <c r="H1082" s="16" t="s">
        <v>2403</v>
      </c>
      <c r="I1082" s="16">
        <v>6603</v>
      </c>
      <c r="J1082" s="16" t="s">
        <v>4080</v>
      </c>
      <c r="K1082" s="16">
        <v>0.980738446599835</v>
      </c>
      <c r="L1082" s="16" t="s">
        <v>2428</v>
      </c>
    </row>
    <row r="1083" spans="1:12" x14ac:dyDescent="0.2">
      <c r="A1083" s="16" t="s">
        <v>7632</v>
      </c>
      <c r="B1083" s="16" t="s">
        <v>4081</v>
      </c>
      <c r="C1083" s="16" t="s">
        <v>4082</v>
      </c>
      <c r="D1083" s="16">
        <v>17</v>
      </c>
      <c r="E1083" s="16">
        <v>61949372</v>
      </c>
      <c r="F1083" s="16">
        <v>61951126</v>
      </c>
      <c r="G1083" s="16">
        <v>-1</v>
      </c>
      <c r="H1083" s="16" t="s">
        <v>2403</v>
      </c>
      <c r="I1083" s="16">
        <v>1443</v>
      </c>
      <c r="J1083" s="16" t="s">
        <v>4082</v>
      </c>
      <c r="K1083" s="16">
        <v>0.458223920935805</v>
      </c>
      <c r="L1083" s="16">
        <v>0.12476274900000001</v>
      </c>
    </row>
    <row r="1084" spans="1:12" x14ac:dyDescent="0.2">
      <c r="A1084" s="16" t="s">
        <v>7632</v>
      </c>
      <c r="B1084" s="16" t="s">
        <v>4083</v>
      </c>
      <c r="C1084" s="16" t="s">
        <v>4084</v>
      </c>
      <c r="D1084" s="16">
        <v>17</v>
      </c>
      <c r="E1084" s="16">
        <v>61957578</v>
      </c>
      <c r="F1084" s="16">
        <v>61959295</v>
      </c>
      <c r="G1084" s="16">
        <v>-1</v>
      </c>
      <c r="H1084" s="16" t="s">
        <v>2403</v>
      </c>
      <c r="I1084" s="16">
        <v>2689</v>
      </c>
      <c r="J1084" s="16" t="s">
        <v>4084</v>
      </c>
      <c r="K1084" s="27">
        <v>3.3858997994872703E-5</v>
      </c>
      <c r="L1084" s="16" t="s">
        <v>2428</v>
      </c>
    </row>
    <row r="1085" spans="1:12" x14ac:dyDescent="0.2">
      <c r="A1085" s="16" t="s">
        <v>7632</v>
      </c>
      <c r="B1085" s="16" t="s">
        <v>4085</v>
      </c>
      <c r="C1085" s="16" t="s">
        <v>4086</v>
      </c>
      <c r="D1085" s="16">
        <v>17</v>
      </c>
      <c r="E1085" s="16">
        <v>61972275</v>
      </c>
      <c r="F1085" s="16">
        <v>61974021</v>
      </c>
      <c r="G1085" s="16">
        <v>-1</v>
      </c>
      <c r="H1085" s="16" t="s">
        <v>2403</v>
      </c>
      <c r="I1085" s="16">
        <v>1442</v>
      </c>
      <c r="J1085" s="16" t="s">
        <v>4086</v>
      </c>
      <c r="K1085" s="16">
        <v>0.74113884906979699</v>
      </c>
      <c r="L1085" s="16">
        <v>-0.111114659</v>
      </c>
    </row>
    <row r="1086" spans="1:12" x14ac:dyDescent="0.2">
      <c r="A1086" s="16" t="s">
        <v>7632</v>
      </c>
      <c r="B1086" s="16" t="s">
        <v>4087</v>
      </c>
      <c r="C1086" s="16" t="s">
        <v>4088</v>
      </c>
      <c r="D1086" s="16">
        <v>17</v>
      </c>
      <c r="E1086" s="16">
        <v>61986957</v>
      </c>
      <c r="F1086" s="16">
        <v>61996198</v>
      </c>
      <c r="G1086" s="16">
        <v>-1</v>
      </c>
      <c r="H1086" s="16" t="s">
        <v>2403</v>
      </c>
      <c r="I1086" s="16">
        <v>1444</v>
      </c>
      <c r="J1086" s="16" t="s">
        <v>4088</v>
      </c>
      <c r="K1086" s="16">
        <v>4.5879277334220198E-4</v>
      </c>
      <c r="L1086" s="16">
        <v>0.48355187900000002</v>
      </c>
    </row>
    <row r="1087" spans="1:12" x14ac:dyDescent="0.2">
      <c r="A1087" s="16" t="s">
        <v>7632</v>
      </c>
      <c r="B1087" s="16" t="s">
        <v>4089</v>
      </c>
      <c r="C1087" s="16" t="s">
        <v>4090</v>
      </c>
      <c r="D1087" s="16">
        <v>17</v>
      </c>
      <c r="E1087" s="16">
        <v>61994560</v>
      </c>
      <c r="F1087" s="16">
        <v>61996179</v>
      </c>
      <c r="G1087" s="16">
        <v>-1</v>
      </c>
      <c r="H1087" s="16" t="s">
        <v>2403</v>
      </c>
      <c r="I1087" s="16">
        <v>2688</v>
      </c>
      <c r="J1087" s="16" t="s">
        <v>4090</v>
      </c>
      <c r="K1087" s="16">
        <v>1.7431561907856299E-2</v>
      </c>
      <c r="L1087" s="16">
        <v>2.1705614679999998</v>
      </c>
    </row>
    <row r="1088" spans="1:12" x14ac:dyDescent="0.2">
      <c r="A1088" s="16" t="s">
        <v>7632</v>
      </c>
      <c r="B1088" s="16" t="s">
        <v>4091</v>
      </c>
      <c r="C1088" s="16" t="s">
        <v>4092</v>
      </c>
      <c r="D1088" s="16">
        <v>17</v>
      </c>
      <c r="E1088" s="16">
        <v>62006100</v>
      </c>
      <c r="F1088" s="16">
        <v>62009714</v>
      </c>
      <c r="G1088" s="16">
        <v>-1</v>
      </c>
      <c r="H1088" s="16" t="s">
        <v>2403</v>
      </c>
      <c r="I1088" s="16">
        <v>974</v>
      </c>
      <c r="J1088" s="16" t="s">
        <v>4092</v>
      </c>
      <c r="K1088" s="16">
        <v>0.95000265674731399</v>
      </c>
      <c r="L1088" s="16">
        <v>0.19585702299999999</v>
      </c>
    </row>
    <row r="1089" spans="1:12" x14ac:dyDescent="0.2">
      <c r="A1089" s="16" t="s">
        <v>7632</v>
      </c>
      <c r="B1089" s="16" t="s">
        <v>4093</v>
      </c>
      <c r="C1089" s="16" t="s">
        <v>4094</v>
      </c>
      <c r="D1089" s="16">
        <v>17</v>
      </c>
      <c r="E1089" s="16">
        <v>62015914</v>
      </c>
      <c r="F1089" s="16">
        <v>62050278</v>
      </c>
      <c r="G1089" s="16">
        <v>-1</v>
      </c>
      <c r="H1089" s="16" t="s">
        <v>2403</v>
      </c>
      <c r="I1089" s="16">
        <v>6329</v>
      </c>
      <c r="J1089" s="16" t="s">
        <v>4094</v>
      </c>
      <c r="K1089" s="16">
        <v>1.0441934669246899E-2</v>
      </c>
      <c r="L1089" s="16">
        <v>0.80952459499999996</v>
      </c>
    </row>
    <row r="1090" spans="1:12" x14ac:dyDescent="0.2">
      <c r="A1090" s="16" t="s">
        <v>7632</v>
      </c>
      <c r="B1090" s="16" t="s">
        <v>4095</v>
      </c>
      <c r="C1090" s="16" t="s">
        <v>4096</v>
      </c>
      <c r="D1090" s="16">
        <v>17</v>
      </c>
      <c r="E1090" s="16">
        <v>62075711</v>
      </c>
      <c r="F1090" s="16">
        <v>62081664</v>
      </c>
      <c r="G1090" s="16">
        <v>1</v>
      </c>
      <c r="H1090" s="16" t="s">
        <v>2403</v>
      </c>
      <c r="I1090" s="16">
        <v>92340</v>
      </c>
      <c r="J1090" s="16" t="s">
        <v>4096</v>
      </c>
      <c r="K1090" s="16" t="s">
        <v>2428</v>
      </c>
      <c r="L1090" s="16">
        <v>-0.70905948799999996</v>
      </c>
    </row>
    <row r="1091" spans="1:12" x14ac:dyDescent="0.2">
      <c r="A1091" s="16" t="s">
        <v>7632</v>
      </c>
      <c r="B1091" s="16" t="s">
        <v>4097</v>
      </c>
      <c r="C1091" s="16" t="s">
        <v>4098</v>
      </c>
      <c r="D1091" s="16">
        <v>17</v>
      </c>
      <c r="E1091" s="16">
        <v>62079954</v>
      </c>
      <c r="F1091" s="16">
        <v>62097994</v>
      </c>
      <c r="G1091" s="16">
        <v>-1</v>
      </c>
      <c r="H1091" s="16" t="s">
        <v>2403</v>
      </c>
      <c r="I1091" s="16">
        <v>3384</v>
      </c>
      <c r="J1091" s="16" t="s">
        <v>4098</v>
      </c>
      <c r="K1091" s="16">
        <v>2.3266938715964702E-2</v>
      </c>
      <c r="L1091" s="16">
        <v>-0.15509509699999999</v>
      </c>
    </row>
    <row r="1092" spans="1:12" x14ac:dyDescent="0.2">
      <c r="A1092" s="16" t="s">
        <v>7632</v>
      </c>
      <c r="B1092" s="16" t="s">
        <v>4099</v>
      </c>
      <c r="C1092" s="16" t="s">
        <v>4100</v>
      </c>
      <c r="D1092" s="16">
        <v>17</v>
      </c>
      <c r="E1092" s="16">
        <v>67410839</v>
      </c>
      <c r="F1092" s="16">
        <v>67539472</v>
      </c>
      <c r="G1092" s="16">
        <v>1</v>
      </c>
      <c r="H1092" s="16" t="s">
        <v>2403</v>
      </c>
      <c r="I1092" s="16">
        <v>5608</v>
      </c>
      <c r="J1092" s="16" t="s">
        <v>4100</v>
      </c>
      <c r="K1092" s="16">
        <v>0.95104968372957899</v>
      </c>
      <c r="L1092" s="16">
        <v>-0.81932693300000004</v>
      </c>
    </row>
    <row r="1093" spans="1:12" x14ac:dyDescent="0.2">
      <c r="A1093" s="16" t="s">
        <v>7632</v>
      </c>
      <c r="B1093" s="16" t="s">
        <v>4101</v>
      </c>
      <c r="C1093" s="16" t="s">
        <v>4102</v>
      </c>
      <c r="D1093" s="16">
        <v>18</v>
      </c>
      <c r="E1093" s="16">
        <v>158383</v>
      </c>
      <c r="F1093" s="16">
        <v>214629</v>
      </c>
      <c r="G1093" s="16">
        <v>1</v>
      </c>
      <c r="H1093" s="16" t="s">
        <v>2403</v>
      </c>
      <c r="I1093" s="16">
        <v>9097</v>
      </c>
      <c r="J1093" s="16" t="s">
        <v>4102</v>
      </c>
      <c r="K1093" s="16">
        <v>0.92753680790090798</v>
      </c>
      <c r="L1093" s="16">
        <v>-0.69038496800000004</v>
      </c>
    </row>
    <row r="1094" spans="1:12" x14ac:dyDescent="0.2">
      <c r="A1094" s="16" t="s">
        <v>7632</v>
      </c>
      <c r="B1094" s="16" t="s">
        <v>4103</v>
      </c>
      <c r="C1094" s="16" t="s">
        <v>4104</v>
      </c>
      <c r="D1094" s="16">
        <v>18</v>
      </c>
      <c r="E1094" s="16">
        <v>214520</v>
      </c>
      <c r="F1094" s="16">
        <v>268050</v>
      </c>
      <c r="G1094" s="16">
        <v>-1</v>
      </c>
      <c r="H1094" s="16" t="s">
        <v>2403</v>
      </c>
      <c r="I1094" s="16">
        <v>9984</v>
      </c>
      <c r="J1094" s="16" t="s">
        <v>4104</v>
      </c>
      <c r="K1094" s="16">
        <v>0.87167007493896898</v>
      </c>
      <c r="L1094" s="16">
        <v>-0.13052905100000001</v>
      </c>
    </row>
    <row r="1095" spans="1:12" x14ac:dyDescent="0.2">
      <c r="A1095" s="16" t="s">
        <v>7632</v>
      </c>
      <c r="B1095" s="16" t="s">
        <v>4105</v>
      </c>
      <c r="C1095" s="16" t="s">
        <v>4106</v>
      </c>
      <c r="D1095" s="16">
        <v>18</v>
      </c>
      <c r="E1095" s="16">
        <v>20714528</v>
      </c>
      <c r="F1095" s="16">
        <v>20840431</v>
      </c>
      <c r="G1095" s="16">
        <v>1</v>
      </c>
      <c r="H1095" s="16" t="s">
        <v>2403</v>
      </c>
      <c r="I1095" s="16">
        <v>91768</v>
      </c>
      <c r="J1095" s="16" t="s">
        <v>4106</v>
      </c>
      <c r="K1095" s="16">
        <v>0.44504439422277797</v>
      </c>
      <c r="L1095" s="16">
        <v>-1.360229922</v>
      </c>
    </row>
    <row r="1096" spans="1:12" x14ac:dyDescent="0.2">
      <c r="A1096" s="16" t="s">
        <v>7632</v>
      </c>
      <c r="B1096" s="16" t="s">
        <v>4107</v>
      </c>
      <c r="C1096" s="16" t="s">
        <v>4108</v>
      </c>
      <c r="D1096" s="16">
        <v>18</v>
      </c>
      <c r="E1096" s="16">
        <v>20777108</v>
      </c>
      <c r="F1096" s="16">
        <v>21017925</v>
      </c>
      <c r="G1096" s="16">
        <v>-1</v>
      </c>
      <c r="H1096" s="16" t="s">
        <v>2403</v>
      </c>
      <c r="I1096" s="16">
        <v>85019</v>
      </c>
      <c r="J1096" s="16" t="s">
        <v>4108</v>
      </c>
      <c r="K1096" s="27">
        <v>7.7628805351206103E-5</v>
      </c>
      <c r="L1096" s="16">
        <v>0.55579106599999994</v>
      </c>
    </row>
    <row r="1097" spans="1:12" x14ac:dyDescent="0.2">
      <c r="A1097" s="16" t="s">
        <v>7632</v>
      </c>
      <c r="B1097" s="16" t="s">
        <v>4109</v>
      </c>
      <c r="C1097" s="16" t="s">
        <v>4110</v>
      </c>
      <c r="D1097" s="16">
        <v>18</v>
      </c>
      <c r="E1097" s="16">
        <v>21032787</v>
      </c>
      <c r="F1097" s="16">
        <v>21066567</v>
      </c>
      <c r="G1097" s="16">
        <v>1</v>
      </c>
      <c r="H1097" s="16" t="s">
        <v>2403</v>
      </c>
      <c r="I1097" s="16">
        <v>8780</v>
      </c>
      <c r="J1097" s="16" t="s">
        <v>4110</v>
      </c>
      <c r="K1097" s="16">
        <v>1.46775088539085E-4</v>
      </c>
      <c r="L1097" s="16">
        <v>-0.73272366899999997</v>
      </c>
    </row>
    <row r="1098" spans="1:12" x14ac:dyDescent="0.2">
      <c r="A1098" s="16" t="s">
        <v>7632</v>
      </c>
      <c r="B1098" s="16" t="s">
        <v>4111</v>
      </c>
      <c r="C1098" s="16" t="s">
        <v>4112</v>
      </c>
      <c r="D1098" s="16">
        <v>18</v>
      </c>
      <c r="E1098" s="16">
        <v>21083473</v>
      </c>
      <c r="F1098" s="16">
        <v>21111746</v>
      </c>
      <c r="G1098" s="16">
        <v>1</v>
      </c>
      <c r="H1098" s="16" t="s">
        <v>2403</v>
      </c>
      <c r="I1098" s="16">
        <v>29919</v>
      </c>
      <c r="J1098" s="16" t="s">
        <v>4112</v>
      </c>
      <c r="K1098" s="16">
        <v>0.99988235731661501</v>
      </c>
      <c r="L1098" s="16" t="s">
        <v>2428</v>
      </c>
    </row>
    <row r="1099" spans="1:12" x14ac:dyDescent="0.2">
      <c r="A1099" s="16" t="s">
        <v>7632</v>
      </c>
      <c r="B1099" s="16" t="s">
        <v>4113</v>
      </c>
      <c r="C1099" s="16" t="s">
        <v>4114</v>
      </c>
      <c r="D1099" s="16">
        <v>18</v>
      </c>
      <c r="E1099" s="16">
        <v>21086148</v>
      </c>
      <c r="F1099" s="16">
        <v>21166862</v>
      </c>
      <c r="G1099" s="16">
        <v>-1</v>
      </c>
      <c r="H1099" s="16" t="s">
        <v>2403</v>
      </c>
      <c r="I1099" s="16">
        <v>4864</v>
      </c>
      <c r="J1099" s="16" t="s">
        <v>4114</v>
      </c>
      <c r="K1099" s="16">
        <v>2.13375031005479E-4</v>
      </c>
      <c r="L1099" s="16">
        <v>-0.26391139299999999</v>
      </c>
    </row>
    <row r="1100" spans="1:12" x14ac:dyDescent="0.2">
      <c r="A1100" s="16" t="s">
        <v>7632</v>
      </c>
      <c r="B1100" s="16" t="s">
        <v>4115</v>
      </c>
      <c r="C1100" s="16" t="s">
        <v>4116</v>
      </c>
      <c r="D1100" s="16">
        <v>18</v>
      </c>
      <c r="E1100" s="16">
        <v>46570039</v>
      </c>
      <c r="F1100" s="16">
        <v>46987717</v>
      </c>
      <c r="G1100" s="16">
        <v>-1</v>
      </c>
      <c r="H1100" s="16" t="s">
        <v>2403</v>
      </c>
      <c r="I1100" s="16">
        <v>54808</v>
      </c>
      <c r="J1100" s="16" t="s">
        <v>4116</v>
      </c>
      <c r="K1100" s="27">
        <v>5.1811150113059696E-9</v>
      </c>
      <c r="L1100" s="16">
        <v>-0.13520051699999999</v>
      </c>
    </row>
    <row r="1101" spans="1:12" x14ac:dyDescent="0.2">
      <c r="A1101" s="16" t="s">
        <v>7632</v>
      </c>
      <c r="B1101" s="16" t="s">
        <v>4117</v>
      </c>
      <c r="C1101" s="16" t="s">
        <v>4118</v>
      </c>
      <c r="D1101" s="16">
        <v>18</v>
      </c>
      <c r="E1101" s="16">
        <v>47008028</v>
      </c>
      <c r="F1101" s="16">
        <v>47013622</v>
      </c>
      <c r="G1101" s="16">
        <v>-1</v>
      </c>
      <c r="H1101" s="16" t="s">
        <v>2403</v>
      </c>
      <c r="I1101" s="16">
        <v>497661</v>
      </c>
      <c r="J1101" s="16" t="s">
        <v>4118</v>
      </c>
      <c r="K1101" s="16">
        <v>0.18275268888643001</v>
      </c>
      <c r="L1101" s="16">
        <v>-0.23818383900000001</v>
      </c>
    </row>
    <row r="1102" spans="1:12" x14ac:dyDescent="0.2">
      <c r="A1102" s="16" t="s">
        <v>7632</v>
      </c>
      <c r="B1102" s="16" t="s">
        <v>4119</v>
      </c>
      <c r="C1102" s="16" t="s">
        <v>4120</v>
      </c>
      <c r="D1102" s="16">
        <v>18</v>
      </c>
      <c r="E1102" s="16">
        <v>47008051</v>
      </c>
      <c r="F1102" s="16">
        <v>47017956</v>
      </c>
      <c r="G1102" s="16">
        <v>-1</v>
      </c>
      <c r="H1102" s="16" t="s">
        <v>2403</v>
      </c>
      <c r="I1102" s="16">
        <v>100526842</v>
      </c>
      <c r="J1102" s="16" t="s">
        <v>4120</v>
      </c>
      <c r="K1102" s="16">
        <v>0.60594217159558394</v>
      </c>
      <c r="L1102" s="16">
        <v>-0.34021342799999998</v>
      </c>
    </row>
    <row r="1103" spans="1:12" x14ac:dyDescent="0.2">
      <c r="A1103" s="16" t="s">
        <v>7632</v>
      </c>
      <c r="B1103" s="16" t="s">
        <v>4121</v>
      </c>
      <c r="C1103" s="16" t="s">
        <v>4122</v>
      </c>
      <c r="D1103" s="16">
        <v>18</v>
      </c>
      <c r="E1103" s="16">
        <v>47014851</v>
      </c>
      <c r="F1103" s="16">
        <v>47018906</v>
      </c>
      <c r="G1103" s="16">
        <v>-1</v>
      </c>
      <c r="H1103" s="16" t="s">
        <v>2403</v>
      </c>
      <c r="I1103" s="16">
        <v>6139</v>
      </c>
      <c r="J1103" s="16" t="s">
        <v>4122</v>
      </c>
      <c r="K1103" s="16">
        <v>0.49405942642039902</v>
      </c>
      <c r="L1103" s="16">
        <v>0.18698357400000001</v>
      </c>
    </row>
    <row r="1104" spans="1:12" x14ac:dyDescent="0.2">
      <c r="A1104" s="16" t="s">
        <v>7632</v>
      </c>
      <c r="B1104" s="16" t="s">
        <v>4123</v>
      </c>
      <c r="C1104" s="16" t="s">
        <v>4124</v>
      </c>
      <c r="D1104" s="16">
        <v>19</v>
      </c>
      <c r="E1104" s="16">
        <v>1107636</v>
      </c>
      <c r="F1104" s="16">
        <v>1174282</v>
      </c>
      <c r="G1104" s="16">
        <v>-1</v>
      </c>
      <c r="H1104" s="16" t="s">
        <v>2403</v>
      </c>
      <c r="I1104" s="16">
        <v>22904</v>
      </c>
      <c r="J1104" s="16" t="s">
        <v>4124</v>
      </c>
      <c r="K1104" s="16">
        <v>2.4423765168745198E-2</v>
      </c>
      <c r="L1104" s="16" t="s">
        <v>2428</v>
      </c>
    </row>
    <row r="1105" spans="1:12" x14ac:dyDescent="0.2">
      <c r="A1105" s="16" t="s">
        <v>7632</v>
      </c>
      <c r="B1105" s="16" t="s">
        <v>4125</v>
      </c>
      <c r="C1105" s="16" t="s">
        <v>4126</v>
      </c>
      <c r="D1105" s="16">
        <v>19</v>
      </c>
      <c r="E1105" s="16">
        <v>7112266</v>
      </c>
      <c r="F1105" s="16">
        <v>7294045</v>
      </c>
      <c r="G1105" s="16">
        <v>-1</v>
      </c>
      <c r="H1105" s="16" t="s">
        <v>2403</v>
      </c>
      <c r="I1105" s="16">
        <v>3643</v>
      </c>
      <c r="J1105" s="16" t="s">
        <v>4126</v>
      </c>
      <c r="K1105" s="16">
        <v>0.18654784410219599</v>
      </c>
      <c r="L1105" s="16" t="s">
        <v>2428</v>
      </c>
    </row>
    <row r="1106" spans="1:12" x14ac:dyDescent="0.2">
      <c r="A1106" s="16" t="s">
        <v>7632</v>
      </c>
      <c r="B1106" s="16" t="s">
        <v>4127</v>
      </c>
      <c r="C1106" s="16" t="s">
        <v>4128</v>
      </c>
      <c r="D1106" s="16">
        <v>19</v>
      </c>
      <c r="E1106" s="16">
        <v>10713133</v>
      </c>
      <c r="F1106" s="16">
        <v>10755235</v>
      </c>
      <c r="G1106" s="16">
        <v>1</v>
      </c>
      <c r="H1106" s="16" t="s">
        <v>2403</v>
      </c>
      <c r="I1106" s="16">
        <v>57153</v>
      </c>
      <c r="J1106" s="16" t="s">
        <v>4128</v>
      </c>
      <c r="K1106" s="16">
        <v>4.1464588164882403E-2</v>
      </c>
      <c r="L1106" s="16">
        <v>-0.37886092900000001</v>
      </c>
    </row>
    <row r="1107" spans="1:12" x14ac:dyDescent="0.2">
      <c r="A1107" s="16" t="s">
        <v>7632</v>
      </c>
      <c r="B1107" s="16" t="s">
        <v>4129</v>
      </c>
      <c r="C1107" s="16" t="s">
        <v>4130</v>
      </c>
      <c r="D1107" s="16">
        <v>19</v>
      </c>
      <c r="E1107" s="16">
        <v>10751715</v>
      </c>
      <c r="F1107" s="16">
        <v>10752093</v>
      </c>
      <c r="G1107" s="16">
        <v>1</v>
      </c>
      <c r="H1107" s="16" t="s">
        <v>2403</v>
      </c>
      <c r="I1107" s="16" t="s">
        <v>2428</v>
      </c>
      <c r="J1107" s="16" t="s">
        <v>2428</v>
      </c>
      <c r="K1107" s="16" t="s">
        <v>2428</v>
      </c>
      <c r="L1107" s="16" t="s">
        <v>2428</v>
      </c>
    </row>
    <row r="1108" spans="1:12" x14ac:dyDescent="0.2">
      <c r="A1108" s="16" t="s">
        <v>7632</v>
      </c>
      <c r="B1108" s="16" t="s">
        <v>4131</v>
      </c>
      <c r="C1108" s="16" t="s">
        <v>4132</v>
      </c>
      <c r="D1108" s="16">
        <v>19</v>
      </c>
      <c r="E1108" s="16">
        <v>10764937</v>
      </c>
      <c r="F1108" s="16">
        <v>10803093</v>
      </c>
      <c r="G1108" s="16">
        <v>1</v>
      </c>
      <c r="H1108" s="16" t="s">
        <v>2403</v>
      </c>
      <c r="I1108" s="16">
        <v>3609</v>
      </c>
      <c r="J1108" s="16" t="s">
        <v>4132</v>
      </c>
      <c r="K1108" s="16">
        <v>0.99999683060496702</v>
      </c>
      <c r="L1108" s="16">
        <v>-0.89729294199999998</v>
      </c>
    </row>
    <row r="1109" spans="1:12" x14ac:dyDescent="0.2">
      <c r="A1109" s="16" t="s">
        <v>7632</v>
      </c>
      <c r="B1109" s="16" t="s">
        <v>4133</v>
      </c>
      <c r="C1109" s="16" t="s">
        <v>4134</v>
      </c>
      <c r="D1109" s="16">
        <v>19</v>
      </c>
      <c r="E1109" s="16">
        <v>10812106</v>
      </c>
      <c r="F1109" s="16">
        <v>10824113</v>
      </c>
      <c r="G1109" s="16">
        <v>1</v>
      </c>
      <c r="H1109" s="16" t="s">
        <v>2403</v>
      </c>
      <c r="I1109" s="16">
        <v>81890</v>
      </c>
      <c r="J1109" s="16" t="s">
        <v>4134</v>
      </c>
      <c r="K1109" s="16">
        <v>2.2324964287938101E-4</v>
      </c>
      <c r="L1109" s="16">
        <v>-0.342791499</v>
      </c>
    </row>
    <row r="1110" spans="1:12" x14ac:dyDescent="0.2">
      <c r="A1110" s="16" t="s">
        <v>7632</v>
      </c>
      <c r="B1110" s="16" t="s">
        <v>4135</v>
      </c>
      <c r="C1110" s="16" t="s">
        <v>4136</v>
      </c>
      <c r="D1110" s="16">
        <v>19</v>
      </c>
      <c r="E1110" s="16">
        <v>10828755</v>
      </c>
      <c r="F1110" s="16">
        <v>10944164</v>
      </c>
      <c r="G1110" s="16">
        <v>1</v>
      </c>
      <c r="H1110" s="16" t="s">
        <v>2403</v>
      </c>
      <c r="I1110" s="16">
        <v>1785</v>
      </c>
      <c r="J1110" s="16" t="s">
        <v>4136</v>
      </c>
      <c r="K1110" s="16">
        <v>0.99996859908965496</v>
      </c>
      <c r="L1110" s="16">
        <v>-0.47552378200000001</v>
      </c>
    </row>
    <row r="1111" spans="1:12" x14ac:dyDescent="0.2">
      <c r="A1111" s="16" t="s">
        <v>7632</v>
      </c>
      <c r="B1111" s="16" t="s">
        <v>4137</v>
      </c>
      <c r="C1111" s="16" t="s">
        <v>4138</v>
      </c>
      <c r="D1111" s="16">
        <v>19</v>
      </c>
      <c r="E1111" s="16">
        <v>10943114</v>
      </c>
      <c r="F1111" s="16">
        <v>10946994</v>
      </c>
      <c r="G1111" s="16">
        <v>-1</v>
      </c>
      <c r="H1111" s="16" t="s">
        <v>2403</v>
      </c>
      <c r="I1111" s="16">
        <v>11018</v>
      </c>
      <c r="J1111" s="16" t="s">
        <v>4138</v>
      </c>
      <c r="K1111" s="16">
        <v>1.6241690764056199E-4</v>
      </c>
      <c r="L1111" s="16">
        <v>-0.37991735500000001</v>
      </c>
    </row>
    <row r="1112" spans="1:12" x14ac:dyDescent="0.2">
      <c r="A1112" s="16" t="s">
        <v>7632</v>
      </c>
      <c r="B1112" s="16" t="s">
        <v>4139</v>
      </c>
      <c r="C1112" s="16" t="s">
        <v>4140</v>
      </c>
      <c r="D1112" s="16">
        <v>19</v>
      </c>
      <c r="E1112" s="16">
        <v>10947251</v>
      </c>
      <c r="F1112" s="16">
        <v>10980466</v>
      </c>
      <c r="G1112" s="16">
        <v>1</v>
      </c>
      <c r="H1112" s="16" t="s">
        <v>2403</v>
      </c>
      <c r="I1112" s="16">
        <v>255809</v>
      </c>
      <c r="J1112" s="16" t="s">
        <v>4140</v>
      </c>
      <c r="K1112" s="16" t="s">
        <v>2428</v>
      </c>
      <c r="L1112" s="16">
        <v>0.100777924</v>
      </c>
    </row>
    <row r="1113" spans="1:12" x14ac:dyDescent="0.2">
      <c r="A1113" s="16" t="s">
        <v>7632</v>
      </c>
      <c r="B1113" s="16" t="s">
        <v>4141</v>
      </c>
      <c r="C1113" s="16" t="s">
        <v>4142</v>
      </c>
      <c r="D1113" s="16">
        <v>19</v>
      </c>
      <c r="E1113" s="16">
        <v>10982189</v>
      </c>
      <c r="F1113" s="16">
        <v>11033453</v>
      </c>
      <c r="G1113" s="16">
        <v>1</v>
      </c>
      <c r="H1113" s="16" t="s">
        <v>2403</v>
      </c>
      <c r="I1113" s="16">
        <v>10498</v>
      </c>
      <c r="J1113" s="16" t="s">
        <v>4142</v>
      </c>
      <c r="K1113" s="16">
        <v>0.999357708272541</v>
      </c>
      <c r="L1113" s="16" t="s">
        <v>2428</v>
      </c>
    </row>
    <row r="1114" spans="1:12" x14ac:dyDescent="0.2">
      <c r="A1114" s="16" t="s">
        <v>7632</v>
      </c>
      <c r="B1114" s="16" t="s">
        <v>4143</v>
      </c>
      <c r="C1114" s="16" t="s">
        <v>4144</v>
      </c>
      <c r="D1114" s="16">
        <v>19</v>
      </c>
      <c r="E1114" s="16">
        <v>11033444</v>
      </c>
      <c r="F1114" s="16">
        <v>11039357</v>
      </c>
      <c r="G1114" s="16">
        <v>-1</v>
      </c>
      <c r="H1114" s="16" t="s">
        <v>2403</v>
      </c>
      <c r="I1114" s="16">
        <v>78992</v>
      </c>
      <c r="J1114" s="16" t="s">
        <v>4144</v>
      </c>
      <c r="K1114" s="16">
        <v>1.09917458451604E-3</v>
      </c>
      <c r="L1114" s="16" t="s">
        <v>2428</v>
      </c>
    </row>
    <row r="1115" spans="1:12" x14ac:dyDescent="0.2">
      <c r="A1115" s="16" t="s">
        <v>7632</v>
      </c>
      <c r="B1115" s="16" t="s">
        <v>4145</v>
      </c>
      <c r="C1115" s="16" t="s">
        <v>4146</v>
      </c>
      <c r="D1115" s="16">
        <v>19</v>
      </c>
      <c r="E1115" s="16">
        <v>11039409</v>
      </c>
      <c r="F1115" s="16">
        <v>11044211</v>
      </c>
      <c r="G1115" s="16">
        <v>1</v>
      </c>
      <c r="H1115" s="16" t="s">
        <v>2403</v>
      </c>
      <c r="I1115" s="16">
        <v>90580</v>
      </c>
      <c r="J1115" s="16" t="s">
        <v>4146</v>
      </c>
      <c r="K1115" s="16">
        <v>1.9899193391656302E-3</v>
      </c>
      <c r="L1115" s="16">
        <v>-9.6033731999999997E-2</v>
      </c>
    </row>
    <row r="1116" spans="1:12" x14ac:dyDescent="0.2">
      <c r="A1116" s="16" t="s">
        <v>7632</v>
      </c>
      <c r="B1116" s="16" t="s">
        <v>4147</v>
      </c>
      <c r="C1116" s="16" t="s">
        <v>4148</v>
      </c>
      <c r="D1116" s="16">
        <v>19</v>
      </c>
      <c r="E1116" s="16">
        <v>11071598</v>
      </c>
      <c r="F1116" s="16">
        <v>11176071</v>
      </c>
      <c r="G1116" s="16">
        <v>1</v>
      </c>
      <c r="H1116" s="16" t="s">
        <v>2403</v>
      </c>
      <c r="I1116" s="16">
        <v>6597</v>
      </c>
      <c r="J1116" s="16" t="s">
        <v>4148</v>
      </c>
      <c r="K1116" s="16">
        <v>0.99999999761182901</v>
      </c>
      <c r="L1116" s="16" t="s">
        <v>2428</v>
      </c>
    </row>
    <row r="1117" spans="1:12" x14ac:dyDescent="0.2">
      <c r="A1117" s="16" t="s">
        <v>7632</v>
      </c>
      <c r="B1117" s="16" t="s">
        <v>4149</v>
      </c>
      <c r="C1117" s="16" t="s">
        <v>4150</v>
      </c>
      <c r="D1117" s="16">
        <v>20</v>
      </c>
      <c r="E1117" s="16">
        <v>31946645</v>
      </c>
      <c r="F1117" s="16">
        <v>31989367</v>
      </c>
      <c r="G1117" s="16">
        <v>-1</v>
      </c>
      <c r="H1117" s="16" t="s">
        <v>2403</v>
      </c>
      <c r="I1117" s="16">
        <v>51654</v>
      </c>
      <c r="J1117" s="16" t="s">
        <v>4150</v>
      </c>
      <c r="K1117" s="27">
        <v>1.07824217963136E-14</v>
      </c>
      <c r="L1117" s="16">
        <v>-0.112034258</v>
      </c>
    </row>
    <row r="1118" spans="1:12" x14ac:dyDescent="0.2">
      <c r="A1118" s="16" t="s">
        <v>7632</v>
      </c>
      <c r="B1118" s="16" t="s">
        <v>4151</v>
      </c>
      <c r="C1118" s="16" t="s">
        <v>4152</v>
      </c>
      <c r="D1118" s="16">
        <v>20</v>
      </c>
      <c r="E1118" s="16">
        <v>31995761</v>
      </c>
      <c r="F1118" s="16">
        <v>32031698</v>
      </c>
      <c r="G1118" s="16">
        <v>-1</v>
      </c>
      <c r="H1118" s="16" t="s">
        <v>2403</v>
      </c>
      <c r="I1118" s="16">
        <v>6640</v>
      </c>
      <c r="J1118" s="16" t="s">
        <v>4152</v>
      </c>
      <c r="K1118" s="16">
        <v>0.42823539819880801</v>
      </c>
      <c r="L1118" s="16" t="s">
        <v>2428</v>
      </c>
    </row>
    <row r="1119" spans="1:12" x14ac:dyDescent="0.2">
      <c r="A1119" s="16" t="s">
        <v>7632</v>
      </c>
      <c r="B1119" s="16" t="s">
        <v>4153</v>
      </c>
      <c r="C1119" s="16" t="s">
        <v>4154</v>
      </c>
      <c r="D1119" s="16">
        <v>20</v>
      </c>
      <c r="E1119" s="16">
        <v>32077881</v>
      </c>
      <c r="F1119" s="16">
        <v>32237842</v>
      </c>
      <c r="G1119" s="16">
        <v>1</v>
      </c>
      <c r="H1119" s="16" t="s">
        <v>2403</v>
      </c>
      <c r="I1119" s="16">
        <v>9139</v>
      </c>
      <c r="J1119" s="16" t="s">
        <v>4154</v>
      </c>
      <c r="K1119" s="16">
        <v>0.99935510145212902</v>
      </c>
      <c r="L1119" s="16">
        <v>-3.2648668330000001</v>
      </c>
    </row>
    <row r="1120" spans="1:12" x14ac:dyDescent="0.2">
      <c r="A1120" s="16" t="s">
        <v>7632</v>
      </c>
      <c r="B1120" s="16" t="s">
        <v>4155</v>
      </c>
      <c r="C1120" s="16" t="s">
        <v>4156</v>
      </c>
      <c r="D1120" s="16">
        <v>20</v>
      </c>
      <c r="E1120" s="16">
        <v>32244893</v>
      </c>
      <c r="F1120" s="16">
        <v>32262269</v>
      </c>
      <c r="G1120" s="16">
        <v>-1</v>
      </c>
      <c r="H1120" s="16" t="s">
        <v>2403</v>
      </c>
      <c r="I1120" s="16">
        <v>63941</v>
      </c>
      <c r="J1120" s="16" t="s">
        <v>4156</v>
      </c>
      <c r="K1120" s="16">
        <v>0.79763114468570195</v>
      </c>
      <c r="L1120" s="16">
        <v>-0.32200320900000001</v>
      </c>
    </row>
    <row r="1121" spans="1:12" x14ac:dyDescent="0.2">
      <c r="A1121" s="16" t="s">
        <v>7632</v>
      </c>
      <c r="B1121" s="16" t="s">
        <v>4157</v>
      </c>
      <c r="C1121" s="16" t="s">
        <v>4158</v>
      </c>
      <c r="D1121" s="16">
        <v>20</v>
      </c>
      <c r="E1121" s="16">
        <v>32250090</v>
      </c>
      <c r="F1121" s="16">
        <v>32253425</v>
      </c>
      <c r="G1121" s="16">
        <v>1</v>
      </c>
      <c r="H1121" s="16" t="s">
        <v>2403</v>
      </c>
      <c r="I1121" s="16">
        <v>128864</v>
      </c>
      <c r="J1121" s="16" t="s">
        <v>4158</v>
      </c>
      <c r="K1121" s="16">
        <v>3.0935725705954799E-3</v>
      </c>
      <c r="L1121" s="16">
        <v>-0.24930899000000001</v>
      </c>
    </row>
    <row r="1122" spans="1:12" x14ac:dyDescent="0.2">
      <c r="A1122" s="16" t="s">
        <v>7632</v>
      </c>
      <c r="B1122" s="16" t="s">
        <v>4159</v>
      </c>
      <c r="C1122" s="16" t="s">
        <v>4160</v>
      </c>
      <c r="D1122" s="16">
        <v>20</v>
      </c>
      <c r="E1122" s="16">
        <v>32254304</v>
      </c>
      <c r="F1122" s="16">
        <v>32256331</v>
      </c>
      <c r="G1122" s="16">
        <v>1</v>
      </c>
      <c r="H1122" s="16" t="s">
        <v>2403</v>
      </c>
      <c r="I1122" s="16">
        <v>170487</v>
      </c>
      <c r="J1122" s="16" t="s">
        <v>4160</v>
      </c>
      <c r="K1122" s="16">
        <v>1.0526008602134E-3</v>
      </c>
      <c r="L1122" s="16">
        <v>-0.56089098199999998</v>
      </c>
    </row>
    <row r="1123" spans="1:12" x14ac:dyDescent="0.2">
      <c r="A1123" s="16" t="s">
        <v>7632</v>
      </c>
      <c r="B1123" s="16" t="s">
        <v>4161</v>
      </c>
      <c r="C1123" s="16" t="s">
        <v>4162</v>
      </c>
      <c r="D1123" s="16">
        <v>20</v>
      </c>
      <c r="E1123" s="16">
        <v>32263489</v>
      </c>
      <c r="F1123" s="16">
        <v>32274210</v>
      </c>
      <c r="G1123" s="16">
        <v>-1</v>
      </c>
      <c r="H1123" s="16" t="s">
        <v>2403</v>
      </c>
      <c r="I1123" s="16">
        <v>1869</v>
      </c>
      <c r="J1123" s="16" t="s">
        <v>4162</v>
      </c>
      <c r="K1123" s="16">
        <v>0.95553054498312995</v>
      </c>
      <c r="L1123" s="16">
        <v>-0.32432369300000002</v>
      </c>
    </row>
    <row r="1124" spans="1:12" x14ac:dyDescent="0.2">
      <c r="A1124" s="16" t="s">
        <v>7632</v>
      </c>
      <c r="B1124" s="16" t="s">
        <v>4163</v>
      </c>
      <c r="C1124" s="16" t="s">
        <v>4164</v>
      </c>
      <c r="D1124" s="16">
        <v>20</v>
      </c>
      <c r="E1124" s="16">
        <v>33703167</v>
      </c>
      <c r="F1124" s="16">
        <v>33865928</v>
      </c>
      <c r="G1124" s="16">
        <v>-1</v>
      </c>
      <c r="H1124" s="16" t="s">
        <v>2403</v>
      </c>
      <c r="I1124" s="16">
        <v>55741</v>
      </c>
      <c r="J1124" s="16" t="s">
        <v>4164</v>
      </c>
      <c r="K1124" s="16">
        <v>1.3753313834290699E-4</v>
      </c>
      <c r="L1124" s="16">
        <v>-0.17348878600000001</v>
      </c>
    </row>
    <row r="1125" spans="1:12" x14ac:dyDescent="0.2">
      <c r="A1125" s="16" t="s">
        <v>7632</v>
      </c>
      <c r="B1125" s="16" t="s">
        <v>4165</v>
      </c>
      <c r="C1125" s="16" t="s">
        <v>4166</v>
      </c>
      <c r="D1125" s="16">
        <v>20</v>
      </c>
      <c r="E1125" s="16">
        <v>33814457</v>
      </c>
      <c r="F1125" s="16">
        <v>33864801</v>
      </c>
      <c r="G1125" s="16">
        <v>1</v>
      </c>
      <c r="H1125" s="16" t="s">
        <v>2403</v>
      </c>
      <c r="I1125" s="16">
        <v>10893</v>
      </c>
      <c r="J1125" s="16" t="s">
        <v>4166</v>
      </c>
      <c r="K1125" s="16">
        <v>2.8762328950678501E-2</v>
      </c>
      <c r="L1125" s="16">
        <v>-0.48575147400000002</v>
      </c>
    </row>
    <row r="1126" spans="1:12" x14ac:dyDescent="0.2">
      <c r="A1126" s="16" t="s">
        <v>7632</v>
      </c>
      <c r="B1126" s="16" t="s">
        <v>4167</v>
      </c>
      <c r="C1126" s="16" t="s">
        <v>4168</v>
      </c>
      <c r="D1126" s="16">
        <v>20</v>
      </c>
      <c r="E1126" s="16">
        <v>33866714</v>
      </c>
      <c r="F1126" s="16">
        <v>33872788</v>
      </c>
      <c r="G1126" s="16">
        <v>-1</v>
      </c>
      <c r="H1126" s="16" t="s">
        <v>2403</v>
      </c>
      <c r="I1126" s="16">
        <v>3692</v>
      </c>
      <c r="J1126" s="16" t="s">
        <v>4168</v>
      </c>
      <c r="K1126" s="16">
        <v>0.78194292436547896</v>
      </c>
      <c r="L1126" s="16">
        <v>-2.8008437000000001E-2</v>
      </c>
    </row>
    <row r="1127" spans="1:12" x14ac:dyDescent="0.2">
      <c r="A1127" s="16" t="s">
        <v>7632</v>
      </c>
      <c r="B1127" s="16" t="s">
        <v>3027</v>
      </c>
      <c r="C1127" s="16" t="s">
        <v>3028</v>
      </c>
      <c r="D1127" s="16">
        <v>20</v>
      </c>
      <c r="E1127" s="16">
        <v>33873534</v>
      </c>
      <c r="F1127" s="16">
        <v>33880204</v>
      </c>
      <c r="G1127" s="16">
        <v>-1</v>
      </c>
      <c r="H1127" s="16" t="s">
        <v>2403</v>
      </c>
      <c r="I1127" s="16">
        <v>128876</v>
      </c>
      <c r="J1127" s="16" t="s">
        <v>3028</v>
      </c>
      <c r="K1127" s="27">
        <v>3.49242479222024E-5</v>
      </c>
      <c r="L1127" s="16">
        <v>0.23070111200000001</v>
      </c>
    </row>
    <row r="1128" spans="1:12" x14ac:dyDescent="0.2">
      <c r="A1128" s="16" t="s">
        <v>7632</v>
      </c>
      <c r="B1128" s="16" t="s">
        <v>3029</v>
      </c>
      <c r="C1128" s="16" t="s">
        <v>3030</v>
      </c>
      <c r="D1128" s="16">
        <v>20</v>
      </c>
      <c r="E1128" s="16">
        <v>33890369</v>
      </c>
      <c r="F1128" s="16">
        <v>33999944</v>
      </c>
      <c r="G1128" s="16">
        <v>-1</v>
      </c>
      <c r="H1128" s="16" t="s">
        <v>2403</v>
      </c>
      <c r="I1128" s="16">
        <v>55245</v>
      </c>
      <c r="J1128" s="16" t="s">
        <v>3030</v>
      </c>
      <c r="K1128" s="16">
        <v>4.8544253199032401E-3</v>
      </c>
      <c r="L1128" s="16">
        <v>-0.81806336599999996</v>
      </c>
    </row>
    <row r="1129" spans="1:12" x14ac:dyDescent="0.2">
      <c r="A1129" s="16" t="s">
        <v>7632</v>
      </c>
      <c r="B1129" s="16" t="s">
        <v>3031</v>
      </c>
      <c r="C1129" s="16" t="s">
        <v>3032</v>
      </c>
      <c r="D1129" s="16">
        <v>20</v>
      </c>
      <c r="E1129" s="16">
        <v>34020827</v>
      </c>
      <c r="F1129" s="16">
        <v>34023248</v>
      </c>
      <c r="G1129" s="16">
        <v>1</v>
      </c>
      <c r="H1129" s="16" t="s">
        <v>2403</v>
      </c>
      <c r="I1129" s="16">
        <v>554250</v>
      </c>
      <c r="J1129" s="16" t="s">
        <v>3032</v>
      </c>
      <c r="K1129" s="16">
        <v>4.2362391648504298E-2</v>
      </c>
      <c r="L1129" s="16" t="s">
        <v>2428</v>
      </c>
    </row>
    <row r="1130" spans="1:12" x14ac:dyDescent="0.2">
      <c r="A1130" s="16" t="s">
        <v>7632</v>
      </c>
      <c r="B1130" s="16" t="s">
        <v>3033</v>
      </c>
      <c r="C1130" s="16" t="s">
        <v>3034</v>
      </c>
      <c r="D1130" s="16">
        <v>20</v>
      </c>
      <c r="E1130" s="16">
        <v>34021145</v>
      </c>
      <c r="F1130" s="16">
        <v>34042568</v>
      </c>
      <c r="G1130" s="16">
        <v>-1</v>
      </c>
      <c r="H1130" s="16" t="s">
        <v>2403</v>
      </c>
      <c r="I1130" s="16">
        <v>8200</v>
      </c>
      <c r="J1130" s="16" t="s">
        <v>3034</v>
      </c>
      <c r="K1130" s="16">
        <v>0.92319489892887596</v>
      </c>
      <c r="L1130" s="16">
        <v>7.2736152999999998E-2</v>
      </c>
    </row>
    <row r="1131" spans="1:12" x14ac:dyDescent="0.2">
      <c r="A1131" s="16" t="s">
        <v>7632</v>
      </c>
      <c r="B1131" s="16" t="s">
        <v>3035</v>
      </c>
      <c r="C1131" s="16" t="s">
        <v>3036</v>
      </c>
      <c r="D1131" s="16">
        <v>20</v>
      </c>
      <c r="E1131" s="16">
        <v>34042985</v>
      </c>
      <c r="F1131" s="16">
        <v>34099804</v>
      </c>
      <c r="G1131" s="16">
        <v>1</v>
      </c>
      <c r="H1131" s="16" t="s">
        <v>2403</v>
      </c>
      <c r="I1131" s="16">
        <v>11190</v>
      </c>
      <c r="J1131" s="16" t="s">
        <v>3036</v>
      </c>
      <c r="K1131" s="27">
        <v>8.2512552474909705E-17</v>
      </c>
      <c r="L1131" s="16">
        <v>-0.89837588899999998</v>
      </c>
    </row>
    <row r="1132" spans="1:12" x14ac:dyDescent="0.2">
      <c r="A1132" s="16" t="s">
        <v>7632</v>
      </c>
      <c r="B1132" s="16" t="s">
        <v>3037</v>
      </c>
      <c r="C1132" s="16" t="s">
        <v>3038</v>
      </c>
      <c r="D1132" s="16">
        <v>20</v>
      </c>
      <c r="E1132" s="16">
        <v>34111014</v>
      </c>
      <c r="F1132" s="16">
        <v>34117481</v>
      </c>
      <c r="G1132" s="16">
        <v>-1</v>
      </c>
      <c r="H1132" s="16" t="s">
        <v>2403</v>
      </c>
      <c r="I1132" s="16">
        <v>140873</v>
      </c>
      <c r="J1132" s="16" t="s">
        <v>3038</v>
      </c>
      <c r="K1132" s="16" t="s">
        <v>2428</v>
      </c>
      <c r="L1132" s="16">
        <v>-1.7046168E-2</v>
      </c>
    </row>
    <row r="1133" spans="1:12" x14ac:dyDescent="0.2">
      <c r="A1133" s="16" t="s">
        <v>7632</v>
      </c>
      <c r="B1133" s="16" t="s">
        <v>4169</v>
      </c>
      <c r="C1133" s="16" t="s">
        <v>4170</v>
      </c>
      <c r="D1133" s="16">
        <v>20</v>
      </c>
      <c r="E1133" s="16">
        <v>34129770</v>
      </c>
      <c r="F1133" s="16">
        <v>34145405</v>
      </c>
      <c r="G1133" s="16">
        <v>1</v>
      </c>
      <c r="H1133" s="16" t="s">
        <v>2403</v>
      </c>
      <c r="I1133" s="16">
        <v>51614</v>
      </c>
      <c r="J1133" s="16" t="s">
        <v>4170</v>
      </c>
      <c r="K1133" s="16">
        <v>3.8590767192969002E-3</v>
      </c>
      <c r="L1133" s="16">
        <v>-0.537742885</v>
      </c>
    </row>
    <row r="1134" spans="1:12" x14ac:dyDescent="0.2">
      <c r="A1134" s="16" t="s">
        <v>7632</v>
      </c>
      <c r="B1134" s="16" t="s">
        <v>4171</v>
      </c>
      <c r="C1134" s="16" t="s">
        <v>4172</v>
      </c>
      <c r="D1134" s="16">
        <v>20</v>
      </c>
      <c r="E1134" s="16">
        <v>34203814</v>
      </c>
      <c r="F1134" s="16">
        <v>34208971</v>
      </c>
      <c r="G1134" s="16">
        <v>1</v>
      </c>
      <c r="H1134" s="16" t="s">
        <v>2403</v>
      </c>
      <c r="I1134" s="16">
        <v>6676</v>
      </c>
      <c r="J1134" s="16" t="s">
        <v>4172</v>
      </c>
      <c r="K1134" s="16">
        <v>0.110567923366472</v>
      </c>
      <c r="L1134" s="16">
        <v>-0.44195446399999999</v>
      </c>
    </row>
    <row r="1135" spans="1:12" x14ac:dyDescent="0.2">
      <c r="A1135" s="16" t="s">
        <v>7632</v>
      </c>
      <c r="B1135" s="16" t="s">
        <v>4173</v>
      </c>
      <c r="C1135" s="16" t="s">
        <v>4174</v>
      </c>
      <c r="D1135" s="16">
        <v>20</v>
      </c>
      <c r="E1135" s="16">
        <v>34213953</v>
      </c>
      <c r="F1135" s="16">
        <v>34252878</v>
      </c>
      <c r="G1135" s="16">
        <v>-1</v>
      </c>
      <c r="H1135" s="16" t="s">
        <v>2403</v>
      </c>
      <c r="I1135" s="16">
        <v>8904</v>
      </c>
      <c r="J1135" s="16" t="s">
        <v>4174</v>
      </c>
      <c r="K1135" s="27">
        <v>3.8709509572668599E-7</v>
      </c>
      <c r="L1135" s="16" t="s">
        <v>2428</v>
      </c>
    </row>
    <row r="1136" spans="1:12" x14ac:dyDescent="0.2">
      <c r="A1136" s="16" t="s">
        <v>7632</v>
      </c>
      <c r="B1136" s="16" t="s">
        <v>4175</v>
      </c>
      <c r="C1136" s="16" t="s">
        <v>4176</v>
      </c>
      <c r="D1136" s="16">
        <v>20</v>
      </c>
      <c r="E1136" s="16">
        <v>34220262</v>
      </c>
      <c r="F1136" s="16">
        <v>34262466</v>
      </c>
      <c r="G1136" s="16">
        <v>-1</v>
      </c>
      <c r="H1136" s="16" t="s">
        <v>2403</v>
      </c>
      <c r="I1136" s="16" t="s">
        <v>2428</v>
      </c>
      <c r="J1136" s="16" t="s">
        <v>2428</v>
      </c>
      <c r="K1136" s="16" t="s">
        <v>2428</v>
      </c>
      <c r="L1136" s="16" t="s">
        <v>2428</v>
      </c>
    </row>
    <row r="1137" spans="1:12" x14ac:dyDescent="0.2">
      <c r="A1137" s="16" t="s">
        <v>7632</v>
      </c>
      <c r="B1137" s="16" t="s">
        <v>4177</v>
      </c>
      <c r="C1137" s="16" t="s">
        <v>4178</v>
      </c>
      <c r="D1137" s="16">
        <v>20</v>
      </c>
      <c r="E1137" s="16">
        <v>34236847</v>
      </c>
      <c r="F1137" s="16">
        <v>34252878</v>
      </c>
      <c r="G1137" s="16">
        <v>-1</v>
      </c>
      <c r="H1137" s="16" t="s">
        <v>2403</v>
      </c>
      <c r="I1137" s="16">
        <v>10137</v>
      </c>
      <c r="J1137" s="16" t="s">
        <v>4178</v>
      </c>
      <c r="K1137" s="16">
        <v>0.47467392057483898</v>
      </c>
      <c r="L1137" s="16">
        <v>-0.29743392899999999</v>
      </c>
    </row>
    <row r="1138" spans="1:12" x14ac:dyDescent="0.2">
      <c r="A1138" s="16" t="s">
        <v>7632</v>
      </c>
      <c r="B1138" s="16" t="s">
        <v>4179</v>
      </c>
      <c r="C1138" s="16" t="s">
        <v>4180</v>
      </c>
      <c r="D1138" s="16">
        <v>20</v>
      </c>
      <c r="E1138" s="16">
        <v>34255977</v>
      </c>
      <c r="F1138" s="16">
        <v>34287281</v>
      </c>
      <c r="G1138" s="16">
        <v>-1</v>
      </c>
      <c r="H1138" s="16" t="s">
        <v>2403</v>
      </c>
      <c r="I1138" s="16">
        <v>9054</v>
      </c>
      <c r="J1138" s="16" t="s">
        <v>4180</v>
      </c>
      <c r="K1138" s="16">
        <v>0.83212090945738904</v>
      </c>
      <c r="L1138" s="16">
        <v>-0.78219067200000003</v>
      </c>
    </row>
    <row r="1139" spans="1:12" x14ac:dyDescent="0.2">
      <c r="A1139" s="16" t="s">
        <v>7632</v>
      </c>
      <c r="B1139" s="16" t="s">
        <v>4181</v>
      </c>
      <c r="C1139" s="16" t="s">
        <v>4182</v>
      </c>
      <c r="D1139" s="16">
        <v>20</v>
      </c>
      <c r="E1139" s="16">
        <v>34287194</v>
      </c>
      <c r="F1139" s="16">
        <v>34288906</v>
      </c>
      <c r="G1139" s="16">
        <v>1</v>
      </c>
      <c r="H1139" s="16" t="s">
        <v>2403</v>
      </c>
      <c r="I1139" s="16">
        <v>140823</v>
      </c>
      <c r="J1139" s="16" t="s">
        <v>4182</v>
      </c>
      <c r="K1139" s="16">
        <v>0.72680695405701301</v>
      </c>
      <c r="L1139" s="16">
        <v>-0.30391537099999999</v>
      </c>
    </row>
    <row r="1140" spans="1:12" x14ac:dyDescent="0.2">
      <c r="A1140" s="16" t="s">
        <v>7632</v>
      </c>
      <c r="B1140" s="16" t="s">
        <v>4183</v>
      </c>
      <c r="C1140" s="16" t="s">
        <v>4184</v>
      </c>
      <c r="D1140" s="16">
        <v>20</v>
      </c>
      <c r="E1140" s="16">
        <v>34291531</v>
      </c>
      <c r="F1140" s="16">
        <v>34330234</v>
      </c>
      <c r="G1140" s="16">
        <v>-1</v>
      </c>
      <c r="H1140" s="16" t="s">
        <v>2403</v>
      </c>
      <c r="I1140" s="16">
        <v>9584</v>
      </c>
      <c r="J1140" s="16" t="s">
        <v>4184</v>
      </c>
      <c r="K1140" s="16">
        <v>0.99999691549519998</v>
      </c>
      <c r="L1140" s="16">
        <v>-0.85780517499999998</v>
      </c>
    </row>
    <row r="1141" spans="1:12" x14ac:dyDescent="0.2">
      <c r="A1141" s="16" t="s">
        <v>7632</v>
      </c>
      <c r="B1141" s="16" t="s">
        <v>4185</v>
      </c>
      <c r="C1141" s="16" t="s">
        <v>4186</v>
      </c>
      <c r="D1141" s="16">
        <v>20</v>
      </c>
      <c r="E1141" s="16">
        <v>34359896</v>
      </c>
      <c r="F1141" s="16">
        <v>34538303</v>
      </c>
      <c r="G1141" s="16">
        <v>1</v>
      </c>
      <c r="H1141" s="16" t="s">
        <v>2403</v>
      </c>
      <c r="I1141" s="16">
        <v>51230</v>
      </c>
      <c r="J1141" s="16" t="s">
        <v>4186</v>
      </c>
      <c r="K1141" s="16">
        <v>0.97573922758077902</v>
      </c>
      <c r="L1141" s="16">
        <v>-0.31477599000000001</v>
      </c>
    </row>
    <row r="1142" spans="1:12" x14ac:dyDescent="0.2">
      <c r="A1142" s="16" t="s">
        <v>7632</v>
      </c>
      <c r="B1142" s="16" t="s">
        <v>4187</v>
      </c>
      <c r="C1142" s="16" t="s">
        <v>4188</v>
      </c>
      <c r="D1142" s="16">
        <v>20</v>
      </c>
      <c r="E1142" s="16">
        <v>34541539</v>
      </c>
      <c r="F1142" s="16">
        <v>34547394</v>
      </c>
      <c r="G1142" s="16">
        <v>-1</v>
      </c>
      <c r="H1142" s="16" t="s">
        <v>2403</v>
      </c>
      <c r="I1142" s="16">
        <v>51282</v>
      </c>
      <c r="J1142" s="16" t="s">
        <v>4188</v>
      </c>
      <c r="K1142" s="16">
        <v>0.15831134208105299</v>
      </c>
      <c r="L1142" s="16">
        <v>-1.0800831360000001</v>
      </c>
    </row>
    <row r="1143" spans="1:12" x14ac:dyDescent="0.2">
      <c r="A1143" s="16" t="s">
        <v>7632</v>
      </c>
      <c r="B1143" s="16" t="s">
        <v>4189</v>
      </c>
      <c r="C1143" s="16" t="s">
        <v>4190</v>
      </c>
      <c r="D1143" s="16">
        <v>20</v>
      </c>
      <c r="E1143" s="16">
        <v>34556512</v>
      </c>
      <c r="F1143" s="16">
        <v>34618622</v>
      </c>
      <c r="G1143" s="16">
        <v>1</v>
      </c>
      <c r="H1143" s="16" t="s">
        <v>2403</v>
      </c>
      <c r="I1143" s="16">
        <v>140894</v>
      </c>
      <c r="J1143" s="16" t="s">
        <v>4190</v>
      </c>
      <c r="K1143" s="27">
        <v>2.2929679554667201E-7</v>
      </c>
      <c r="L1143" s="16">
        <v>-3.1033860000000001E-3</v>
      </c>
    </row>
    <row r="1144" spans="1:12" x14ac:dyDescent="0.2">
      <c r="A1144" s="16" t="s">
        <v>7632</v>
      </c>
      <c r="B1144" s="16" t="s">
        <v>3039</v>
      </c>
      <c r="C1144" s="16" t="s">
        <v>3040</v>
      </c>
      <c r="D1144" s="16">
        <v>20</v>
      </c>
      <c r="E1144" s="16">
        <v>57414773</v>
      </c>
      <c r="F1144" s="16">
        <v>57486247</v>
      </c>
      <c r="G1144" s="16">
        <v>1</v>
      </c>
      <c r="H1144" s="16" t="s">
        <v>2403</v>
      </c>
      <c r="I1144" s="16">
        <v>2778</v>
      </c>
      <c r="J1144" s="16" t="s">
        <v>3040</v>
      </c>
      <c r="K1144" s="16">
        <v>0.99954008163029995</v>
      </c>
      <c r="L1144" s="16">
        <v>-0.61056034400000003</v>
      </c>
    </row>
    <row r="1145" spans="1:12" x14ac:dyDescent="0.2">
      <c r="A1145" s="16" t="s">
        <v>7632</v>
      </c>
      <c r="B1145" s="16" t="s">
        <v>4191</v>
      </c>
      <c r="C1145" s="16" t="s">
        <v>4192</v>
      </c>
      <c r="D1145" s="16">
        <v>22</v>
      </c>
      <c r="E1145" s="16">
        <v>32908539</v>
      </c>
      <c r="F1145" s="16">
        <v>33454358</v>
      </c>
      <c r="G1145" s="16">
        <v>-1</v>
      </c>
      <c r="H1145" s="16" t="s">
        <v>2403</v>
      </c>
      <c r="I1145" s="16">
        <v>8224</v>
      </c>
      <c r="J1145" s="16" t="s">
        <v>4192</v>
      </c>
      <c r="K1145" s="16">
        <v>0.57781232352996503</v>
      </c>
      <c r="L1145" s="16">
        <v>0.55346050300000005</v>
      </c>
    </row>
    <row r="1146" spans="1:12" x14ac:dyDescent="0.2">
      <c r="A1146" s="16" t="s">
        <v>7632</v>
      </c>
      <c r="B1146" s="16" t="s">
        <v>3041</v>
      </c>
      <c r="C1146" s="16" t="s">
        <v>3042</v>
      </c>
      <c r="D1146" s="16">
        <v>22</v>
      </c>
      <c r="E1146" s="16">
        <v>46449749</v>
      </c>
      <c r="F1146" s="16">
        <v>46509808</v>
      </c>
      <c r="G1146" s="16">
        <v>1</v>
      </c>
      <c r="H1146" s="16" t="s">
        <v>2403</v>
      </c>
      <c r="I1146" s="16">
        <v>400931</v>
      </c>
      <c r="J1146" s="16" t="s">
        <v>3043</v>
      </c>
      <c r="K1146" s="16" t="s">
        <v>2428</v>
      </c>
      <c r="L1146" s="16" t="s">
        <v>2428</v>
      </c>
    </row>
    <row r="1147" spans="1:12" x14ac:dyDescent="0.2">
      <c r="A1147" s="16" t="s">
        <v>371</v>
      </c>
      <c r="B1147" s="16" t="s">
        <v>4193</v>
      </c>
      <c r="C1147" s="16" t="s">
        <v>4194</v>
      </c>
      <c r="D1147" s="16">
        <v>1</v>
      </c>
      <c r="E1147" s="16">
        <v>54691105</v>
      </c>
      <c r="F1147" s="16">
        <v>54879152</v>
      </c>
      <c r="G1147" s="16">
        <v>-1</v>
      </c>
      <c r="H1147" s="16" t="s">
        <v>2403</v>
      </c>
      <c r="I1147" s="16">
        <v>23648</v>
      </c>
      <c r="J1147" s="16" t="s">
        <v>4194</v>
      </c>
      <c r="K1147" s="16">
        <v>0.99975619603717003</v>
      </c>
      <c r="L1147" s="16" t="s">
        <v>2428</v>
      </c>
    </row>
    <row r="1148" spans="1:12" x14ac:dyDescent="0.2">
      <c r="A1148" s="16" t="s">
        <v>371</v>
      </c>
      <c r="B1148" s="16" t="s">
        <v>2865</v>
      </c>
      <c r="C1148" s="16" t="s">
        <v>2866</v>
      </c>
      <c r="D1148" s="16">
        <v>1</v>
      </c>
      <c r="E1148" s="16">
        <v>177893091</v>
      </c>
      <c r="F1148" s="16">
        <v>177953438</v>
      </c>
      <c r="G1148" s="16">
        <v>-1</v>
      </c>
      <c r="H1148" s="16" t="s">
        <v>2403</v>
      </c>
      <c r="I1148" s="16">
        <v>89866</v>
      </c>
      <c r="J1148" s="16" t="s">
        <v>2866</v>
      </c>
      <c r="K1148" s="27">
        <v>4.4362237667384201E-13</v>
      </c>
      <c r="L1148" s="16">
        <v>-0.216201698</v>
      </c>
    </row>
    <row r="1149" spans="1:12" x14ac:dyDescent="0.2">
      <c r="A1149" s="16" t="s">
        <v>371</v>
      </c>
      <c r="B1149" s="16" t="s">
        <v>2867</v>
      </c>
      <c r="C1149" s="16" t="s">
        <v>2868</v>
      </c>
      <c r="D1149" s="16">
        <v>2</v>
      </c>
      <c r="E1149" s="16">
        <v>667335</v>
      </c>
      <c r="F1149" s="16">
        <v>677439</v>
      </c>
      <c r="G1149" s="16">
        <v>-1</v>
      </c>
      <c r="H1149" s="16" t="s">
        <v>2403</v>
      </c>
      <c r="I1149" s="16">
        <v>129787</v>
      </c>
      <c r="J1149" s="16" t="s">
        <v>2868</v>
      </c>
      <c r="K1149" s="16">
        <v>5.3635149364514197E-2</v>
      </c>
      <c r="L1149" s="16">
        <v>-0.434028937</v>
      </c>
    </row>
    <row r="1150" spans="1:12" x14ac:dyDescent="0.2">
      <c r="A1150" s="16" t="s">
        <v>371</v>
      </c>
      <c r="B1150" s="16" t="s">
        <v>3138</v>
      </c>
      <c r="C1150" s="16" t="s">
        <v>3139</v>
      </c>
      <c r="D1150" s="16">
        <v>2</v>
      </c>
      <c r="E1150" s="16">
        <v>25042038</v>
      </c>
      <c r="F1150" s="16">
        <v>25142708</v>
      </c>
      <c r="G1150" s="16">
        <v>-1</v>
      </c>
      <c r="H1150" s="16" t="s">
        <v>2403</v>
      </c>
      <c r="I1150" s="16">
        <v>109</v>
      </c>
      <c r="J1150" s="16" t="s">
        <v>3139</v>
      </c>
      <c r="K1150" s="16">
        <v>1.37930101469091E-3</v>
      </c>
      <c r="L1150" s="16">
        <v>-0.63887899299999995</v>
      </c>
    </row>
    <row r="1151" spans="1:12" x14ac:dyDescent="0.2">
      <c r="A1151" s="16" t="s">
        <v>371</v>
      </c>
      <c r="B1151" s="16" t="s">
        <v>3140</v>
      </c>
      <c r="C1151" s="16" t="s">
        <v>3141</v>
      </c>
      <c r="D1151" s="16">
        <v>2</v>
      </c>
      <c r="E1151" s="16">
        <v>25166505</v>
      </c>
      <c r="F1151" s="16">
        <v>25194963</v>
      </c>
      <c r="G1151" s="16">
        <v>-1</v>
      </c>
      <c r="H1151" s="16" t="s">
        <v>2403</v>
      </c>
      <c r="I1151" s="16">
        <v>51277</v>
      </c>
      <c r="J1151" s="16" t="s">
        <v>3141</v>
      </c>
      <c r="K1151" s="16">
        <v>4.8258233340601399E-2</v>
      </c>
      <c r="L1151" s="16">
        <v>-1.2926057909999999</v>
      </c>
    </row>
    <row r="1152" spans="1:12" x14ac:dyDescent="0.2">
      <c r="A1152" s="16" t="s">
        <v>371</v>
      </c>
      <c r="B1152" s="16" t="s">
        <v>2871</v>
      </c>
      <c r="C1152" s="16" t="s">
        <v>2872</v>
      </c>
      <c r="D1152" s="16">
        <v>2</v>
      </c>
      <c r="E1152" s="16">
        <v>168810530</v>
      </c>
      <c r="F1152" s="16">
        <v>169104651</v>
      </c>
      <c r="G1152" s="16">
        <v>-1</v>
      </c>
      <c r="H1152" s="16" t="s">
        <v>2403</v>
      </c>
      <c r="I1152" s="16">
        <v>27347</v>
      </c>
      <c r="J1152" s="16" t="s">
        <v>2872</v>
      </c>
      <c r="K1152" s="16">
        <v>0.99946243141764102</v>
      </c>
      <c r="L1152" s="16">
        <v>-1.2747879310000001</v>
      </c>
    </row>
    <row r="1153" spans="1:12" x14ac:dyDescent="0.2">
      <c r="A1153" s="16" t="s">
        <v>371</v>
      </c>
      <c r="B1153" s="16" t="s">
        <v>2937</v>
      </c>
      <c r="C1153" s="16" t="s">
        <v>2938</v>
      </c>
      <c r="D1153" s="16">
        <v>3</v>
      </c>
      <c r="E1153" s="16">
        <v>141043055</v>
      </c>
      <c r="F1153" s="16">
        <v>141168634</v>
      </c>
      <c r="G1153" s="16">
        <v>1</v>
      </c>
      <c r="H1153" s="16" t="s">
        <v>2403</v>
      </c>
      <c r="I1153" s="16">
        <v>253461</v>
      </c>
      <c r="J1153" s="16" t="s">
        <v>2938</v>
      </c>
      <c r="K1153" s="16">
        <v>0.97949144936683996</v>
      </c>
      <c r="L1153" s="16">
        <v>-1.877995699</v>
      </c>
    </row>
    <row r="1154" spans="1:12" x14ac:dyDescent="0.2">
      <c r="A1154" s="16" t="s">
        <v>371</v>
      </c>
      <c r="B1154" s="16" t="s">
        <v>2939</v>
      </c>
      <c r="C1154" s="16" t="s">
        <v>2940</v>
      </c>
      <c r="D1154" s="16">
        <v>3</v>
      </c>
      <c r="E1154" s="16">
        <v>141205889</v>
      </c>
      <c r="F1154" s="16">
        <v>141334184</v>
      </c>
      <c r="G1154" s="16">
        <v>1</v>
      </c>
      <c r="H1154" s="16" t="s">
        <v>2403</v>
      </c>
      <c r="I1154" s="16">
        <v>5922</v>
      </c>
      <c r="J1154" s="16" t="s">
        <v>2940</v>
      </c>
      <c r="K1154" s="27">
        <v>5.3166662616203001E-17</v>
      </c>
      <c r="L1154" s="16">
        <v>-7.1970030000000004E-2</v>
      </c>
    </row>
    <row r="1155" spans="1:12" x14ac:dyDescent="0.2">
      <c r="A1155" s="16" t="s">
        <v>371</v>
      </c>
      <c r="B1155" s="16" t="s">
        <v>2941</v>
      </c>
      <c r="C1155" s="16" t="s">
        <v>2942</v>
      </c>
      <c r="D1155" s="16">
        <v>4</v>
      </c>
      <c r="E1155" s="16">
        <v>17630929</v>
      </c>
      <c r="F1155" s="16">
        <v>17783135</v>
      </c>
      <c r="G1155" s="16">
        <v>-1</v>
      </c>
      <c r="H1155" s="16" t="s">
        <v>2403</v>
      </c>
      <c r="I1155" s="16">
        <v>27146</v>
      </c>
      <c r="J1155" s="16" t="s">
        <v>2942</v>
      </c>
      <c r="K1155" s="16" t="s">
        <v>2428</v>
      </c>
      <c r="L1155" s="16">
        <v>1.066569334</v>
      </c>
    </row>
    <row r="1156" spans="1:12" x14ac:dyDescent="0.2">
      <c r="A1156" s="16" t="s">
        <v>371</v>
      </c>
      <c r="B1156" s="16" t="s">
        <v>2943</v>
      </c>
      <c r="C1156" s="16" t="s">
        <v>2944</v>
      </c>
      <c r="D1156" s="16">
        <v>4</v>
      </c>
      <c r="E1156" s="16">
        <v>17802278</v>
      </c>
      <c r="F1156" s="16">
        <v>17812381</v>
      </c>
      <c r="G1156" s="16">
        <v>-1</v>
      </c>
      <c r="H1156" s="16" t="s">
        <v>2403</v>
      </c>
      <c r="I1156" s="16">
        <v>54876</v>
      </c>
      <c r="J1156" s="16" t="s">
        <v>2944</v>
      </c>
      <c r="K1156" s="16">
        <v>4.0986597341699897E-3</v>
      </c>
      <c r="L1156" s="16">
        <v>-0.84525832400000001</v>
      </c>
    </row>
    <row r="1157" spans="1:12" x14ac:dyDescent="0.2">
      <c r="A1157" s="16" t="s">
        <v>371</v>
      </c>
      <c r="B1157" s="16" t="s">
        <v>2945</v>
      </c>
      <c r="C1157" s="16" t="s">
        <v>2946</v>
      </c>
      <c r="D1157" s="16">
        <v>4</v>
      </c>
      <c r="E1157" s="16">
        <v>17812525</v>
      </c>
      <c r="F1157" s="16">
        <v>17846485</v>
      </c>
      <c r="G1157" s="16">
        <v>1</v>
      </c>
      <c r="H1157" s="16" t="s">
        <v>2403</v>
      </c>
      <c r="I1157" s="16">
        <v>64151</v>
      </c>
      <c r="J1157" s="16" t="s">
        <v>2946</v>
      </c>
      <c r="K1157" s="16">
        <v>0.61814419720583202</v>
      </c>
      <c r="L1157" s="16">
        <v>2.7703829999999999E-2</v>
      </c>
    </row>
    <row r="1158" spans="1:12" x14ac:dyDescent="0.2">
      <c r="A1158" s="16" t="s">
        <v>371</v>
      </c>
      <c r="B1158" s="16" t="s">
        <v>2947</v>
      </c>
      <c r="C1158" s="16" t="s">
        <v>2948</v>
      </c>
      <c r="D1158" s="16">
        <v>4</v>
      </c>
      <c r="E1158" s="16">
        <v>17842822</v>
      </c>
      <c r="F1158" s="16">
        <v>18023499</v>
      </c>
      <c r="G1158" s="16">
        <v>-1</v>
      </c>
      <c r="H1158" s="16" t="s">
        <v>2403</v>
      </c>
      <c r="I1158" s="16">
        <v>254251</v>
      </c>
      <c r="J1158" s="16" t="s">
        <v>2948</v>
      </c>
      <c r="K1158" s="16">
        <v>0.96311457047095095</v>
      </c>
      <c r="L1158" s="16">
        <v>-0.66060307200000001</v>
      </c>
    </row>
    <row r="1159" spans="1:12" x14ac:dyDescent="0.2">
      <c r="A1159" s="16" t="s">
        <v>371</v>
      </c>
      <c r="B1159" s="16" t="s">
        <v>3384</v>
      </c>
      <c r="C1159" s="16" t="s">
        <v>3385</v>
      </c>
      <c r="D1159" s="16">
        <v>5</v>
      </c>
      <c r="E1159" s="16">
        <v>42423879</v>
      </c>
      <c r="F1159" s="16">
        <v>42721979</v>
      </c>
      <c r="G1159" s="16">
        <v>1</v>
      </c>
      <c r="H1159" s="16" t="s">
        <v>2403</v>
      </c>
      <c r="I1159" s="16">
        <v>2690</v>
      </c>
      <c r="J1159" s="16" t="s">
        <v>3385</v>
      </c>
      <c r="K1159" s="16">
        <v>2.3217714070485301E-4</v>
      </c>
      <c r="L1159" s="16">
        <v>-0.24680751400000001</v>
      </c>
    </row>
    <row r="1160" spans="1:12" x14ac:dyDescent="0.2">
      <c r="A1160" s="16" t="s">
        <v>371</v>
      </c>
      <c r="B1160" s="16" t="s">
        <v>3386</v>
      </c>
      <c r="C1160" s="16" t="s">
        <v>3387</v>
      </c>
      <c r="D1160" s="16">
        <v>5</v>
      </c>
      <c r="E1160" s="16">
        <v>42756903</v>
      </c>
      <c r="F1160" s="16">
        <v>42802462</v>
      </c>
      <c r="G1160" s="16">
        <v>1</v>
      </c>
      <c r="H1160" s="16" t="s">
        <v>2403</v>
      </c>
      <c r="I1160" s="16">
        <v>100129792</v>
      </c>
      <c r="J1160" s="16" t="s">
        <v>3387</v>
      </c>
      <c r="K1160" s="16" t="s">
        <v>2428</v>
      </c>
      <c r="L1160" s="16">
        <v>2.1341096E-2</v>
      </c>
    </row>
    <row r="1161" spans="1:12" x14ac:dyDescent="0.2">
      <c r="A1161" s="16" t="s">
        <v>371</v>
      </c>
      <c r="B1161" s="16" t="s">
        <v>3388</v>
      </c>
      <c r="C1161" s="16" t="s">
        <v>3389</v>
      </c>
      <c r="D1161" s="16">
        <v>5</v>
      </c>
      <c r="E1161" s="16">
        <v>42799982</v>
      </c>
      <c r="F1161" s="16">
        <v>42887494</v>
      </c>
      <c r="G1161" s="16">
        <v>-1</v>
      </c>
      <c r="H1161" s="16" t="s">
        <v>2403</v>
      </c>
      <c r="I1161" s="16">
        <v>6414</v>
      </c>
      <c r="J1161" s="16" t="s">
        <v>3389</v>
      </c>
      <c r="K1161" s="27">
        <v>3.0031746734385697E-8</v>
      </c>
      <c r="L1161" s="16">
        <v>-0.12735959599999999</v>
      </c>
    </row>
    <row r="1162" spans="1:12" x14ac:dyDescent="0.2">
      <c r="A1162" s="16" t="s">
        <v>371</v>
      </c>
      <c r="B1162" s="16" t="s">
        <v>2949</v>
      </c>
      <c r="C1162" s="16" t="s">
        <v>2950</v>
      </c>
      <c r="D1162" s="16">
        <v>5</v>
      </c>
      <c r="E1162" s="16">
        <v>122680579</v>
      </c>
      <c r="F1162" s="16">
        <v>122759286</v>
      </c>
      <c r="G1162" s="16">
        <v>-1</v>
      </c>
      <c r="H1162" s="16" t="s">
        <v>2403</v>
      </c>
      <c r="I1162" s="16">
        <v>153241</v>
      </c>
      <c r="J1162" s="16" t="s">
        <v>2950</v>
      </c>
      <c r="K1162" s="27">
        <v>4.3447069250691603E-11</v>
      </c>
      <c r="L1162" s="16">
        <v>-0.52886464200000005</v>
      </c>
    </row>
    <row r="1163" spans="1:12" x14ac:dyDescent="0.2">
      <c r="A1163" s="16" t="s">
        <v>371</v>
      </c>
      <c r="B1163" s="16" t="s">
        <v>2873</v>
      </c>
      <c r="C1163" s="16" t="s">
        <v>2874</v>
      </c>
      <c r="D1163" s="16">
        <v>6</v>
      </c>
      <c r="E1163" s="16">
        <v>20534688</v>
      </c>
      <c r="F1163" s="16">
        <v>21232635</v>
      </c>
      <c r="G1163" s="16">
        <v>1</v>
      </c>
      <c r="H1163" s="16" t="s">
        <v>2403</v>
      </c>
      <c r="I1163" s="16">
        <v>54901</v>
      </c>
      <c r="J1163" s="16" t="s">
        <v>2874</v>
      </c>
      <c r="K1163" s="16">
        <v>0.57765048084311499</v>
      </c>
      <c r="L1163" s="16">
        <v>0.90433839699999996</v>
      </c>
    </row>
    <row r="1164" spans="1:12" x14ac:dyDescent="0.2">
      <c r="A1164" s="16" t="s">
        <v>371</v>
      </c>
      <c r="B1164" s="16" t="s">
        <v>2951</v>
      </c>
      <c r="C1164" s="16" t="s">
        <v>2952</v>
      </c>
      <c r="D1164" s="16">
        <v>6</v>
      </c>
      <c r="E1164" s="16">
        <v>33989628</v>
      </c>
      <c r="F1164" s="16">
        <v>34123399</v>
      </c>
      <c r="G1164" s="16">
        <v>-1</v>
      </c>
      <c r="H1164" s="16" t="s">
        <v>2403</v>
      </c>
      <c r="I1164" s="16">
        <v>2914</v>
      </c>
      <c r="J1164" s="16" t="s">
        <v>2952</v>
      </c>
      <c r="K1164" s="16">
        <v>0.97935008536926305</v>
      </c>
      <c r="L1164" s="16">
        <v>-0.63521875400000005</v>
      </c>
    </row>
    <row r="1165" spans="1:12" x14ac:dyDescent="0.2">
      <c r="A1165" s="16" t="s">
        <v>371</v>
      </c>
      <c r="B1165" s="16" t="s">
        <v>2953</v>
      </c>
      <c r="C1165" s="16" t="s">
        <v>360</v>
      </c>
      <c r="D1165" s="16">
        <v>6</v>
      </c>
      <c r="E1165" s="16">
        <v>34204650</v>
      </c>
      <c r="F1165" s="16">
        <v>34214008</v>
      </c>
      <c r="G1165" s="16">
        <v>1</v>
      </c>
      <c r="H1165" s="16" t="s">
        <v>2403</v>
      </c>
      <c r="I1165" s="16">
        <v>3159</v>
      </c>
      <c r="J1165" s="16" t="s">
        <v>360</v>
      </c>
      <c r="K1165" s="16">
        <v>0.72429977433985604</v>
      </c>
      <c r="L1165" s="16">
        <v>-0.91011637999999995</v>
      </c>
    </row>
    <row r="1166" spans="1:12" x14ac:dyDescent="0.2">
      <c r="A1166" s="16" t="s">
        <v>371</v>
      </c>
      <c r="B1166" s="16" t="s">
        <v>2954</v>
      </c>
      <c r="C1166" s="16" t="s">
        <v>354</v>
      </c>
      <c r="D1166" s="16">
        <v>6</v>
      </c>
      <c r="E1166" s="16">
        <v>34214157</v>
      </c>
      <c r="F1166" s="16">
        <v>34217247</v>
      </c>
      <c r="G1166" s="16">
        <v>-1</v>
      </c>
      <c r="H1166" s="16" t="s">
        <v>2403</v>
      </c>
      <c r="I1166" s="16">
        <v>221491</v>
      </c>
      <c r="J1166" s="16" t="s">
        <v>354</v>
      </c>
      <c r="K1166" s="16">
        <v>0.29871864309511997</v>
      </c>
      <c r="L1166" s="16">
        <v>-0.83430399</v>
      </c>
    </row>
    <row r="1167" spans="1:12" x14ac:dyDescent="0.2">
      <c r="A1167" s="16" t="s">
        <v>371</v>
      </c>
      <c r="B1167" s="16" t="s">
        <v>2955</v>
      </c>
      <c r="C1167" s="16" t="s">
        <v>362</v>
      </c>
      <c r="D1167" s="16">
        <v>6</v>
      </c>
      <c r="E1167" s="16">
        <v>34247456</v>
      </c>
      <c r="F1167" s="16">
        <v>34360451</v>
      </c>
      <c r="G1167" s="16">
        <v>-1</v>
      </c>
      <c r="H1167" s="16" t="s">
        <v>2403</v>
      </c>
      <c r="I1167" s="16">
        <v>11165</v>
      </c>
      <c r="J1167" s="16" t="s">
        <v>362</v>
      </c>
      <c r="K1167" s="16">
        <v>0.876816622471426</v>
      </c>
      <c r="L1167" s="16">
        <v>0.134938478</v>
      </c>
    </row>
    <row r="1168" spans="1:12" x14ac:dyDescent="0.2">
      <c r="A1168" s="16" t="s">
        <v>371</v>
      </c>
      <c r="B1168" s="16" t="s">
        <v>2956</v>
      </c>
      <c r="C1168" s="16" t="s">
        <v>2957</v>
      </c>
      <c r="D1168" s="16">
        <v>6</v>
      </c>
      <c r="E1168" s="16">
        <v>34256547</v>
      </c>
      <c r="F1168" s="16">
        <v>34393825</v>
      </c>
      <c r="G1168" s="16">
        <v>-1</v>
      </c>
      <c r="H1168" s="16" t="s">
        <v>2403</v>
      </c>
      <c r="I1168" s="16">
        <v>100529239</v>
      </c>
      <c r="J1168" s="16" t="s">
        <v>2957</v>
      </c>
      <c r="K1168" s="16" t="s">
        <v>2428</v>
      </c>
      <c r="L1168" s="16" t="s">
        <v>2428</v>
      </c>
    </row>
    <row r="1169" spans="1:12" x14ac:dyDescent="0.2">
      <c r="A1169" s="16" t="s">
        <v>371</v>
      </c>
      <c r="B1169" s="16" t="s">
        <v>2958</v>
      </c>
      <c r="C1169" s="16" t="s">
        <v>2959</v>
      </c>
      <c r="D1169" s="16">
        <v>6</v>
      </c>
      <c r="E1169" s="16">
        <v>34385231</v>
      </c>
      <c r="F1169" s="16">
        <v>34393902</v>
      </c>
      <c r="G1169" s="16">
        <v>-1</v>
      </c>
      <c r="H1169" s="16" t="s">
        <v>2403</v>
      </c>
      <c r="I1169" s="16">
        <v>6204</v>
      </c>
      <c r="J1169" s="16" t="s">
        <v>2959</v>
      </c>
      <c r="K1169" s="16">
        <v>0.94646299750449603</v>
      </c>
      <c r="L1169" s="16">
        <v>0.20471765</v>
      </c>
    </row>
    <row r="1170" spans="1:12" x14ac:dyDescent="0.2">
      <c r="A1170" s="16" t="s">
        <v>371</v>
      </c>
      <c r="B1170" s="16" t="s">
        <v>4195</v>
      </c>
      <c r="C1170" s="16" t="s">
        <v>4196</v>
      </c>
      <c r="D1170" s="16">
        <v>6</v>
      </c>
      <c r="E1170" s="16">
        <v>50681541</v>
      </c>
      <c r="F1170" s="16">
        <v>50740701</v>
      </c>
      <c r="G1170" s="16">
        <v>1</v>
      </c>
      <c r="H1170" s="16" t="s">
        <v>2403</v>
      </c>
      <c r="I1170" s="16">
        <v>83741</v>
      </c>
      <c r="J1170" s="16" t="s">
        <v>4196</v>
      </c>
      <c r="K1170" s="16">
        <v>0.98158699849210895</v>
      </c>
      <c r="L1170" s="16">
        <v>-0.37134726499999998</v>
      </c>
    </row>
    <row r="1171" spans="1:12" x14ac:dyDescent="0.2">
      <c r="A1171" s="16" t="s">
        <v>371</v>
      </c>
      <c r="B1171" s="16" t="s">
        <v>4197</v>
      </c>
      <c r="C1171" s="16" t="s">
        <v>4198</v>
      </c>
      <c r="D1171" s="16">
        <v>6</v>
      </c>
      <c r="E1171" s="16">
        <v>50786436</v>
      </c>
      <c r="F1171" s="16">
        <v>50815326</v>
      </c>
      <c r="G1171" s="16">
        <v>1</v>
      </c>
      <c r="H1171" s="16" t="s">
        <v>2403</v>
      </c>
      <c r="I1171" s="16">
        <v>7021</v>
      </c>
      <c r="J1171" s="16" t="s">
        <v>4198</v>
      </c>
      <c r="K1171" s="16">
        <v>0.99090430504286897</v>
      </c>
      <c r="L1171" s="16">
        <v>0.19221218400000001</v>
      </c>
    </row>
    <row r="1172" spans="1:12" x14ac:dyDescent="0.2">
      <c r="A1172" s="16" t="s">
        <v>371</v>
      </c>
      <c r="B1172" s="16" t="s">
        <v>4199</v>
      </c>
      <c r="C1172" s="16" t="s">
        <v>4200</v>
      </c>
      <c r="D1172" s="16">
        <v>6</v>
      </c>
      <c r="E1172" s="16">
        <v>73331520</v>
      </c>
      <c r="F1172" s="16">
        <v>73908574</v>
      </c>
      <c r="G1172" s="16">
        <v>1</v>
      </c>
      <c r="H1172" s="16" t="s">
        <v>2403</v>
      </c>
      <c r="I1172" s="16">
        <v>56479</v>
      </c>
      <c r="J1172" s="16" t="s">
        <v>4200</v>
      </c>
      <c r="K1172" s="16">
        <v>0.99953508656607004</v>
      </c>
      <c r="L1172" s="16">
        <v>0.34892975900000001</v>
      </c>
    </row>
    <row r="1173" spans="1:12" x14ac:dyDescent="0.2">
      <c r="A1173" s="16" t="s">
        <v>371</v>
      </c>
      <c r="B1173" s="16" t="s">
        <v>3598</v>
      </c>
      <c r="C1173" s="16" t="s">
        <v>3599</v>
      </c>
      <c r="D1173" s="16">
        <v>6</v>
      </c>
      <c r="E1173" s="16">
        <v>130334844</v>
      </c>
      <c r="F1173" s="16">
        <v>130462594</v>
      </c>
      <c r="G1173" s="16">
        <v>1</v>
      </c>
      <c r="H1173" s="16" t="s">
        <v>2403</v>
      </c>
      <c r="I1173" s="16">
        <v>84456</v>
      </c>
      <c r="J1173" s="16" t="s">
        <v>3599</v>
      </c>
      <c r="K1173" s="16">
        <v>0.99949872314214905</v>
      </c>
      <c r="L1173" s="16">
        <v>1.7873613E-2</v>
      </c>
    </row>
    <row r="1174" spans="1:12" x14ac:dyDescent="0.2">
      <c r="A1174" s="16" t="s">
        <v>371</v>
      </c>
      <c r="B1174" s="16" t="s">
        <v>4201</v>
      </c>
      <c r="C1174" s="16" t="s">
        <v>4202</v>
      </c>
      <c r="D1174" s="16">
        <v>6</v>
      </c>
      <c r="E1174" s="16">
        <v>153325594</v>
      </c>
      <c r="F1174" s="16">
        <v>153452384</v>
      </c>
      <c r="G1174" s="16">
        <v>-1</v>
      </c>
      <c r="H1174" s="16" t="s">
        <v>2403</v>
      </c>
      <c r="I1174" s="16">
        <v>26575</v>
      </c>
      <c r="J1174" s="16" t="s">
        <v>4202</v>
      </c>
      <c r="K1174" s="16">
        <v>0.38068416962784701</v>
      </c>
      <c r="L1174" s="16">
        <v>-0.24139139700000001</v>
      </c>
    </row>
    <row r="1175" spans="1:12" x14ac:dyDescent="0.2">
      <c r="A1175" s="16" t="s">
        <v>371</v>
      </c>
      <c r="B1175" s="16" t="s">
        <v>4203</v>
      </c>
      <c r="C1175" s="16" t="s">
        <v>4204</v>
      </c>
      <c r="D1175" s="16">
        <v>6</v>
      </c>
      <c r="E1175" s="16">
        <v>160592093</v>
      </c>
      <c r="F1175" s="16">
        <v>160698670</v>
      </c>
      <c r="G1175" s="16">
        <v>-1</v>
      </c>
      <c r="H1175" s="16" t="s">
        <v>2403</v>
      </c>
      <c r="I1175" s="16">
        <v>6582</v>
      </c>
      <c r="J1175" s="16" t="s">
        <v>4204</v>
      </c>
      <c r="K1175" s="27">
        <v>1.4191712191388E-9</v>
      </c>
      <c r="L1175" s="16">
        <v>0.90529613799999997</v>
      </c>
    </row>
    <row r="1176" spans="1:12" x14ac:dyDescent="0.2">
      <c r="A1176" s="16" t="s">
        <v>371</v>
      </c>
      <c r="B1176" s="16" t="s">
        <v>2960</v>
      </c>
      <c r="C1176" s="16" t="s">
        <v>2961</v>
      </c>
      <c r="D1176" s="16">
        <v>6</v>
      </c>
      <c r="E1176" s="16">
        <v>160769300</v>
      </c>
      <c r="F1176" s="16">
        <v>160876014</v>
      </c>
      <c r="G1176" s="16">
        <v>1</v>
      </c>
      <c r="H1176" s="16" t="s">
        <v>2403</v>
      </c>
      <c r="I1176" s="16">
        <v>6581</v>
      </c>
      <c r="J1176" s="16" t="s">
        <v>2961</v>
      </c>
      <c r="K1176" s="27">
        <v>3.31638540911901E-5</v>
      </c>
      <c r="L1176" s="16">
        <v>0.31062905400000002</v>
      </c>
    </row>
    <row r="1177" spans="1:12" x14ac:dyDescent="0.2">
      <c r="A1177" s="16" t="s">
        <v>371</v>
      </c>
      <c r="B1177" s="16" t="s">
        <v>3608</v>
      </c>
      <c r="C1177" s="16" t="s">
        <v>3609</v>
      </c>
      <c r="D1177" s="16">
        <v>7</v>
      </c>
      <c r="E1177" s="16">
        <v>1272543</v>
      </c>
      <c r="F1177" s="16">
        <v>1276954</v>
      </c>
      <c r="G1177" s="16">
        <v>1</v>
      </c>
      <c r="H1177" s="16" t="s">
        <v>2403</v>
      </c>
      <c r="I1177" s="16">
        <v>340260</v>
      </c>
      <c r="J1177" s="16" t="s">
        <v>3609</v>
      </c>
      <c r="K1177" s="16" t="s">
        <v>2428</v>
      </c>
      <c r="L1177" s="16" t="s">
        <v>2428</v>
      </c>
    </row>
    <row r="1178" spans="1:12" x14ac:dyDescent="0.2">
      <c r="A1178" s="16" t="s">
        <v>371</v>
      </c>
      <c r="B1178" s="16" t="s">
        <v>3628</v>
      </c>
      <c r="C1178" s="16" t="s">
        <v>3629</v>
      </c>
      <c r="D1178" s="16">
        <v>7</v>
      </c>
      <c r="E1178" s="16">
        <v>92234235</v>
      </c>
      <c r="F1178" s="16">
        <v>92465908</v>
      </c>
      <c r="G1178" s="16">
        <v>-1</v>
      </c>
      <c r="H1178" s="16" t="s">
        <v>2403</v>
      </c>
      <c r="I1178" s="16">
        <v>1021</v>
      </c>
      <c r="J1178" s="16" t="s">
        <v>3629</v>
      </c>
      <c r="K1178" s="16">
        <v>0.92367727645516595</v>
      </c>
      <c r="L1178" s="16">
        <v>-3.0872209800000001</v>
      </c>
    </row>
    <row r="1179" spans="1:12" x14ac:dyDescent="0.2">
      <c r="A1179" s="16" t="s">
        <v>371</v>
      </c>
      <c r="B1179" s="16" t="s">
        <v>3636</v>
      </c>
      <c r="C1179" s="16" t="s">
        <v>3637</v>
      </c>
      <c r="D1179" s="16">
        <v>8</v>
      </c>
      <c r="E1179" s="16">
        <v>56792372</v>
      </c>
      <c r="F1179" s="16">
        <v>56923940</v>
      </c>
      <c r="G1179" s="16">
        <v>1</v>
      </c>
      <c r="H1179" s="16" t="s">
        <v>2403</v>
      </c>
      <c r="I1179" s="16">
        <v>4067</v>
      </c>
      <c r="J1179" s="16" t="s">
        <v>3637</v>
      </c>
      <c r="K1179" s="16">
        <v>0.99548046448717498</v>
      </c>
      <c r="L1179" s="16" t="s">
        <v>2428</v>
      </c>
    </row>
    <row r="1180" spans="1:12" x14ac:dyDescent="0.2">
      <c r="A1180" s="16" t="s">
        <v>371</v>
      </c>
      <c r="B1180" s="16" t="s">
        <v>2962</v>
      </c>
      <c r="C1180" s="16" t="s">
        <v>2963</v>
      </c>
      <c r="D1180" s="16">
        <v>8</v>
      </c>
      <c r="E1180" s="16">
        <v>57073463</v>
      </c>
      <c r="F1180" s="16">
        <v>57123883</v>
      </c>
      <c r="G1180" s="16">
        <v>-1</v>
      </c>
      <c r="H1180" s="16" t="s">
        <v>2403</v>
      </c>
      <c r="I1180" s="16">
        <v>5324</v>
      </c>
      <c r="J1180" s="16" t="s">
        <v>2963</v>
      </c>
      <c r="K1180" s="16">
        <v>0.82991723631992398</v>
      </c>
      <c r="L1180" s="16">
        <v>-1.1035970260000001</v>
      </c>
    </row>
    <row r="1181" spans="1:12" x14ac:dyDescent="0.2">
      <c r="A1181" s="16" t="s">
        <v>371</v>
      </c>
      <c r="B1181" s="16" t="s">
        <v>2964</v>
      </c>
      <c r="C1181" s="16" t="s">
        <v>2965</v>
      </c>
      <c r="D1181" s="16">
        <v>8</v>
      </c>
      <c r="E1181" s="16">
        <v>57124245</v>
      </c>
      <c r="F1181" s="16">
        <v>57131357</v>
      </c>
      <c r="G1181" s="16">
        <v>1</v>
      </c>
      <c r="H1181" s="16" t="s">
        <v>2403</v>
      </c>
      <c r="I1181" s="16">
        <v>79145</v>
      </c>
      <c r="J1181" s="16" t="s">
        <v>2965</v>
      </c>
      <c r="K1181" s="16">
        <v>0.38797583701613397</v>
      </c>
      <c r="L1181" s="16">
        <v>-0.33344009699999999</v>
      </c>
    </row>
    <row r="1182" spans="1:12" x14ac:dyDescent="0.2">
      <c r="A1182" s="16" t="s">
        <v>371</v>
      </c>
      <c r="B1182" s="16" t="s">
        <v>3640</v>
      </c>
      <c r="C1182" s="16" t="s">
        <v>3641</v>
      </c>
      <c r="D1182" s="16">
        <v>8</v>
      </c>
      <c r="E1182" s="16">
        <v>57212569</v>
      </c>
      <c r="F1182" s="16">
        <v>57233335</v>
      </c>
      <c r="G1182" s="16">
        <v>-1</v>
      </c>
      <c r="H1182" s="16" t="s">
        <v>2403</v>
      </c>
      <c r="I1182" s="16">
        <v>195814</v>
      </c>
      <c r="J1182" s="16" t="s">
        <v>3641</v>
      </c>
      <c r="K1182" s="16">
        <v>2.9174400932326298E-3</v>
      </c>
      <c r="L1182" s="16">
        <v>7.6651260999999998E-2</v>
      </c>
    </row>
    <row r="1183" spans="1:12" x14ac:dyDescent="0.2">
      <c r="A1183" s="16" t="s">
        <v>371</v>
      </c>
      <c r="B1183" s="16" t="s">
        <v>4205</v>
      </c>
      <c r="C1183" s="16" t="s">
        <v>4206</v>
      </c>
      <c r="D1183" s="16">
        <v>8</v>
      </c>
      <c r="E1183" s="16">
        <v>70963886</v>
      </c>
      <c r="F1183" s="16">
        <v>70983928</v>
      </c>
      <c r="G1183" s="16">
        <v>-1</v>
      </c>
      <c r="H1183" s="16" t="s">
        <v>2403</v>
      </c>
      <c r="I1183" s="16">
        <v>63978</v>
      </c>
      <c r="J1183" s="16" t="s">
        <v>4206</v>
      </c>
      <c r="K1183" s="16">
        <v>0.96877595348655199</v>
      </c>
      <c r="L1183" s="16">
        <v>0.548457364</v>
      </c>
    </row>
    <row r="1184" spans="1:12" x14ac:dyDescent="0.2">
      <c r="A1184" s="16" t="s">
        <v>371</v>
      </c>
      <c r="B1184" s="16" t="s">
        <v>2966</v>
      </c>
      <c r="C1184" s="16" t="s">
        <v>2967</v>
      </c>
      <c r="D1184" s="16">
        <v>10</v>
      </c>
      <c r="E1184" s="16">
        <v>31607424</v>
      </c>
      <c r="F1184" s="16">
        <v>31818742</v>
      </c>
      <c r="G1184" s="16">
        <v>1</v>
      </c>
      <c r="H1184" s="16" t="s">
        <v>2403</v>
      </c>
      <c r="I1184" s="16">
        <v>6935</v>
      </c>
      <c r="J1184" s="16" t="s">
        <v>2967</v>
      </c>
      <c r="K1184" s="16">
        <v>0.98361274547566602</v>
      </c>
      <c r="L1184" s="16">
        <v>-0.64925871700000004</v>
      </c>
    </row>
    <row r="1185" spans="1:12" x14ac:dyDescent="0.2">
      <c r="A1185" s="16" t="s">
        <v>371</v>
      </c>
      <c r="B1185" s="16" t="s">
        <v>3712</v>
      </c>
      <c r="C1185" s="16" t="s">
        <v>3713</v>
      </c>
      <c r="D1185" s="16">
        <v>11</v>
      </c>
      <c r="E1185" s="16">
        <v>9481866</v>
      </c>
      <c r="F1185" s="16">
        <v>9550071</v>
      </c>
      <c r="G1185" s="16">
        <v>1</v>
      </c>
      <c r="H1185" s="16" t="s">
        <v>2403</v>
      </c>
      <c r="I1185" s="16">
        <v>7702</v>
      </c>
      <c r="J1185" s="16" t="s">
        <v>3713</v>
      </c>
      <c r="K1185" s="16">
        <v>2.1966996278450401E-2</v>
      </c>
      <c r="L1185" s="16">
        <v>-1.015518293</v>
      </c>
    </row>
    <row r="1186" spans="1:12" x14ac:dyDescent="0.2">
      <c r="A1186" s="16" t="s">
        <v>371</v>
      </c>
      <c r="B1186" s="16" t="s">
        <v>2877</v>
      </c>
      <c r="C1186" s="16" t="s">
        <v>2878</v>
      </c>
      <c r="D1186" s="16">
        <v>11</v>
      </c>
      <c r="E1186" s="16">
        <v>27676440</v>
      </c>
      <c r="F1186" s="16">
        <v>27743605</v>
      </c>
      <c r="G1186" s="16">
        <v>-1</v>
      </c>
      <c r="H1186" s="16" t="s">
        <v>2403</v>
      </c>
      <c r="I1186" s="16">
        <v>627</v>
      </c>
      <c r="J1186" s="16" t="s">
        <v>2878</v>
      </c>
      <c r="K1186" s="16">
        <v>0.94671930847901797</v>
      </c>
      <c r="L1186" s="16">
        <v>0.10820645399999999</v>
      </c>
    </row>
    <row r="1187" spans="1:12" x14ac:dyDescent="0.2">
      <c r="A1187" s="16" t="s">
        <v>371</v>
      </c>
      <c r="B1187" s="16" t="s">
        <v>4207</v>
      </c>
      <c r="C1187" s="16" t="s">
        <v>4208</v>
      </c>
      <c r="D1187" s="16">
        <v>11</v>
      </c>
      <c r="E1187" s="16">
        <v>61520114</v>
      </c>
      <c r="F1187" s="16">
        <v>61555990</v>
      </c>
      <c r="G1187" s="16">
        <v>1</v>
      </c>
      <c r="H1187" s="16" t="s">
        <v>2403</v>
      </c>
      <c r="I1187" s="16">
        <v>745</v>
      </c>
      <c r="J1187" s="16" t="s">
        <v>4208</v>
      </c>
      <c r="K1187" s="16">
        <v>0.99984780343596202</v>
      </c>
      <c r="L1187" s="16">
        <v>-1.659589693</v>
      </c>
    </row>
    <row r="1188" spans="1:12" x14ac:dyDescent="0.2">
      <c r="A1188" s="16" t="s">
        <v>371</v>
      </c>
      <c r="B1188" s="16" t="s">
        <v>4209</v>
      </c>
      <c r="C1188" s="16" t="s">
        <v>4210</v>
      </c>
      <c r="D1188" s="16">
        <v>11</v>
      </c>
      <c r="E1188" s="16">
        <v>61535973</v>
      </c>
      <c r="F1188" s="16">
        <v>61560274</v>
      </c>
      <c r="G1188" s="16">
        <v>-1</v>
      </c>
      <c r="H1188" s="16" t="s">
        <v>2403</v>
      </c>
      <c r="I1188" s="16">
        <v>746</v>
      </c>
      <c r="J1188" s="16" t="s">
        <v>4210</v>
      </c>
      <c r="K1188" s="16">
        <v>8.6464635960050503E-4</v>
      </c>
      <c r="L1188" s="16">
        <v>0.122739186</v>
      </c>
    </row>
    <row r="1189" spans="1:12" x14ac:dyDescent="0.2">
      <c r="A1189" s="16" t="s">
        <v>371</v>
      </c>
      <c r="B1189" s="16" t="s">
        <v>4211</v>
      </c>
      <c r="C1189" s="16" t="s">
        <v>4212</v>
      </c>
      <c r="D1189" s="16">
        <v>11</v>
      </c>
      <c r="E1189" s="16">
        <v>61560109</v>
      </c>
      <c r="F1189" s="16">
        <v>61564716</v>
      </c>
      <c r="G1189" s="16">
        <v>1</v>
      </c>
      <c r="H1189" s="16" t="s">
        <v>2403</v>
      </c>
      <c r="I1189" s="16">
        <v>2237</v>
      </c>
      <c r="J1189" s="16" t="s">
        <v>4212</v>
      </c>
      <c r="K1189" s="27">
        <v>3.4777422750376802E-5</v>
      </c>
      <c r="L1189" s="16">
        <v>-0.45994024</v>
      </c>
    </row>
    <row r="1190" spans="1:12" x14ac:dyDescent="0.2">
      <c r="A1190" s="16" t="s">
        <v>371</v>
      </c>
      <c r="B1190" s="16" t="s">
        <v>4213</v>
      </c>
      <c r="C1190" s="16" t="s">
        <v>4214</v>
      </c>
      <c r="D1190" s="16">
        <v>11</v>
      </c>
      <c r="E1190" s="16">
        <v>61560452</v>
      </c>
      <c r="F1190" s="16">
        <v>61634826</v>
      </c>
      <c r="G1190" s="16">
        <v>1</v>
      </c>
      <c r="H1190" s="16" t="s">
        <v>2403</v>
      </c>
      <c r="I1190" s="16">
        <v>9415</v>
      </c>
      <c r="J1190" s="16" t="s">
        <v>4214</v>
      </c>
      <c r="K1190" s="16">
        <v>0.99005248620497199</v>
      </c>
      <c r="L1190" s="16">
        <v>-0.47624569500000002</v>
      </c>
    </row>
    <row r="1191" spans="1:12" x14ac:dyDescent="0.2">
      <c r="A1191" s="16" t="s">
        <v>371</v>
      </c>
      <c r="B1191" s="16" t="s">
        <v>4215</v>
      </c>
      <c r="C1191" s="16" t="s">
        <v>4216</v>
      </c>
      <c r="D1191" s="16">
        <v>11</v>
      </c>
      <c r="E1191" s="16">
        <v>61567099</v>
      </c>
      <c r="F1191" s="16">
        <v>61596790</v>
      </c>
      <c r="G1191" s="16">
        <v>-1</v>
      </c>
      <c r="H1191" s="16" t="s">
        <v>2403</v>
      </c>
      <c r="I1191" s="16">
        <v>3992</v>
      </c>
      <c r="J1191" s="16" t="s">
        <v>4216</v>
      </c>
      <c r="K1191" s="16">
        <v>0.38380112698972801</v>
      </c>
      <c r="L1191" s="16">
        <v>-0.76375272400000005</v>
      </c>
    </row>
    <row r="1192" spans="1:12" x14ac:dyDescent="0.2">
      <c r="A1192" s="16" t="s">
        <v>371</v>
      </c>
      <c r="B1192" s="16" t="s">
        <v>4217</v>
      </c>
      <c r="C1192" s="16" t="s">
        <v>4218</v>
      </c>
      <c r="D1192" s="16">
        <v>11</v>
      </c>
      <c r="E1192" s="16">
        <v>61640991</v>
      </c>
      <c r="F1192" s="16">
        <v>61659523</v>
      </c>
      <c r="G1192" s="16">
        <v>-1</v>
      </c>
      <c r="H1192" s="16" t="s">
        <v>2403</v>
      </c>
      <c r="I1192" s="16">
        <v>3995</v>
      </c>
      <c r="J1192" s="16" t="s">
        <v>4218</v>
      </c>
      <c r="K1192" s="16">
        <v>4.8872244727672598E-2</v>
      </c>
      <c r="L1192" s="16" t="s">
        <v>2428</v>
      </c>
    </row>
    <row r="1193" spans="1:12" x14ac:dyDescent="0.2">
      <c r="A1193" s="16" t="s">
        <v>371</v>
      </c>
      <c r="B1193" s="16" t="s">
        <v>3819</v>
      </c>
      <c r="C1193" s="16" t="s">
        <v>3820</v>
      </c>
      <c r="D1193" s="16">
        <v>12</v>
      </c>
      <c r="E1193" s="16">
        <v>56473641</v>
      </c>
      <c r="F1193" s="16">
        <v>56497289</v>
      </c>
      <c r="G1193" s="16">
        <v>1</v>
      </c>
      <c r="H1193" s="16" t="s">
        <v>2403</v>
      </c>
      <c r="I1193" s="16">
        <v>2065</v>
      </c>
      <c r="J1193" s="16" t="s">
        <v>3820</v>
      </c>
      <c r="K1193" s="27">
        <v>4.3582505732771098E-6</v>
      </c>
      <c r="L1193" s="16">
        <v>-0.32593092699999998</v>
      </c>
    </row>
    <row r="1194" spans="1:12" x14ac:dyDescent="0.2">
      <c r="A1194" s="16" t="s">
        <v>371</v>
      </c>
      <c r="B1194" s="16" t="s">
        <v>3821</v>
      </c>
      <c r="C1194" s="16" t="s">
        <v>3822</v>
      </c>
      <c r="D1194" s="16">
        <v>12</v>
      </c>
      <c r="E1194" s="16">
        <v>56495115</v>
      </c>
      <c r="F1194" s="16">
        <v>56503073</v>
      </c>
      <c r="G1194" s="16">
        <v>1</v>
      </c>
      <c r="H1194" s="16" t="s">
        <v>2403</v>
      </c>
      <c r="I1194" s="16" t="s">
        <v>2428</v>
      </c>
      <c r="J1194" s="16" t="s">
        <v>2428</v>
      </c>
      <c r="K1194" s="16" t="s">
        <v>2428</v>
      </c>
      <c r="L1194" s="16" t="s">
        <v>2428</v>
      </c>
    </row>
    <row r="1195" spans="1:12" x14ac:dyDescent="0.2">
      <c r="A1195" s="16" t="s">
        <v>371</v>
      </c>
      <c r="B1195" s="16" t="s">
        <v>3823</v>
      </c>
      <c r="C1195" s="16" t="s">
        <v>3824</v>
      </c>
      <c r="D1195" s="16">
        <v>12</v>
      </c>
      <c r="E1195" s="16">
        <v>56498103</v>
      </c>
      <c r="F1195" s="16">
        <v>56507691</v>
      </c>
      <c r="G1195" s="16">
        <v>1</v>
      </c>
      <c r="H1195" s="16" t="s">
        <v>2403</v>
      </c>
      <c r="I1195" s="16">
        <v>5036</v>
      </c>
      <c r="J1195" s="16" t="s">
        <v>3824</v>
      </c>
      <c r="K1195" s="16">
        <v>0.99800099094183603</v>
      </c>
      <c r="L1195" s="16">
        <v>-0.439061751</v>
      </c>
    </row>
    <row r="1196" spans="1:12" x14ac:dyDescent="0.2">
      <c r="A1196" s="16" t="s">
        <v>371</v>
      </c>
      <c r="B1196" s="16" t="s">
        <v>3825</v>
      </c>
      <c r="C1196" s="16" t="s">
        <v>3826</v>
      </c>
      <c r="D1196" s="16">
        <v>12</v>
      </c>
      <c r="E1196" s="16">
        <v>56510370</v>
      </c>
      <c r="F1196" s="16">
        <v>56511727</v>
      </c>
      <c r="G1196" s="16">
        <v>1</v>
      </c>
      <c r="H1196" s="16" t="s">
        <v>2403</v>
      </c>
      <c r="I1196" s="16">
        <v>6171</v>
      </c>
      <c r="J1196" s="16" t="s">
        <v>3826</v>
      </c>
      <c r="K1196" s="16">
        <v>4.1529599109792897E-2</v>
      </c>
      <c r="L1196" s="16">
        <v>-0.78954000499999999</v>
      </c>
    </row>
    <row r="1197" spans="1:12" x14ac:dyDescent="0.2">
      <c r="A1197" s="16" t="s">
        <v>371</v>
      </c>
      <c r="B1197" s="16" t="s">
        <v>3827</v>
      </c>
      <c r="C1197" s="16" t="s">
        <v>3828</v>
      </c>
      <c r="D1197" s="16">
        <v>12</v>
      </c>
      <c r="E1197" s="16">
        <v>56511943</v>
      </c>
      <c r="F1197" s="16">
        <v>56516278</v>
      </c>
      <c r="G1197" s="16">
        <v>1</v>
      </c>
      <c r="H1197" s="16" t="s">
        <v>2403</v>
      </c>
      <c r="I1197" s="16">
        <v>84872</v>
      </c>
      <c r="J1197" s="16" t="s">
        <v>3828</v>
      </c>
      <c r="K1197" s="16">
        <v>0.79202046440879603</v>
      </c>
      <c r="L1197" s="16">
        <v>-0.73978786399999996</v>
      </c>
    </row>
    <row r="1198" spans="1:12" x14ac:dyDescent="0.2">
      <c r="A1198" s="16" t="s">
        <v>371</v>
      </c>
      <c r="B1198" s="16" t="s">
        <v>3829</v>
      </c>
      <c r="C1198" s="16" t="s">
        <v>3830</v>
      </c>
      <c r="D1198" s="16">
        <v>12</v>
      </c>
      <c r="E1198" s="16">
        <v>56512034</v>
      </c>
      <c r="F1198" s="16">
        <v>56538455</v>
      </c>
      <c r="G1198" s="16">
        <v>1</v>
      </c>
      <c r="H1198" s="16" t="s">
        <v>2403</v>
      </c>
      <c r="I1198" s="16">
        <v>23344</v>
      </c>
      <c r="J1198" s="16" t="s">
        <v>3830</v>
      </c>
      <c r="K1198" s="27">
        <v>2.1407170940586901E-7</v>
      </c>
      <c r="L1198" s="16">
        <v>-0.57229954699999996</v>
      </c>
    </row>
    <row r="1199" spans="1:12" x14ac:dyDescent="0.2">
      <c r="A1199" s="16" t="s">
        <v>371</v>
      </c>
      <c r="B1199" s="16" t="s">
        <v>3835</v>
      </c>
      <c r="C1199" s="16" t="s">
        <v>3836</v>
      </c>
      <c r="D1199" s="16">
        <v>12</v>
      </c>
      <c r="E1199" s="16">
        <v>56556767</v>
      </c>
      <c r="F1199" s="16">
        <v>56583351</v>
      </c>
      <c r="G1199" s="16">
        <v>-1</v>
      </c>
      <c r="H1199" s="16" t="s">
        <v>2403</v>
      </c>
      <c r="I1199" s="16">
        <v>6601</v>
      </c>
      <c r="J1199" s="16" t="s">
        <v>3836</v>
      </c>
      <c r="K1199" s="16">
        <v>0.99999998905852705</v>
      </c>
      <c r="L1199" s="16" t="s">
        <v>2428</v>
      </c>
    </row>
    <row r="1200" spans="1:12" x14ac:dyDescent="0.2">
      <c r="A1200" s="16" t="s">
        <v>371</v>
      </c>
      <c r="B1200" s="16" t="s">
        <v>3837</v>
      </c>
      <c r="C1200" s="16" t="s">
        <v>3838</v>
      </c>
      <c r="D1200" s="16">
        <v>12</v>
      </c>
      <c r="E1200" s="16">
        <v>56598285</v>
      </c>
      <c r="F1200" s="16">
        <v>56615717</v>
      </c>
      <c r="G1200" s="16">
        <v>-1</v>
      </c>
      <c r="H1200" s="16" t="s">
        <v>2403</v>
      </c>
      <c r="I1200" s="16">
        <v>10193</v>
      </c>
      <c r="J1200" s="16" t="s">
        <v>3838</v>
      </c>
      <c r="K1200" s="16">
        <v>0.856083577085887</v>
      </c>
      <c r="L1200" s="16">
        <v>-0.46462845699999999</v>
      </c>
    </row>
    <row r="1201" spans="1:12" x14ac:dyDescent="0.2">
      <c r="A1201" s="16" t="s">
        <v>371</v>
      </c>
      <c r="B1201" s="16" t="s">
        <v>3839</v>
      </c>
      <c r="C1201" s="16" t="s">
        <v>3840</v>
      </c>
      <c r="D1201" s="16">
        <v>12</v>
      </c>
      <c r="E1201" s="16">
        <v>56615799</v>
      </c>
      <c r="F1201" s="16">
        <v>56623638</v>
      </c>
      <c r="G1201" s="16">
        <v>1</v>
      </c>
      <c r="H1201" s="16" t="s">
        <v>2403</v>
      </c>
      <c r="I1201" s="16">
        <v>79035</v>
      </c>
      <c r="J1201" s="16" t="s">
        <v>3840</v>
      </c>
      <c r="K1201" s="16">
        <v>0.95680464810052102</v>
      </c>
      <c r="L1201" s="16">
        <v>-0.20065206299999999</v>
      </c>
    </row>
    <row r="1202" spans="1:12" x14ac:dyDescent="0.2">
      <c r="A1202" s="16" t="s">
        <v>371</v>
      </c>
      <c r="B1202" s="16" t="s">
        <v>3841</v>
      </c>
      <c r="C1202" s="16" t="s">
        <v>3842</v>
      </c>
      <c r="D1202" s="16">
        <v>12</v>
      </c>
      <c r="E1202" s="16">
        <v>56623833</v>
      </c>
      <c r="F1202" s="16">
        <v>56631630</v>
      </c>
      <c r="G1202" s="16">
        <v>1</v>
      </c>
      <c r="H1202" s="16" t="s">
        <v>2403</v>
      </c>
      <c r="I1202" s="16">
        <v>283375</v>
      </c>
      <c r="J1202" s="16" t="s">
        <v>3842</v>
      </c>
      <c r="K1202" s="27">
        <v>1.20741073816294E-7</v>
      </c>
      <c r="L1202" s="16">
        <v>-0.208716128</v>
      </c>
    </row>
    <row r="1203" spans="1:12" x14ac:dyDescent="0.2">
      <c r="A1203" s="16" t="s">
        <v>371</v>
      </c>
      <c r="B1203" s="16" t="s">
        <v>3843</v>
      </c>
      <c r="C1203" s="16" t="s">
        <v>3844</v>
      </c>
      <c r="D1203" s="16">
        <v>12</v>
      </c>
      <c r="E1203" s="16">
        <v>56631591</v>
      </c>
      <c r="F1203" s="16">
        <v>56652175</v>
      </c>
      <c r="G1203" s="16">
        <v>-1</v>
      </c>
      <c r="H1203" s="16" t="s">
        <v>2403</v>
      </c>
      <c r="I1203" s="16">
        <v>283373</v>
      </c>
      <c r="J1203" s="16" t="s">
        <v>3844</v>
      </c>
      <c r="K1203" s="16">
        <v>0.99998796682537305</v>
      </c>
      <c r="L1203" s="16">
        <v>-2.4661456959999999</v>
      </c>
    </row>
    <row r="1204" spans="1:12" x14ac:dyDescent="0.2">
      <c r="A1204" s="16" t="s">
        <v>371</v>
      </c>
      <c r="B1204" s="16" t="s">
        <v>3847</v>
      </c>
      <c r="C1204" s="16" t="s">
        <v>3848</v>
      </c>
      <c r="D1204" s="16">
        <v>12</v>
      </c>
      <c r="E1204" s="16">
        <v>56665483</v>
      </c>
      <c r="F1204" s="16">
        <v>56694176</v>
      </c>
      <c r="G1204" s="16">
        <v>-1</v>
      </c>
      <c r="H1204" s="16" t="s">
        <v>2403</v>
      </c>
      <c r="I1204" s="16">
        <v>1431</v>
      </c>
      <c r="J1204" s="16" t="s">
        <v>3848</v>
      </c>
      <c r="K1204" s="16">
        <v>0.99982837574004402</v>
      </c>
      <c r="L1204" s="16">
        <v>-0.62505845199999999</v>
      </c>
    </row>
    <row r="1205" spans="1:12" x14ac:dyDescent="0.2">
      <c r="A1205" s="16" t="s">
        <v>371</v>
      </c>
      <c r="B1205" s="16" t="s">
        <v>3849</v>
      </c>
      <c r="C1205" s="16" t="s">
        <v>3850</v>
      </c>
      <c r="D1205" s="16">
        <v>12</v>
      </c>
      <c r="E1205" s="16">
        <v>56679700</v>
      </c>
      <c r="F1205" s="16">
        <v>56709843</v>
      </c>
      <c r="G1205" s="16">
        <v>-1</v>
      </c>
      <c r="H1205" s="16" t="s">
        <v>2403</v>
      </c>
      <c r="I1205" s="16" t="s">
        <v>2428</v>
      </c>
      <c r="J1205" s="16" t="s">
        <v>2428</v>
      </c>
      <c r="K1205" s="16" t="s">
        <v>2428</v>
      </c>
      <c r="L1205" s="16" t="s">
        <v>2428</v>
      </c>
    </row>
    <row r="1206" spans="1:12" x14ac:dyDescent="0.2">
      <c r="A1206" s="16" t="s">
        <v>371</v>
      </c>
      <c r="B1206" s="16" t="s">
        <v>3851</v>
      </c>
      <c r="C1206" s="16" t="s">
        <v>3852</v>
      </c>
      <c r="D1206" s="16">
        <v>12</v>
      </c>
      <c r="E1206" s="16">
        <v>56703626</v>
      </c>
      <c r="F1206" s="16">
        <v>56710120</v>
      </c>
      <c r="G1206" s="16">
        <v>-1</v>
      </c>
      <c r="H1206" s="16" t="s">
        <v>2403</v>
      </c>
      <c r="I1206" s="16">
        <v>10330</v>
      </c>
      <c r="J1206" s="16" t="s">
        <v>3852</v>
      </c>
      <c r="K1206" s="16">
        <v>3.0095347240730201E-2</v>
      </c>
      <c r="L1206" s="16">
        <v>-1.021314909</v>
      </c>
    </row>
    <row r="1207" spans="1:12" x14ac:dyDescent="0.2">
      <c r="A1207" s="16" t="s">
        <v>371</v>
      </c>
      <c r="B1207" s="16" t="s">
        <v>3853</v>
      </c>
      <c r="C1207" s="16" t="s">
        <v>3854</v>
      </c>
      <c r="D1207" s="16">
        <v>12</v>
      </c>
      <c r="E1207" s="16">
        <v>56710007</v>
      </c>
      <c r="F1207" s="16">
        <v>56727837</v>
      </c>
      <c r="G1207" s="16">
        <v>-1</v>
      </c>
      <c r="H1207" s="16" t="s">
        <v>2403</v>
      </c>
      <c r="I1207" s="16">
        <v>9924</v>
      </c>
      <c r="J1207" s="16" t="s">
        <v>3854</v>
      </c>
      <c r="K1207" s="16">
        <v>0.94667480679981797</v>
      </c>
      <c r="L1207" s="16">
        <v>-1.2977710140000001</v>
      </c>
    </row>
    <row r="1208" spans="1:12" x14ac:dyDescent="0.2">
      <c r="A1208" s="16" t="s">
        <v>371</v>
      </c>
      <c r="B1208" s="16" t="s">
        <v>3855</v>
      </c>
      <c r="C1208" s="16" t="s">
        <v>3856</v>
      </c>
      <c r="D1208" s="16">
        <v>12</v>
      </c>
      <c r="E1208" s="16">
        <v>56732663</v>
      </c>
      <c r="F1208" s="16">
        <v>56734193</v>
      </c>
      <c r="G1208" s="16">
        <v>1</v>
      </c>
      <c r="H1208" s="16" t="s">
        <v>2403</v>
      </c>
      <c r="I1208" s="16">
        <v>51561</v>
      </c>
      <c r="J1208" s="16" t="s">
        <v>3856</v>
      </c>
      <c r="K1208" s="16">
        <v>0.84243830641831896</v>
      </c>
      <c r="L1208" s="16">
        <v>-0.40263966699999998</v>
      </c>
    </row>
    <row r="1209" spans="1:12" x14ac:dyDescent="0.2">
      <c r="A1209" s="16" t="s">
        <v>371</v>
      </c>
      <c r="B1209" s="16" t="s">
        <v>3861</v>
      </c>
      <c r="C1209" s="16" t="s">
        <v>3862</v>
      </c>
      <c r="D1209" s="16">
        <v>12</v>
      </c>
      <c r="E1209" s="16">
        <v>56810903</v>
      </c>
      <c r="F1209" s="16">
        <v>56843187</v>
      </c>
      <c r="G1209" s="16">
        <v>-1</v>
      </c>
      <c r="H1209" s="16" t="s">
        <v>2403</v>
      </c>
      <c r="I1209" s="16">
        <v>8914</v>
      </c>
      <c r="J1209" s="16" t="s">
        <v>3862</v>
      </c>
      <c r="K1209" s="27">
        <v>1.03547195051349E-25</v>
      </c>
      <c r="L1209" s="16">
        <v>-0.38207605900000002</v>
      </c>
    </row>
    <row r="1210" spans="1:12" x14ac:dyDescent="0.2">
      <c r="A1210" s="16" t="s">
        <v>371</v>
      </c>
      <c r="B1210" s="16" t="s">
        <v>3863</v>
      </c>
      <c r="C1210" s="16" t="s">
        <v>3864</v>
      </c>
      <c r="D1210" s="16">
        <v>12</v>
      </c>
      <c r="E1210" s="16">
        <v>56843286</v>
      </c>
      <c r="F1210" s="16">
        <v>56862950</v>
      </c>
      <c r="G1210" s="16">
        <v>-1</v>
      </c>
      <c r="H1210" s="16" t="s">
        <v>2403</v>
      </c>
      <c r="I1210" s="16">
        <v>4284</v>
      </c>
      <c r="J1210" s="16" t="s">
        <v>3864</v>
      </c>
      <c r="K1210" s="16">
        <v>0.67791476501775805</v>
      </c>
      <c r="L1210" s="16">
        <v>0.12464628</v>
      </c>
    </row>
    <row r="1211" spans="1:12" x14ac:dyDescent="0.2">
      <c r="A1211" s="16" t="s">
        <v>371</v>
      </c>
      <c r="B1211" s="16" t="s">
        <v>4219</v>
      </c>
      <c r="C1211" s="16" t="s">
        <v>4220</v>
      </c>
      <c r="D1211" s="16">
        <v>12</v>
      </c>
      <c r="E1211" s="16">
        <v>103230663</v>
      </c>
      <c r="F1211" s="16">
        <v>103352188</v>
      </c>
      <c r="G1211" s="16">
        <v>-1</v>
      </c>
      <c r="H1211" s="16" t="s">
        <v>2403</v>
      </c>
      <c r="I1211" s="16">
        <v>5053</v>
      </c>
      <c r="J1211" s="16" t="s">
        <v>4220</v>
      </c>
      <c r="K1211" s="27">
        <v>1.19519744629961E-10</v>
      </c>
      <c r="L1211" s="16">
        <v>-6.6089350000000005E-2</v>
      </c>
    </row>
    <row r="1212" spans="1:12" x14ac:dyDescent="0.2">
      <c r="A1212" s="16" t="s">
        <v>371</v>
      </c>
      <c r="B1212" s="16" t="s">
        <v>2481</v>
      </c>
      <c r="C1212" s="16" t="s">
        <v>330</v>
      </c>
      <c r="D1212" s="16">
        <v>12</v>
      </c>
      <c r="E1212" s="16">
        <v>111471828</v>
      </c>
      <c r="F1212" s="16">
        <v>111788358</v>
      </c>
      <c r="G1212" s="16">
        <v>1</v>
      </c>
      <c r="H1212" s="16" t="s">
        <v>2403</v>
      </c>
      <c r="I1212" s="16">
        <v>23316</v>
      </c>
      <c r="J1212" s="16" t="s">
        <v>330</v>
      </c>
      <c r="K1212" s="16">
        <v>0.99965638459277595</v>
      </c>
      <c r="L1212" s="16">
        <v>-1.060590108</v>
      </c>
    </row>
    <row r="1213" spans="1:12" x14ac:dyDescent="0.2">
      <c r="A1213" s="16" t="s">
        <v>371</v>
      </c>
      <c r="B1213" s="16" t="s">
        <v>2484</v>
      </c>
      <c r="C1213" s="16" t="s">
        <v>328</v>
      </c>
      <c r="D1213" s="16">
        <v>12</v>
      </c>
      <c r="E1213" s="16">
        <v>111843752</v>
      </c>
      <c r="F1213" s="16">
        <v>111889427</v>
      </c>
      <c r="G1213" s="16">
        <v>1</v>
      </c>
      <c r="H1213" s="16" t="s">
        <v>2403</v>
      </c>
      <c r="I1213" s="16">
        <v>10019</v>
      </c>
      <c r="J1213" s="16" t="s">
        <v>328</v>
      </c>
      <c r="K1213" s="16">
        <v>5.9221895613813602E-3</v>
      </c>
      <c r="L1213" s="16">
        <v>-0.24385372799999999</v>
      </c>
    </row>
    <row r="1214" spans="1:12" x14ac:dyDescent="0.2">
      <c r="A1214" s="16" t="s">
        <v>371</v>
      </c>
      <c r="B1214" s="16" t="s">
        <v>2485</v>
      </c>
      <c r="C1214" s="16" t="s">
        <v>329</v>
      </c>
      <c r="D1214" s="16">
        <v>12</v>
      </c>
      <c r="E1214" s="16">
        <v>111890018</v>
      </c>
      <c r="F1214" s="16">
        <v>112037480</v>
      </c>
      <c r="G1214" s="16">
        <v>-1</v>
      </c>
      <c r="H1214" s="16" t="s">
        <v>2403</v>
      </c>
      <c r="I1214" s="16">
        <v>6311</v>
      </c>
      <c r="J1214" s="16" t="s">
        <v>329</v>
      </c>
      <c r="K1214" s="16">
        <v>0.99986227155835605</v>
      </c>
      <c r="L1214" s="16">
        <v>-0.35994210900000001</v>
      </c>
    </row>
    <row r="1215" spans="1:12" x14ac:dyDescent="0.2">
      <c r="A1215" s="16" t="s">
        <v>371</v>
      </c>
      <c r="B1215" s="16" t="s">
        <v>2486</v>
      </c>
      <c r="C1215" s="16" t="s">
        <v>322</v>
      </c>
      <c r="D1215" s="16">
        <v>12</v>
      </c>
      <c r="E1215" s="16">
        <v>112079950</v>
      </c>
      <c r="F1215" s="16">
        <v>112123790</v>
      </c>
      <c r="G1215" s="16">
        <v>-1</v>
      </c>
      <c r="H1215" s="16" t="s">
        <v>2403</v>
      </c>
      <c r="I1215" s="16">
        <v>8315</v>
      </c>
      <c r="J1215" s="16" t="s">
        <v>322</v>
      </c>
      <c r="K1215" s="16">
        <v>1.57033106581831E-2</v>
      </c>
      <c r="L1215" s="16">
        <v>-0.90003507299999996</v>
      </c>
    </row>
    <row r="1216" spans="1:12" x14ac:dyDescent="0.2">
      <c r="A1216" s="16" t="s">
        <v>371</v>
      </c>
      <c r="B1216" s="16" t="s">
        <v>2487</v>
      </c>
      <c r="C1216" s="16" t="s">
        <v>320</v>
      </c>
      <c r="D1216" s="16">
        <v>12</v>
      </c>
      <c r="E1216" s="16">
        <v>112123857</v>
      </c>
      <c r="F1216" s="16">
        <v>112194903</v>
      </c>
      <c r="G1216" s="16">
        <v>1</v>
      </c>
      <c r="H1216" s="16" t="s">
        <v>2403</v>
      </c>
      <c r="I1216" s="16">
        <v>80724</v>
      </c>
      <c r="J1216" s="16" t="s">
        <v>320</v>
      </c>
      <c r="K1216" s="27">
        <v>4.0145748080277299E-20</v>
      </c>
      <c r="L1216" s="16">
        <v>-0.311041181</v>
      </c>
    </row>
    <row r="1217" spans="1:12" x14ac:dyDescent="0.2">
      <c r="A1217" s="16" t="s">
        <v>371</v>
      </c>
      <c r="B1217" s="16" t="s">
        <v>2488</v>
      </c>
      <c r="C1217" s="16" t="s">
        <v>326</v>
      </c>
      <c r="D1217" s="16">
        <v>12</v>
      </c>
      <c r="E1217" s="16">
        <v>112191694</v>
      </c>
      <c r="F1217" s="16">
        <v>112229222</v>
      </c>
      <c r="G1217" s="16">
        <v>1</v>
      </c>
      <c r="H1217" s="16" t="s">
        <v>2403</v>
      </c>
      <c r="I1217" s="16" t="s">
        <v>2428</v>
      </c>
      <c r="J1217" s="16" t="s">
        <v>2428</v>
      </c>
      <c r="K1217" s="16" t="s">
        <v>2428</v>
      </c>
      <c r="L1217" s="16" t="s">
        <v>2428</v>
      </c>
    </row>
    <row r="1218" spans="1:12" x14ac:dyDescent="0.2">
      <c r="A1218" s="16" t="s">
        <v>371</v>
      </c>
      <c r="B1218" s="16" t="s">
        <v>2489</v>
      </c>
      <c r="C1218" s="16" t="s">
        <v>321</v>
      </c>
      <c r="D1218" s="16">
        <v>12</v>
      </c>
      <c r="E1218" s="16">
        <v>112204691</v>
      </c>
      <c r="F1218" s="16">
        <v>112247782</v>
      </c>
      <c r="G1218" s="16">
        <v>1</v>
      </c>
      <c r="H1218" s="16" t="s">
        <v>2403</v>
      </c>
      <c r="I1218" s="16">
        <v>217</v>
      </c>
      <c r="J1218" s="16" t="s">
        <v>321</v>
      </c>
      <c r="K1218" s="27">
        <v>1.73245219738394E-6</v>
      </c>
      <c r="L1218" s="16" t="s">
        <v>2428</v>
      </c>
    </row>
    <row r="1219" spans="1:12" x14ac:dyDescent="0.2">
      <c r="A1219" s="16" t="s">
        <v>371</v>
      </c>
      <c r="B1219" s="16" t="s">
        <v>2490</v>
      </c>
      <c r="C1219" s="16" t="s">
        <v>324</v>
      </c>
      <c r="D1219" s="16">
        <v>12</v>
      </c>
      <c r="E1219" s="16">
        <v>112279782</v>
      </c>
      <c r="F1219" s="16">
        <v>112334343</v>
      </c>
      <c r="G1219" s="16">
        <v>1</v>
      </c>
      <c r="H1219" s="16" t="s">
        <v>2403</v>
      </c>
      <c r="I1219" s="16">
        <v>8550</v>
      </c>
      <c r="J1219" s="16" t="s">
        <v>324</v>
      </c>
      <c r="K1219" s="16">
        <v>2.3422602550489901E-2</v>
      </c>
      <c r="L1219" s="16" t="s">
        <v>2428</v>
      </c>
    </row>
    <row r="1220" spans="1:12" x14ac:dyDescent="0.2">
      <c r="A1220" s="16" t="s">
        <v>371</v>
      </c>
      <c r="B1220" s="16" t="s">
        <v>2492</v>
      </c>
      <c r="C1220" s="16" t="s">
        <v>318</v>
      </c>
      <c r="D1220" s="16">
        <v>12</v>
      </c>
      <c r="E1220" s="16">
        <v>112451120</v>
      </c>
      <c r="F1220" s="16">
        <v>112461255</v>
      </c>
      <c r="G1220" s="16">
        <v>1</v>
      </c>
      <c r="H1220" s="16" t="s">
        <v>2403</v>
      </c>
      <c r="I1220" s="16">
        <v>10961</v>
      </c>
      <c r="J1220" s="16" t="s">
        <v>318</v>
      </c>
      <c r="K1220" s="16">
        <v>0.47064923621413102</v>
      </c>
      <c r="L1220" s="16">
        <v>-0.61838507499999995</v>
      </c>
    </row>
    <row r="1221" spans="1:12" x14ac:dyDescent="0.2">
      <c r="A1221" s="16" t="s">
        <v>371</v>
      </c>
      <c r="B1221" s="16" t="s">
        <v>2493</v>
      </c>
      <c r="C1221" s="16" t="s">
        <v>319</v>
      </c>
      <c r="D1221" s="16">
        <v>12</v>
      </c>
      <c r="E1221" s="16">
        <v>112464500</v>
      </c>
      <c r="F1221" s="16">
        <v>112546826</v>
      </c>
      <c r="G1221" s="16">
        <v>-1</v>
      </c>
      <c r="H1221" s="16" t="s">
        <v>2403</v>
      </c>
      <c r="I1221" s="16">
        <v>80018</v>
      </c>
      <c r="J1221" s="16" t="s">
        <v>319</v>
      </c>
      <c r="K1221" s="16">
        <v>0.99998996428488096</v>
      </c>
      <c r="L1221" s="16">
        <v>-1.156261746</v>
      </c>
    </row>
    <row r="1222" spans="1:12" x14ac:dyDescent="0.2">
      <c r="A1222" s="16" t="s">
        <v>371</v>
      </c>
      <c r="B1222" s="16" t="s">
        <v>2494</v>
      </c>
      <c r="C1222" s="16" t="s">
        <v>327</v>
      </c>
      <c r="D1222" s="16">
        <v>12</v>
      </c>
      <c r="E1222" s="16">
        <v>112563305</v>
      </c>
      <c r="F1222" s="16">
        <v>112591407</v>
      </c>
      <c r="G1222" s="16">
        <v>1</v>
      </c>
      <c r="H1222" s="16" t="s">
        <v>2403</v>
      </c>
      <c r="I1222" s="16">
        <v>10906</v>
      </c>
      <c r="J1222" s="16" t="s">
        <v>327</v>
      </c>
      <c r="K1222" s="27">
        <v>1.82691525643369E-5</v>
      </c>
      <c r="L1222" s="16">
        <v>-1.3763265440000001</v>
      </c>
    </row>
    <row r="1223" spans="1:12" x14ac:dyDescent="0.2">
      <c r="A1223" s="16" t="s">
        <v>371</v>
      </c>
      <c r="B1223" s="16" t="s">
        <v>2495</v>
      </c>
      <c r="C1223" s="16" t="s">
        <v>323</v>
      </c>
      <c r="D1223" s="16">
        <v>12</v>
      </c>
      <c r="E1223" s="16">
        <v>112597992</v>
      </c>
      <c r="F1223" s="16">
        <v>112819896</v>
      </c>
      <c r="G1223" s="16">
        <v>-1</v>
      </c>
      <c r="H1223" s="16" t="s">
        <v>2403</v>
      </c>
      <c r="I1223" s="16">
        <v>283450</v>
      </c>
      <c r="J1223" s="16" t="s">
        <v>323</v>
      </c>
      <c r="K1223" s="16">
        <v>0.99999999999996003</v>
      </c>
      <c r="L1223" s="16" t="s">
        <v>2428</v>
      </c>
    </row>
    <row r="1224" spans="1:12" x14ac:dyDescent="0.2">
      <c r="A1224" s="16" t="s">
        <v>371</v>
      </c>
      <c r="B1224" s="16" t="s">
        <v>2496</v>
      </c>
      <c r="C1224" s="16" t="s">
        <v>331</v>
      </c>
      <c r="D1224" s="16">
        <v>12</v>
      </c>
      <c r="E1224" s="16">
        <v>112842994</v>
      </c>
      <c r="F1224" s="16">
        <v>112856642</v>
      </c>
      <c r="G1224" s="16">
        <v>-1</v>
      </c>
      <c r="H1224" s="16" t="s">
        <v>2403</v>
      </c>
      <c r="I1224" s="16">
        <v>6128</v>
      </c>
      <c r="J1224" s="16" t="s">
        <v>331</v>
      </c>
      <c r="K1224" s="16">
        <v>0.98828827107104</v>
      </c>
      <c r="L1224" s="16">
        <v>2.6755081999999999E-2</v>
      </c>
    </row>
    <row r="1225" spans="1:12" x14ac:dyDescent="0.2">
      <c r="A1225" s="16" t="s">
        <v>371</v>
      </c>
      <c r="B1225" s="16" t="s">
        <v>2497</v>
      </c>
      <c r="C1225" s="16" t="s">
        <v>325</v>
      </c>
      <c r="D1225" s="16">
        <v>12</v>
      </c>
      <c r="E1225" s="16">
        <v>112856155</v>
      </c>
      <c r="F1225" s="16">
        <v>112947717</v>
      </c>
      <c r="G1225" s="16">
        <v>1</v>
      </c>
      <c r="H1225" s="16" t="s">
        <v>2403</v>
      </c>
      <c r="I1225" s="16">
        <v>5781</v>
      </c>
      <c r="J1225" s="16" t="s">
        <v>325</v>
      </c>
      <c r="K1225" s="16">
        <v>0.99987723087867797</v>
      </c>
      <c r="L1225" s="16">
        <v>-2.2530424600000001</v>
      </c>
    </row>
    <row r="1226" spans="1:12" x14ac:dyDescent="0.2">
      <c r="A1226" s="16" t="s">
        <v>371</v>
      </c>
      <c r="B1226" s="16" t="s">
        <v>2498</v>
      </c>
      <c r="C1226" s="16" t="s">
        <v>332</v>
      </c>
      <c r="D1226" s="16">
        <v>12</v>
      </c>
      <c r="E1226" s="16">
        <v>113008184</v>
      </c>
      <c r="F1226" s="16">
        <v>113336686</v>
      </c>
      <c r="G1226" s="16">
        <v>1</v>
      </c>
      <c r="H1226" s="16" t="s">
        <v>2403</v>
      </c>
      <c r="I1226" s="16">
        <v>22895</v>
      </c>
      <c r="J1226" s="16" t="s">
        <v>332</v>
      </c>
      <c r="K1226" s="16">
        <v>0.73860347806591498</v>
      </c>
      <c r="L1226" s="16">
        <v>0.42529150399999999</v>
      </c>
    </row>
    <row r="1227" spans="1:12" x14ac:dyDescent="0.2">
      <c r="A1227" s="16" t="s">
        <v>371</v>
      </c>
      <c r="B1227" s="16" t="s">
        <v>3960</v>
      </c>
      <c r="C1227" s="16" t="s">
        <v>3961</v>
      </c>
      <c r="D1227" s="16">
        <v>15</v>
      </c>
      <c r="E1227" s="16">
        <v>50844670</v>
      </c>
      <c r="F1227" s="16">
        <v>50979012</v>
      </c>
      <c r="G1227" s="16">
        <v>-1</v>
      </c>
      <c r="H1227" s="16" t="s">
        <v>2403</v>
      </c>
      <c r="I1227" s="16">
        <v>54822</v>
      </c>
      <c r="J1227" s="16" t="s">
        <v>3961</v>
      </c>
      <c r="K1227" s="27">
        <v>1.65553537627815E-8</v>
      </c>
      <c r="L1227" s="16">
        <v>0.42831519899999998</v>
      </c>
    </row>
    <row r="1228" spans="1:12" x14ac:dyDescent="0.2">
      <c r="A1228" s="16" t="s">
        <v>371</v>
      </c>
      <c r="B1228" s="16" t="s">
        <v>3962</v>
      </c>
      <c r="C1228" s="16" t="s">
        <v>3963</v>
      </c>
      <c r="D1228" s="16">
        <v>15</v>
      </c>
      <c r="E1228" s="16">
        <v>50999506</v>
      </c>
      <c r="F1228" s="16">
        <v>51058005</v>
      </c>
      <c r="G1228" s="16">
        <v>-1</v>
      </c>
      <c r="H1228" s="16" t="s">
        <v>2403</v>
      </c>
      <c r="I1228" s="16">
        <v>84888</v>
      </c>
      <c r="J1228" s="16" t="s">
        <v>3963</v>
      </c>
      <c r="K1228" s="16">
        <v>4.7077933867394603E-2</v>
      </c>
      <c r="L1228" s="16">
        <v>-0.62155513100000004</v>
      </c>
    </row>
    <row r="1229" spans="1:12" x14ac:dyDescent="0.2">
      <c r="A1229" s="16" t="s">
        <v>371</v>
      </c>
      <c r="B1229" s="16" t="s">
        <v>3964</v>
      </c>
      <c r="C1229" s="16" t="s">
        <v>3965</v>
      </c>
      <c r="D1229" s="16">
        <v>15</v>
      </c>
      <c r="E1229" s="16">
        <v>51200869</v>
      </c>
      <c r="F1229" s="16">
        <v>51298097</v>
      </c>
      <c r="G1229" s="16">
        <v>1</v>
      </c>
      <c r="H1229" s="16" t="s">
        <v>2403</v>
      </c>
      <c r="I1229" s="16">
        <v>23431</v>
      </c>
      <c r="J1229" s="16" t="s">
        <v>3965</v>
      </c>
      <c r="K1229" s="16">
        <v>0.979862099052625</v>
      </c>
      <c r="L1229" s="16">
        <v>-0.16058778300000001</v>
      </c>
    </row>
    <row r="1230" spans="1:12" x14ac:dyDescent="0.2">
      <c r="A1230" s="16" t="s">
        <v>371</v>
      </c>
      <c r="B1230" s="16" t="s">
        <v>3966</v>
      </c>
      <c r="C1230" s="16" t="s">
        <v>3967</v>
      </c>
      <c r="D1230" s="16">
        <v>15</v>
      </c>
      <c r="E1230" s="16">
        <v>51348795</v>
      </c>
      <c r="F1230" s="16">
        <v>51397473</v>
      </c>
      <c r="G1230" s="16">
        <v>-1</v>
      </c>
      <c r="H1230" s="16" t="s">
        <v>2403</v>
      </c>
      <c r="I1230" s="16">
        <v>388121</v>
      </c>
      <c r="J1230" s="16" t="s">
        <v>3967</v>
      </c>
      <c r="K1230" s="27">
        <v>2.3325908055119301E-6</v>
      </c>
      <c r="L1230" s="16">
        <v>-0.75483125699999998</v>
      </c>
    </row>
    <row r="1231" spans="1:12" x14ac:dyDescent="0.2">
      <c r="A1231" s="16" t="s">
        <v>371</v>
      </c>
      <c r="B1231" s="16" t="s">
        <v>4221</v>
      </c>
      <c r="C1231" s="16" t="s">
        <v>4222</v>
      </c>
      <c r="D1231" s="16">
        <v>15</v>
      </c>
      <c r="E1231" s="16">
        <v>62144588</v>
      </c>
      <c r="F1231" s="16">
        <v>62352672</v>
      </c>
      <c r="G1231" s="16">
        <v>-1</v>
      </c>
      <c r="H1231" s="16" t="s">
        <v>2403</v>
      </c>
      <c r="I1231" s="16">
        <v>54832</v>
      </c>
      <c r="J1231" s="16" t="s">
        <v>4222</v>
      </c>
      <c r="K1231" s="27">
        <v>1.8552278256611999E-37</v>
      </c>
      <c r="L1231" s="16">
        <v>0.48370500999999999</v>
      </c>
    </row>
    <row r="1232" spans="1:12" x14ac:dyDescent="0.2">
      <c r="A1232" s="16" t="s">
        <v>371</v>
      </c>
      <c r="B1232" s="16" t="s">
        <v>4223</v>
      </c>
      <c r="C1232" s="16" t="s">
        <v>4224</v>
      </c>
      <c r="D1232" s="16">
        <v>15</v>
      </c>
      <c r="E1232" s="16">
        <v>62359176</v>
      </c>
      <c r="F1232" s="16">
        <v>62363116</v>
      </c>
      <c r="G1232" s="16">
        <v>1</v>
      </c>
      <c r="H1232" s="16" t="s">
        <v>2403</v>
      </c>
      <c r="I1232" s="16">
        <v>145741</v>
      </c>
      <c r="J1232" s="16" t="s">
        <v>4224</v>
      </c>
      <c r="K1232" s="16">
        <v>8.8805802691124203E-2</v>
      </c>
      <c r="L1232" s="16">
        <v>-2.7776447999999999E-2</v>
      </c>
    </row>
    <row r="1233" spans="1:12" x14ac:dyDescent="0.2">
      <c r="A1233" s="16" t="s">
        <v>371</v>
      </c>
      <c r="B1233" s="16" t="s">
        <v>2879</v>
      </c>
      <c r="C1233" s="16" t="s">
        <v>2880</v>
      </c>
      <c r="D1233" s="16">
        <v>16</v>
      </c>
      <c r="E1233" s="16">
        <v>4003388</v>
      </c>
      <c r="F1233" s="16">
        <v>4166186</v>
      </c>
      <c r="G1233" s="16">
        <v>-1</v>
      </c>
      <c r="H1233" s="16" t="s">
        <v>2403</v>
      </c>
      <c r="I1233" s="16">
        <v>115</v>
      </c>
      <c r="J1233" s="16" t="s">
        <v>2880</v>
      </c>
      <c r="K1233" s="16">
        <v>0.97431044248444099</v>
      </c>
      <c r="L1233" s="16">
        <v>1.364889649</v>
      </c>
    </row>
    <row r="1234" spans="1:12" x14ac:dyDescent="0.2">
      <c r="A1234" s="16" t="s">
        <v>371</v>
      </c>
      <c r="B1234" s="16" t="s">
        <v>4225</v>
      </c>
      <c r="C1234" s="16" t="s">
        <v>4226</v>
      </c>
      <c r="D1234" s="16">
        <v>16</v>
      </c>
      <c r="E1234" s="16">
        <v>6069095</v>
      </c>
      <c r="F1234" s="16">
        <v>7763340</v>
      </c>
      <c r="G1234" s="16">
        <v>1</v>
      </c>
      <c r="H1234" s="16" t="s">
        <v>2403</v>
      </c>
      <c r="I1234" s="16">
        <v>54715</v>
      </c>
      <c r="J1234" s="16" t="s">
        <v>4226</v>
      </c>
      <c r="K1234" s="16">
        <v>0.935961018293749</v>
      </c>
      <c r="L1234" s="16">
        <v>1.09605486</v>
      </c>
    </row>
    <row r="1235" spans="1:12" x14ac:dyDescent="0.2">
      <c r="A1235" s="16" t="s">
        <v>371</v>
      </c>
      <c r="B1235" s="16" t="s">
        <v>4006</v>
      </c>
      <c r="C1235" s="16" t="s">
        <v>4007</v>
      </c>
      <c r="D1235" s="16">
        <v>16</v>
      </c>
      <c r="E1235" s="16">
        <v>14927538</v>
      </c>
      <c r="F1235" s="16">
        <v>14990017</v>
      </c>
      <c r="G1235" s="16">
        <v>1</v>
      </c>
      <c r="H1235" s="16" t="s">
        <v>2403</v>
      </c>
      <c r="I1235" s="16">
        <v>23420</v>
      </c>
      <c r="J1235" s="16" t="s">
        <v>4007</v>
      </c>
      <c r="K1235" s="16" t="s">
        <v>2428</v>
      </c>
      <c r="L1235" s="16">
        <v>-0.55803402000000002</v>
      </c>
    </row>
    <row r="1236" spans="1:12" x14ac:dyDescent="0.2">
      <c r="A1236" s="16" t="s">
        <v>371</v>
      </c>
      <c r="B1236" s="16" t="s">
        <v>4008</v>
      </c>
      <c r="C1236" s="16" t="s">
        <v>4009</v>
      </c>
      <c r="D1236" s="16">
        <v>16</v>
      </c>
      <c r="E1236" s="16">
        <v>15016659</v>
      </c>
      <c r="F1236" s="16">
        <v>15045915</v>
      </c>
      <c r="G1236" s="16">
        <v>1</v>
      </c>
      <c r="H1236" s="16" t="s">
        <v>2403</v>
      </c>
      <c r="I1236" s="16">
        <v>9284</v>
      </c>
      <c r="J1236" s="16" t="s">
        <v>4009</v>
      </c>
      <c r="K1236" s="16">
        <v>0.49505383862711699</v>
      </c>
      <c r="L1236" s="16">
        <v>-0.15230796899999999</v>
      </c>
    </row>
    <row r="1237" spans="1:12" x14ac:dyDescent="0.2">
      <c r="A1237" s="16" t="s">
        <v>371</v>
      </c>
      <c r="B1237" s="16" t="s">
        <v>4010</v>
      </c>
      <c r="C1237" s="16" t="s">
        <v>4011</v>
      </c>
      <c r="D1237" s="16">
        <v>16</v>
      </c>
      <c r="E1237" s="16">
        <v>15068448</v>
      </c>
      <c r="F1237" s="16">
        <v>15233196</v>
      </c>
      <c r="G1237" s="16">
        <v>1</v>
      </c>
      <c r="H1237" s="16" t="s">
        <v>2403</v>
      </c>
      <c r="I1237" s="16">
        <v>23042</v>
      </c>
      <c r="J1237" s="16" t="s">
        <v>4011</v>
      </c>
      <c r="K1237" s="27">
        <v>2.3026018344147299E-7</v>
      </c>
      <c r="L1237" s="16">
        <v>-0.43700500599999997</v>
      </c>
    </row>
    <row r="1238" spans="1:12" x14ac:dyDescent="0.2">
      <c r="A1238" s="16" t="s">
        <v>371</v>
      </c>
      <c r="B1238" s="16" t="s">
        <v>4012</v>
      </c>
      <c r="C1238" s="16" t="s">
        <v>4013</v>
      </c>
      <c r="D1238" s="16">
        <v>16</v>
      </c>
      <c r="E1238" s="16">
        <v>15131710</v>
      </c>
      <c r="F1238" s="16">
        <v>15149921</v>
      </c>
      <c r="G1238" s="16">
        <v>-1</v>
      </c>
      <c r="H1238" s="16" t="s">
        <v>2403</v>
      </c>
      <c r="I1238" s="16">
        <v>123803</v>
      </c>
      <c r="J1238" s="16" t="s">
        <v>4013</v>
      </c>
      <c r="K1238" s="16">
        <v>1.58736622184606E-2</v>
      </c>
      <c r="L1238" s="16" t="s">
        <v>2428</v>
      </c>
    </row>
    <row r="1239" spans="1:12" x14ac:dyDescent="0.2">
      <c r="A1239" s="16" t="s">
        <v>371</v>
      </c>
      <c r="B1239" s="16" t="s">
        <v>4014</v>
      </c>
      <c r="C1239" s="16" t="s">
        <v>4015</v>
      </c>
      <c r="D1239" s="16">
        <v>16</v>
      </c>
      <c r="E1239" s="16">
        <v>15153879</v>
      </c>
      <c r="F1239" s="16">
        <v>15188174</v>
      </c>
      <c r="G1239" s="16">
        <v>-1</v>
      </c>
      <c r="H1239" s="16" t="s">
        <v>2403</v>
      </c>
      <c r="I1239" s="16">
        <v>54700</v>
      </c>
      <c r="J1239" s="16" t="s">
        <v>4015</v>
      </c>
      <c r="K1239" s="16">
        <v>4.7458043909443198E-4</v>
      </c>
      <c r="L1239" s="16">
        <v>-0.66898809100000001</v>
      </c>
    </row>
    <row r="1240" spans="1:12" x14ac:dyDescent="0.2">
      <c r="A1240" s="16" t="s">
        <v>371</v>
      </c>
      <c r="B1240" s="16" t="s">
        <v>4227</v>
      </c>
      <c r="C1240" s="16" t="s">
        <v>4228</v>
      </c>
      <c r="D1240" s="16">
        <v>16</v>
      </c>
      <c r="E1240" s="16">
        <v>25703347</v>
      </c>
      <c r="F1240" s="16">
        <v>26149009</v>
      </c>
      <c r="G1240" s="16">
        <v>1</v>
      </c>
      <c r="H1240" s="16" t="s">
        <v>2403</v>
      </c>
      <c r="I1240" s="16">
        <v>9951</v>
      </c>
      <c r="J1240" s="16" t="s">
        <v>4228</v>
      </c>
      <c r="K1240" s="16">
        <v>0.58101560486441395</v>
      </c>
      <c r="L1240" s="16" t="s">
        <v>2428</v>
      </c>
    </row>
    <row r="1241" spans="1:12" x14ac:dyDescent="0.2">
      <c r="A1241" s="16" t="s">
        <v>371</v>
      </c>
      <c r="B1241" s="16" t="s">
        <v>2881</v>
      </c>
      <c r="C1241" s="16" t="s">
        <v>2882</v>
      </c>
      <c r="D1241" s="16">
        <v>16</v>
      </c>
      <c r="E1241" s="16">
        <v>29916333</v>
      </c>
      <c r="F1241" s="16">
        <v>29938356</v>
      </c>
      <c r="G1241" s="16">
        <v>-1</v>
      </c>
      <c r="H1241" s="16" t="s">
        <v>2403</v>
      </c>
      <c r="I1241" s="16">
        <v>253980</v>
      </c>
      <c r="J1241" s="16" t="s">
        <v>2882</v>
      </c>
      <c r="K1241" s="16">
        <v>0.79196093357247999</v>
      </c>
      <c r="L1241" s="16">
        <v>-0.59514776400000002</v>
      </c>
    </row>
    <row r="1242" spans="1:12" x14ac:dyDescent="0.2">
      <c r="A1242" s="16" t="s">
        <v>371</v>
      </c>
      <c r="B1242" s="16" t="s">
        <v>2883</v>
      </c>
      <c r="C1242" s="16" t="s">
        <v>2884</v>
      </c>
      <c r="D1242" s="16">
        <v>16</v>
      </c>
      <c r="E1242" s="16">
        <v>29952206</v>
      </c>
      <c r="F1242" s="16">
        <v>29984373</v>
      </c>
      <c r="G1242" s="16">
        <v>1</v>
      </c>
      <c r="H1242" s="16" t="s">
        <v>2403</v>
      </c>
      <c r="I1242" s="16">
        <v>124446</v>
      </c>
      <c r="J1242" s="16" t="s">
        <v>2884</v>
      </c>
      <c r="K1242" s="16">
        <v>1.0353565550285399E-3</v>
      </c>
      <c r="L1242" s="16">
        <v>-0.146992867</v>
      </c>
    </row>
    <row r="1243" spans="1:12" x14ac:dyDescent="0.2">
      <c r="A1243" s="16" t="s">
        <v>371</v>
      </c>
      <c r="B1243" s="16" t="s">
        <v>2885</v>
      </c>
      <c r="C1243" s="16" t="s">
        <v>2886</v>
      </c>
      <c r="D1243" s="16">
        <v>16</v>
      </c>
      <c r="E1243" s="16">
        <v>29984962</v>
      </c>
      <c r="F1243" s="16">
        <v>30003582</v>
      </c>
      <c r="G1243" s="16">
        <v>1</v>
      </c>
      <c r="H1243" s="16" t="s">
        <v>2403</v>
      </c>
      <c r="I1243" s="16">
        <v>9344</v>
      </c>
      <c r="J1243" s="16" t="s">
        <v>2886</v>
      </c>
      <c r="K1243" s="16">
        <v>0.99876449235246101</v>
      </c>
      <c r="L1243" s="16">
        <v>-1.19162631</v>
      </c>
    </row>
    <row r="1244" spans="1:12" x14ac:dyDescent="0.2">
      <c r="A1244" s="16" t="s">
        <v>371</v>
      </c>
      <c r="B1244" s="16" t="s">
        <v>2887</v>
      </c>
      <c r="C1244" s="16" t="s">
        <v>2888</v>
      </c>
      <c r="D1244" s="16">
        <v>16</v>
      </c>
      <c r="E1244" s="16">
        <v>30003645</v>
      </c>
      <c r="F1244" s="16">
        <v>30007757</v>
      </c>
      <c r="G1244" s="16">
        <v>-1</v>
      </c>
      <c r="H1244" s="16" t="s">
        <v>2403</v>
      </c>
      <c r="I1244" s="16">
        <v>8479</v>
      </c>
      <c r="J1244" s="16" t="s">
        <v>2888</v>
      </c>
      <c r="K1244" s="16">
        <v>1.9002781850539299E-2</v>
      </c>
      <c r="L1244" s="16">
        <v>-1.203707941</v>
      </c>
    </row>
    <row r="1245" spans="1:12" x14ac:dyDescent="0.2">
      <c r="A1245" s="16" t="s">
        <v>371</v>
      </c>
      <c r="B1245" s="16" t="s">
        <v>2889</v>
      </c>
      <c r="C1245" s="16" t="s">
        <v>2890</v>
      </c>
      <c r="D1245" s="16">
        <v>16</v>
      </c>
      <c r="E1245" s="16">
        <v>30006615</v>
      </c>
      <c r="F1245" s="16">
        <v>30017114</v>
      </c>
      <c r="G1245" s="16">
        <v>1</v>
      </c>
      <c r="H1245" s="16" t="s">
        <v>2403</v>
      </c>
      <c r="I1245" s="16">
        <v>283899</v>
      </c>
      <c r="J1245" s="16" t="s">
        <v>2890</v>
      </c>
      <c r="K1245" s="16">
        <v>1.7414685119344901E-2</v>
      </c>
      <c r="L1245" s="16">
        <v>-1.077285896</v>
      </c>
    </row>
    <row r="1246" spans="1:12" x14ac:dyDescent="0.2">
      <c r="A1246" s="16" t="s">
        <v>371</v>
      </c>
      <c r="B1246" s="16" t="s">
        <v>2891</v>
      </c>
      <c r="C1246" s="16" t="s">
        <v>2892</v>
      </c>
      <c r="D1246" s="16">
        <v>16</v>
      </c>
      <c r="E1246" s="16">
        <v>30016830</v>
      </c>
      <c r="F1246" s="16">
        <v>30034591</v>
      </c>
      <c r="G1246" s="16">
        <v>-1</v>
      </c>
      <c r="H1246" s="16" t="s">
        <v>2403</v>
      </c>
      <c r="I1246" s="16">
        <v>8448</v>
      </c>
      <c r="J1246" s="16" t="s">
        <v>2892</v>
      </c>
      <c r="K1246" s="16">
        <v>1.8553645797936301E-2</v>
      </c>
      <c r="L1246" s="16" t="s">
        <v>2428</v>
      </c>
    </row>
    <row r="1247" spans="1:12" x14ac:dyDescent="0.2">
      <c r="A1247" s="16" t="s">
        <v>371</v>
      </c>
      <c r="B1247" s="16" t="s">
        <v>2893</v>
      </c>
      <c r="C1247" s="16" t="s">
        <v>2894</v>
      </c>
      <c r="D1247" s="16">
        <v>16</v>
      </c>
      <c r="E1247" s="16">
        <v>30034655</v>
      </c>
      <c r="F1247" s="16">
        <v>30039057</v>
      </c>
      <c r="G1247" s="16">
        <v>1</v>
      </c>
      <c r="H1247" s="16" t="s">
        <v>2403</v>
      </c>
      <c r="I1247" s="16">
        <v>146378</v>
      </c>
      <c r="J1247" s="16" t="s">
        <v>2894</v>
      </c>
      <c r="K1247" s="16">
        <v>1.8925440394968001E-2</v>
      </c>
      <c r="L1247" s="16">
        <v>0.29383901899999998</v>
      </c>
    </row>
    <row r="1248" spans="1:12" x14ac:dyDescent="0.2">
      <c r="A1248" s="16" t="s">
        <v>371</v>
      </c>
      <c r="B1248" s="16" t="s">
        <v>2895</v>
      </c>
      <c r="C1248" s="16" t="s">
        <v>2896</v>
      </c>
      <c r="D1248" s="16">
        <v>16</v>
      </c>
      <c r="E1248" s="16">
        <v>30035748</v>
      </c>
      <c r="F1248" s="16">
        <v>30064299</v>
      </c>
      <c r="G1248" s="16">
        <v>-1</v>
      </c>
      <c r="H1248" s="16" t="s">
        <v>2403</v>
      </c>
      <c r="I1248" s="16">
        <v>83723</v>
      </c>
      <c r="J1248" s="16" t="s">
        <v>2896</v>
      </c>
      <c r="K1248" s="16">
        <v>0.28573624552027199</v>
      </c>
      <c r="L1248" s="16" t="s">
        <v>2428</v>
      </c>
    </row>
    <row r="1249" spans="1:12" x14ac:dyDescent="0.2">
      <c r="A1249" s="16" t="s">
        <v>371</v>
      </c>
      <c r="B1249" s="16" t="s">
        <v>2897</v>
      </c>
      <c r="C1249" s="16" t="s">
        <v>2898</v>
      </c>
      <c r="D1249" s="16">
        <v>16</v>
      </c>
      <c r="E1249" s="16">
        <v>30064411</v>
      </c>
      <c r="F1249" s="16">
        <v>30081778</v>
      </c>
      <c r="G1249" s="16">
        <v>1</v>
      </c>
      <c r="H1249" s="16" t="s">
        <v>2403</v>
      </c>
      <c r="I1249" s="16">
        <v>226</v>
      </c>
      <c r="J1249" s="16" t="s">
        <v>2898</v>
      </c>
      <c r="K1249" s="16">
        <v>2.4834402913496801E-2</v>
      </c>
      <c r="L1249" s="16">
        <v>-1.301161067</v>
      </c>
    </row>
    <row r="1250" spans="1:12" x14ac:dyDescent="0.2">
      <c r="A1250" s="16" t="s">
        <v>371</v>
      </c>
      <c r="B1250" s="16" t="s">
        <v>2899</v>
      </c>
      <c r="C1250" s="16" t="s">
        <v>2900</v>
      </c>
      <c r="D1250" s="16">
        <v>16</v>
      </c>
      <c r="E1250" s="16">
        <v>30087299</v>
      </c>
      <c r="F1250" s="16">
        <v>30096698</v>
      </c>
      <c r="G1250" s="16">
        <v>1</v>
      </c>
      <c r="H1250" s="16" t="s">
        <v>2403</v>
      </c>
      <c r="I1250" s="16">
        <v>5531</v>
      </c>
      <c r="J1250" s="16" t="s">
        <v>2900</v>
      </c>
      <c r="K1250" s="16">
        <v>0.759585900442172</v>
      </c>
      <c r="L1250" s="16">
        <v>-0.37262720100000002</v>
      </c>
    </row>
    <row r="1251" spans="1:12" x14ac:dyDescent="0.2">
      <c r="A1251" s="16" t="s">
        <v>371</v>
      </c>
      <c r="B1251" s="16" t="s">
        <v>2901</v>
      </c>
      <c r="C1251" s="16" t="s">
        <v>2902</v>
      </c>
      <c r="D1251" s="16">
        <v>16</v>
      </c>
      <c r="E1251" s="16">
        <v>30097114</v>
      </c>
      <c r="F1251" s="16">
        <v>30103208</v>
      </c>
      <c r="G1251" s="16">
        <v>-1</v>
      </c>
      <c r="H1251" s="16" t="s">
        <v>2403</v>
      </c>
      <c r="I1251" s="16">
        <v>6911</v>
      </c>
      <c r="J1251" s="16" t="s">
        <v>2902</v>
      </c>
      <c r="K1251" s="16">
        <v>2.91474892908083E-2</v>
      </c>
      <c r="L1251" s="16">
        <v>-0.693710249</v>
      </c>
    </row>
    <row r="1252" spans="1:12" x14ac:dyDescent="0.2">
      <c r="A1252" s="16" t="s">
        <v>371</v>
      </c>
      <c r="B1252" s="16" t="s">
        <v>2903</v>
      </c>
      <c r="C1252" s="16" t="s">
        <v>2904</v>
      </c>
      <c r="D1252" s="16">
        <v>16</v>
      </c>
      <c r="E1252" s="16">
        <v>30103635</v>
      </c>
      <c r="F1252" s="16">
        <v>30108236</v>
      </c>
      <c r="G1252" s="16">
        <v>-1</v>
      </c>
      <c r="H1252" s="16" t="s">
        <v>2403</v>
      </c>
      <c r="I1252" s="16">
        <v>83719</v>
      </c>
      <c r="J1252" s="16" t="s">
        <v>2904</v>
      </c>
      <c r="K1252" s="16">
        <v>0.12270913893546501</v>
      </c>
      <c r="L1252" s="16" t="s">
        <v>2428</v>
      </c>
    </row>
    <row r="1253" spans="1:12" x14ac:dyDescent="0.2">
      <c r="A1253" s="16" t="s">
        <v>371</v>
      </c>
      <c r="B1253" s="16" t="s">
        <v>2905</v>
      </c>
      <c r="C1253" s="16" t="s">
        <v>2906</v>
      </c>
      <c r="D1253" s="16">
        <v>16</v>
      </c>
      <c r="E1253" s="16">
        <v>30116131</v>
      </c>
      <c r="F1253" s="16">
        <v>30125177</v>
      </c>
      <c r="G1253" s="16">
        <v>-1</v>
      </c>
      <c r="H1253" s="16" t="s">
        <v>2403</v>
      </c>
      <c r="I1253" s="16">
        <v>79153</v>
      </c>
      <c r="J1253" s="16" t="s">
        <v>2906</v>
      </c>
      <c r="K1253" s="27">
        <v>1.0516495285667599E-7</v>
      </c>
      <c r="L1253" s="16">
        <v>-0.37516073</v>
      </c>
    </row>
    <row r="1254" spans="1:12" x14ac:dyDescent="0.2">
      <c r="A1254" s="16" t="s">
        <v>371</v>
      </c>
      <c r="B1254" s="16" t="s">
        <v>2907</v>
      </c>
      <c r="C1254" s="16" t="s">
        <v>2908</v>
      </c>
      <c r="D1254" s="16">
        <v>16</v>
      </c>
      <c r="E1254" s="16">
        <v>30125426</v>
      </c>
      <c r="F1254" s="16">
        <v>30134827</v>
      </c>
      <c r="G1254" s="16">
        <v>-1</v>
      </c>
      <c r="H1254" s="16" t="s">
        <v>2403</v>
      </c>
      <c r="I1254" s="16">
        <v>5595</v>
      </c>
      <c r="J1254" s="16" t="s">
        <v>2908</v>
      </c>
      <c r="K1254" s="16">
        <v>0.40969232837464398</v>
      </c>
      <c r="L1254" s="16" t="s">
        <v>2428</v>
      </c>
    </row>
    <row r="1255" spans="1:12" x14ac:dyDescent="0.2">
      <c r="A1255" s="16" t="s">
        <v>371</v>
      </c>
      <c r="B1255" s="16" t="s">
        <v>2909</v>
      </c>
      <c r="C1255" s="16" t="s">
        <v>2910</v>
      </c>
      <c r="D1255" s="16">
        <v>16</v>
      </c>
      <c r="E1255" s="16">
        <v>53737875</v>
      </c>
      <c r="F1255" s="16">
        <v>54155853</v>
      </c>
      <c r="G1255" s="16">
        <v>1</v>
      </c>
      <c r="H1255" s="16" t="s">
        <v>2403</v>
      </c>
      <c r="I1255" s="16">
        <v>79068</v>
      </c>
      <c r="J1255" s="16" t="s">
        <v>2910</v>
      </c>
      <c r="K1255" s="16">
        <v>1.13445756239307E-2</v>
      </c>
      <c r="L1255" s="16">
        <v>0.29368344699999999</v>
      </c>
    </row>
    <row r="1256" spans="1:12" x14ac:dyDescent="0.2">
      <c r="A1256" s="16" t="s">
        <v>371</v>
      </c>
      <c r="B1256" s="16" t="s">
        <v>4045</v>
      </c>
      <c r="C1256" s="16" t="s">
        <v>4046</v>
      </c>
      <c r="D1256" s="16">
        <v>17</v>
      </c>
      <c r="E1256" s="16">
        <v>38599702</v>
      </c>
      <c r="F1256" s="16">
        <v>38613983</v>
      </c>
      <c r="G1256" s="16">
        <v>1</v>
      </c>
      <c r="H1256" s="16" t="s">
        <v>2403</v>
      </c>
      <c r="I1256" s="16">
        <v>3487</v>
      </c>
      <c r="J1256" s="16" t="s">
        <v>4046</v>
      </c>
      <c r="K1256" s="16">
        <v>0.23666901039916799</v>
      </c>
      <c r="L1256" s="16">
        <v>-0.88915593599999998</v>
      </c>
    </row>
    <row r="1257" spans="1:12" x14ac:dyDescent="0.2">
      <c r="A1257" s="16" t="s">
        <v>371</v>
      </c>
      <c r="B1257" s="16" t="s">
        <v>4229</v>
      </c>
      <c r="C1257" s="16" t="s">
        <v>4230</v>
      </c>
      <c r="D1257" s="16">
        <v>17</v>
      </c>
      <c r="E1257" s="16">
        <v>65821640</v>
      </c>
      <c r="F1257" s="16">
        <v>65980494</v>
      </c>
      <c r="G1257" s="16">
        <v>1</v>
      </c>
      <c r="H1257" s="16" t="s">
        <v>2403</v>
      </c>
      <c r="I1257" s="16">
        <v>2186</v>
      </c>
      <c r="J1257" s="16" t="s">
        <v>4230</v>
      </c>
      <c r="K1257" s="16">
        <v>0.99999999999524103</v>
      </c>
      <c r="L1257" s="16">
        <v>0.115492417</v>
      </c>
    </row>
    <row r="1258" spans="1:12" x14ac:dyDescent="0.2">
      <c r="A1258" s="16" t="s">
        <v>371</v>
      </c>
      <c r="B1258" s="16" t="s">
        <v>4231</v>
      </c>
      <c r="C1258" s="16" t="s">
        <v>4232</v>
      </c>
      <c r="D1258" s="16">
        <v>17</v>
      </c>
      <c r="E1258" s="16">
        <v>65987217</v>
      </c>
      <c r="F1258" s="16">
        <v>65989765</v>
      </c>
      <c r="G1258" s="16">
        <v>-1</v>
      </c>
      <c r="H1258" s="16" t="s">
        <v>2403</v>
      </c>
      <c r="I1258" s="16">
        <v>284018</v>
      </c>
      <c r="J1258" s="16" t="s">
        <v>4232</v>
      </c>
      <c r="K1258" s="16">
        <v>8.2156416126607304E-2</v>
      </c>
      <c r="L1258" s="16">
        <v>0.22587531399999999</v>
      </c>
    </row>
    <row r="1259" spans="1:12" x14ac:dyDescent="0.2">
      <c r="A1259" s="16" t="s">
        <v>371</v>
      </c>
      <c r="B1259" s="16" t="s">
        <v>4233</v>
      </c>
      <c r="C1259" s="16" t="s">
        <v>4234</v>
      </c>
      <c r="D1259" s="16">
        <v>17</v>
      </c>
      <c r="E1259" s="16">
        <v>66031635</v>
      </c>
      <c r="F1259" s="16">
        <v>66042958</v>
      </c>
      <c r="G1259" s="16">
        <v>1</v>
      </c>
      <c r="H1259" s="16" t="s">
        <v>2403</v>
      </c>
      <c r="I1259" s="16">
        <v>3838</v>
      </c>
      <c r="J1259" s="16" t="s">
        <v>4234</v>
      </c>
      <c r="K1259" s="16">
        <v>0.728640006952611</v>
      </c>
      <c r="L1259" s="16">
        <v>-0.33663305100000002</v>
      </c>
    </row>
    <row r="1260" spans="1:12" x14ac:dyDescent="0.2">
      <c r="A1260" s="16" t="s">
        <v>371</v>
      </c>
      <c r="B1260" s="16" t="s">
        <v>2911</v>
      </c>
      <c r="C1260" s="16" t="s">
        <v>2912</v>
      </c>
      <c r="D1260" s="16">
        <v>19</v>
      </c>
      <c r="E1260" s="16">
        <v>46110252</v>
      </c>
      <c r="F1260" s="16">
        <v>46148887</v>
      </c>
      <c r="G1260" s="16">
        <v>-1</v>
      </c>
      <c r="H1260" s="16" t="s">
        <v>2403</v>
      </c>
      <c r="I1260" s="16">
        <v>24139</v>
      </c>
      <c r="J1260" s="16" t="s">
        <v>2912</v>
      </c>
      <c r="K1260" s="27">
        <v>7.5769949643369601E-10</v>
      </c>
      <c r="L1260" s="16">
        <v>0.19025739699999999</v>
      </c>
    </row>
    <row r="1261" spans="1:12" x14ac:dyDescent="0.2">
      <c r="A1261" s="16" t="s">
        <v>371</v>
      </c>
      <c r="B1261" s="16" t="s">
        <v>2913</v>
      </c>
      <c r="C1261" s="16" t="s">
        <v>358</v>
      </c>
      <c r="D1261" s="16">
        <v>19</v>
      </c>
      <c r="E1261" s="16">
        <v>46171502</v>
      </c>
      <c r="F1261" s="16">
        <v>46186982</v>
      </c>
      <c r="G1261" s="16">
        <v>1</v>
      </c>
      <c r="H1261" s="16" t="s">
        <v>2403</v>
      </c>
      <c r="I1261" s="16">
        <v>2696</v>
      </c>
      <c r="J1261" s="16" t="s">
        <v>358</v>
      </c>
      <c r="K1261" s="27">
        <v>2.5408335570195E-22</v>
      </c>
      <c r="L1261" s="16">
        <v>-0.67567101900000004</v>
      </c>
    </row>
    <row r="1262" spans="1:12" x14ac:dyDescent="0.2">
      <c r="A1262" s="16" t="s">
        <v>371</v>
      </c>
      <c r="B1262" s="16" t="s">
        <v>2914</v>
      </c>
      <c r="C1262" s="16" t="s">
        <v>366</v>
      </c>
      <c r="D1262" s="16">
        <v>19</v>
      </c>
      <c r="E1262" s="16">
        <v>46190712</v>
      </c>
      <c r="F1262" s="16">
        <v>46195827</v>
      </c>
      <c r="G1262" s="16">
        <v>-1</v>
      </c>
      <c r="H1262" s="16" t="s">
        <v>2403</v>
      </c>
      <c r="I1262" s="16">
        <v>6633</v>
      </c>
      <c r="J1262" s="16" t="s">
        <v>366</v>
      </c>
      <c r="K1262" s="16">
        <v>0.74751525628443605</v>
      </c>
      <c r="L1262" s="16">
        <v>-0.47580141199999998</v>
      </c>
    </row>
    <row r="1263" spans="1:12" x14ac:dyDescent="0.2">
      <c r="A1263" s="16" t="s">
        <v>371</v>
      </c>
      <c r="B1263" s="16" t="s">
        <v>2915</v>
      </c>
      <c r="C1263" s="16" t="s">
        <v>364</v>
      </c>
      <c r="D1263" s="16">
        <v>19</v>
      </c>
      <c r="E1263" s="16">
        <v>46195741</v>
      </c>
      <c r="F1263" s="16">
        <v>46207247</v>
      </c>
      <c r="G1263" s="16">
        <v>1</v>
      </c>
      <c r="H1263" s="16" t="s">
        <v>2403</v>
      </c>
      <c r="I1263" s="16">
        <v>54814</v>
      </c>
      <c r="J1263" s="16" t="s">
        <v>364</v>
      </c>
      <c r="K1263" s="16">
        <v>2.6153986244184898E-4</v>
      </c>
      <c r="L1263" s="16">
        <v>-0.63807899300000004</v>
      </c>
    </row>
    <row r="1264" spans="1:12" x14ac:dyDescent="0.2">
      <c r="A1264" s="16" t="s">
        <v>371</v>
      </c>
      <c r="B1264" s="16" t="s">
        <v>2916</v>
      </c>
      <c r="C1264" s="16" t="s">
        <v>2917</v>
      </c>
      <c r="D1264" s="16">
        <v>19</v>
      </c>
      <c r="E1264" s="16">
        <v>46213887</v>
      </c>
      <c r="F1264" s="16">
        <v>46234162</v>
      </c>
      <c r="G1264" s="16">
        <v>-1</v>
      </c>
      <c r="H1264" s="16" t="s">
        <v>2403</v>
      </c>
      <c r="I1264" s="16">
        <v>23403</v>
      </c>
      <c r="J1264" s="16" t="s">
        <v>2917</v>
      </c>
      <c r="K1264" s="16">
        <v>0.87643704204412398</v>
      </c>
      <c r="L1264" s="16">
        <v>9.0543663999999996E-2</v>
      </c>
    </row>
    <row r="1265" spans="1:12" x14ac:dyDescent="0.2">
      <c r="A1265" s="16" t="s">
        <v>371</v>
      </c>
      <c r="B1265" s="16" t="s">
        <v>2918</v>
      </c>
      <c r="C1265" s="16" t="s">
        <v>2919</v>
      </c>
      <c r="D1265" s="16">
        <v>19</v>
      </c>
      <c r="E1265" s="16">
        <v>46236509</v>
      </c>
      <c r="F1265" s="16">
        <v>46267792</v>
      </c>
      <c r="G1265" s="16">
        <v>1</v>
      </c>
      <c r="H1265" s="16" t="s">
        <v>2403</v>
      </c>
      <c r="I1265" s="16">
        <v>388553</v>
      </c>
      <c r="J1265" s="16" t="s">
        <v>2920</v>
      </c>
      <c r="K1265" s="16">
        <v>0.37632093432343799</v>
      </c>
      <c r="L1265" s="16" t="s">
        <v>2428</v>
      </c>
    </row>
    <row r="1266" spans="1:12" x14ac:dyDescent="0.2">
      <c r="A1266" s="16" t="s">
        <v>371</v>
      </c>
      <c r="B1266" s="16" t="s">
        <v>2921</v>
      </c>
      <c r="C1266" s="16" t="s">
        <v>2922</v>
      </c>
      <c r="D1266" s="16">
        <v>19</v>
      </c>
      <c r="E1266" s="16">
        <v>46272975</v>
      </c>
      <c r="F1266" s="16">
        <v>46285810</v>
      </c>
      <c r="G1266" s="16">
        <v>-1</v>
      </c>
      <c r="H1266" s="16" t="s">
        <v>2403</v>
      </c>
      <c r="I1266" s="16">
        <v>1760</v>
      </c>
      <c r="J1266" s="16" t="s">
        <v>2922</v>
      </c>
      <c r="K1266" s="16">
        <v>3.3081178864130603E-2</v>
      </c>
      <c r="L1266" s="16">
        <v>-0.86393729200000002</v>
      </c>
    </row>
    <row r="1267" spans="1:12" x14ac:dyDescent="0.2">
      <c r="A1267" s="16" t="s">
        <v>371</v>
      </c>
      <c r="B1267" s="16" t="s">
        <v>2923</v>
      </c>
      <c r="C1267" s="16" t="s">
        <v>2924</v>
      </c>
      <c r="D1267" s="16">
        <v>19</v>
      </c>
      <c r="E1267" s="16">
        <v>46282695</v>
      </c>
      <c r="F1267" s="16">
        <v>46289231</v>
      </c>
      <c r="G1267" s="16">
        <v>-1</v>
      </c>
      <c r="H1267" s="16" t="s">
        <v>2403</v>
      </c>
      <c r="I1267" s="16" t="s">
        <v>2428</v>
      </c>
      <c r="J1267" s="16" t="s">
        <v>2428</v>
      </c>
      <c r="K1267" s="16" t="s">
        <v>2428</v>
      </c>
      <c r="L1267" s="16" t="s">
        <v>2428</v>
      </c>
    </row>
    <row r="1268" spans="1:12" x14ac:dyDescent="0.2">
      <c r="A1268" s="16" t="s">
        <v>371</v>
      </c>
      <c r="B1268" s="16" t="s">
        <v>2925</v>
      </c>
      <c r="C1268" s="16" t="s">
        <v>2926</v>
      </c>
      <c r="D1268" s="16">
        <v>19</v>
      </c>
      <c r="E1268" s="16">
        <v>46286205</v>
      </c>
      <c r="F1268" s="16">
        <v>46296060</v>
      </c>
      <c r="G1268" s="16">
        <v>-1</v>
      </c>
      <c r="H1268" s="16" t="s">
        <v>2403</v>
      </c>
      <c r="I1268" s="16">
        <v>1762</v>
      </c>
      <c r="J1268" s="16" t="s">
        <v>2926</v>
      </c>
      <c r="K1268" s="16">
        <v>7.9021130045492608E-3</v>
      </c>
      <c r="L1268" s="16">
        <v>-0.221831314</v>
      </c>
    </row>
    <row r="1269" spans="1:12" x14ac:dyDescent="0.2">
      <c r="A1269" s="16" t="s">
        <v>371</v>
      </c>
      <c r="B1269" s="16" t="s">
        <v>2927</v>
      </c>
      <c r="C1269" s="16" t="s">
        <v>2928</v>
      </c>
      <c r="D1269" s="16">
        <v>19</v>
      </c>
      <c r="E1269" s="16">
        <v>46298968</v>
      </c>
      <c r="F1269" s="16">
        <v>46318577</v>
      </c>
      <c r="G1269" s="16">
        <v>-1</v>
      </c>
      <c r="H1269" s="16" t="s">
        <v>2403</v>
      </c>
      <c r="I1269" s="16">
        <v>81492</v>
      </c>
      <c r="J1269" s="16" t="s">
        <v>2928</v>
      </c>
      <c r="K1269" s="27">
        <v>2.5488444273176499E-8</v>
      </c>
      <c r="L1269" s="16" t="s">
        <v>2428</v>
      </c>
    </row>
    <row r="1270" spans="1:12" x14ac:dyDescent="0.2">
      <c r="A1270" s="16" t="s">
        <v>371</v>
      </c>
      <c r="B1270" s="16" t="s">
        <v>2929</v>
      </c>
      <c r="C1270" s="16" t="s">
        <v>2930</v>
      </c>
      <c r="D1270" s="16">
        <v>19</v>
      </c>
      <c r="E1270" s="16">
        <v>46318668</v>
      </c>
      <c r="F1270" s="16">
        <v>46366548</v>
      </c>
      <c r="G1270" s="16">
        <v>-1</v>
      </c>
      <c r="H1270" s="16" t="s">
        <v>2403</v>
      </c>
      <c r="I1270" s="16">
        <v>8189</v>
      </c>
      <c r="J1270" s="16" t="s">
        <v>2930</v>
      </c>
      <c r="K1270" s="16">
        <v>0.99727849218713704</v>
      </c>
      <c r="L1270" s="16">
        <v>-0.38463979100000001</v>
      </c>
    </row>
    <row r="1271" spans="1:12" x14ac:dyDescent="0.2">
      <c r="A1271" s="16" t="s">
        <v>371</v>
      </c>
      <c r="B1271" s="16" t="s">
        <v>2931</v>
      </c>
      <c r="C1271" s="16" t="s">
        <v>2932</v>
      </c>
      <c r="D1271" s="16">
        <v>19</v>
      </c>
      <c r="E1271" s="16">
        <v>46367247</v>
      </c>
      <c r="F1271" s="16">
        <v>46377055</v>
      </c>
      <c r="G1271" s="16">
        <v>1</v>
      </c>
      <c r="H1271" s="16" t="s">
        <v>2403</v>
      </c>
      <c r="I1271" s="16">
        <v>3171</v>
      </c>
      <c r="J1271" s="16" t="s">
        <v>2932</v>
      </c>
      <c r="K1271" s="16">
        <v>0.39551030829511402</v>
      </c>
      <c r="L1271" s="16">
        <v>-0.452953673</v>
      </c>
    </row>
    <row r="1272" spans="1:12" x14ac:dyDescent="0.2">
      <c r="A1272" s="16" t="s">
        <v>371</v>
      </c>
      <c r="B1272" s="16" t="s">
        <v>4235</v>
      </c>
      <c r="C1272" s="16" t="s">
        <v>4236</v>
      </c>
      <c r="D1272" s="16">
        <v>19</v>
      </c>
      <c r="E1272" s="16">
        <v>46436992</v>
      </c>
      <c r="F1272" s="16">
        <v>46476804</v>
      </c>
      <c r="G1272" s="16">
        <v>-1</v>
      </c>
      <c r="H1272" s="16" t="s">
        <v>2403</v>
      </c>
      <c r="I1272" s="16">
        <v>4858</v>
      </c>
      <c r="J1272" s="16" t="s">
        <v>4236</v>
      </c>
      <c r="K1272" s="16" t="s">
        <v>2428</v>
      </c>
      <c r="L1272" s="16">
        <v>-1.7504127380000001</v>
      </c>
    </row>
    <row r="1273" spans="1:12" x14ac:dyDescent="0.2">
      <c r="A1273" s="16" t="s">
        <v>371</v>
      </c>
      <c r="B1273" s="16" t="s">
        <v>2933</v>
      </c>
      <c r="C1273" s="16" t="s">
        <v>2934</v>
      </c>
      <c r="D1273" s="16">
        <v>19</v>
      </c>
      <c r="E1273" s="16">
        <v>47567444</v>
      </c>
      <c r="F1273" s="16">
        <v>47617009</v>
      </c>
      <c r="G1273" s="16">
        <v>-1</v>
      </c>
      <c r="H1273" s="16" t="s">
        <v>2403</v>
      </c>
      <c r="I1273" s="16">
        <v>23211</v>
      </c>
      <c r="J1273" s="16" t="s">
        <v>2934</v>
      </c>
      <c r="K1273" s="16">
        <v>0.99999977242452498</v>
      </c>
      <c r="L1273" s="16">
        <v>-0.855060457</v>
      </c>
    </row>
    <row r="1274" spans="1:12" x14ac:dyDescent="0.2">
      <c r="A1274" s="16" t="s">
        <v>371</v>
      </c>
      <c r="B1274" s="16" t="s">
        <v>4237</v>
      </c>
      <c r="C1274" s="16" t="s">
        <v>4238</v>
      </c>
      <c r="D1274" s="16">
        <v>19</v>
      </c>
      <c r="E1274" s="16">
        <v>47724081</v>
      </c>
      <c r="F1274" s="16">
        <v>47736023</v>
      </c>
      <c r="G1274" s="16">
        <v>-1</v>
      </c>
      <c r="H1274" s="16" t="s">
        <v>2403</v>
      </c>
      <c r="I1274" s="16">
        <v>27113</v>
      </c>
      <c r="J1274" s="16" t="s">
        <v>4238</v>
      </c>
      <c r="K1274" s="16">
        <v>7.1243538345973495E-2</v>
      </c>
      <c r="L1274" s="16">
        <v>-0.13957520100000001</v>
      </c>
    </row>
    <row r="1275" spans="1:12" x14ac:dyDescent="0.2">
      <c r="A1275" s="16" t="s">
        <v>371</v>
      </c>
      <c r="B1275" s="16" t="s">
        <v>4239</v>
      </c>
      <c r="C1275" s="16" t="s">
        <v>4240</v>
      </c>
      <c r="D1275" s="16">
        <v>20</v>
      </c>
      <c r="E1275" s="16">
        <v>33134658</v>
      </c>
      <c r="F1275" s="16">
        <v>33148149</v>
      </c>
      <c r="G1275" s="16">
        <v>1</v>
      </c>
      <c r="H1275" s="16" t="s">
        <v>2403</v>
      </c>
      <c r="I1275" s="16">
        <v>84557</v>
      </c>
      <c r="J1275" s="16" t="s">
        <v>4240</v>
      </c>
      <c r="K1275" s="16">
        <v>0.73973153498518696</v>
      </c>
      <c r="L1275" s="16">
        <v>1.9755108E-2</v>
      </c>
    </row>
    <row r="1276" spans="1:12" x14ac:dyDescent="0.2">
      <c r="A1276" s="16" t="s">
        <v>371</v>
      </c>
      <c r="B1276" s="16" t="s">
        <v>4241</v>
      </c>
      <c r="C1276" s="16" t="s">
        <v>4242</v>
      </c>
      <c r="D1276" s="16">
        <v>20</v>
      </c>
      <c r="E1276" s="16">
        <v>33148346</v>
      </c>
      <c r="F1276" s="16">
        <v>33264910</v>
      </c>
      <c r="G1276" s="16">
        <v>-1</v>
      </c>
      <c r="H1276" s="16" t="s">
        <v>2403</v>
      </c>
      <c r="I1276" s="16">
        <v>128869</v>
      </c>
      <c r="J1276" s="16" t="s">
        <v>4242</v>
      </c>
      <c r="K1276" s="16">
        <v>0.81306911345661903</v>
      </c>
      <c r="L1276" s="16">
        <v>-0.43710044399999998</v>
      </c>
    </row>
    <row r="1277" spans="1:12" x14ac:dyDescent="0.2">
      <c r="A1277" s="16" t="s">
        <v>371</v>
      </c>
      <c r="B1277" s="16" t="s">
        <v>4243</v>
      </c>
      <c r="C1277" s="16" t="s">
        <v>4244</v>
      </c>
      <c r="D1277" s="16">
        <v>20</v>
      </c>
      <c r="E1277" s="16">
        <v>33284722</v>
      </c>
      <c r="F1277" s="16">
        <v>33413452</v>
      </c>
      <c r="G1277" s="16">
        <v>-1</v>
      </c>
      <c r="H1277" s="16" t="s">
        <v>2403</v>
      </c>
      <c r="I1277" s="16">
        <v>23054</v>
      </c>
      <c r="J1277" s="16" t="s">
        <v>4244</v>
      </c>
      <c r="K1277" s="16">
        <v>0.99081541712280896</v>
      </c>
      <c r="L1277" s="16">
        <v>-0.85230605100000001</v>
      </c>
    </row>
    <row r="1278" spans="1:12" x14ac:dyDescent="0.2">
      <c r="A1278" s="16" t="s">
        <v>371</v>
      </c>
      <c r="B1278" s="16" t="s">
        <v>4245</v>
      </c>
      <c r="C1278" s="16" t="s">
        <v>4246</v>
      </c>
      <c r="D1278" s="16">
        <v>20</v>
      </c>
      <c r="E1278" s="16">
        <v>33459949</v>
      </c>
      <c r="F1278" s="16">
        <v>33515769</v>
      </c>
      <c r="G1278" s="16">
        <v>1</v>
      </c>
      <c r="H1278" s="16" t="s">
        <v>2403</v>
      </c>
      <c r="I1278" s="16">
        <v>55902</v>
      </c>
      <c r="J1278" s="16" t="s">
        <v>4246</v>
      </c>
      <c r="K1278" s="27">
        <v>8.9723930721179597E-11</v>
      </c>
      <c r="L1278" s="16">
        <v>-0.50409395700000004</v>
      </c>
    </row>
    <row r="1279" spans="1:12" x14ac:dyDescent="0.2">
      <c r="A1279" s="16" t="s">
        <v>371</v>
      </c>
      <c r="B1279" s="16" t="s">
        <v>4247</v>
      </c>
      <c r="C1279" s="16" t="s">
        <v>4248</v>
      </c>
      <c r="D1279" s="16">
        <v>20</v>
      </c>
      <c r="E1279" s="16">
        <v>33516236</v>
      </c>
      <c r="F1279" s="16">
        <v>33543620</v>
      </c>
      <c r="G1279" s="16">
        <v>-1</v>
      </c>
      <c r="H1279" s="16" t="s">
        <v>2403</v>
      </c>
      <c r="I1279" s="16">
        <v>2937</v>
      </c>
      <c r="J1279" s="16" t="s">
        <v>4248</v>
      </c>
      <c r="K1279" s="16">
        <v>2.2518683247001198E-2</v>
      </c>
      <c r="L1279" s="16">
        <v>-0.72748540500000003</v>
      </c>
    </row>
    <row r="1280" spans="1:12" x14ac:dyDescent="0.2">
      <c r="A1280" s="16" t="s">
        <v>371</v>
      </c>
      <c r="B1280" s="16" t="s">
        <v>4249</v>
      </c>
      <c r="C1280" s="16" t="s">
        <v>4250</v>
      </c>
      <c r="D1280" s="16">
        <v>20</v>
      </c>
      <c r="E1280" s="16">
        <v>33590207</v>
      </c>
      <c r="F1280" s="16">
        <v>33680674</v>
      </c>
      <c r="G1280" s="16">
        <v>-1</v>
      </c>
      <c r="H1280" s="16" t="s">
        <v>2403</v>
      </c>
      <c r="I1280" s="16">
        <v>26133</v>
      </c>
      <c r="J1280" s="16" t="s">
        <v>4250</v>
      </c>
      <c r="K1280" s="16">
        <v>0.99953865614225301</v>
      </c>
      <c r="L1280" s="16">
        <v>7.9189210000000006E-3</v>
      </c>
    </row>
    <row r="1281" spans="1:12" x14ac:dyDescent="0.2">
      <c r="A1281" s="16" t="s">
        <v>371</v>
      </c>
      <c r="B1281" s="16" t="s">
        <v>4163</v>
      </c>
      <c r="C1281" s="16" t="s">
        <v>4164</v>
      </c>
      <c r="D1281" s="16">
        <v>20</v>
      </c>
      <c r="E1281" s="16">
        <v>33703167</v>
      </c>
      <c r="F1281" s="16">
        <v>33865928</v>
      </c>
      <c r="G1281" s="16">
        <v>-1</v>
      </c>
      <c r="H1281" s="16" t="s">
        <v>2403</v>
      </c>
      <c r="I1281" s="16">
        <v>55741</v>
      </c>
      <c r="J1281" s="16" t="s">
        <v>4164</v>
      </c>
      <c r="K1281" s="16">
        <v>1.3753313834290699E-4</v>
      </c>
      <c r="L1281" s="16">
        <v>-0.17348878600000001</v>
      </c>
    </row>
    <row r="1282" spans="1:12" x14ac:dyDescent="0.2">
      <c r="A1282" s="16" t="s">
        <v>371</v>
      </c>
      <c r="B1282" s="16" t="s">
        <v>4165</v>
      </c>
      <c r="C1282" s="16" t="s">
        <v>4166</v>
      </c>
      <c r="D1282" s="16">
        <v>20</v>
      </c>
      <c r="E1282" s="16">
        <v>33814457</v>
      </c>
      <c r="F1282" s="16">
        <v>33864801</v>
      </c>
      <c r="G1282" s="16">
        <v>1</v>
      </c>
      <c r="H1282" s="16" t="s">
        <v>2403</v>
      </c>
      <c r="I1282" s="16">
        <v>10893</v>
      </c>
      <c r="J1282" s="16" t="s">
        <v>4166</v>
      </c>
      <c r="K1282" s="16">
        <v>2.8762328950678501E-2</v>
      </c>
      <c r="L1282" s="16">
        <v>-0.48575147400000002</v>
      </c>
    </row>
    <row r="1283" spans="1:12" x14ac:dyDescent="0.2">
      <c r="A1283" s="16" t="s">
        <v>371</v>
      </c>
      <c r="B1283" s="16" t="s">
        <v>3027</v>
      </c>
      <c r="C1283" s="16" t="s">
        <v>3028</v>
      </c>
      <c r="D1283" s="16">
        <v>20</v>
      </c>
      <c r="E1283" s="16">
        <v>33873534</v>
      </c>
      <c r="F1283" s="16">
        <v>33880204</v>
      </c>
      <c r="G1283" s="16">
        <v>-1</v>
      </c>
      <c r="H1283" s="16" t="s">
        <v>2403</v>
      </c>
      <c r="I1283" s="16">
        <v>128876</v>
      </c>
      <c r="J1283" s="16" t="s">
        <v>3028</v>
      </c>
      <c r="K1283" s="27">
        <v>3.49242479222024E-5</v>
      </c>
      <c r="L1283" s="16">
        <v>0.23070111200000001</v>
      </c>
    </row>
    <row r="1284" spans="1:12" x14ac:dyDescent="0.2">
      <c r="A1284" s="16" t="s">
        <v>371</v>
      </c>
      <c r="B1284" s="16" t="s">
        <v>3029</v>
      </c>
      <c r="C1284" s="16" t="s">
        <v>3030</v>
      </c>
      <c r="D1284" s="16">
        <v>20</v>
      </c>
      <c r="E1284" s="16">
        <v>33890369</v>
      </c>
      <c r="F1284" s="16">
        <v>33999944</v>
      </c>
      <c r="G1284" s="16">
        <v>-1</v>
      </c>
      <c r="H1284" s="16" t="s">
        <v>2403</v>
      </c>
      <c r="I1284" s="16">
        <v>55245</v>
      </c>
      <c r="J1284" s="16" t="s">
        <v>3030</v>
      </c>
      <c r="K1284" s="16">
        <v>4.8544253199032401E-3</v>
      </c>
      <c r="L1284" s="16">
        <v>-0.81806336599999996</v>
      </c>
    </row>
    <row r="1285" spans="1:12" x14ac:dyDescent="0.2">
      <c r="A1285" s="16" t="s">
        <v>371</v>
      </c>
      <c r="B1285" s="16" t="s">
        <v>3031</v>
      </c>
      <c r="C1285" s="16" t="s">
        <v>3032</v>
      </c>
      <c r="D1285" s="16">
        <v>20</v>
      </c>
      <c r="E1285" s="16">
        <v>34020827</v>
      </c>
      <c r="F1285" s="16">
        <v>34023248</v>
      </c>
      <c r="G1285" s="16">
        <v>1</v>
      </c>
      <c r="H1285" s="16" t="s">
        <v>2403</v>
      </c>
      <c r="I1285" s="16">
        <v>554250</v>
      </c>
      <c r="J1285" s="16" t="s">
        <v>3032</v>
      </c>
      <c r="K1285" s="16">
        <v>4.2362391648504298E-2</v>
      </c>
      <c r="L1285" s="16" t="s">
        <v>2428</v>
      </c>
    </row>
    <row r="1286" spans="1:12" x14ac:dyDescent="0.2">
      <c r="A1286" s="16" t="s">
        <v>371</v>
      </c>
      <c r="B1286" s="16" t="s">
        <v>3033</v>
      </c>
      <c r="C1286" s="16" t="s">
        <v>3034</v>
      </c>
      <c r="D1286" s="16">
        <v>20</v>
      </c>
      <c r="E1286" s="16">
        <v>34021145</v>
      </c>
      <c r="F1286" s="16">
        <v>34042568</v>
      </c>
      <c r="G1286" s="16">
        <v>-1</v>
      </c>
      <c r="H1286" s="16" t="s">
        <v>2403</v>
      </c>
      <c r="I1286" s="16">
        <v>8200</v>
      </c>
      <c r="J1286" s="16" t="s">
        <v>3034</v>
      </c>
      <c r="K1286" s="16">
        <v>0.92319489892887596</v>
      </c>
      <c r="L1286" s="16">
        <v>7.2736152999999998E-2</v>
      </c>
    </row>
    <row r="1287" spans="1:12" x14ac:dyDescent="0.2">
      <c r="A1287" s="16" t="s">
        <v>371</v>
      </c>
      <c r="B1287" s="16" t="s">
        <v>3035</v>
      </c>
      <c r="C1287" s="16" t="s">
        <v>3036</v>
      </c>
      <c r="D1287" s="16">
        <v>20</v>
      </c>
      <c r="E1287" s="16">
        <v>34042985</v>
      </c>
      <c r="F1287" s="16">
        <v>34099804</v>
      </c>
      <c r="G1287" s="16">
        <v>1</v>
      </c>
      <c r="H1287" s="16" t="s">
        <v>2403</v>
      </c>
      <c r="I1287" s="16">
        <v>11190</v>
      </c>
      <c r="J1287" s="16" t="s">
        <v>3036</v>
      </c>
      <c r="K1287" s="27">
        <v>8.2512552474909705E-17</v>
      </c>
      <c r="L1287" s="16">
        <v>-0.89837588899999998</v>
      </c>
    </row>
    <row r="1288" spans="1:12" x14ac:dyDescent="0.2">
      <c r="A1288" s="16" t="s">
        <v>371</v>
      </c>
      <c r="B1288" s="16" t="s">
        <v>3037</v>
      </c>
      <c r="C1288" s="16" t="s">
        <v>3038</v>
      </c>
      <c r="D1288" s="16">
        <v>20</v>
      </c>
      <c r="E1288" s="16">
        <v>34111014</v>
      </c>
      <c r="F1288" s="16">
        <v>34117481</v>
      </c>
      <c r="G1288" s="16">
        <v>-1</v>
      </c>
      <c r="H1288" s="16" t="s">
        <v>2403</v>
      </c>
      <c r="I1288" s="16">
        <v>140873</v>
      </c>
      <c r="J1288" s="16" t="s">
        <v>3038</v>
      </c>
      <c r="K1288" s="16" t="s">
        <v>2428</v>
      </c>
      <c r="L1288" s="16">
        <v>-1.7046168E-2</v>
      </c>
    </row>
    <row r="1289" spans="1:12" x14ac:dyDescent="0.2">
      <c r="A1289" s="16" t="s">
        <v>371</v>
      </c>
      <c r="B1289" s="16" t="s">
        <v>4171</v>
      </c>
      <c r="C1289" s="16" t="s">
        <v>4172</v>
      </c>
      <c r="D1289" s="16">
        <v>20</v>
      </c>
      <c r="E1289" s="16">
        <v>34203814</v>
      </c>
      <c r="F1289" s="16">
        <v>34208971</v>
      </c>
      <c r="G1289" s="16">
        <v>1</v>
      </c>
      <c r="H1289" s="16" t="s">
        <v>2403</v>
      </c>
      <c r="I1289" s="16">
        <v>6676</v>
      </c>
      <c r="J1289" s="16" t="s">
        <v>4172</v>
      </c>
      <c r="K1289" s="16">
        <v>0.110567923366472</v>
      </c>
      <c r="L1289" s="16">
        <v>-0.44195446399999999</v>
      </c>
    </row>
    <row r="1290" spans="1:12" x14ac:dyDescent="0.2">
      <c r="A1290" s="16" t="s">
        <v>371</v>
      </c>
      <c r="B1290" s="16" t="s">
        <v>3039</v>
      </c>
      <c r="C1290" s="16" t="s">
        <v>3040</v>
      </c>
      <c r="D1290" s="16">
        <v>20</v>
      </c>
      <c r="E1290" s="16">
        <v>57414773</v>
      </c>
      <c r="F1290" s="16">
        <v>57486247</v>
      </c>
      <c r="G1290" s="16">
        <v>1</v>
      </c>
      <c r="H1290" s="16" t="s">
        <v>2403</v>
      </c>
      <c r="I1290" s="16">
        <v>2778</v>
      </c>
      <c r="J1290" s="16" t="s">
        <v>3040</v>
      </c>
      <c r="K1290" s="16">
        <v>0.99954008163029995</v>
      </c>
      <c r="L1290" s="16">
        <v>-0.61056034400000003</v>
      </c>
    </row>
    <row r="1291" spans="1:12" x14ac:dyDescent="0.2">
      <c r="A1291" s="16" t="s">
        <v>371</v>
      </c>
      <c r="B1291" s="16" t="s">
        <v>3041</v>
      </c>
      <c r="C1291" s="16" t="s">
        <v>3042</v>
      </c>
      <c r="D1291" s="16">
        <v>22</v>
      </c>
      <c r="E1291" s="16">
        <v>46449749</v>
      </c>
      <c r="F1291" s="16">
        <v>46509808</v>
      </c>
      <c r="G1291" s="16">
        <v>1</v>
      </c>
      <c r="H1291" s="16" t="s">
        <v>2403</v>
      </c>
      <c r="I1291" s="16">
        <v>400931</v>
      </c>
      <c r="J1291" s="16" t="s">
        <v>3043</v>
      </c>
      <c r="K1291" s="16" t="s">
        <v>2428</v>
      </c>
      <c r="L1291" s="16" t="s">
        <v>2428</v>
      </c>
    </row>
    <row r="1292" spans="1:12" x14ac:dyDescent="0.2">
      <c r="A1292" s="16" t="s">
        <v>7633</v>
      </c>
      <c r="B1292" s="16" t="s">
        <v>2865</v>
      </c>
      <c r="C1292" s="16" t="s">
        <v>2866</v>
      </c>
      <c r="D1292" s="16">
        <v>1</v>
      </c>
      <c r="E1292" s="16">
        <v>177893091</v>
      </c>
      <c r="F1292" s="16">
        <v>177953438</v>
      </c>
      <c r="G1292" s="16">
        <v>-1</v>
      </c>
      <c r="H1292" s="16" t="s">
        <v>2403</v>
      </c>
      <c r="I1292" s="16">
        <v>89866</v>
      </c>
      <c r="J1292" s="16" t="s">
        <v>2866</v>
      </c>
      <c r="K1292" s="27">
        <v>4.4362237667384201E-13</v>
      </c>
      <c r="L1292" s="16">
        <v>-0.216201698</v>
      </c>
    </row>
    <row r="1293" spans="1:12" x14ac:dyDescent="0.2">
      <c r="A1293" s="16" t="s">
        <v>7633</v>
      </c>
      <c r="B1293" s="16" t="s">
        <v>2867</v>
      </c>
      <c r="C1293" s="16" t="s">
        <v>2868</v>
      </c>
      <c r="D1293" s="16">
        <v>2</v>
      </c>
      <c r="E1293" s="16">
        <v>667335</v>
      </c>
      <c r="F1293" s="16">
        <v>677439</v>
      </c>
      <c r="G1293" s="16">
        <v>-1</v>
      </c>
      <c r="H1293" s="16" t="s">
        <v>2403</v>
      </c>
      <c r="I1293" s="16">
        <v>129787</v>
      </c>
      <c r="J1293" s="16" t="s">
        <v>2868</v>
      </c>
      <c r="K1293" s="16">
        <v>5.3635149364514197E-2</v>
      </c>
      <c r="L1293" s="16">
        <v>-0.434028937</v>
      </c>
    </row>
    <row r="1294" spans="1:12" x14ac:dyDescent="0.2">
      <c r="A1294" s="16" t="s">
        <v>7633</v>
      </c>
      <c r="B1294" s="16" t="s">
        <v>4251</v>
      </c>
      <c r="C1294" s="16" t="s">
        <v>4252</v>
      </c>
      <c r="D1294" s="16">
        <v>2</v>
      </c>
      <c r="E1294" s="16">
        <v>24714783</v>
      </c>
      <c r="F1294" s="16">
        <v>24993571</v>
      </c>
      <c r="G1294" s="16">
        <v>1</v>
      </c>
      <c r="H1294" s="16" t="s">
        <v>2403</v>
      </c>
      <c r="I1294" s="16">
        <v>8648</v>
      </c>
      <c r="J1294" s="16" t="s">
        <v>4252</v>
      </c>
      <c r="K1294" s="16">
        <v>0.99907734283150096</v>
      </c>
      <c r="L1294" s="16">
        <v>-1.4388220249999999</v>
      </c>
    </row>
    <row r="1295" spans="1:12" x14ac:dyDescent="0.2">
      <c r="A1295" s="16" t="s">
        <v>7633</v>
      </c>
      <c r="B1295" s="16" t="s">
        <v>4253</v>
      </c>
      <c r="C1295" s="16" t="s">
        <v>4254</v>
      </c>
      <c r="D1295" s="16">
        <v>2</v>
      </c>
      <c r="E1295" s="16">
        <v>25012603</v>
      </c>
      <c r="F1295" s="16">
        <v>25016251</v>
      </c>
      <c r="G1295" s="16">
        <v>-1</v>
      </c>
      <c r="H1295" s="16" t="s">
        <v>2403</v>
      </c>
      <c r="I1295" s="16">
        <v>391356</v>
      </c>
      <c r="J1295" s="16" t="s">
        <v>4254</v>
      </c>
      <c r="K1295" s="27">
        <v>9.1801674084729198E-6</v>
      </c>
      <c r="L1295" s="16">
        <v>-0.35219115099999998</v>
      </c>
    </row>
    <row r="1296" spans="1:12" x14ac:dyDescent="0.2">
      <c r="A1296" s="16" t="s">
        <v>7633</v>
      </c>
      <c r="B1296" s="16" t="s">
        <v>4255</v>
      </c>
      <c r="C1296" s="16" t="s">
        <v>4256</v>
      </c>
      <c r="D1296" s="16">
        <v>2</v>
      </c>
      <c r="E1296" s="16">
        <v>25016005</v>
      </c>
      <c r="F1296" s="16">
        <v>25045245</v>
      </c>
      <c r="G1296" s="16">
        <v>1</v>
      </c>
      <c r="H1296" s="16" t="s">
        <v>2403</v>
      </c>
      <c r="I1296" s="16">
        <v>79172</v>
      </c>
      <c r="J1296" s="16" t="s">
        <v>4256</v>
      </c>
      <c r="K1296" s="27">
        <v>6.6294808015553503E-6</v>
      </c>
      <c r="L1296" s="16">
        <v>0.22638312799999999</v>
      </c>
    </row>
    <row r="1297" spans="1:12" x14ac:dyDescent="0.2">
      <c r="A1297" s="16" t="s">
        <v>7633</v>
      </c>
      <c r="B1297" s="16" t="s">
        <v>3138</v>
      </c>
      <c r="C1297" s="16" t="s">
        <v>3139</v>
      </c>
      <c r="D1297" s="16">
        <v>2</v>
      </c>
      <c r="E1297" s="16">
        <v>25042038</v>
      </c>
      <c r="F1297" s="16">
        <v>25142708</v>
      </c>
      <c r="G1297" s="16">
        <v>-1</v>
      </c>
      <c r="H1297" s="16" t="s">
        <v>2403</v>
      </c>
      <c r="I1297" s="16">
        <v>109</v>
      </c>
      <c r="J1297" s="16" t="s">
        <v>3139</v>
      </c>
      <c r="K1297" s="16">
        <v>1.37930101469091E-3</v>
      </c>
      <c r="L1297" s="16">
        <v>-0.63887899299999995</v>
      </c>
    </row>
    <row r="1298" spans="1:12" x14ac:dyDescent="0.2">
      <c r="A1298" s="16" t="s">
        <v>7633</v>
      </c>
      <c r="B1298" s="16" t="s">
        <v>3140</v>
      </c>
      <c r="C1298" s="16" t="s">
        <v>3141</v>
      </c>
      <c r="D1298" s="16">
        <v>2</v>
      </c>
      <c r="E1298" s="16">
        <v>25166505</v>
      </c>
      <c r="F1298" s="16">
        <v>25194963</v>
      </c>
      <c r="G1298" s="16">
        <v>-1</v>
      </c>
      <c r="H1298" s="16" t="s">
        <v>2403</v>
      </c>
      <c r="I1298" s="16">
        <v>51277</v>
      </c>
      <c r="J1298" s="16" t="s">
        <v>3141</v>
      </c>
      <c r="K1298" s="16">
        <v>4.8258233340601399E-2</v>
      </c>
      <c r="L1298" s="16">
        <v>-1.2926057909999999</v>
      </c>
    </row>
    <row r="1299" spans="1:12" x14ac:dyDescent="0.2">
      <c r="A1299" s="16" t="s">
        <v>7633</v>
      </c>
      <c r="B1299" s="16" t="s">
        <v>4257</v>
      </c>
      <c r="C1299" s="16" t="s">
        <v>4258</v>
      </c>
      <c r="D1299" s="16">
        <v>2</v>
      </c>
      <c r="E1299" s="16">
        <v>25264999</v>
      </c>
      <c r="F1299" s="16">
        <v>25378243</v>
      </c>
      <c r="G1299" s="16">
        <v>1</v>
      </c>
      <c r="H1299" s="16" t="s">
        <v>2403</v>
      </c>
      <c r="I1299" s="16">
        <v>22979</v>
      </c>
      <c r="J1299" s="16" t="s">
        <v>4258</v>
      </c>
      <c r="K1299" s="16" t="s">
        <v>2428</v>
      </c>
      <c r="L1299" s="16">
        <v>-0.49215051100000001</v>
      </c>
    </row>
    <row r="1300" spans="1:12" x14ac:dyDescent="0.2">
      <c r="A1300" s="16" t="s">
        <v>7633</v>
      </c>
      <c r="B1300" s="16" t="s">
        <v>4259</v>
      </c>
      <c r="C1300" s="16" t="s">
        <v>4260</v>
      </c>
      <c r="D1300" s="16">
        <v>2</v>
      </c>
      <c r="E1300" s="16">
        <v>25383722</v>
      </c>
      <c r="F1300" s="16">
        <v>25391772</v>
      </c>
      <c r="G1300" s="16">
        <v>-1</v>
      </c>
      <c r="H1300" s="16" t="s">
        <v>2403</v>
      </c>
      <c r="I1300" s="16">
        <v>5443</v>
      </c>
      <c r="J1300" s="16" t="s">
        <v>4260</v>
      </c>
      <c r="K1300" s="16">
        <v>6.8901318104722196E-4</v>
      </c>
      <c r="L1300" s="16">
        <v>-0.58963305300000002</v>
      </c>
    </row>
    <row r="1301" spans="1:12" x14ac:dyDescent="0.2">
      <c r="A1301" s="16" t="s">
        <v>7633</v>
      </c>
      <c r="B1301" s="16" t="s">
        <v>4261</v>
      </c>
      <c r="C1301" s="16" t="s">
        <v>4262</v>
      </c>
      <c r="D1301" s="16">
        <v>2</v>
      </c>
      <c r="E1301" s="16">
        <v>53759810</v>
      </c>
      <c r="F1301" s="16">
        <v>54087170</v>
      </c>
      <c r="G1301" s="16">
        <v>-1</v>
      </c>
      <c r="H1301" s="16" t="s">
        <v>2403</v>
      </c>
      <c r="I1301" s="16">
        <v>51130</v>
      </c>
      <c r="J1301" s="16" t="s">
        <v>4262</v>
      </c>
      <c r="K1301" s="16">
        <v>0.247642059161546</v>
      </c>
      <c r="L1301" s="16" t="s">
        <v>2428</v>
      </c>
    </row>
    <row r="1302" spans="1:12" x14ac:dyDescent="0.2">
      <c r="A1302" s="16" t="s">
        <v>7633</v>
      </c>
      <c r="B1302" s="16" t="s">
        <v>4263</v>
      </c>
      <c r="C1302" s="16" t="s">
        <v>4264</v>
      </c>
      <c r="D1302" s="16">
        <v>2</v>
      </c>
      <c r="E1302" s="16">
        <v>53897430</v>
      </c>
      <c r="F1302" s="16">
        <v>54087297</v>
      </c>
      <c r="G1302" s="16">
        <v>-1</v>
      </c>
      <c r="H1302" s="16" t="s">
        <v>2403</v>
      </c>
      <c r="I1302" s="16">
        <v>100302652</v>
      </c>
      <c r="J1302" s="16" t="s">
        <v>4262</v>
      </c>
      <c r="K1302" s="16">
        <v>0.247642059161546</v>
      </c>
      <c r="L1302" s="16" t="s">
        <v>2428</v>
      </c>
    </row>
    <row r="1303" spans="1:12" x14ac:dyDescent="0.2">
      <c r="A1303" s="16" t="s">
        <v>7633</v>
      </c>
      <c r="B1303" s="16" t="s">
        <v>4265</v>
      </c>
      <c r="C1303" s="16" t="s">
        <v>4266</v>
      </c>
      <c r="D1303" s="16">
        <v>2</v>
      </c>
      <c r="E1303" s="16">
        <v>53994929</v>
      </c>
      <c r="F1303" s="16">
        <v>54002333</v>
      </c>
      <c r="G1303" s="16">
        <v>1</v>
      </c>
      <c r="H1303" s="16" t="s">
        <v>2403</v>
      </c>
      <c r="I1303" s="16">
        <v>494143</v>
      </c>
      <c r="J1303" s="16" t="s">
        <v>4266</v>
      </c>
      <c r="K1303" s="16">
        <v>2.82189031328415E-3</v>
      </c>
      <c r="L1303" s="16">
        <v>0.53542260799999997</v>
      </c>
    </row>
    <row r="1304" spans="1:12" x14ac:dyDescent="0.2">
      <c r="A1304" s="16" t="s">
        <v>7633</v>
      </c>
      <c r="B1304" s="16" t="s">
        <v>4267</v>
      </c>
      <c r="C1304" s="16" t="s">
        <v>4268</v>
      </c>
      <c r="D1304" s="16">
        <v>2</v>
      </c>
      <c r="E1304" s="16">
        <v>54014181</v>
      </c>
      <c r="F1304" s="16">
        <v>54045956</v>
      </c>
      <c r="G1304" s="16">
        <v>1</v>
      </c>
      <c r="H1304" s="16" t="s">
        <v>2403</v>
      </c>
      <c r="I1304" s="16">
        <v>27248</v>
      </c>
      <c r="J1304" s="16" t="s">
        <v>4268</v>
      </c>
      <c r="K1304" s="16">
        <v>6.7906341647433195E-4</v>
      </c>
      <c r="L1304" s="16">
        <v>-0.68103418999999998</v>
      </c>
    </row>
    <row r="1305" spans="1:12" x14ac:dyDescent="0.2">
      <c r="A1305" s="16" t="s">
        <v>7633</v>
      </c>
      <c r="B1305" s="16" t="s">
        <v>4269</v>
      </c>
      <c r="C1305" s="16" t="s">
        <v>4270</v>
      </c>
      <c r="D1305" s="16">
        <v>2</v>
      </c>
      <c r="E1305" s="16">
        <v>54080050</v>
      </c>
      <c r="F1305" s="16">
        <v>54087126</v>
      </c>
      <c r="G1305" s="16">
        <v>-1</v>
      </c>
      <c r="H1305" s="16" t="s">
        <v>2403</v>
      </c>
      <c r="I1305" s="16">
        <v>10936</v>
      </c>
      <c r="J1305" s="16" t="s">
        <v>4270</v>
      </c>
      <c r="K1305" s="16">
        <v>3.1948023377459801E-3</v>
      </c>
      <c r="L1305" s="16" t="s">
        <v>2428</v>
      </c>
    </row>
    <row r="1306" spans="1:12" x14ac:dyDescent="0.2">
      <c r="A1306" s="16" t="s">
        <v>7633</v>
      </c>
      <c r="B1306" s="16" t="s">
        <v>4271</v>
      </c>
      <c r="C1306" s="16" t="s">
        <v>4272</v>
      </c>
      <c r="D1306" s="16">
        <v>2</v>
      </c>
      <c r="E1306" s="16">
        <v>54091204</v>
      </c>
      <c r="F1306" s="16">
        <v>54197977</v>
      </c>
      <c r="G1306" s="16">
        <v>-1</v>
      </c>
      <c r="H1306" s="16" t="s">
        <v>2403</v>
      </c>
      <c r="I1306" s="16">
        <v>23198</v>
      </c>
      <c r="J1306" s="16" t="s">
        <v>4272</v>
      </c>
      <c r="K1306" s="16">
        <v>0.99999999686077701</v>
      </c>
      <c r="L1306" s="16">
        <v>-1.7333833E-2</v>
      </c>
    </row>
    <row r="1307" spans="1:12" x14ac:dyDescent="0.2">
      <c r="A1307" s="16" t="s">
        <v>7633</v>
      </c>
      <c r="B1307" s="16" t="s">
        <v>2869</v>
      </c>
      <c r="C1307" s="16" t="s">
        <v>2870</v>
      </c>
      <c r="D1307" s="16">
        <v>2</v>
      </c>
      <c r="E1307" s="16">
        <v>54197975</v>
      </c>
      <c r="F1307" s="16">
        <v>54532437</v>
      </c>
      <c r="G1307" s="16">
        <v>1</v>
      </c>
      <c r="H1307" s="16" t="s">
        <v>2403</v>
      </c>
      <c r="I1307" s="16">
        <v>98</v>
      </c>
      <c r="J1307" s="16" t="s">
        <v>2870</v>
      </c>
      <c r="K1307" s="16">
        <v>2.20644831166404E-4</v>
      </c>
      <c r="L1307" s="16">
        <v>-0.18694180499999999</v>
      </c>
    </row>
    <row r="1308" spans="1:12" x14ac:dyDescent="0.2">
      <c r="A1308" s="16" t="s">
        <v>7633</v>
      </c>
      <c r="B1308" s="16" t="s">
        <v>2871</v>
      </c>
      <c r="C1308" s="16" t="s">
        <v>2872</v>
      </c>
      <c r="D1308" s="16">
        <v>2</v>
      </c>
      <c r="E1308" s="16">
        <v>168810530</v>
      </c>
      <c r="F1308" s="16">
        <v>169104651</v>
      </c>
      <c r="G1308" s="16">
        <v>-1</v>
      </c>
      <c r="H1308" s="16" t="s">
        <v>2403</v>
      </c>
      <c r="I1308" s="16">
        <v>27347</v>
      </c>
      <c r="J1308" s="16" t="s">
        <v>2872</v>
      </c>
      <c r="K1308" s="16">
        <v>0.99946243141764102</v>
      </c>
      <c r="L1308" s="16">
        <v>-1.2747879310000001</v>
      </c>
    </row>
    <row r="1309" spans="1:12" x14ac:dyDescent="0.2">
      <c r="A1309" s="16" t="s">
        <v>7633</v>
      </c>
      <c r="B1309" s="16" t="s">
        <v>3275</v>
      </c>
      <c r="C1309" s="16" t="s">
        <v>3276</v>
      </c>
      <c r="D1309" s="16">
        <v>3</v>
      </c>
      <c r="E1309" s="16">
        <v>52489134</v>
      </c>
      <c r="F1309" s="16">
        <v>52527087</v>
      </c>
      <c r="G1309" s="16">
        <v>1</v>
      </c>
      <c r="H1309" s="16" t="s">
        <v>2403</v>
      </c>
      <c r="I1309" s="16">
        <v>11188</v>
      </c>
      <c r="J1309" s="16" t="s">
        <v>3276</v>
      </c>
      <c r="K1309" s="16">
        <v>0.817101389344283</v>
      </c>
      <c r="L1309" s="16">
        <v>-0.593150293</v>
      </c>
    </row>
    <row r="1310" spans="1:12" x14ac:dyDescent="0.2">
      <c r="A1310" s="16" t="s">
        <v>7633</v>
      </c>
      <c r="B1310" s="16" t="s">
        <v>3277</v>
      </c>
      <c r="C1310" s="16" t="s">
        <v>3278</v>
      </c>
      <c r="D1310" s="16">
        <v>3</v>
      </c>
      <c r="E1310" s="16">
        <v>52529354</v>
      </c>
      <c r="F1310" s="16">
        <v>52558511</v>
      </c>
      <c r="G1310" s="16">
        <v>1</v>
      </c>
      <c r="H1310" s="16" t="s">
        <v>2403</v>
      </c>
      <c r="I1310" s="16">
        <v>23166</v>
      </c>
      <c r="J1310" s="16" t="s">
        <v>3278</v>
      </c>
      <c r="K1310" s="27">
        <v>2.7979876536933602E-25</v>
      </c>
      <c r="L1310" s="16">
        <v>-0.14928503200000001</v>
      </c>
    </row>
    <row r="1311" spans="1:12" x14ac:dyDescent="0.2">
      <c r="A1311" s="16" t="s">
        <v>7633</v>
      </c>
      <c r="B1311" s="16" t="s">
        <v>3279</v>
      </c>
      <c r="C1311" s="16" t="s">
        <v>3280</v>
      </c>
      <c r="D1311" s="16">
        <v>3</v>
      </c>
      <c r="E1311" s="16">
        <v>52558386</v>
      </c>
      <c r="F1311" s="16">
        <v>52569070</v>
      </c>
      <c r="G1311" s="16">
        <v>-1</v>
      </c>
      <c r="H1311" s="16" t="s">
        <v>2403</v>
      </c>
      <c r="I1311" s="16">
        <v>64943</v>
      </c>
      <c r="J1311" s="16" t="s">
        <v>3280</v>
      </c>
      <c r="K1311" s="16">
        <v>4.6088659492230996E-3</v>
      </c>
      <c r="L1311" s="16" t="s">
        <v>2428</v>
      </c>
    </row>
    <row r="1312" spans="1:12" x14ac:dyDescent="0.2">
      <c r="A1312" s="16" t="s">
        <v>7633</v>
      </c>
      <c r="B1312" s="16" t="s">
        <v>3281</v>
      </c>
      <c r="C1312" s="16" t="s">
        <v>3282</v>
      </c>
      <c r="D1312" s="16">
        <v>3</v>
      </c>
      <c r="E1312" s="16">
        <v>52568029</v>
      </c>
      <c r="F1312" s="16">
        <v>52613253</v>
      </c>
      <c r="G1312" s="16">
        <v>1</v>
      </c>
      <c r="H1312" s="16" t="s">
        <v>2403</v>
      </c>
      <c r="I1312" s="16">
        <v>440957</v>
      </c>
      <c r="J1312" s="16" t="s">
        <v>3282</v>
      </c>
      <c r="K1312" s="16" t="s">
        <v>2428</v>
      </c>
      <c r="L1312" s="16">
        <v>-7.401698E-3</v>
      </c>
    </row>
    <row r="1313" spans="1:12" x14ac:dyDescent="0.2">
      <c r="A1313" s="16" t="s">
        <v>7633</v>
      </c>
      <c r="B1313" s="16" t="s">
        <v>3283</v>
      </c>
      <c r="C1313" s="16" t="s">
        <v>3284</v>
      </c>
      <c r="D1313" s="16">
        <v>3</v>
      </c>
      <c r="E1313" s="16">
        <v>52579368</v>
      </c>
      <c r="F1313" s="16">
        <v>52719933</v>
      </c>
      <c r="G1313" s="16">
        <v>-1</v>
      </c>
      <c r="H1313" s="16" t="s">
        <v>2403</v>
      </c>
      <c r="I1313" s="16">
        <v>55193</v>
      </c>
      <c r="J1313" s="16" t="s">
        <v>3284</v>
      </c>
      <c r="K1313" s="16">
        <v>0.999999987154091</v>
      </c>
      <c r="L1313" s="16" t="s">
        <v>2428</v>
      </c>
    </row>
    <row r="1314" spans="1:12" x14ac:dyDescent="0.2">
      <c r="A1314" s="16" t="s">
        <v>7633</v>
      </c>
      <c r="B1314" s="16" t="s">
        <v>3285</v>
      </c>
      <c r="C1314" s="16" t="s">
        <v>3286</v>
      </c>
      <c r="D1314" s="16">
        <v>3</v>
      </c>
      <c r="E1314" s="16">
        <v>52715172</v>
      </c>
      <c r="F1314" s="16">
        <v>52728508</v>
      </c>
      <c r="G1314" s="16">
        <v>1</v>
      </c>
      <c r="H1314" s="16" t="s">
        <v>2403</v>
      </c>
      <c r="I1314" s="16">
        <v>26354</v>
      </c>
      <c r="J1314" s="16" t="s">
        <v>3286</v>
      </c>
      <c r="K1314" s="27">
        <v>1.5395964634173101E-9</v>
      </c>
      <c r="L1314" s="16" t="s">
        <v>2428</v>
      </c>
    </row>
    <row r="1315" spans="1:12" x14ac:dyDescent="0.2">
      <c r="A1315" s="16" t="s">
        <v>7633</v>
      </c>
      <c r="B1315" s="16" t="s">
        <v>3287</v>
      </c>
      <c r="C1315" s="16" t="s">
        <v>3288</v>
      </c>
      <c r="D1315" s="16">
        <v>3</v>
      </c>
      <c r="E1315" s="16">
        <v>52728505</v>
      </c>
      <c r="F1315" s="16">
        <v>52740048</v>
      </c>
      <c r="G1315" s="16">
        <v>-1</v>
      </c>
      <c r="H1315" s="16" t="s">
        <v>2403</v>
      </c>
      <c r="I1315" s="16">
        <v>55830</v>
      </c>
      <c r="J1315" s="16" t="s">
        <v>3288</v>
      </c>
      <c r="K1315" s="16">
        <v>3.4897753507149398E-3</v>
      </c>
      <c r="L1315" s="16" t="s">
        <v>2428</v>
      </c>
    </row>
    <row r="1316" spans="1:12" x14ac:dyDescent="0.2">
      <c r="A1316" s="16" t="s">
        <v>7633</v>
      </c>
      <c r="B1316" s="16" t="s">
        <v>3289</v>
      </c>
      <c r="C1316" s="16" t="s">
        <v>3290</v>
      </c>
      <c r="D1316" s="16">
        <v>3</v>
      </c>
      <c r="E1316" s="16">
        <v>52738971</v>
      </c>
      <c r="F1316" s="16">
        <v>52742182</v>
      </c>
      <c r="G1316" s="16">
        <v>1</v>
      </c>
      <c r="H1316" s="16" t="s">
        <v>2403</v>
      </c>
      <c r="I1316" s="16">
        <v>28972</v>
      </c>
      <c r="J1316" s="16" t="s">
        <v>3290</v>
      </c>
      <c r="K1316" s="16">
        <v>0.118910837533606</v>
      </c>
      <c r="L1316" s="16" t="s">
        <v>2428</v>
      </c>
    </row>
    <row r="1317" spans="1:12" x14ac:dyDescent="0.2">
      <c r="A1317" s="16" t="s">
        <v>7633</v>
      </c>
      <c r="B1317" s="16" t="s">
        <v>3291</v>
      </c>
      <c r="C1317" s="16" t="s">
        <v>3292</v>
      </c>
      <c r="D1317" s="16">
        <v>3</v>
      </c>
      <c r="E1317" s="16">
        <v>52744800</v>
      </c>
      <c r="F1317" s="16">
        <v>52804965</v>
      </c>
      <c r="G1317" s="16">
        <v>-1</v>
      </c>
      <c r="H1317" s="16" t="s">
        <v>2403</v>
      </c>
      <c r="I1317" s="16">
        <v>6787</v>
      </c>
      <c r="J1317" s="16" t="s">
        <v>3292</v>
      </c>
      <c r="K1317" s="27">
        <v>1.2164986728435601E-12</v>
      </c>
      <c r="L1317" s="16">
        <v>-0.30451976600000003</v>
      </c>
    </row>
    <row r="1318" spans="1:12" x14ac:dyDescent="0.2">
      <c r="A1318" s="16" t="s">
        <v>7633</v>
      </c>
      <c r="B1318" s="16" t="s">
        <v>3293</v>
      </c>
      <c r="C1318" s="16" t="s">
        <v>3294</v>
      </c>
      <c r="D1318" s="16">
        <v>3</v>
      </c>
      <c r="E1318" s="16">
        <v>52811603</v>
      </c>
      <c r="F1318" s="16">
        <v>52826078</v>
      </c>
      <c r="G1318" s="16">
        <v>1</v>
      </c>
      <c r="H1318" s="16" t="s">
        <v>2403</v>
      </c>
      <c r="I1318" s="16">
        <v>3697</v>
      </c>
      <c r="J1318" s="16" t="s">
        <v>3294</v>
      </c>
      <c r="K1318" s="27">
        <v>4.7913181520375904E-18</v>
      </c>
      <c r="L1318" s="16">
        <v>-0.27154107900000002</v>
      </c>
    </row>
    <row r="1319" spans="1:12" x14ac:dyDescent="0.2">
      <c r="A1319" s="16" t="s">
        <v>7633</v>
      </c>
      <c r="B1319" s="16" t="s">
        <v>3295</v>
      </c>
      <c r="C1319" s="16" t="s">
        <v>3296</v>
      </c>
      <c r="D1319" s="16">
        <v>3</v>
      </c>
      <c r="E1319" s="16">
        <v>52828784</v>
      </c>
      <c r="F1319" s="16">
        <v>52843025</v>
      </c>
      <c r="G1319" s="16">
        <v>1</v>
      </c>
      <c r="H1319" s="16" t="s">
        <v>2403</v>
      </c>
      <c r="I1319" s="16">
        <v>3699</v>
      </c>
      <c r="J1319" s="16" t="s">
        <v>3296</v>
      </c>
      <c r="K1319" s="27">
        <v>6.6688116094805701E-12</v>
      </c>
      <c r="L1319" s="16">
        <v>2.3184955E-2</v>
      </c>
    </row>
    <row r="1320" spans="1:12" x14ac:dyDescent="0.2">
      <c r="A1320" s="16" t="s">
        <v>7633</v>
      </c>
      <c r="B1320" s="16" t="s">
        <v>4273</v>
      </c>
      <c r="C1320" s="16" t="s">
        <v>4274</v>
      </c>
      <c r="D1320" s="16">
        <v>3</v>
      </c>
      <c r="E1320" s="16">
        <v>52846991</v>
      </c>
      <c r="F1320" s="16">
        <v>52865495</v>
      </c>
      <c r="G1320" s="16">
        <v>-1</v>
      </c>
      <c r="H1320" s="16" t="s">
        <v>2403</v>
      </c>
      <c r="I1320" s="16">
        <v>3700</v>
      </c>
      <c r="J1320" s="16" t="s">
        <v>4274</v>
      </c>
      <c r="K1320" s="27">
        <v>4.6311095274098402E-5</v>
      </c>
      <c r="L1320" s="16">
        <v>0.37234405799999998</v>
      </c>
    </row>
    <row r="1321" spans="1:12" x14ac:dyDescent="0.2">
      <c r="A1321" s="16" t="s">
        <v>7633</v>
      </c>
      <c r="B1321" s="16" t="s">
        <v>4275</v>
      </c>
      <c r="C1321" s="16" t="s">
        <v>4276</v>
      </c>
      <c r="D1321" s="16">
        <v>3</v>
      </c>
      <c r="E1321" s="16">
        <v>52847298</v>
      </c>
      <c r="F1321" s="16">
        <v>52869745</v>
      </c>
      <c r="G1321" s="16">
        <v>-1</v>
      </c>
      <c r="H1321" s="16" t="s">
        <v>2403</v>
      </c>
      <c r="I1321" s="16" t="s">
        <v>2428</v>
      </c>
      <c r="J1321" s="16" t="s">
        <v>2428</v>
      </c>
      <c r="K1321" s="16" t="s">
        <v>2428</v>
      </c>
      <c r="L1321" s="16" t="s">
        <v>2428</v>
      </c>
    </row>
    <row r="1322" spans="1:12" x14ac:dyDescent="0.2">
      <c r="A1322" s="16" t="s">
        <v>7633</v>
      </c>
      <c r="B1322" s="16" t="s">
        <v>4277</v>
      </c>
      <c r="C1322" s="16" t="s">
        <v>4278</v>
      </c>
      <c r="D1322" s="16">
        <v>3</v>
      </c>
      <c r="E1322" s="16">
        <v>52867130</v>
      </c>
      <c r="F1322" s="16">
        <v>52869235</v>
      </c>
      <c r="G1322" s="16">
        <v>-1</v>
      </c>
      <c r="H1322" s="16" t="s">
        <v>2403</v>
      </c>
      <c r="I1322" s="16">
        <v>389125</v>
      </c>
      <c r="J1322" s="16" t="s">
        <v>4278</v>
      </c>
      <c r="K1322" s="16">
        <v>1.7521878643962101E-3</v>
      </c>
      <c r="L1322" s="16">
        <v>0.11981554699999999</v>
      </c>
    </row>
    <row r="1323" spans="1:12" x14ac:dyDescent="0.2">
      <c r="A1323" s="16" t="s">
        <v>7633</v>
      </c>
      <c r="B1323" s="16" t="s">
        <v>4279</v>
      </c>
      <c r="C1323" s="16" t="s">
        <v>4280</v>
      </c>
      <c r="D1323" s="16">
        <v>3</v>
      </c>
      <c r="E1323" s="16">
        <v>52867137</v>
      </c>
      <c r="F1323" s="16">
        <v>52931578</v>
      </c>
      <c r="G1323" s="16">
        <v>-1</v>
      </c>
      <c r="H1323" s="16" t="s">
        <v>2403</v>
      </c>
      <c r="I1323" s="16">
        <v>100526772</v>
      </c>
      <c r="J1323" s="16" t="s">
        <v>4280</v>
      </c>
      <c r="K1323" s="16">
        <v>0.68462807197295195</v>
      </c>
      <c r="L1323" s="16" t="s">
        <v>2428</v>
      </c>
    </row>
    <row r="1324" spans="1:12" x14ac:dyDescent="0.2">
      <c r="A1324" s="16" t="s">
        <v>7633</v>
      </c>
      <c r="B1324" s="16" t="s">
        <v>4281</v>
      </c>
      <c r="C1324" s="16" t="s">
        <v>4282</v>
      </c>
      <c r="D1324" s="16">
        <v>3</v>
      </c>
      <c r="E1324" s="16">
        <v>52870235</v>
      </c>
      <c r="F1324" s="16">
        <v>52931612</v>
      </c>
      <c r="G1324" s="16">
        <v>-1</v>
      </c>
      <c r="H1324" s="16" t="s">
        <v>2403</v>
      </c>
      <c r="I1324" s="16">
        <v>375346</v>
      </c>
      <c r="J1324" s="16" t="s">
        <v>4282</v>
      </c>
      <c r="K1324" s="16">
        <v>0.90134903281980505</v>
      </c>
      <c r="L1324" s="16">
        <v>0.93291998700000001</v>
      </c>
    </row>
    <row r="1325" spans="1:12" x14ac:dyDescent="0.2">
      <c r="A1325" s="16" t="s">
        <v>7633</v>
      </c>
      <c r="B1325" s="16" t="s">
        <v>4283</v>
      </c>
      <c r="C1325" s="16" t="s">
        <v>4284</v>
      </c>
      <c r="D1325" s="16">
        <v>3</v>
      </c>
      <c r="E1325" s="16">
        <v>52937588</v>
      </c>
      <c r="F1325" s="16">
        <v>53080766</v>
      </c>
      <c r="G1325" s="16">
        <v>-1</v>
      </c>
      <c r="H1325" s="16" t="s">
        <v>2403</v>
      </c>
      <c r="I1325" s="16">
        <v>51460</v>
      </c>
      <c r="J1325" s="16" t="s">
        <v>4284</v>
      </c>
      <c r="K1325" s="16">
        <v>0.99589420844431997</v>
      </c>
      <c r="L1325" s="16">
        <v>-0.33761412099999999</v>
      </c>
    </row>
    <row r="1326" spans="1:12" x14ac:dyDescent="0.2">
      <c r="A1326" s="16" t="s">
        <v>7633</v>
      </c>
      <c r="B1326" s="16" t="s">
        <v>4285</v>
      </c>
      <c r="C1326" s="16" t="s">
        <v>4286</v>
      </c>
      <c r="D1326" s="16">
        <v>3</v>
      </c>
      <c r="E1326" s="16">
        <v>53003135</v>
      </c>
      <c r="F1326" s="16">
        <v>53133469</v>
      </c>
      <c r="G1326" s="16">
        <v>-1</v>
      </c>
      <c r="H1326" s="16" t="s">
        <v>2403</v>
      </c>
      <c r="I1326" s="16" t="s">
        <v>2428</v>
      </c>
      <c r="J1326" s="16" t="s">
        <v>2428</v>
      </c>
      <c r="K1326" s="16" t="s">
        <v>2428</v>
      </c>
      <c r="L1326" s="16" t="s">
        <v>2428</v>
      </c>
    </row>
    <row r="1327" spans="1:12" x14ac:dyDescent="0.2">
      <c r="A1327" s="16" t="s">
        <v>7633</v>
      </c>
      <c r="B1327" s="16" t="s">
        <v>4287</v>
      </c>
      <c r="C1327" s="16" t="s">
        <v>4288</v>
      </c>
      <c r="D1327" s="16">
        <v>3</v>
      </c>
      <c r="E1327" s="16">
        <v>53122499</v>
      </c>
      <c r="F1327" s="16">
        <v>53164478</v>
      </c>
      <c r="G1327" s="16">
        <v>-1</v>
      </c>
      <c r="H1327" s="16" t="s">
        <v>2403</v>
      </c>
      <c r="I1327" s="16">
        <v>91869</v>
      </c>
      <c r="J1327" s="16" t="s">
        <v>4288</v>
      </c>
      <c r="K1327" s="27">
        <v>3.1706698797207798E-6</v>
      </c>
      <c r="L1327" s="16">
        <v>0.277384517</v>
      </c>
    </row>
    <row r="1328" spans="1:12" x14ac:dyDescent="0.2">
      <c r="A1328" s="16" t="s">
        <v>7633</v>
      </c>
      <c r="B1328" s="16" t="s">
        <v>4289</v>
      </c>
      <c r="C1328" s="16" t="s">
        <v>4290</v>
      </c>
      <c r="D1328" s="16">
        <v>5</v>
      </c>
      <c r="E1328" s="16">
        <v>95860971</v>
      </c>
      <c r="F1328" s="16">
        <v>96115299</v>
      </c>
      <c r="G1328" s="16">
        <v>1</v>
      </c>
      <c r="H1328" s="16" t="s">
        <v>2403</v>
      </c>
      <c r="I1328" s="16">
        <v>831</v>
      </c>
      <c r="J1328" s="16" t="s">
        <v>4290</v>
      </c>
      <c r="K1328" s="27">
        <v>1.5557575578513099E-6</v>
      </c>
      <c r="L1328" s="16">
        <v>0.29130749500000003</v>
      </c>
    </row>
    <row r="1329" spans="1:12" x14ac:dyDescent="0.2">
      <c r="A1329" s="16" t="s">
        <v>7633</v>
      </c>
      <c r="B1329" s="16" t="s">
        <v>2949</v>
      </c>
      <c r="C1329" s="16" t="s">
        <v>2950</v>
      </c>
      <c r="D1329" s="16">
        <v>5</v>
      </c>
      <c r="E1329" s="16">
        <v>122680579</v>
      </c>
      <c r="F1329" s="16">
        <v>122759286</v>
      </c>
      <c r="G1329" s="16">
        <v>-1</v>
      </c>
      <c r="H1329" s="16" t="s">
        <v>2403</v>
      </c>
      <c r="I1329" s="16">
        <v>153241</v>
      </c>
      <c r="J1329" s="16" t="s">
        <v>2950</v>
      </c>
      <c r="K1329" s="27">
        <v>4.3447069250691603E-11</v>
      </c>
      <c r="L1329" s="16">
        <v>-0.52886464200000005</v>
      </c>
    </row>
    <row r="1330" spans="1:12" x14ac:dyDescent="0.2">
      <c r="A1330" s="16" t="s">
        <v>7633</v>
      </c>
      <c r="B1330" s="16" t="s">
        <v>2873</v>
      </c>
      <c r="C1330" s="16" t="s">
        <v>2874</v>
      </c>
      <c r="D1330" s="16">
        <v>6</v>
      </c>
      <c r="E1330" s="16">
        <v>20534688</v>
      </c>
      <c r="F1330" s="16">
        <v>21232635</v>
      </c>
      <c r="G1330" s="16">
        <v>1</v>
      </c>
      <c r="H1330" s="16" t="s">
        <v>2403</v>
      </c>
      <c r="I1330" s="16">
        <v>54901</v>
      </c>
      <c r="J1330" s="16" t="s">
        <v>2874</v>
      </c>
      <c r="K1330" s="16">
        <v>0.57765048084311499</v>
      </c>
      <c r="L1330" s="16">
        <v>0.90433839699999996</v>
      </c>
    </row>
    <row r="1331" spans="1:12" x14ac:dyDescent="0.2">
      <c r="A1331" s="16" t="s">
        <v>7633</v>
      </c>
      <c r="B1331" s="16" t="s">
        <v>4197</v>
      </c>
      <c r="C1331" s="16" t="s">
        <v>4198</v>
      </c>
      <c r="D1331" s="16">
        <v>6</v>
      </c>
      <c r="E1331" s="16">
        <v>50786436</v>
      </c>
      <c r="F1331" s="16">
        <v>50815326</v>
      </c>
      <c r="G1331" s="16">
        <v>1</v>
      </c>
      <c r="H1331" s="16" t="s">
        <v>2403</v>
      </c>
      <c r="I1331" s="16">
        <v>7021</v>
      </c>
      <c r="J1331" s="16" t="s">
        <v>4198</v>
      </c>
      <c r="K1331" s="16">
        <v>0.99090430504286897</v>
      </c>
      <c r="L1331" s="16">
        <v>0.19221218400000001</v>
      </c>
    </row>
    <row r="1332" spans="1:12" x14ac:dyDescent="0.2">
      <c r="A1332" s="16" t="s">
        <v>7633</v>
      </c>
      <c r="B1332" s="16" t="s">
        <v>4291</v>
      </c>
      <c r="C1332" s="16" t="s">
        <v>4292</v>
      </c>
      <c r="D1332" s="16">
        <v>8</v>
      </c>
      <c r="E1332" s="16">
        <v>95653302</v>
      </c>
      <c r="F1332" s="16">
        <v>95719694</v>
      </c>
      <c r="G1332" s="16">
        <v>1</v>
      </c>
      <c r="H1332" s="16" t="s">
        <v>2403</v>
      </c>
      <c r="I1332" s="16">
        <v>54845</v>
      </c>
      <c r="J1332" s="16" t="s">
        <v>4292</v>
      </c>
      <c r="K1332" s="16">
        <v>0.99913405658335697</v>
      </c>
      <c r="L1332" s="16">
        <v>0.63952534500000002</v>
      </c>
    </row>
    <row r="1333" spans="1:12" x14ac:dyDescent="0.2">
      <c r="A1333" s="16" t="s">
        <v>7633</v>
      </c>
      <c r="B1333" s="16" t="s">
        <v>4293</v>
      </c>
      <c r="C1333" s="16" t="s">
        <v>4294</v>
      </c>
      <c r="D1333" s="16">
        <v>8</v>
      </c>
      <c r="E1333" s="16">
        <v>95731931</v>
      </c>
      <c r="F1333" s="16">
        <v>95806064</v>
      </c>
      <c r="G1333" s="16">
        <v>1</v>
      </c>
      <c r="H1333" s="16" t="s">
        <v>2403</v>
      </c>
      <c r="I1333" s="16">
        <v>286148</v>
      </c>
      <c r="J1333" s="16" t="s">
        <v>4294</v>
      </c>
      <c r="K1333" s="27">
        <v>1.51116557898014E-15</v>
      </c>
      <c r="L1333" s="16">
        <v>-0.29121222699999999</v>
      </c>
    </row>
    <row r="1334" spans="1:12" x14ac:dyDescent="0.2">
      <c r="A1334" s="16" t="s">
        <v>7633</v>
      </c>
      <c r="B1334" s="16" t="s">
        <v>2875</v>
      </c>
      <c r="C1334" s="16" t="s">
        <v>2876</v>
      </c>
      <c r="D1334" s="16">
        <v>10</v>
      </c>
      <c r="E1334" s="16">
        <v>77360998</v>
      </c>
      <c r="F1334" s="16">
        <v>78319925</v>
      </c>
      <c r="G1334" s="16">
        <v>1</v>
      </c>
      <c r="H1334" s="16" t="s">
        <v>2403</v>
      </c>
      <c r="I1334" s="16">
        <v>83938</v>
      </c>
      <c r="J1334" s="16" t="s">
        <v>2876</v>
      </c>
      <c r="K1334" s="16">
        <v>4.1056617792297301E-2</v>
      </c>
      <c r="L1334" s="16">
        <v>2.9816406E-2</v>
      </c>
    </row>
    <row r="1335" spans="1:12" x14ac:dyDescent="0.2">
      <c r="A1335" s="16" t="s">
        <v>7633</v>
      </c>
      <c r="B1335" s="16" t="s">
        <v>2649</v>
      </c>
      <c r="C1335" s="16" t="s">
        <v>2650</v>
      </c>
      <c r="D1335" s="16">
        <v>10</v>
      </c>
      <c r="E1335" s="16">
        <v>104209594</v>
      </c>
      <c r="F1335" s="16">
        <v>104211300</v>
      </c>
      <c r="G1335" s="16">
        <v>-1</v>
      </c>
      <c r="H1335" s="16" t="s">
        <v>2403</v>
      </c>
      <c r="I1335" s="16">
        <v>79946</v>
      </c>
      <c r="J1335" s="16" t="s">
        <v>2650</v>
      </c>
      <c r="K1335" s="16">
        <v>1.1391234325395299E-2</v>
      </c>
      <c r="L1335" s="16">
        <v>-0.65944792799999996</v>
      </c>
    </row>
    <row r="1336" spans="1:12" x14ac:dyDescent="0.2">
      <c r="A1336" s="16" t="s">
        <v>7633</v>
      </c>
      <c r="B1336" s="16" t="s">
        <v>2651</v>
      </c>
      <c r="C1336" s="16" t="s">
        <v>2652</v>
      </c>
      <c r="D1336" s="16">
        <v>10</v>
      </c>
      <c r="E1336" s="16">
        <v>104221149</v>
      </c>
      <c r="F1336" s="16">
        <v>104236802</v>
      </c>
      <c r="G1336" s="16">
        <v>1</v>
      </c>
      <c r="H1336" s="16" t="s">
        <v>2403</v>
      </c>
      <c r="I1336" s="16">
        <v>79847</v>
      </c>
      <c r="J1336" s="16" t="s">
        <v>2652</v>
      </c>
      <c r="K1336" s="16">
        <v>1.7866440856731901E-4</v>
      </c>
      <c r="L1336" s="16">
        <v>2.882749821</v>
      </c>
    </row>
    <row r="1337" spans="1:12" x14ac:dyDescent="0.2">
      <c r="A1337" s="16" t="s">
        <v>7633</v>
      </c>
      <c r="B1337" s="16" t="s">
        <v>2653</v>
      </c>
      <c r="C1337" s="16" t="s">
        <v>2654</v>
      </c>
      <c r="D1337" s="16">
        <v>10</v>
      </c>
      <c r="E1337" s="16">
        <v>104238986</v>
      </c>
      <c r="F1337" s="16">
        <v>104262482</v>
      </c>
      <c r="G1337" s="16">
        <v>-1</v>
      </c>
      <c r="H1337" s="16" t="s">
        <v>2403</v>
      </c>
      <c r="I1337" s="16">
        <v>10121</v>
      </c>
      <c r="J1337" s="16" t="s">
        <v>2654</v>
      </c>
      <c r="K1337" s="16">
        <v>0.94123407372351497</v>
      </c>
      <c r="L1337" s="16">
        <v>-0.27253533899999999</v>
      </c>
    </row>
    <row r="1338" spans="1:12" x14ac:dyDescent="0.2">
      <c r="A1338" s="16" t="s">
        <v>7633</v>
      </c>
      <c r="B1338" s="16" t="s">
        <v>2655</v>
      </c>
      <c r="C1338" s="16" t="s">
        <v>2656</v>
      </c>
      <c r="D1338" s="16">
        <v>10</v>
      </c>
      <c r="E1338" s="16">
        <v>104263744</v>
      </c>
      <c r="F1338" s="16">
        <v>104393292</v>
      </c>
      <c r="G1338" s="16">
        <v>1</v>
      </c>
      <c r="H1338" s="16" t="s">
        <v>2403</v>
      </c>
      <c r="I1338" s="16">
        <v>51684</v>
      </c>
      <c r="J1338" s="16" t="s">
        <v>2656</v>
      </c>
      <c r="K1338" s="16">
        <v>0.99916148458521004</v>
      </c>
      <c r="L1338" s="16">
        <v>0.12486014300000001</v>
      </c>
    </row>
    <row r="1339" spans="1:12" x14ac:dyDescent="0.2">
      <c r="A1339" s="16" t="s">
        <v>7633</v>
      </c>
      <c r="B1339" s="16" t="s">
        <v>4295</v>
      </c>
      <c r="C1339" s="16" t="s">
        <v>4296</v>
      </c>
      <c r="D1339" s="16">
        <v>10</v>
      </c>
      <c r="E1339" s="16">
        <v>134351324</v>
      </c>
      <c r="F1339" s="16">
        <v>134596979</v>
      </c>
      <c r="G1339" s="16">
        <v>1</v>
      </c>
      <c r="H1339" s="16" t="s">
        <v>2403</v>
      </c>
      <c r="I1339" s="16">
        <v>3632</v>
      </c>
      <c r="J1339" s="16" t="s">
        <v>4296</v>
      </c>
      <c r="K1339" s="16">
        <v>0.94223841361635496</v>
      </c>
      <c r="L1339" s="16">
        <v>-0.92516601099999995</v>
      </c>
    </row>
    <row r="1340" spans="1:12" x14ac:dyDescent="0.2">
      <c r="A1340" s="16" t="s">
        <v>7633</v>
      </c>
      <c r="B1340" s="16" t="s">
        <v>2877</v>
      </c>
      <c r="C1340" s="16" t="s">
        <v>2878</v>
      </c>
      <c r="D1340" s="16">
        <v>11</v>
      </c>
      <c r="E1340" s="16">
        <v>27676440</v>
      </c>
      <c r="F1340" s="16">
        <v>27743605</v>
      </c>
      <c r="G1340" s="16">
        <v>-1</v>
      </c>
      <c r="H1340" s="16" t="s">
        <v>2403</v>
      </c>
      <c r="I1340" s="16">
        <v>627</v>
      </c>
      <c r="J1340" s="16" t="s">
        <v>2878</v>
      </c>
      <c r="K1340" s="16">
        <v>0.94671930847901797</v>
      </c>
      <c r="L1340" s="16">
        <v>0.10820645399999999</v>
      </c>
    </row>
    <row r="1341" spans="1:12" x14ac:dyDescent="0.2">
      <c r="A1341" s="16" t="s">
        <v>7633</v>
      </c>
      <c r="B1341" s="16" t="s">
        <v>2479</v>
      </c>
      <c r="C1341" s="16" t="s">
        <v>335</v>
      </c>
      <c r="D1341" s="16">
        <v>12</v>
      </c>
      <c r="E1341" s="16">
        <v>111284573</v>
      </c>
      <c r="F1341" s="16">
        <v>111345339</v>
      </c>
      <c r="G1341" s="16">
        <v>1</v>
      </c>
      <c r="H1341" s="16" t="s">
        <v>2403</v>
      </c>
      <c r="I1341" s="16">
        <v>160762</v>
      </c>
      <c r="J1341" s="16" t="s">
        <v>335</v>
      </c>
      <c r="K1341" s="27">
        <v>4.4803832335841398E-10</v>
      </c>
      <c r="L1341" s="16">
        <v>0.140065731</v>
      </c>
    </row>
    <row r="1342" spans="1:12" x14ac:dyDescent="0.2">
      <c r="A1342" s="16" t="s">
        <v>7633</v>
      </c>
      <c r="B1342" s="16" t="s">
        <v>2480</v>
      </c>
      <c r="C1342" s="16" t="s">
        <v>333</v>
      </c>
      <c r="D1342" s="16">
        <v>12</v>
      </c>
      <c r="E1342" s="16">
        <v>111348623</v>
      </c>
      <c r="F1342" s="16">
        <v>111358526</v>
      </c>
      <c r="G1342" s="16">
        <v>-1</v>
      </c>
      <c r="H1342" s="16" t="s">
        <v>2403</v>
      </c>
      <c r="I1342" s="16">
        <v>4633</v>
      </c>
      <c r="J1342" s="16" t="s">
        <v>333</v>
      </c>
      <c r="K1342" s="16">
        <v>1.68131337644691E-2</v>
      </c>
      <c r="L1342" s="16">
        <v>-0.49613160699999997</v>
      </c>
    </row>
    <row r="1343" spans="1:12" x14ac:dyDescent="0.2">
      <c r="A1343" s="16" t="s">
        <v>7633</v>
      </c>
      <c r="B1343" s="16" t="s">
        <v>2481</v>
      </c>
      <c r="C1343" s="16" t="s">
        <v>330</v>
      </c>
      <c r="D1343" s="16">
        <v>12</v>
      </c>
      <c r="E1343" s="16">
        <v>111471828</v>
      </c>
      <c r="F1343" s="16">
        <v>111788358</v>
      </c>
      <c r="G1343" s="16">
        <v>1</v>
      </c>
      <c r="H1343" s="16" t="s">
        <v>2403</v>
      </c>
      <c r="I1343" s="16">
        <v>23316</v>
      </c>
      <c r="J1343" s="16" t="s">
        <v>330</v>
      </c>
      <c r="K1343" s="16">
        <v>0.99965638459277595</v>
      </c>
      <c r="L1343" s="16">
        <v>-1.060590108</v>
      </c>
    </row>
    <row r="1344" spans="1:12" x14ac:dyDescent="0.2">
      <c r="A1344" s="16" t="s">
        <v>7633</v>
      </c>
      <c r="B1344" s="16" t="s">
        <v>2484</v>
      </c>
      <c r="C1344" s="16" t="s">
        <v>328</v>
      </c>
      <c r="D1344" s="16">
        <v>12</v>
      </c>
      <c r="E1344" s="16">
        <v>111843752</v>
      </c>
      <c r="F1344" s="16">
        <v>111889427</v>
      </c>
      <c r="G1344" s="16">
        <v>1</v>
      </c>
      <c r="H1344" s="16" t="s">
        <v>2403</v>
      </c>
      <c r="I1344" s="16">
        <v>10019</v>
      </c>
      <c r="J1344" s="16" t="s">
        <v>328</v>
      </c>
      <c r="K1344" s="16">
        <v>5.9221895613813602E-3</v>
      </c>
      <c r="L1344" s="16">
        <v>-0.24385372799999999</v>
      </c>
    </row>
    <row r="1345" spans="1:12" x14ac:dyDescent="0.2">
      <c r="A1345" s="16" t="s">
        <v>7633</v>
      </c>
      <c r="B1345" s="16" t="s">
        <v>2485</v>
      </c>
      <c r="C1345" s="16" t="s">
        <v>329</v>
      </c>
      <c r="D1345" s="16">
        <v>12</v>
      </c>
      <c r="E1345" s="16">
        <v>111890018</v>
      </c>
      <c r="F1345" s="16">
        <v>112037480</v>
      </c>
      <c r="G1345" s="16">
        <v>-1</v>
      </c>
      <c r="H1345" s="16" t="s">
        <v>2403</v>
      </c>
      <c r="I1345" s="16">
        <v>6311</v>
      </c>
      <c r="J1345" s="16" t="s">
        <v>329</v>
      </c>
      <c r="K1345" s="16">
        <v>0.99986227155835605</v>
      </c>
      <c r="L1345" s="16">
        <v>-0.35994210900000001</v>
      </c>
    </row>
    <row r="1346" spans="1:12" x14ac:dyDescent="0.2">
      <c r="A1346" s="16" t="s">
        <v>7633</v>
      </c>
      <c r="B1346" s="16" t="s">
        <v>2486</v>
      </c>
      <c r="C1346" s="16" t="s">
        <v>322</v>
      </c>
      <c r="D1346" s="16">
        <v>12</v>
      </c>
      <c r="E1346" s="16">
        <v>112079950</v>
      </c>
      <c r="F1346" s="16">
        <v>112123790</v>
      </c>
      <c r="G1346" s="16">
        <v>-1</v>
      </c>
      <c r="H1346" s="16" t="s">
        <v>2403</v>
      </c>
      <c r="I1346" s="16">
        <v>8315</v>
      </c>
      <c r="J1346" s="16" t="s">
        <v>322</v>
      </c>
      <c r="K1346" s="16">
        <v>1.57033106581831E-2</v>
      </c>
      <c r="L1346" s="16">
        <v>-0.90003507299999996</v>
      </c>
    </row>
    <row r="1347" spans="1:12" x14ac:dyDescent="0.2">
      <c r="A1347" s="16" t="s">
        <v>7633</v>
      </c>
      <c r="B1347" s="16" t="s">
        <v>2487</v>
      </c>
      <c r="C1347" s="16" t="s">
        <v>320</v>
      </c>
      <c r="D1347" s="16">
        <v>12</v>
      </c>
      <c r="E1347" s="16">
        <v>112123857</v>
      </c>
      <c r="F1347" s="16">
        <v>112194903</v>
      </c>
      <c r="G1347" s="16">
        <v>1</v>
      </c>
      <c r="H1347" s="16" t="s">
        <v>2403</v>
      </c>
      <c r="I1347" s="16">
        <v>80724</v>
      </c>
      <c r="J1347" s="16" t="s">
        <v>320</v>
      </c>
      <c r="K1347" s="27">
        <v>4.0145748080277299E-20</v>
      </c>
      <c r="L1347" s="16">
        <v>-0.311041181</v>
      </c>
    </row>
    <row r="1348" spans="1:12" x14ac:dyDescent="0.2">
      <c r="A1348" s="16" t="s">
        <v>7633</v>
      </c>
      <c r="B1348" s="16" t="s">
        <v>2488</v>
      </c>
      <c r="C1348" s="16" t="s">
        <v>326</v>
      </c>
      <c r="D1348" s="16">
        <v>12</v>
      </c>
      <c r="E1348" s="16">
        <v>112191694</v>
      </c>
      <c r="F1348" s="16">
        <v>112229222</v>
      </c>
      <c r="G1348" s="16">
        <v>1</v>
      </c>
      <c r="H1348" s="16" t="s">
        <v>2403</v>
      </c>
      <c r="I1348" s="16" t="s">
        <v>2428</v>
      </c>
      <c r="J1348" s="16" t="s">
        <v>2428</v>
      </c>
      <c r="K1348" s="16" t="s">
        <v>2428</v>
      </c>
      <c r="L1348" s="16" t="s">
        <v>2428</v>
      </c>
    </row>
    <row r="1349" spans="1:12" x14ac:dyDescent="0.2">
      <c r="A1349" s="16" t="s">
        <v>7633</v>
      </c>
      <c r="B1349" s="16" t="s">
        <v>2489</v>
      </c>
      <c r="C1349" s="16" t="s">
        <v>321</v>
      </c>
      <c r="D1349" s="16">
        <v>12</v>
      </c>
      <c r="E1349" s="16">
        <v>112204691</v>
      </c>
      <c r="F1349" s="16">
        <v>112247782</v>
      </c>
      <c r="G1349" s="16">
        <v>1</v>
      </c>
      <c r="H1349" s="16" t="s">
        <v>2403</v>
      </c>
      <c r="I1349" s="16">
        <v>217</v>
      </c>
      <c r="J1349" s="16" t="s">
        <v>321</v>
      </c>
      <c r="K1349" s="27">
        <v>1.73245219738394E-6</v>
      </c>
      <c r="L1349" s="16" t="s">
        <v>2428</v>
      </c>
    </row>
    <row r="1350" spans="1:12" x14ac:dyDescent="0.2">
      <c r="A1350" s="16" t="s">
        <v>7633</v>
      </c>
      <c r="B1350" s="16" t="s">
        <v>2490</v>
      </c>
      <c r="C1350" s="16" t="s">
        <v>324</v>
      </c>
      <c r="D1350" s="16">
        <v>12</v>
      </c>
      <c r="E1350" s="16">
        <v>112279782</v>
      </c>
      <c r="F1350" s="16">
        <v>112334343</v>
      </c>
      <c r="G1350" s="16">
        <v>1</v>
      </c>
      <c r="H1350" s="16" t="s">
        <v>2403</v>
      </c>
      <c r="I1350" s="16">
        <v>8550</v>
      </c>
      <c r="J1350" s="16" t="s">
        <v>324</v>
      </c>
      <c r="K1350" s="16">
        <v>2.3422602550489901E-2</v>
      </c>
      <c r="L1350" s="16" t="s">
        <v>2428</v>
      </c>
    </row>
    <row r="1351" spans="1:12" x14ac:dyDescent="0.2">
      <c r="A1351" s="16" t="s">
        <v>7633</v>
      </c>
      <c r="B1351" s="16" t="s">
        <v>2492</v>
      </c>
      <c r="C1351" s="16" t="s">
        <v>318</v>
      </c>
      <c r="D1351" s="16">
        <v>12</v>
      </c>
      <c r="E1351" s="16">
        <v>112451120</v>
      </c>
      <c r="F1351" s="16">
        <v>112461255</v>
      </c>
      <c r="G1351" s="16">
        <v>1</v>
      </c>
      <c r="H1351" s="16" t="s">
        <v>2403</v>
      </c>
      <c r="I1351" s="16">
        <v>10961</v>
      </c>
      <c r="J1351" s="16" t="s">
        <v>318</v>
      </c>
      <c r="K1351" s="16">
        <v>0.47064923621413102</v>
      </c>
      <c r="L1351" s="16">
        <v>-0.61838507499999995</v>
      </c>
    </row>
    <row r="1352" spans="1:12" x14ac:dyDescent="0.2">
      <c r="A1352" s="16" t="s">
        <v>7633</v>
      </c>
      <c r="B1352" s="16" t="s">
        <v>2493</v>
      </c>
      <c r="C1352" s="16" t="s">
        <v>319</v>
      </c>
      <c r="D1352" s="16">
        <v>12</v>
      </c>
      <c r="E1352" s="16">
        <v>112464500</v>
      </c>
      <c r="F1352" s="16">
        <v>112546826</v>
      </c>
      <c r="G1352" s="16">
        <v>-1</v>
      </c>
      <c r="H1352" s="16" t="s">
        <v>2403</v>
      </c>
      <c r="I1352" s="16">
        <v>80018</v>
      </c>
      <c r="J1352" s="16" t="s">
        <v>319</v>
      </c>
      <c r="K1352" s="16">
        <v>0.99998996428488096</v>
      </c>
      <c r="L1352" s="16">
        <v>-1.156261746</v>
      </c>
    </row>
    <row r="1353" spans="1:12" x14ac:dyDescent="0.2">
      <c r="A1353" s="16" t="s">
        <v>7633</v>
      </c>
      <c r="B1353" s="16" t="s">
        <v>2494</v>
      </c>
      <c r="C1353" s="16" t="s">
        <v>327</v>
      </c>
      <c r="D1353" s="16">
        <v>12</v>
      </c>
      <c r="E1353" s="16">
        <v>112563305</v>
      </c>
      <c r="F1353" s="16">
        <v>112591407</v>
      </c>
      <c r="G1353" s="16">
        <v>1</v>
      </c>
      <c r="H1353" s="16" t="s">
        <v>2403</v>
      </c>
      <c r="I1353" s="16">
        <v>10906</v>
      </c>
      <c r="J1353" s="16" t="s">
        <v>327</v>
      </c>
      <c r="K1353" s="27">
        <v>1.82691525643369E-5</v>
      </c>
      <c r="L1353" s="16">
        <v>-1.3763265440000001</v>
      </c>
    </row>
    <row r="1354" spans="1:12" x14ac:dyDescent="0.2">
      <c r="A1354" s="16" t="s">
        <v>7633</v>
      </c>
      <c r="B1354" s="16" t="s">
        <v>2495</v>
      </c>
      <c r="C1354" s="16" t="s">
        <v>323</v>
      </c>
      <c r="D1354" s="16">
        <v>12</v>
      </c>
      <c r="E1354" s="16">
        <v>112597992</v>
      </c>
      <c r="F1354" s="16">
        <v>112819896</v>
      </c>
      <c r="G1354" s="16">
        <v>-1</v>
      </c>
      <c r="H1354" s="16" t="s">
        <v>2403</v>
      </c>
      <c r="I1354" s="16">
        <v>283450</v>
      </c>
      <c r="J1354" s="16" t="s">
        <v>323</v>
      </c>
      <c r="K1354" s="16">
        <v>0.99999999999996003</v>
      </c>
      <c r="L1354" s="16" t="s">
        <v>2428</v>
      </c>
    </row>
    <row r="1355" spans="1:12" x14ac:dyDescent="0.2">
      <c r="A1355" s="16" t="s">
        <v>7633</v>
      </c>
      <c r="B1355" s="16" t="s">
        <v>2496</v>
      </c>
      <c r="C1355" s="16" t="s">
        <v>331</v>
      </c>
      <c r="D1355" s="16">
        <v>12</v>
      </c>
      <c r="E1355" s="16">
        <v>112842994</v>
      </c>
      <c r="F1355" s="16">
        <v>112856642</v>
      </c>
      <c r="G1355" s="16">
        <v>-1</v>
      </c>
      <c r="H1355" s="16" t="s">
        <v>2403</v>
      </c>
      <c r="I1355" s="16">
        <v>6128</v>
      </c>
      <c r="J1355" s="16" t="s">
        <v>331</v>
      </c>
      <c r="K1355" s="16">
        <v>0.98828827107104</v>
      </c>
      <c r="L1355" s="16">
        <v>2.6755081999999999E-2</v>
      </c>
    </row>
    <row r="1356" spans="1:12" x14ac:dyDescent="0.2">
      <c r="A1356" s="16" t="s">
        <v>7633</v>
      </c>
      <c r="B1356" s="16" t="s">
        <v>2497</v>
      </c>
      <c r="C1356" s="16" t="s">
        <v>325</v>
      </c>
      <c r="D1356" s="16">
        <v>12</v>
      </c>
      <c r="E1356" s="16">
        <v>112856155</v>
      </c>
      <c r="F1356" s="16">
        <v>112947717</v>
      </c>
      <c r="G1356" s="16">
        <v>1</v>
      </c>
      <c r="H1356" s="16" t="s">
        <v>2403</v>
      </c>
      <c r="I1356" s="16">
        <v>5781</v>
      </c>
      <c r="J1356" s="16" t="s">
        <v>325</v>
      </c>
      <c r="K1356" s="16">
        <v>0.99987723087867797</v>
      </c>
      <c r="L1356" s="16">
        <v>-2.2530424600000001</v>
      </c>
    </row>
    <row r="1357" spans="1:12" x14ac:dyDescent="0.2">
      <c r="A1357" s="16" t="s">
        <v>7633</v>
      </c>
      <c r="B1357" s="16" t="s">
        <v>2498</v>
      </c>
      <c r="C1357" s="16" t="s">
        <v>332</v>
      </c>
      <c r="D1357" s="16">
        <v>12</v>
      </c>
      <c r="E1357" s="16">
        <v>113008184</v>
      </c>
      <c r="F1357" s="16">
        <v>113336686</v>
      </c>
      <c r="G1357" s="16">
        <v>1</v>
      </c>
      <c r="H1357" s="16" t="s">
        <v>2403</v>
      </c>
      <c r="I1357" s="16">
        <v>22895</v>
      </c>
      <c r="J1357" s="16" t="s">
        <v>332</v>
      </c>
      <c r="K1357" s="16">
        <v>0.73860347806591498</v>
      </c>
      <c r="L1357" s="16">
        <v>0.42529150399999999</v>
      </c>
    </row>
    <row r="1358" spans="1:12" x14ac:dyDescent="0.2">
      <c r="A1358" s="16" t="s">
        <v>7633</v>
      </c>
      <c r="B1358" s="16" t="s">
        <v>4297</v>
      </c>
      <c r="C1358" s="16" t="s">
        <v>4298</v>
      </c>
      <c r="D1358" s="16">
        <v>12</v>
      </c>
      <c r="E1358" s="16">
        <v>124457788</v>
      </c>
      <c r="F1358" s="16">
        <v>124800570</v>
      </c>
      <c r="G1358" s="16">
        <v>1</v>
      </c>
      <c r="H1358" s="16" t="s">
        <v>2403</v>
      </c>
      <c r="I1358" s="16">
        <v>144347</v>
      </c>
      <c r="J1358" s="16" t="s">
        <v>4298</v>
      </c>
      <c r="K1358" s="16">
        <v>0.21263423635626899</v>
      </c>
      <c r="L1358" s="16">
        <v>0.25323930700000002</v>
      </c>
    </row>
    <row r="1359" spans="1:12" x14ac:dyDescent="0.2">
      <c r="A1359" s="16" t="s">
        <v>7633</v>
      </c>
      <c r="B1359" s="16" t="s">
        <v>2879</v>
      </c>
      <c r="C1359" s="16" t="s">
        <v>2880</v>
      </c>
      <c r="D1359" s="16">
        <v>16</v>
      </c>
      <c r="E1359" s="16">
        <v>4003388</v>
      </c>
      <c r="F1359" s="16">
        <v>4166186</v>
      </c>
      <c r="G1359" s="16">
        <v>-1</v>
      </c>
      <c r="H1359" s="16" t="s">
        <v>2403</v>
      </c>
      <c r="I1359" s="16">
        <v>115</v>
      </c>
      <c r="J1359" s="16" t="s">
        <v>2880</v>
      </c>
      <c r="K1359" s="16">
        <v>0.97431044248444099</v>
      </c>
      <c r="L1359" s="16">
        <v>1.364889649</v>
      </c>
    </row>
    <row r="1360" spans="1:12" x14ac:dyDescent="0.2">
      <c r="A1360" s="16" t="s">
        <v>7633</v>
      </c>
      <c r="B1360" s="16" t="s">
        <v>2881</v>
      </c>
      <c r="C1360" s="16" t="s">
        <v>2882</v>
      </c>
      <c r="D1360" s="16">
        <v>16</v>
      </c>
      <c r="E1360" s="16">
        <v>29916333</v>
      </c>
      <c r="F1360" s="16">
        <v>29938356</v>
      </c>
      <c r="G1360" s="16">
        <v>-1</v>
      </c>
      <c r="H1360" s="16" t="s">
        <v>2403</v>
      </c>
      <c r="I1360" s="16">
        <v>253980</v>
      </c>
      <c r="J1360" s="16" t="s">
        <v>2882</v>
      </c>
      <c r="K1360" s="16">
        <v>0.79196093357247999</v>
      </c>
      <c r="L1360" s="16">
        <v>-0.59514776400000002</v>
      </c>
    </row>
    <row r="1361" spans="1:12" x14ac:dyDescent="0.2">
      <c r="A1361" s="16" t="s">
        <v>7633</v>
      </c>
      <c r="B1361" s="16" t="s">
        <v>2883</v>
      </c>
      <c r="C1361" s="16" t="s">
        <v>2884</v>
      </c>
      <c r="D1361" s="16">
        <v>16</v>
      </c>
      <c r="E1361" s="16">
        <v>29952206</v>
      </c>
      <c r="F1361" s="16">
        <v>29984373</v>
      </c>
      <c r="G1361" s="16">
        <v>1</v>
      </c>
      <c r="H1361" s="16" t="s">
        <v>2403</v>
      </c>
      <c r="I1361" s="16">
        <v>124446</v>
      </c>
      <c r="J1361" s="16" t="s">
        <v>2884</v>
      </c>
      <c r="K1361" s="16">
        <v>1.0353565550285399E-3</v>
      </c>
      <c r="L1361" s="16">
        <v>-0.146992867</v>
      </c>
    </row>
    <row r="1362" spans="1:12" x14ac:dyDescent="0.2">
      <c r="A1362" s="16" t="s">
        <v>7633</v>
      </c>
      <c r="B1362" s="16" t="s">
        <v>2885</v>
      </c>
      <c r="C1362" s="16" t="s">
        <v>2886</v>
      </c>
      <c r="D1362" s="16">
        <v>16</v>
      </c>
      <c r="E1362" s="16">
        <v>29984962</v>
      </c>
      <c r="F1362" s="16">
        <v>30003582</v>
      </c>
      <c r="G1362" s="16">
        <v>1</v>
      </c>
      <c r="H1362" s="16" t="s">
        <v>2403</v>
      </c>
      <c r="I1362" s="16">
        <v>9344</v>
      </c>
      <c r="J1362" s="16" t="s">
        <v>2886</v>
      </c>
      <c r="K1362" s="16">
        <v>0.99876449235246101</v>
      </c>
      <c r="L1362" s="16">
        <v>-1.19162631</v>
      </c>
    </row>
    <row r="1363" spans="1:12" x14ac:dyDescent="0.2">
      <c r="A1363" s="16" t="s">
        <v>7633</v>
      </c>
      <c r="B1363" s="16" t="s">
        <v>2887</v>
      </c>
      <c r="C1363" s="16" t="s">
        <v>2888</v>
      </c>
      <c r="D1363" s="16">
        <v>16</v>
      </c>
      <c r="E1363" s="16">
        <v>30003645</v>
      </c>
      <c r="F1363" s="16">
        <v>30007757</v>
      </c>
      <c r="G1363" s="16">
        <v>-1</v>
      </c>
      <c r="H1363" s="16" t="s">
        <v>2403</v>
      </c>
      <c r="I1363" s="16">
        <v>8479</v>
      </c>
      <c r="J1363" s="16" t="s">
        <v>2888</v>
      </c>
      <c r="K1363" s="16">
        <v>1.9002781850539299E-2</v>
      </c>
      <c r="L1363" s="16">
        <v>-1.203707941</v>
      </c>
    </row>
    <row r="1364" spans="1:12" x14ac:dyDescent="0.2">
      <c r="A1364" s="16" t="s">
        <v>7633</v>
      </c>
      <c r="B1364" s="16" t="s">
        <v>2889</v>
      </c>
      <c r="C1364" s="16" t="s">
        <v>2890</v>
      </c>
      <c r="D1364" s="16">
        <v>16</v>
      </c>
      <c r="E1364" s="16">
        <v>30006615</v>
      </c>
      <c r="F1364" s="16">
        <v>30017114</v>
      </c>
      <c r="G1364" s="16">
        <v>1</v>
      </c>
      <c r="H1364" s="16" t="s">
        <v>2403</v>
      </c>
      <c r="I1364" s="16">
        <v>283899</v>
      </c>
      <c r="J1364" s="16" t="s">
        <v>2890</v>
      </c>
      <c r="K1364" s="16">
        <v>1.7414685119344901E-2</v>
      </c>
      <c r="L1364" s="16">
        <v>-1.077285896</v>
      </c>
    </row>
    <row r="1365" spans="1:12" x14ac:dyDescent="0.2">
      <c r="A1365" s="16" t="s">
        <v>7633</v>
      </c>
      <c r="B1365" s="16" t="s">
        <v>2891</v>
      </c>
      <c r="C1365" s="16" t="s">
        <v>2892</v>
      </c>
      <c r="D1365" s="16">
        <v>16</v>
      </c>
      <c r="E1365" s="16">
        <v>30016830</v>
      </c>
      <c r="F1365" s="16">
        <v>30034591</v>
      </c>
      <c r="G1365" s="16">
        <v>-1</v>
      </c>
      <c r="H1365" s="16" t="s">
        <v>2403</v>
      </c>
      <c r="I1365" s="16">
        <v>8448</v>
      </c>
      <c r="J1365" s="16" t="s">
        <v>2892</v>
      </c>
      <c r="K1365" s="16">
        <v>1.8553645797936301E-2</v>
      </c>
      <c r="L1365" s="16" t="s">
        <v>2428</v>
      </c>
    </row>
    <row r="1366" spans="1:12" x14ac:dyDescent="0.2">
      <c r="A1366" s="16" t="s">
        <v>7633</v>
      </c>
      <c r="B1366" s="16" t="s">
        <v>2893</v>
      </c>
      <c r="C1366" s="16" t="s">
        <v>2894</v>
      </c>
      <c r="D1366" s="16">
        <v>16</v>
      </c>
      <c r="E1366" s="16">
        <v>30034655</v>
      </c>
      <c r="F1366" s="16">
        <v>30039057</v>
      </c>
      <c r="G1366" s="16">
        <v>1</v>
      </c>
      <c r="H1366" s="16" t="s">
        <v>2403</v>
      </c>
      <c r="I1366" s="16">
        <v>146378</v>
      </c>
      <c r="J1366" s="16" t="s">
        <v>2894</v>
      </c>
      <c r="K1366" s="16">
        <v>1.8925440394968001E-2</v>
      </c>
      <c r="L1366" s="16">
        <v>0.29383901899999998</v>
      </c>
    </row>
    <row r="1367" spans="1:12" x14ac:dyDescent="0.2">
      <c r="A1367" s="16" t="s">
        <v>7633</v>
      </c>
      <c r="B1367" s="16" t="s">
        <v>2895</v>
      </c>
      <c r="C1367" s="16" t="s">
        <v>2896</v>
      </c>
      <c r="D1367" s="16">
        <v>16</v>
      </c>
      <c r="E1367" s="16">
        <v>30035748</v>
      </c>
      <c r="F1367" s="16">
        <v>30064299</v>
      </c>
      <c r="G1367" s="16">
        <v>-1</v>
      </c>
      <c r="H1367" s="16" t="s">
        <v>2403</v>
      </c>
      <c r="I1367" s="16">
        <v>83723</v>
      </c>
      <c r="J1367" s="16" t="s">
        <v>2896</v>
      </c>
      <c r="K1367" s="16">
        <v>0.28573624552027199</v>
      </c>
      <c r="L1367" s="16" t="s">
        <v>2428</v>
      </c>
    </row>
    <row r="1368" spans="1:12" x14ac:dyDescent="0.2">
      <c r="A1368" s="16" t="s">
        <v>7633</v>
      </c>
      <c r="B1368" s="16" t="s">
        <v>2897</v>
      </c>
      <c r="C1368" s="16" t="s">
        <v>2898</v>
      </c>
      <c r="D1368" s="16">
        <v>16</v>
      </c>
      <c r="E1368" s="16">
        <v>30064411</v>
      </c>
      <c r="F1368" s="16">
        <v>30081778</v>
      </c>
      <c r="G1368" s="16">
        <v>1</v>
      </c>
      <c r="H1368" s="16" t="s">
        <v>2403</v>
      </c>
      <c r="I1368" s="16">
        <v>226</v>
      </c>
      <c r="J1368" s="16" t="s">
        <v>2898</v>
      </c>
      <c r="K1368" s="16">
        <v>2.4834402913496801E-2</v>
      </c>
      <c r="L1368" s="16">
        <v>-1.301161067</v>
      </c>
    </row>
    <row r="1369" spans="1:12" x14ac:dyDescent="0.2">
      <c r="A1369" s="16" t="s">
        <v>7633</v>
      </c>
      <c r="B1369" s="16" t="s">
        <v>2899</v>
      </c>
      <c r="C1369" s="16" t="s">
        <v>2900</v>
      </c>
      <c r="D1369" s="16">
        <v>16</v>
      </c>
      <c r="E1369" s="16">
        <v>30087299</v>
      </c>
      <c r="F1369" s="16">
        <v>30096698</v>
      </c>
      <c r="G1369" s="16">
        <v>1</v>
      </c>
      <c r="H1369" s="16" t="s">
        <v>2403</v>
      </c>
      <c r="I1369" s="16">
        <v>5531</v>
      </c>
      <c r="J1369" s="16" t="s">
        <v>2900</v>
      </c>
      <c r="K1369" s="16">
        <v>0.759585900442172</v>
      </c>
      <c r="L1369" s="16">
        <v>-0.37262720100000002</v>
      </c>
    </row>
    <row r="1370" spans="1:12" x14ac:dyDescent="0.2">
      <c r="A1370" s="16" t="s">
        <v>7633</v>
      </c>
      <c r="B1370" s="16" t="s">
        <v>2901</v>
      </c>
      <c r="C1370" s="16" t="s">
        <v>2902</v>
      </c>
      <c r="D1370" s="16">
        <v>16</v>
      </c>
      <c r="E1370" s="16">
        <v>30097114</v>
      </c>
      <c r="F1370" s="16">
        <v>30103208</v>
      </c>
      <c r="G1370" s="16">
        <v>-1</v>
      </c>
      <c r="H1370" s="16" t="s">
        <v>2403</v>
      </c>
      <c r="I1370" s="16">
        <v>6911</v>
      </c>
      <c r="J1370" s="16" t="s">
        <v>2902</v>
      </c>
      <c r="K1370" s="16">
        <v>2.91474892908083E-2</v>
      </c>
      <c r="L1370" s="16">
        <v>-0.693710249</v>
      </c>
    </row>
    <row r="1371" spans="1:12" x14ac:dyDescent="0.2">
      <c r="A1371" s="16" t="s">
        <v>7633</v>
      </c>
      <c r="B1371" s="16" t="s">
        <v>2903</v>
      </c>
      <c r="C1371" s="16" t="s">
        <v>2904</v>
      </c>
      <c r="D1371" s="16">
        <v>16</v>
      </c>
      <c r="E1371" s="16">
        <v>30103635</v>
      </c>
      <c r="F1371" s="16">
        <v>30108236</v>
      </c>
      <c r="G1371" s="16">
        <v>-1</v>
      </c>
      <c r="H1371" s="16" t="s">
        <v>2403</v>
      </c>
      <c r="I1371" s="16">
        <v>83719</v>
      </c>
      <c r="J1371" s="16" t="s">
        <v>2904</v>
      </c>
      <c r="K1371" s="16">
        <v>0.12270913893546501</v>
      </c>
      <c r="L1371" s="16" t="s">
        <v>2428</v>
      </c>
    </row>
    <row r="1372" spans="1:12" x14ac:dyDescent="0.2">
      <c r="A1372" s="16" t="s">
        <v>7633</v>
      </c>
      <c r="B1372" s="16" t="s">
        <v>2905</v>
      </c>
      <c r="C1372" s="16" t="s">
        <v>2906</v>
      </c>
      <c r="D1372" s="16">
        <v>16</v>
      </c>
      <c r="E1372" s="16">
        <v>30116131</v>
      </c>
      <c r="F1372" s="16">
        <v>30125177</v>
      </c>
      <c r="G1372" s="16">
        <v>-1</v>
      </c>
      <c r="H1372" s="16" t="s">
        <v>2403</v>
      </c>
      <c r="I1372" s="16">
        <v>79153</v>
      </c>
      <c r="J1372" s="16" t="s">
        <v>2906</v>
      </c>
      <c r="K1372" s="27">
        <v>1.0516495285667599E-7</v>
      </c>
      <c r="L1372" s="16">
        <v>-0.37516073</v>
      </c>
    </row>
    <row r="1373" spans="1:12" x14ac:dyDescent="0.2">
      <c r="A1373" s="16" t="s">
        <v>7633</v>
      </c>
      <c r="B1373" s="16" t="s">
        <v>2907</v>
      </c>
      <c r="C1373" s="16" t="s">
        <v>2908</v>
      </c>
      <c r="D1373" s="16">
        <v>16</v>
      </c>
      <c r="E1373" s="16">
        <v>30125426</v>
      </c>
      <c r="F1373" s="16">
        <v>30134827</v>
      </c>
      <c r="G1373" s="16">
        <v>-1</v>
      </c>
      <c r="H1373" s="16" t="s">
        <v>2403</v>
      </c>
      <c r="I1373" s="16">
        <v>5595</v>
      </c>
      <c r="J1373" s="16" t="s">
        <v>2908</v>
      </c>
      <c r="K1373" s="16">
        <v>0.40969232837464398</v>
      </c>
      <c r="L1373" s="16" t="s">
        <v>2428</v>
      </c>
    </row>
    <row r="1374" spans="1:12" x14ac:dyDescent="0.2">
      <c r="A1374" s="16" t="s">
        <v>7633</v>
      </c>
      <c r="B1374" s="16" t="s">
        <v>2909</v>
      </c>
      <c r="C1374" s="16" t="s">
        <v>2910</v>
      </c>
      <c r="D1374" s="16">
        <v>16</v>
      </c>
      <c r="E1374" s="16">
        <v>53737875</v>
      </c>
      <c r="F1374" s="16">
        <v>54155853</v>
      </c>
      <c r="G1374" s="16">
        <v>1</v>
      </c>
      <c r="H1374" s="16" t="s">
        <v>2403</v>
      </c>
      <c r="I1374" s="16">
        <v>79068</v>
      </c>
      <c r="J1374" s="16" t="s">
        <v>2910</v>
      </c>
      <c r="K1374" s="16">
        <v>1.13445756239307E-2</v>
      </c>
      <c r="L1374" s="16">
        <v>0.29368344699999999</v>
      </c>
    </row>
    <row r="1375" spans="1:12" x14ac:dyDescent="0.2">
      <c r="A1375" s="16" t="s">
        <v>7633</v>
      </c>
      <c r="B1375" s="16" t="s">
        <v>2911</v>
      </c>
      <c r="C1375" s="16" t="s">
        <v>2912</v>
      </c>
      <c r="D1375" s="16">
        <v>19</v>
      </c>
      <c r="E1375" s="16">
        <v>46110252</v>
      </c>
      <c r="F1375" s="16">
        <v>46148887</v>
      </c>
      <c r="G1375" s="16">
        <v>-1</v>
      </c>
      <c r="H1375" s="16" t="s">
        <v>2403</v>
      </c>
      <c r="I1375" s="16">
        <v>24139</v>
      </c>
      <c r="J1375" s="16" t="s">
        <v>2912</v>
      </c>
      <c r="K1375" s="27">
        <v>7.5769949643369601E-10</v>
      </c>
      <c r="L1375" s="16">
        <v>0.19025739699999999</v>
      </c>
    </row>
    <row r="1376" spans="1:12" x14ac:dyDescent="0.2">
      <c r="A1376" s="16" t="s">
        <v>7633</v>
      </c>
      <c r="B1376" s="16" t="s">
        <v>2913</v>
      </c>
      <c r="C1376" s="16" t="s">
        <v>358</v>
      </c>
      <c r="D1376" s="16">
        <v>19</v>
      </c>
      <c r="E1376" s="16">
        <v>46171502</v>
      </c>
      <c r="F1376" s="16">
        <v>46186982</v>
      </c>
      <c r="G1376" s="16">
        <v>1</v>
      </c>
      <c r="H1376" s="16" t="s">
        <v>2403</v>
      </c>
      <c r="I1376" s="16">
        <v>2696</v>
      </c>
      <c r="J1376" s="16" t="s">
        <v>358</v>
      </c>
      <c r="K1376" s="27">
        <v>2.5408335570195E-22</v>
      </c>
      <c r="L1376" s="16">
        <v>-0.67567101900000004</v>
      </c>
    </row>
    <row r="1377" spans="1:12" x14ac:dyDescent="0.2">
      <c r="A1377" s="16" t="s">
        <v>7633</v>
      </c>
      <c r="B1377" s="16" t="s">
        <v>2914</v>
      </c>
      <c r="C1377" s="16" t="s">
        <v>366</v>
      </c>
      <c r="D1377" s="16">
        <v>19</v>
      </c>
      <c r="E1377" s="16">
        <v>46190712</v>
      </c>
      <c r="F1377" s="16">
        <v>46195827</v>
      </c>
      <c r="G1377" s="16">
        <v>-1</v>
      </c>
      <c r="H1377" s="16" t="s">
        <v>2403</v>
      </c>
      <c r="I1377" s="16">
        <v>6633</v>
      </c>
      <c r="J1377" s="16" t="s">
        <v>366</v>
      </c>
      <c r="K1377" s="16">
        <v>0.74751525628443605</v>
      </c>
      <c r="L1377" s="16">
        <v>-0.47580141199999998</v>
      </c>
    </row>
    <row r="1378" spans="1:12" x14ac:dyDescent="0.2">
      <c r="A1378" s="16" t="s">
        <v>7633</v>
      </c>
      <c r="B1378" s="16" t="s">
        <v>2915</v>
      </c>
      <c r="C1378" s="16" t="s">
        <v>364</v>
      </c>
      <c r="D1378" s="16">
        <v>19</v>
      </c>
      <c r="E1378" s="16">
        <v>46195741</v>
      </c>
      <c r="F1378" s="16">
        <v>46207247</v>
      </c>
      <c r="G1378" s="16">
        <v>1</v>
      </c>
      <c r="H1378" s="16" t="s">
        <v>2403</v>
      </c>
      <c r="I1378" s="16">
        <v>54814</v>
      </c>
      <c r="J1378" s="16" t="s">
        <v>364</v>
      </c>
      <c r="K1378" s="16">
        <v>2.6153986244184898E-4</v>
      </c>
      <c r="L1378" s="16">
        <v>-0.63807899300000004</v>
      </c>
    </row>
    <row r="1379" spans="1:12" x14ac:dyDescent="0.2">
      <c r="A1379" s="16" t="s">
        <v>7633</v>
      </c>
      <c r="B1379" s="16" t="s">
        <v>2916</v>
      </c>
      <c r="C1379" s="16" t="s">
        <v>2917</v>
      </c>
      <c r="D1379" s="16">
        <v>19</v>
      </c>
      <c r="E1379" s="16">
        <v>46213887</v>
      </c>
      <c r="F1379" s="16">
        <v>46234162</v>
      </c>
      <c r="G1379" s="16">
        <v>-1</v>
      </c>
      <c r="H1379" s="16" t="s">
        <v>2403</v>
      </c>
      <c r="I1379" s="16">
        <v>23403</v>
      </c>
      <c r="J1379" s="16" t="s">
        <v>2917</v>
      </c>
      <c r="K1379" s="16">
        <v>0.87643704204412398</v>
      </c>
      <c r="L1379" s="16">
        <v>9.0543663999999996E-2</v>
      </c>
    </row>
    <row r="1380" spans="1:12" x14ac:dyDescent="0.2">
      <c r="A1380" s="16" t="s">
        <v>7633</v>
      </c>
      <c r="B1380" s="16" t="s">
        <v>2918</v>
      </c>
      <c r="C1380" s="16" t="s">
        <v>2919</v>
      </c>
      <c r="D1380" s="16">
        <v>19</v>
      </c>
      <c r="E1380" s="16">
        <v>46236509</v>
      </c>
      <c r="F1380" s="16">
        <v>46267792</v>
      </c>
      <c r="G1380" s="16">
        <v>1</v>
      </c>
      <c r="H1380" s="16" t="s">
        <v>2403</v>
      </c>
      <c r="I1380" s="16">
        <v>388553</v>
      </c>
      <c r="J1380" s="16" t="s">
        <v>2920</v>
      </c>
      <c r="K1380" s="16">
        <v>0.37632093432343799</v>
      </c>
      <c r="L1380" s="16" t="s">
        <v>2428</v>
      </c>
    </row>
    <row r="1381" spans="1:12" x14ac:dyDescent="0.2">
      <c r="A1381" s="16" t="s">
        <v>7633</v>
      </c>
      <c r="B1381" s="16" t="s">
        <v>2921</v>
      </c>
      <c r="C1381" s="16" t="s">
        <v>2922</v>
      </c>
      <c r="D1381" s="16">
        <v>19</v>
      </c>
      <c r="E1381" s="16">
        <v>46272975</v>
      </c>
      <c r="F1381" s="16">
        <v>46285810</v>
      </c>
      <c r="G1381" s="16">
        <v>-1</v>
      </c>
      <c r="H1381" s="16" t="s">
        <v>2403</v>
      </c>
      <c r="I1381" s="16">
        <v>1760</v>
      </c>
      <c r="J1381" s="16" t="s">
        <v>2922</v>
      </c>
      <c r="K1381" s="16">
        <v>3.3081178864130603E-2</v>
      </c>
      <c r="L1381" s="16">
        <v>-0.86393729200000002</v>
      </c>
    </row>
    <row r="1382" spans="1:12" x14ac:dyDescent="0.2">
      <c r="A1382" s="16" t="s">
        <v>7633</v>
      </c>
      <c r="B1382" s="16" t="s">
        <v>2923</v>
      </c>
      <c r="C1382" s="16" t="s">
        <v>2924</v>
      </c>
      <c r="D1382" s="16">
        <v>19</v>
      </c>
      <c r="E1382" s="16">
        <v>46282695</v>
      </c>
      <c r="F1382" s="16">
        <v>46289231</v>
      </c>
      <c r="G1382" s="16">
        <v>-1</v>
      </c>
      <c r="H1382" s="16" t="s">
        <v>2403</v>
      </c>
      <c r="I1382" s="16" t="s">
        <v>2428</v>
      </c>
      <c r="J1382" s="16" t="s">
        <v>2428</v>
      </c>
      <c r="K1382" s="16" t="s">
        <v>2428</v>
      </c>
      <c r="L1382" s="16" t="s">
        <v>2428</v>
      </c>
    </row>
    <row r="1383" spans="1:12" x14ac:dyDescent="0.2">
      <c r="A1383" s="16" t="s">
        <v>7633</v>
      </c>
      <c r="B1383" s="16" t="s">
        <v>2925</v>
      </c>
      <c r="C1383" s="16" t="s">
        <v>2926</v>
      </c>
      <c r="D1383" s="16">
        <v>19</v>
      </c>
      <c r="E1383" s="16">
        <v>46286205</v>
      </c>
      <c r="F1383" s="16">
        <v>46296060</v>
      </c>
      <c r="G1383" s="16">
        <v>-1</v>
      </c>
      <c r="H1383" s="16" t="s">
        <v>2403</v>
      </c>
      <c r="I1383" s="16">
        <v>1762</v>
      </c>
      <c r="J1383" s="16" t="s">
        <v>2926</v>
      </c>
      <c r="K1383" s="16">
        <v>7.9021130045492608E-3</v>
      </c>
      <c r="L1383" s="16">
        <v>-0.221831314</v>
      </c>
    </row>
    <row r="1384" spans="1:12" x14ac:dyDescent="0.2">
      <c r="A1384" s="16" t="s">
        <v>7633</v>
      </c>
      <c r="B1384" s="16" t="s">
        <v>2927</v>
      </c>
      <c r="C1384" s="16" t="s">
        <v>2928</v>
      </c>
      <c r="D1384" s="16">
        <v>19</v>
      </c>
      <c r="E1384" s="16">
        <v>46298968</v>
      </c>
      <c r="F1384" s="16">
        <v>46318577</v>
      </c>
      <c r="G1384" s="16">
        <v>-1</v>
      </c>
      <c r="H1384" s="16" t="s">
        <v>2403</v>
      </c>
      <c r="I1384" s="16">
        <v>81492</v>
      </c>
      <c r="J1384" s="16" t="s">
        <v>2928</v>
      </c>
      <c r="K1384" s="27">
        <v>2.5488444273176499E-8</v>
      </c>
      <c r="L1384" s="16" t="s">
        <v>2428</v>
      </c>
    </row>
    <row r="1385" spans="1:12" x14ac:dyDescent="0.2">
      <c r="A1385" s="16" t="s">
        <v>7633</v>
      </c>
      <c r="B1385" s="16" t="s">
        <v>2929</v>
      </c>
      <c r="C1385" s="16" t="s">
        <v>2930</v>
      </c>
      <c r="D1385" s="16">
        <v>19</v>
      </c>
      <c r="E1385" s="16">
        <v>46318668</v>
      </c>
      <c r="F1385" s="16">
        <v>46366548</v>
      </c>
      <c r="G1385" s="16">
        <v>-1</v>
      </c>
      <c r="H1385" s="16" t="s">
        <v>2403</v>
      </c>
      <c r="I1385" s="16">
        <v>8189</v>
      </c>
      <c r="J1385" s="16" t="s">
        <v>2930</v>
      </c>
      <c r="K1385" s="16">
        <v>0.99727849218713704</v>
      </c>
      <c r="L1385" s="16">
        <v>-0.38463979100000001</v>
      </c>
    </row>
    <row r="1386" spans="1:12" x14ac:dyDescent="0.2">
      <c r="A1386" s="16" t="s">
        <v>7633</v>
      </c>
      <c r="B1386" s="16" t="s">
        <v>2931</v>
      </c>
      <c r="C1386" s="16" t="s">
        <v>2932</v>
      </c>
      <c r="D1386" s="16">
        <v>19</v>
      </c>
      <c r="E1386" s="16">
        <v>46367247</v>
      </c>
      <c r="F1386" s="16">
        <v>46377055</v>
      </c>
      <c r="G1386" s="16">
        <v>1</v>
      </c>
      <c r="H1386" s="16" t="s">
        <v>2403</v>
      </c>
      <c r="I1386" s="16">
        <v>3171</v>
      </c>
      <c r="J1386" s="16" t="s">
        <v>2932</v>
      </c>
      <c r="K1386" s="16">
        <v>0.39551030829511402</v>
      </c>
      <c r="L1386" s="16">
        <v>-0.452953673</v>
      </c>
    </row>
    <row r="1387" spans="1:12" x14ac:dyDescent="0.2">
      <c r="A1387" s="16" t="s">
        <v>7633</v>
      </c>
      <c r="B1387" s="16" t="s">
        <v>2933</v>
      </c>
      <c r="C1387" s="16" t="s">
        <v>2934</v>
      </c>
      <c r="D1387" s="16">
        <v>19</v>
      </c>
      <c r="E1387" s="16">
        <v>47567444</v>
      </c>
      <c r="F1387" s="16">
        <v>47617009</v>
      </c>
      <c r="G1387" s="16">
        <v>-1</v>
      </c>
      <c r="H1387" s="16" t="s">
        <v>2403</v>
      </c>
      <c r="I1387" s="16">
        <v>23211</v>
      </c>
      <c r="J1387" s="16" t="s">
        <v>2934</v>
      </c>
      <c r="K1387" s="16">
        <v>0.99999977242452498</v>
      </c>
      <c r="L1387" s="16">
        <v>-0.855060457</v>
      </c>
    </row>
    <row r="1388" spans="1:12" x14ac:dyDescent="0.2">
      <c r="A1388" s="16" t="s">
        <v>7633</v>
      </c>
      <c r="B1388" s="16" t="s">
        <v>4299</v>
      </c>
      <c r="C1388" s="16" t="s">
        <v>4300</v>
      </c>
      <c r="D1388" s="16">
        <v>19</v>
      </c>
      <c r="E1388" s="16">
        <v>47616531</v>
      </c>
      <c r="F1388" s="16">
        <v>47713886</v>
      </c>
      <c r="G1388" s="16">
        <v>1</v>
      </c>
      <c r="H1388" s="16" t="s">
        <v>2403</v>
      </c>
      <c r="I1388" s="16">
        <v>10055</v>
      </c>
      <c r="J1388" s="16" t="s">
        <v>4300</v>
      </c>
      <c r="K1388" s="16">
        <v>0.98895242239694103</v>
      </c>
      <c r="L1388" s="16">
        <v>-1.1152063809999999</v>
      </c>
    </row>
    <row r="1389" spans="1:12" x14ac:dyDescent="0.2">
      <c r="A1389" s="16" t="s">
        <v>7633</v>
      </c>
      <c r="B1389" s="16" t="s">
        <v>4301</v>
      </c>
      <c r="C1389" s="16" t="s">
        <v>4302</v>
      </c>
      <c r="D1389" s="16">
        <v>20</v>
      </c>
      <c r="E1389" s="16">
        <v>60528525</v>
      </c>
      <c r="F1389" s="16">
        <v>60640866</v>
      </c>
      <c r="G1389" s="16">
        <v>-1</v>
      </c>
      <c r="H1389" s="16" t="s">
        <v>2403</v>
      </c>
      <c r="I1389" s="16">
        <v>6874</v>
      </c>
      <c r="J1389" s="16" t="s">
        <v>4302</v>
      </c>
      <c r="K1389" s="16">
        <v>0.99948708567313305</v>
      </c>
      <c r="L1389" s="16">
        <v>-0.19253400800000001</v>
      </c>
    </row>
    <row r="1390" spans="1:12" x14ac:dyDescent="0.2">
      <c r="A1390" s="16" t="s">
        <v>7633</v>
      </c>
      <c r="B1390" s="16" t="s">
        <v>4303</v>
      </c>
      <c r="C1390" s="16" t="s">
        <v>4304</v>
      </c>
      <c r="D1390" s="16">
        <v>22</v>
      </c>
      <c r="E1390" s="16">
        <v>40440821</v>
      </c>
      <c r="F1390" s="16">
        <v>40731812</v>
      </c>
      <c r="G1390" s="16">
        <v>1</v>
      </c>
      <c r="H1390" s="16" t="s">
        <v>2403</v>
      </c>
      <c r="I1390" s="16">
        <v>23112</v>
      </c>
      <c r="J1390" s="16" t="s">
        <v>4304</v>
      </c>
      <c r="K1390" s="16">
        <v>0.99999980275071298</v>
      </c>
      <c r="L1390" s="16">
        <v>-2.916387469</v>
      </c>
    </row>
    <row r="1391" spans="1:12" x14ac:dyDescent="0.2">
      <c r="A1391" s="16" t="s">
        <v>7634</v>
      </c>
      <c r="B1391" s="16" t="s">
        <v>7441</v>
      </c>
      <c r="C1391" s="16" t="s">
        <v>7442</v>
      </c>
      <c r="D1391" s="16">
        <v>1</v>
      </c>
      <c r="E1391" s="16">
        <v>25549170</v>
      </c>
      <c r="F1391" s="16">
        <v>25558993</v>
      </c>
      <c r="G1391" s="16">
        <v>-1</v>
      </c>
      <c r="H1391" s="16" t="s">
        <v>2403</v>
      </c>
      <c r="I1391" s="16">
        <v>25949</v>
      </c>
      <c r="J1391" s="16" t="s">
        <v>7442</v>
      </c>
      <c r="K1391" s="16">
        <v>3.7927096528031903E-2</v>
      </c>
      <c r="L1391" s="16">
        <v>-1.9645579E-2</v>
      </c>
    </row>
    <row r="1392" spans="1:12" x14ac:dyDescent="0.2">
      <c r="A1392" s="16" t="s">
        <v>7634</v>
      </c>
      <c r="B1392" s="16" t="s">
        <v>7443</v>
      </c>
      <c r="C1392" s="16" t="s">
        <v>7444</v>
      </c>
      <c r="D1392" s="16">
        <v>1</v>
      </c>
      <c r="E1392" s="16">
        <v>25568728</v>
      </c>
      <c r="F1392" s="16">
        <v>25664704</v>
      </c>
      <c r="G1392" s="16">
        <v>-1</v>
      </c>
      <c r="H1392" s="16" t="s">
        <v>2403</v>
      </c>
      <c r="I1392" s="16">
        <v>57035</v>
      </c>
      <c r="J1392" s="16" t="s">
        <v>7444</v>
      </c>
      <c r="K1392" s="27">
        <v>2.7228750003713199E-8</v>
      </c>
      <c r="L1392" s="16">
        <v>-0.47340473</v>
      </c>
    </row>
    <row r="1393" spans="1:12" x14ac:dyDescent="0.2">
      <c r="A1393" s="16" t="s">
        <v>7634</v>
      </c>
      <c r="B1393" s="16" t="s">
        <v>7445</v>
      </c>
      <c r="C1393" s="16" t="s">
        <v>7446</v>
      </c>
      <c r="D1393" s="16">
        <v>1</v>
      </c>
      <c r="E1393" s="16">
        <v>25598884</v>
      </c>
      <c r="F1393" s="16">
        <v>25656936</v>
      </c>
      <c r="G1393" s="16">
        <v>1</v>
      </c>
      <c r="H1393" s="16" t="s">
        <v>2403</v>
      </c>
      <c r="I1393" s="16">
        <v>6007</v>
      </c>
      <c r="J1393" s="16" t="s">
        <v>7446</v>
      </c>
      <c r="K1393" s="16">
        <v>6.0600999177582403E-3</v>
      </c>
      <c r="L1393" s="16">
        <v>0.41981058799999998</v>
      </c>
    </row>
    <row r="1394" spans="1:12" x14ac:dyDescent="0.2">
      <c r="A1394" s="16" t="s">
        <v>7634</v>
      </c>
      <c r="B1394" s="16" t="s">
        <v>7447</v>
      </c>
      <c r="C1394" s="16" t="s">
        <v>7448</v>
      </c>
      <c r="D1394" s="16">
        <v>1</v>
      </c>
      <c r="E1394" s="16">
        <v>25664408</v>
      </c>
      <c r="F1394" s="16">
        <v>25688852</v>
      </c>
      <c r="G1394" s="16">
        <v>1</v>
      </c>
      <c r="H1394" s="16" t="s">
        <v>2403</v>
      </c>
      <c r="I1394" s="16">
        <v>23585</v>
      </c>
      <c r="J1394" s="16" t="s">
        <v>7448</v>
      </c>
      <c r="K1394" s="16">
        <v>0.333486481175581</v>
      </c>
      <c r="L1394" s="16">
        <v>-0.80249398299999997</v>
      </c>
    </row>
    <row r="1395" spans="1:12" x14ac:dyDescent="0.2">
      <c r="A1395" s="16" t="s">
        <v>7634</v>
      </c>
      <c r="B1395" s="16" t="s">
        <v>7449</v>
      </c>
      <c r="C1395" s="16" t="s">
        <v>7450</v>
      </c>
      <c r="D1395" s="16">
        <v>1</v>
      </c>
      <c r="E1395" s="16">
        <v>25688740</v>
      </c>
      <c r="F1395" s="16">
        <v>25756683</v>
      </c>
      <c r="G1395" s="16">
        <v>-1</v>
      </c>
      <c r="H1395" s="16" t="s">
        <v>2403</v>
      </c>
      <c r="I1395" s="16">
        <v>6006</v>
      </c>
      <c r="J1395" s="16" t="s">
        <v>7450</v>
      </c>
      <c r="K1395" s="16">
        <v>0.86145412624609896</v>
      </c>
      <c r="L1395" s="16">
        <v>7.8594887000000002E-2</v>
      </c>
    </row>
    <row r="1396" spans="1:12" x14ac:dyDescent="0.2">
      <c r="A1396" s="16" t="s">
        <v>7634</v>
      </c>
      <c r="B1396" s="16" t="s">
        <v>7451</v>
      </c>
      <c r="C1396" s="16" t="s">
        <v>7452</v>
      </c>
      <c r="D1396" s="16">
        <v>1</v>
      </c>
      <c r="E1396" s="16">
        <v>25757388</v>
      </c>
      <c r="F1396" s="16">
        <v>25826700</v>
      </c>
      <c r="G1396" s="16">
        <v>1</v>
      </c>
      <c r="H1396" s="16" t="s">
        <v>2403</v>
      </c>
      <c r="I1396" s="16">
        <v>55219</v>
      </c>
      <c r="J1396" s="16" t="s">
        <v>7452</v>
      </c>
      <c r="K1396" s="16">
        <v>0.99250441129022104</v>
      </c>
      <c r="L1396" s="16">
        <v>1.055454968</v>
      </c>
    </row>
    <row r="1397" spans="1:12" x14ac:dyDescent="0.2">
      <c r="A1397" s="16" t="s">
        <v>7634</v>
      </c>
      <c r="B1397" s="16" t="s">
        <v>6527</v>
      </c>
      <c r="C1397" s="16" t="s">
        <v>6528</v>
      </c>
      <c r="D1397" s="16">
        <v>1</v>
      </c>
      <c r="E1397" s="16">
        <v>156182773</v>
      </c>
      <c r="F1397" s="16">
        <v>156213123</v>
      </c>
      <c r="G1397" s="16">
        <v>1</v>
      </c>
      <c r="H1397" s="16" t="s">
        <v>2403</v>
      </c>
      <c r="I1397" s="16">
        <v>100527963</v>
      </c>
      <c r="J1397" s="16" t="s">
        <v>6528</v>
      </c>
      <c r="K1397" s="27">
        <v>1.7136744269647299E-5</v>
      </c>
      <c r="L1397" s="16">
        <v>-0.19389690100000001</v>
      </c>
    </row>
    <row r="1398" spans="1:12" x14ac:dyDescent="0.2">
      <c r="A1398" s="16" t="s">
        <v>7634</v>
      </c>
      <c r="B1398" s="16" t="s">
        <v>6529</v>
      </c>
      <c r="C1398" s="16" t="s">
        <v>6530</v>
      </c>
      <c r="D1398" s="16">
        <v>1</v>
      </c>
      <c r="E1398" s="16">
        <v>156182784</v>
      </c>
      <c r="F1398" s="16">
        <v>156212874</v>
      </c>
      <c r="G1398" s="16">
        <v>1</v>
      </c>
      <c r="H1398" s="16" t="s">
        <v>2403</v>
      </c>
      <c r="I1398" s="16">
        <v>11243</v>
      </c>
      <c r="J1398" s="16" t="s">
        <v>6530</v>
      </c>
      <c r="K1398" s="27">
        <v>1.7136744269647299E-5</v>
      </c>
      <c r="L1398" s="16">
        <v>-0.116474655</v>
      </c>
    </row>
    <row r="1399" spans="1:12" x14ac:dyDescent="0.2">
      <c r="A1399" s="16" t="s">
        <v>7634</v>
      </c>
      <c r="B1399" s="16" t="s">
        <v>6531</v>
      </c>
      <c r="C1399" s="16" t="s">
        <v>6532</v>
      </c>
      <c r="D1399" s="16">
        <v>1</v>
      </c>
      <c r="E1399" s="16">
        <v>156211753</v>
      </c>
      <c r="F1399" s="16">
        <v>156213112</v>
      </c>
      <c r="G1399" s="16">
        <v>1</v>
      </c>
      <c r="H1399" s="16" t="s">
        <v>2403</v>
      </c>
      <c r="I1399" s="16">
        <v>632</v>
      </c>
      <c r="J1399" s="16" t="s">
        <v>6532</v>
      </c>
      <c r="K1399" s="27">
        <v>1.7572249028025699E-5</v>
      </c>
      <c r="L1399" s="16">
        <v>-6.8644689999999994E-2</v>
      </c>
    </row>
    <row r="1400" spans="1:12" x14ac:dyDescent="0.2">
      <c r="A1400" s="16" t="s">
        <v>7634</v>
      </c>
      <c r="B1400" s="16" t="s">
        <v>6533</v>
      </c>
      <c r="C1400" s="16" t="s">
        <v>6534</v>
      </c>
      <c r="D1400" s="16">
        <v>1</v>
      </c>
      <c r="E1400" s="16">
        <v>156213206</v>
      </c>
      <c r="F1400" s="16">
        <v>156217881</v>
      </c>
      <c r="G1400" s="16">
        <v>-1</v>
      </c>
      <c r="H1400" s="16" t="s">
        <v>2403</v>
      </c>
      <c r="I1400" s="16">
        <v>79957</v>
      </c>
      <c r="J1400" s="16" t="s">
        <v>6534</v>
      </c>
      <c r="K1400" s="16">
        <v>7.2160436518444598E-4</v>
      </c>
      <c r="L1400" s="16">
        <v>-0.29045306100000001</v>
      </c>
    </row>
    <row r="1401" spans="1:12" x14ac:dyDescent="0.2">
      <c r="A1401" s="16" t="s">
        <v>7634</v>
      </c>
      <c r="B1401" s="16" t="s">
        <v>4631</v>
      </c>
      <c r="C1401" s="16" t="s">
        <v>4632</v>
      </c>
      <c r="D1401" s="16">
        <v>1</v>
      </c>
      <c r="E1401" s="16">
        <v>156219015</v>
      </c>
      <c r="F1401" s="16">
        <v>156252620</v>
      </c>
      <c r="G1401" s="16">
        <v>-1</v>
      </c>
      <c r="H1401" s="16" t="s">
        <v>2403</v>
      </c>
      <c r="I1401" s="16">
        <v>23381</v>
      </c>
      <c r="J1401" s="16" t="s">
        <v>4632</v>
      </c>
      <c r="K1401" s="16">
        <v>0.99817975283190796</v>
      </c>
      <c r="L1401" s="16">
        <v>-0.601125197</v>
      </c>
    </row>
    <row r="1402" spans="1:12" x14ac:dyDescent="0.2">
      <c r="A1402" s="16" t="s">
        <v>7634</v>
      </c>
      <c r="B1402" s="16" t="s">
        <v>6535</v>
      </c>
      <c r="C1402" s="16" t="s">
        <v>6536</v>
      </c>
      <c r="D1402" s="16">
        <v>1</v>
      </c>
      <c r="E1402" s="16">
        <v>156252726</v>
      </c>
      <c r="F1402" s="16">
        <v>156262976</v>
      </c>
      <c r="G1402" s="16">
        <v>1</v>
      </c>
      <c r="H1402" s="16" t="s">
        <v>2403</v>
      </c>
      <c r="I1402" s="16">
        <v>84283</v>
      </c>
      <c r="J1402" s="16" t="s">
        <v>6536</v>
      </c>
      <c r="K1402" s="27">
        <v>3.4988412342155102E-7</v>
      </c>
      <c r="L1402" s="16">
        <v>-0.53325393600000004</v>
      </c>
    </row>
    <row r="1403" spans="1:12" x14ac:dyDescent="0.2">
      <c r="A1403" s="16" t="s">
        <v>7634</v>
      </c>
      <c r="B1403" s="16" t="s">
        <v>6537</v>
      </c>
      <c r="C1403" s="16" t="s">
        <v>6538</v>
      </c>
      <c r="D1403" s="16">
        <v>1</v>
      </c>
      <c r="E1403" s="16">
        <v>156259880</v>
      </c>
      <c r="F1403" s="16">
        <v>156265463</v>
      </c>
      <c r="G1403" s="16">
        <v>-1</v>
      </c>
      <c r="H1403" s="16" t="s">
        <v>2403</v>
      </c>
      <c r="I1403" s="16">
        <v>112770</v>
      </c>
      <c r="J1403" s="16" t="s">
        <v>6538</v>
      </c>
      <c r="K1403" s="27">
        <v>4.6870976025275201E-8</v>
      </c>
      <c r="L1403" s="16">
        <v>0.20000351699999999</v>
      </c>
    </row>
    <row r="1404" spans="1:12" x14ac:dyDescent="0.2">
      <c r="A1404" s="16" t="s">
        <v>7634</v>
      </c>
      <c r="B1404" s="16" t="s">
        <v>6539</v>
      </c>
      <c r="C1404" s="16" t="s">
        <v>6540</v>
      </c>
      <c r="D1404" s="16">
        <v>1</v>
      </c>
      <c r="E1404" s="16">
        <v>156268415</v>
      </c>
      <c r="F1404" s="16">
        <v>156269428</v>
      </c>
      <c r="G1404" s="16">
        <v>-1</v>
      </c>
      <c r="H1404" s="16" t="s">
        <v>2403</v>
      </c>
      <c r="I1404" s="16">
        <v>391104</v>
      </c>
      <c r="J1404" s="16" t="s">
        <v>6540</v>
      </c>
      <c r="K1404" s="16">
        <v>2.90057346415176E-3</v>
      </c>
      <c r="L1404" s="16" t="s">
        <v>2428</v>
      </c>
    </row>
    <row r="1405" spans="1:12" x14ac:dyDescent="0.2">
      <c r="A1405" s="16" t="s">
        <v>7634</v>
      </c>
      <c r="B1405" s="16" t="s">
        <v>4633</v>
      </c>
      <c r="C1405" s="16" t="s">
        <v>4634</v>
      </c>
      <c r="D1405" s="16">
        <v>1</v>
      </c>
      <c r="E1405" s="16">
        <v>156278759</v>
      </c>
      <c r="F1405" s="16">
        <v>156337664</v>
      </c>
      <c r="G1405" s="16">
        <v>-1</v>
      </c>
      <c r="H1405" s="16" t="s">
        <v>2403</v>
      </c>
      <c r="I1405" s="16">
        <v>7203</v>
      </c>
      <c r="J1405" s="16" t="s">
        <v>4634</v>
      </c>
      <c r="K1405" s="16">
        <v>0.99874541297134101</v>
      </c>
      <c r="L1405" s="16">
        <v>-0.35417156500000002</v>
      </c>
    </row>
    <row r="1406" spans="1:12" x14ac:dyDescent="0.2">
      <c r="A1406" s="16" t="s">
        <v>7634</v>
      </c>
      <c r="B1406" s="16" t="s">
        <v>4635</v>
      </c>
      <c r="C1406" s="16" t="s">
        <v>4636</v>
      </c>
      <c r="D1406" s="16">
        <v>1</v>
      </c>
      <c r="E1406" s="16">
        <v>156307105</v>
      </c>
      <c r="F1406" s="16">
        <v>156316786</v>
      </c>
      <c r="G1406" s="16">
        <v>1</v>
      </c>
      <c r="H1406" s="16" t="s">
        <v>2403</v>
      </c>
      <c r="I1406" s="16">
        <v>128229</v>
      </c>
      <c r="J1406" s="16" t="s">
        <v>4636</v>
      </c>
      <c r="K1406" s="16">
        <v>6.9791726373730295E-2</v>
      </c>
      <c r="L1406" s="16">
        <v>-9.7382218000000006E-2</v>
      </c>
    </row>
    <row r="1407" spans="1:12" x14ac:dyDescent="0.2">
      <c r="A1407" s="16" t="s">
        <v>7634</v>
      </c>
      <c r="B1407" s="16" t="s">
        <v>6541</v>
      </c>
      <c r="C1407" s="16" t="s">
        <v>6542</v>
      </c>
      <c r="D1407" s="16">
        <v>1</v>
      </c>
      <c r="E1407" s="16">
        <v>156339003</v>
      </c>
      <c r="F1407" s="16">
        <v>156355011</v>
      </c>
      <c r="G1407" s="16">
        <v>1</v>
      </c>
      <c r="H1407" s="16" t="s">
        <v>2403</v>
      </c>
      <c r="I1407" s="16">
        <v>57127</v>
      </c>
      <c r="J1407" s="16" t="s">
        <v>6542</v>
      </c>
      <c r="K1407" s="27">
        <v>3.72564357556274E-10</v>
      </c>
      <c r="L1407" s="16" t="s">
        <v>2428</v>
      </c>
    </row>
    <row r="1408" spans="1:12" x14ac:dyDescent="0.2">
      <c r="A1408" s="16" t="s">
        <v>7634</v>
      </c>
      <c r="B1408" s="16" t="s">
        <v>7453</v>
      </c>
      <c r="C1408" s="16" t="s">
        <v>7454</v>
      </c>
      <c r="D1408" s="16">
        <v>1</v>
      </c>
      <c r="E1408" s="16">
        <v>156374042</v>
      </c>
      <c r="F1408" s="16">
        <v>156400493</v>
      </c>
      <c r="G1408" s="16">
        <v>-1</v>
      </c>
      <c r="H1408" s="16" t="s">
        <v>2403</v>
      </c>
      <c r="I1408" s="16">
        <v>10485</v>
      </c>
      <c r="J1408" s="16" t="s">
        <v>7454</v>
      </c>
      <c r="K1408" s="16">
        <v>0.104422489726842</v>
      </c>
      <c r="L1408" s="16">
        <v>-0.18805532899999999</v>
      </c>
    </row>
    <row r="1409" spans="1:12" x14ac:dyDescent="0.2">
      <c r="A1409" s="16" t="s">
        <v>7634</v>
      </c>
      <c r="B1409" s="16" t="s">
        <v>7455</v>
      </c>
      <c r="C1409" s="16" t="s">
        <v>7456</v>
      </c>
      <c r="D1409" s="16">
        <v>1</v>
      </c>
      <c r="E1409" s="16">
        <v>158548709</v>
      </c>
      <c r="F1409" s="16">
        <v>158549689</v>
      </c>
      <c r="G1409" s="16">
        <v>-1</v>
      </c>
      <c r="H1409" s="16" t="s">
        <v>2403</v>
      </c>
      <c r="I1409" s="16">
        <v>128367</v>
      </c>
      <c r="J1409" s="16" t="s">
        <v>7456</v>
      </c>
      <c r="K1409" s="16">
        <v>5.9027423642699899E-3</v>
      </c>
      <c r="L1409" s="16">
        <v>-0.102691237</v>
      </c>
    </row>
    <row r="1410" spans="1:12" x14ac:dyDescent="0.2">
      <c r="A1410" s="16" t="s">
        <v>7634</v>
      </c>
      <c r="B1410" s="16" t="s">
        <v>7457</v>
      </c>
      <c r="C1410" s="16" t="s">
        <v>7458</v>
      </c>
      <c r="D1410" s="16">
        <v>1</v>
      </c>
      <c r="E1410" s="16">
        <v>158576229</v>
      </c>
      <c r="F1410" s="16">
        <v>158577170</v>
      </c>
      <c r="G1410" s="16">
        <v>1</v>
      </c>
      <c r="H1410" s="16" t="s">
        <v>2403</v>
      </c>
      <c r="I1410" s="16">
        <v>128368</v>
      </c>
      <c r="J1410" s="16" t="s">
        <v>7458</v>
      </c>
      <c r="K1410" s="16">
        <v>7.3642300793479599E-3</v>
      </c>
      <c r="L1410" s="16">
        <v>0.55265616399999995</v>
      </c>
    </row>
    <row r="1411" spans="1:12" x14ac:dyDescent="0.2">
      <c r="A1411" s="16" t="s">
        <v>7634</v>
      </c>
      <c r="B1411" s="16" t="s">
        <v>7459</v>
      </c>
      <c r="C1411" s="16" t="s">
        <v>7460</v>
      </c>
      <c r="D1411" s="16">
        <v>1</v>
      </c>
      <c r="E1411" s="16">
        <v>158580496</v>
      </c>
      <c r="F1411" s="16">
        <v>158656488</v>
      </c>
      <c r="G1411" s="16">
        <v>-1</v>
      </c>
      <c r="H1411" s="16" t="s">
        <v>2403</v>
      </c>
      <c r="I1411" s="16">
        <v>6708</v>
      </c>
      <c r="J1411" s="16" t="s">
        <v>7460</v>
      </c>
      <c r="K1411" s="27">
        <v>5.8529892964715302E-5</v>
      </c>
      <c r="L1411" s="16">
        <v>1.228724747</v>
      </c>
    </row>
    <row r="1412" spans="1:12" x14ac:dyDescent="0.2">
      <c r="A1412" s="16" t="s">
        <v>7634</v>
      </c>
      <c r="B1412" s="16" t="s">
        <v>3176</v>
      </c>
      <c r="C1412" s="16" t="s">
        <v>3177</v>
      </c>
      <c r="D1412" s="16">
        <v>2</v>
      </c>
      <c r="E1412" s="16">
        <v>169643049</v>
      </c>
      <c r="F1412" s="16">
        <v>169722024</v>
      </c>
      <c r="G1412" s="16">
        <v>1</v>
      </c>
      <c r="H1412" s="16" t="s">
        <v>2403</v>
      </c>
      <c r="I1412" s="16">
        <v>115677</v>
      </c>
      <c r="J1412" s="16" t="s">
        <v>3177</v>
      </c>
      <c r="K1412" s="27">
        <v>3.5797265988291002E-10</v>
      </c>
      <c r="L1412" s="16">
        <v>-0.27631102600000002</v>
      </c>
    </row>
    <row r="1413" spans="1:12" x14ac:dyDescent="0.2">
      <c r="A1413" s="16" t="s">
        <v>7634</v>
      </c>
      <c r="B1413" s="16" t="s">
        <v>3178</v>
      </c>
      <c r="C1413" s="16" t="s">
        <v>3179</v>
      </c>
      <c r="D1413" s="16">
        <v>2</v>
      </c>
      <c r="E1413" s="16">
        <v>169690642</v>
      </c>
      <c r="F1413" s="16">
        <v>169769881</v>
      </c>
      <c r="G1413" s="16">
        <v>-1</v>
      </c>
      <c r="H1413" s="16" t="s">
        <v>2403</v>
      </c>
      <c r="I1413" s="16">
        <v>57405</v>
      </c>
      <c r="J1413" s="16" t="s">
        <v>3179</v>
      </c>
      <c r="K1413" s="16">
        <v>5.9429450103859902E-2</v>
      </c>
      <c r="L1413" s="16">
        <v>-0.35038675400000002</v>
      </c>
    </row>
    <row r="1414" spans="1:12" x14ac:dyDescent="0.2">
      <c r="A1414" s="16" t="s">
        <v>7634</v>
      </c>
      <c r="B1414" s="16" t="s">
        <v>4363</v>
      </c>
      <c r="C1414" s="16" t="s">
        <v>4364</v>
      </c>
      <c r="D1414" s="16">
        <v>2</v>
      </c>
      <c r="E1414" s="16">
        <v>169757750</v>
      </c>
      <c r="F1414" s="16">
        <v>169766505</v>
      </c>
      <c r="G1414" s="16">
        <v>1</v>
      </c>
      <c r="H1414" s="16" t="s">
        <v>2403</v>
      </c>
      <c r="I1414" s="16">
        <v>57818</v>
      </c>
      <c r="J1414" s="16" t="s">
        <v>4364</v>
      </c>
      <c r="K1414" s="27">
        <v>1.9125584163490401E-9</v>
      </c>
      <c r="L1414" s="16">
        <v>0.43390323600000003</v>
      </c>
    </row>
    <row r="1415" spans="1:12" x14ac:dyDescent="0.2">
      <c r="A1415" s="16" t="s">
        <v>7634</v>
      </c>
      <c r="B1415" s="16" t="s">
        <v>4365</v>
      </c>
      <c r="C1415" s="16" t="s">
        <v>4366</v>
      </c>
      <c r="D1415" s="16">
        <v>2</v>
      </c>
      <c r="E1415" s="16">
        <v>169779448</v>
      </c>
      <c r="F1415" s="16">
        <v>169887832</v>
      </c>
      <c r="G1415" s="16">
        <v>-1</v>
      </c>
      <c r="H1415" s="16" t="s">
        <v>2403</v>
      </c>
      <c r="I1415" s="16">
        <v>8647</v>
      </c>
      <c r="J1415" s="16" t="s">
        <v>4366</v>
      </c>
      <c r="K1415" s="27">
        <v>2.1884948546756899E-10</v>
      </c>
      <c r="L1415" s="16">
        <v>7.2391169999999998E-3</v>
      </c>
    </row>
    <row r="1416" spans="1:12" x14ac:dyDescent="0.2">
      <c r="A1416" s="16" t="s">
        <v>7634</v>
      </c>
      <c r="B1416" s="16" t="s">
        <v>7461</v>
      </c>
      <c r="C1416" s="16" t="s">
        <v>7462</v>
      </c>
      <c r="D1416" s="16">
        <v>2</v>
      </c>
      <c r="E1416" s="16">
        <v>175199674</v>
      </c>
      <c r="F1416" s="16">
        <v>175203220</v>
      </c>
      <c r="G1416" s="16">
        <v>1</v>
      </c>
      <c r="H1416" s="16" t="s">
        <v>2403</v>
      </c>
      <c r="I1416" s="16">
        <v>100131390</v>
      </c>
      <c r="J1416" s="16" t="s">
        <v>7462</v>
      </c>
      <c r="K1416" s="16">
        <v>0.49814793826328202</v>
      </c>
      <c r="L1416" s="16" t="s">
        <v>2428</v>
      </c>
    </row>
    <row r="1417" spans="1:12" x14ac:dyDescent="0.2">
      <c r="A1417" s="16" t="s">
        <v>7634</v>
      </c>
      <c r="B1417" s="16" t="s">
        <v>7463</v>
      </c>
      <c r="C1417" s="16" t="s">
        <v>7464</v>
      </c>
      <c r="D1417" s="16">
        <v>2</v>
      </c>
      <c r="E1417" s="16">
        <v>175200601</v>
      </c>
      <c r="F1417" s="16">
        <v>175202151</v>
      </c>
      <c r="G1417" s="16">
        <v>-1</v>
      </c>
      <c r="H1417" s="16" t="s">
        <v>2403</v>
      </c>
      <c r="I1417" s="16" t="s">
        <v>2428</v>
      </c>
      <c r="J1417" s="16" t="s">
        <v>2428</v>
      </c>
      <c r="K1417" s="16" t="s">
        <v>2428</v>
      </c>
      <c r="L1417" s="16" t="s">
        <v>2428</v>
      </c>
    </row>
    <row r="1418" spans="1:12" x14ac:dyDescent="0.2">
      <c r="A1418" s="16" t="s">
        <v>7634</v>
      </c>
      <c r="B1418" s="16" t="s">
        <v>7465</v>
      </c>
      <c r="C1418" s="16" t="s">
        <v>7466</v>
      </c>
      <c r="D1418" s="16">
        <v>2</v>
      </c>
      <c r="E1418" s="16">
        <v>175212750</v>
      </c>
      <c r="F1418" s="16">
        <v>175260443</v>
      </c>
      <c r="G1418" s="16">
        <v>-1</v>
      </c>
      <c r="H1418" s="16" t="s">
        <v>2403</v>
      </c>
      <c r="I1418" s="16">
        <v>9541</v>
      </c>
      <c r="J1418" s="16" t="s">
        <v>7466</v>
      </c>
      <c r="K1418" s="16">
        <v>1.2119051659145799E-2</v>
      </c>
      <c r="L1418" s="16">
        <v>6.1563937999999999E-2</v>
      </c>
    </row>
    <row r="1419" spans="1:12" x14ac:dyDescent="0.2">
      <c r="A1419" s="16" t="s">
        <v>7634</v>
      </c>
      <c r="B1419" s="16" t="s">
        <v>7467</v>
      </c>
      <c r="C1419" s="16" t="s">
        <v>7468</v>
      </c>
      <c r="D1419" s="16">
        <v>2</v>
      </c>
      <c r="E1419" s="16">
        <v>175260458</v>
      </c>
      <c r="F1419" s="16">
        <v>175294303</v>
      </c>
      <c r="G1419" s="16">
        <v>1</v>
      </c>
      <c r="H1419" s="16" t="s">
        <v>2403</v>
      </c>
      <c r="I1419" s="16">
        <v>79634</v>
      </c>
      <c r="J1419" s="16" t="s">
        <v>7468</v>
      </c>
      <c r="K1419" s="27">
        <v>1.32015222635661E-6</v>
      </c>
      <c r="L1419" s="16">
        <v>0.55798033800000002</v>
      </c>
    </row>
    <row r="1420" spans="1:12" x14ac:dyDescent="0.2">
      <c r="A1420" s="16" t="s">
        <v>7634</v>
      </c>
      <c r="B1420" s="16" t="s">
        <v>7469</v>
      </c>
      <c r="C1420" s="16" t="s">
        <v>7470</v>
      </c>
      <c r="D1420" s="16">
        <v>2</v>
      </c>
      <c r="E1420" s="16">
        <v>175296966</v>
      </c>
      <c r="F1420" s="16">
        <v>175351822</v>
      </c>
      <c r="G1420" s="16">
        <v>-1</v>
      </c>
      <c r="H1420" s="16" t="s">
        <v>2403</v>
      </c>
      <c r="I1420" s="16">
        <v>151556</v>
      </c>
      <c r="J1420" s="16" t="s">
        <v>7470</v>
      </c>
      <c r="K1420" s="27">
        <v>8.1295210025732704E-11</v>
      </c>
      <c r="L1420" s="16">
        <v>0.16078479700000001</v>
      </c>
    </row>
    <row r="1421" spans="1:12" x14ac:dyDescent="0.2">
      <c r="A1421" s="16" t="s">
        <v>7634</v>
      </c>
      <c r="B1421" s="16" t="s">
        <v>2529</v>
      </c>
      <c r="C1421" s="16" t="s">
        <v>2530</v>
      </c>
      <c r="D1421" s="16">
        <v>2</v>
      </c>
      <c r="E1421" s="16">
        <v>234118697</v>
      </c>
      <c r="F1421" s="16">
        <v>234204320</v>
      </c>
      <c r="G1421" s="16">
        <v>1</v>
      </c>
      <c r="H1421" s="16" t="s">
        <v>2403</v>
      </c>
      <c r="I1421" s="16">
        <v>55054</v>
      </c>
      <c r="J1421" s="16" t="s">
        <v>2530</v>
      </c>
      <c r="K1421" s="16">
        <v>0.99973738250497801</v>
      </c>
      <c r="L1421" s="16">
        <v>0.340878927</v>
      </c>
    </row>
    <row r="1422" spans="1:12" x14ac:dyDescent="0.2">
      <c r="A1422" s="16" t="s">
        <v>7634</v>
      </c>
      <c r="B1422" s="16" t="s">
        <v>2531</v>
      </c>
      <c r="C1422" s="16" t="s">
        <v>2532</v>
      </c>
      <c r="D1422" s="16">
        <v>2</v>
      </c>
      <c r="E1422" s="16">
        <v>234216462</v>
      </c>
      <c r="F1422" s="16">
        <v>234255701</v>
      </c>
      <c r="G1422" s="16">
        <v>1</v>
      </c>
      <c r="H1422" s="16" t="s">
        <v>2403</v>
      </c>
      <c r="I1422" s="16">
        <v>6295</v>
      </c>
      <c r="J1422" s="16" t="s">
        <v>2532</v>
      </c>
      <c r="K1422" s="27">
        <v>1.5680349528847099E-8</v>
      </c>
      <c r="L1422" s="16">
        <v>-1.6020065E-2</v>
      </c>
    </row>
    <row r="1423" spans="1:12" x14ac:dyDescent="0.2">
      <c r="A1423" s="16" t="s">
        <v>7634</v>
      </c>
      <c r="B1423" s="16" t="s">
        <v>7471</v>
      </c>
      <c r="C1423" s="16" t="s">
        <v>7472</v>
      </c>
      <c r="D1423" s="16">
        <v>3</v>
      </c>
      <c r="E1423" s="16">
        <v>195754054</v>
      </c>
      <c r="F1423" s="16">
        <v>195809060</v>
      </c>
      <c r="G1423" s="16">
        <v>-1</v>
      </c>
      <c r="H1423" s="16" t="s">
        <v>2403</v>
      </c>
      <c r="I1423" s="16">
        <v>7037</v>
      </c>
      <c r="J1423" s="16" t="s">
        <v>7472</v>
      </c>
      <c r="K1423" s="16">
        <v>0.78032317663748696</v>
      </c>
      <c r="L1423" s="16">
        <v>0.67668599200000001</v>
      </c>
    </row>
    <row r="1424" spans="1:12" x14ac:dyDescent="0.2">
      <c r="A1424" s="16" t="s">
        <v>7634</v>
      </c>
      <c r="B1424" s="16" t="s">
        <v>6422</v>
      </c>
      <c r="C1424" s="16" t="s">
        <v>6423</v>
      </c>
      <c r="D1424" s="16">
        <v>4</v>
      </c>
      <c r="E1424" s="16">
        <v>110834040</v>
      </c>
      <c r="F1424" s="16">
        <v>110933422</v>
      </c>
      <c r="G1424" s="16">
        <v>1</v>
      </c>
      <c r="H1424" s="16" t="s">
        <v>2403</v>
      </c>
      <c r="I1424" s="16">
        <v>1950</v>
      </c>
      <c r="J1424" s="16" t="s">
        <v>6423</v>
      </c>
      <c r="K1424" s="27">
        <v>7.0133290273370003E-12</v>
      </c>
      <c r="L1424" s="16">
        <v>-6.5198977000000005E-2</v>
      </c>
    </row>
    <row r="1425" spans="1:12" x14ac:dyDescent="0.2">
      <c r="A1425" s="16" t="s">
        <v>7634</v>
      </c>
      <c r="B1425" s="16" t="s">
        <v>6424</v>
      </c>
      <c r="C1425" s="16" t="s">
        <v>6425</v>
      </c>
      <c r="D1425" s="16">
        <v>4</v>
      </c>
      <c r="E1425" s="16">
        <v>110967002</v>
      </c>
      <c r="F1425" s="16">
        <v>111120355</v>
      </c>
      <c r="G1425" s="16">
        <v>-1</v>
      </c>
      <c r="H1425" s="16" t="s">
        <v>2403</v>
      </c>
      <c r="I1425" s="16">
        <v>79071</v>
      </c>
      <c r="J1425" s="16" t="s">
        <v>6425</v>
      </c>
      <c r="K1425" s="16">
        <v>0.97107445684069005</v>
      </c>
      <c r="L1425" s="16">
        <v>0.678359665</v>
      </c>
    </row>
    <row r="1426" spans="1:12" x14ac:dyDescent="0.2">
      <c r="A1426" s="16" t="s">
        <v>7634</v>
      </c>
      <c r="B1426" s="16" t="s">
        <v>4412</v>
      </c>
      <c r="C1426" s="16" t="s">
        <v>4413</v>
      </c>
      <c r="D1426" s="16">
        <v>6</v>
      </c>
      <c r="E1426" s="16">
        <v>20402398</v>
      </c>
      <c r="F1426" s="16">
        <v>20493941</v>
      </c>
      <c r="G1426" s="16">
        <v>1</v>
      </c>
      <c r="H1426" s="16" t="s">
        <v>2403</v>
      </c>
      <c r="I1426" s="16">
        <v>1871</v>
      </c>
      <c r="J1426" s="16" t="s">
        <v>4413</v>
      </c>
      <c r="K1426" s="16">
        <v>0.84245784569690996</v>
      </c>
      <c r="L1426" s="16">
        <v>-1.6092831519999999</v>
      </c>
    </row>
    <row r="1427" spans="1:12" x14ac:dyDescent="0.2">
      <c r="A1427" s="16" t="s">
        <v>7634</v>
      </c>
      <c r="B1427" s="16" t="s">
        <v>2873</v>
      </c>
      <c r="C1427" s="16" t="s">
        <v>2874</v>
      </c>
      <c r="D1427" s="16">
        <v>6</v>
      </c>
      <c r="E1427" s="16">
        <v>20534688</v>
      </c>
      <c r="F1427" s="16">
        <v>21232635</v>
      </c>
      <c r="G1427" s="16">
        <v>1</v>
      </c>
      <c r="H1427" s="16" t="s">
        <v>2403</v>
      </c>
      <c r="I1427" s="16">
        <v>54901</v>
      </c>
      <c r="J1427" s="16" t="s">
        <v>2874</v>
      </c>
      <c r="K1427" s="16">
        <v>0.57765048084311499</v>
      </c>
      <c r="L1427" s="16">
        <v>0.90433839699999996</v>
      </c>
    </row>
    <row r="1428" spans="1:12" x14ac:dyDescent="0.2">
      <c r="A1428" s="16" t="s">
        <v>7634</v>
      </c>
      <c r="B1428" s="16" t="s">
        <v>4414</v>
      </c>
      <c r="C1428" s="16" t="s">
        <v>4415</v>
      </c>
      <c r="D1428" s="16">
        <v>6</v>
      </c>
      <c r="E1428" s="16">
        <v>39016574</v>
      </c>
      <c r="F1428" s="16">
        <v>39055519</v>
      </c>
      <c r="G1428" s="16">
        <v>1</v>
      </c>
      <c r="H1428" s="16" t="s">
        <v>2403</v>
      </c>
      <c r="I1428" s="16">
        <v>2740</v>
      </c>
      <c r="J1428" s="16" t="s">
        <v>4415</v>
      </c>
      <c r="K1428" s="16">
        <v>6.4078048766526702E-2</v>
      </c>
      <c r="L1428" s="16">
        <v>0.77321124500000005</v>
      </c>
    </row>
    <row r="1429" spans="1:12" x14ac:dyDescent="0.2">
      <c r="A1429" s="16" t="s">
        <v>7634</v>
      </c>
      <c r="B1429" s="16" t="s">
        <v>5240</v>
      </c>
      <c r="C1429" s="16" t="s">
        <v>359</v>
      </c>
      <c r="D1429" s="16">
        <v>6</v>
      </c>
      <c r="E1429" s="16">
        <v>135281516</v>
      </c>
      <c r="F1429" s="16">
        <v>135424194</v>
      </c>
      <c r="G1429" s="16">
        <v>-1</v>
      </c>
      <c r="H1429" s="16" t="s">
        <v>2403</v>
      </c>
      <c r="I1429" s="16">
        <v>10767</v>
      </c>
      <c r="J1429" s="16" t="s">
        <v>359</v>
      </c>
      <c r="K1429" s="16">
        <v>0.92452222057061595</v>
      </c>
      <c r="L1429" s="16">
        <v>1.6872564649999999</v>
      </c>
    </row>
    <row r="1430" spans="1:12" x14ac:dyDescent="0.2">
      <c r="A1430" s="16" t="s">
        <v>7634</v>
      </c>
      <c r="B1430" s="16" t="s">
        <v>4420</v>
      </c>
      <c r="C1430" s="16" t="s">
        <v>4421</v>
      </c>
      <c r="D1430" s="16">
        <v>7</v>
      </c>
      <c r="E1430" s="16">
        <v>44154286</v>
      </c>
      <c r="F1430" s="16">
        <v>44163957</v>
      </c>
      <c r="G1430" s="16">
        <v>-1</v>
      </c>
      <c r="H1430" s="16" t="s">
        <v>2403</v>
      </c>
      <c r="I1430" s="16">
        <v>5425</v>
      </c>
      <c r="J1430" s="16" t="s">
        <v>4421</v>
      </c>
      <c r="K1430" s="16">
        <v>4.4324392984034199E-2</v>
      </c>
      <c r="L1430" s="16">
        <v>-0.50117907900000003</v>
      </c>
    </row>
    <row r="1431" spans="1:12" x14ac:dyDescent="0.2">
      <c r="A1431" s="16" t="s">
        <v>7634</v>
      </c>
      <c r="B1431" s="16" t="s">
        <v>4422</v>
      </c>
      <c r="C1431" s="16" t="s">
        <v>4423</v>
      </c>
      <c r="D1431" s="16">
        <v>7</v>
      </c>
      <c r="E1431" s="16">
        <v>44178463</v>
      </c>
      <c r="F1431" s="16">
        <v>44180931</v>
      </c>
      <c r="G1431" s="16">
        <v>-1</v>
      </c>
      <c r="H1431" s="16" t="s">
        <v>2403</v>
      </c>
      <c r="I1431" s="16">
        <v>58498</v>
      </c>
      <c r="J1431" s="16" t="s">
        <v>4423</v>
      </c>
      <c r="K1431" s="27">
        <v>3.6549451379683599E-6</v>
      </c>
      <c r="L1431" s="16">
        <v>-0.19292066899999999</v>
      </c>
    </row>
    <row r="1432" spans="1:12" x14ac:dyDescent="0.2">
      <c r="A1432" s="16" t="s">
        <v>7634</v>
      </c>
      <c r="B1432" s="16" t="s">
        <v>4424</v>
      </c>
      <c r="C1432" s="16" t="s">
        <v>4425</v>
      </c>
      <c r="D1432" s="16">
        <v>7</v>
      </c>
      <c r="E1432" s="16">
        <v>44183872</v>
      </c>
      <c r="F1432" s="16">
        <v>44237769</v>
      </c>
      <c r="G1432" s="16">
        <v>-1</v>
      </c>
      <c r="H1432" s="16" t="s">
        <v>2403</v>
      </c>
      <c r="I1432" s="16">
        <v>2645</v>
      </c>
      <c r="J1432" s="16" t="s">
        <v>4425</v>
      </c>
      <c r="K1432" s="16">
        <v>0.20430617251421501</v>
      </c>
      <c r="L1432" s="16">
        <v>-0.265833241</v>
      </c>
    </row>
    <row r="1433" spans="1:12" x14ac:dyDescent="0.2">
      <c r="A1433" s="16" t="s">
        <v>7634</v>
      </c>
      <c r="B1433" s="16" t="s">
        <v>4426</v>
      </c>
      <c r="C1433" s="16" t="s">
        <v>4427</v>
      </c>
      <c r="D1433" s="16">
        <v>7</v>
      </c>
      <c r="E1433" s="16">
        <v>44240567</v>
      </c>
      <c r="F1433" s="16">
        <v>44253893</v>
      </c>
      <c r="G1433" s="16">
        <v>1</v>
      </c>
      <c r="H1433" s="16" t="s">
        <v>2403</v>
      </c>
      <c r="I1433" s="16">
        <v>10652</v>
      </c>
      <c r="J1433" s="16" t="s">
        <v>4427</v>
      </c>
      <c r="K1433" s="16">
        <v>0.85290223262585296</v>
      </c>
      <c r="L1433" s="16">
        <v>0.72447903899999999</v>
      </c>
    </row>
    <row r="1434" spans="1:12" x14ac:dyDescent="0.2">
      <c r="A1434" s="16" t="s">
        <v>7634</v>
      </c>
      <c r="B1434" s="16" t="s">
        <v>4428</v>
      </c>
      <c r="C1434" s="16" t="s">
        <v>4429</v>
      </c>
      <c r="D1434" s="16">
        <v>7</v>
      </c>
      <c r="E1434" s="16">
        <v>44256749</v>
      </c>
      <c r="F1434" s="16">
        <v>44374176</v>
      </c>
      <c r="G1434" s="16">
        <v>-1</v>
      </c>
      <c r="H1434" s="16" t="s">
        <v>2403</v>
      </c>
      <c r="I1434" s="16">
        <v>816</v>
      </c>
      <c r="J1434" s="16" t="s">
        <v>4429</v>
      </c>
      <c r="K1434" s="16">
        <v>0.46862019409236499</v>
      </c>
      <c r="L1434" s="16">
        <v>-1.280878945</v>
      </c>
    </row>
    <row r="1435" spans="1:12" x14ac:dyDescent="0.2">
      <c r="A1435" s="16" t="s">
        <v>7634</v>
      </c>
      <c r="B1435" s="16" t="s">
        <v>7437</v>
      </c>
      <c r="C1435" s="16" t="s">
        <v>7438</v>
      </c>
      <c r="D1435" s="16">
        <v>7</v>
      </c>
      <c r="E1435" s="16">
        <v>126986844</v>
      </c>
      <c r="F1435" s="16">
        <v>127071978</v>
      </c>
      <c r="G1435" s="16">
        <v>-1</v>
      </c>
      <c r="H1435" s="16" t="s">
        <v>2403</v>
      </c>
      <c r="I1435" s="16">
        <v>168850</v>
      </c>
      <c r="J1435" s="16" t="s">
        <v>7438</v>
      </c>
      <c r="K1435" s="16">
        <v>0.99703262012652205</v>
      </c>
      <c r="L1435" s="16">
        <v>-0.105681209</v>
      </c>
    </row>
    <row r="1436" spans="1:12" x14ac:dyDescent="0.2">
      <c r="A1436" s="16" t="s">
        <v>7634</v>
      </c>
      <c r="B1436" s="16" t="s">
        <v>7473</v>
      </c>
      <c r="C1436" s="16" t="s">
        <v>7474</v>
      </c>
      <c r="D1436" s="16">
        <v>7</v>
      </c>
      <c r="E1436" s="16">
        <v>127220672</v>
      </c>
      <c r="F1436" s="16">
        <v>127233665</v>
      </c>
      <c r="G1436" s="16">
        <v>-1</v>
      </c>
      <c r="H1436" s="16" t="s">
        <v>2403</v>
      </c>
      <c r="I1436" s="16">
        <v>79571</v>
      </c>
      <c r="J1436" s="16" t="s">
        <v>7474</v>
      </c>
      <c r="K1436" s="27">
        <v>6.6895203134617E-8</v>
      </c>
      <c r="L1436" s="16">
        <v>0.30315705399999998</v>
      </c>
    </row>
    <row r="1437" spans="1:12" x14ac:dyDescent="0.2">
      <c r="A1437" s="16" t="s">
        <v>7634</v>
      </c>
      <c r="B1437" s="16" t="s">
        <v>7475</v>
      </c>
      <c r="C1437" s="16" t="s">
        <v>7476</v>
      </c>
      <c r="D1437" s="16">
        <v>7</v>
      </c>
      <c r="E1437" s="16">
        <v>127228399</v>
      </c>
      <c r="F1437" s="16">
        <v>127231759</v>
      </c>
      <c r="G1437" s="16">
        <v>1</v>
      </c>
      <c r="H1437" s="16" t="s">
        <v>2403</v>
      </c>
      <c r="I1437" s="16">
        <v>381</v>
      </c>
      <c r="J1437" s="16" t="s">
        <v>7476</v>
      </c>
      <c r="K1437" s="16">
        <v>0.23400112660050401</v>
      </c>
      <c r="L1437" s="16" t="s">
        <v>2428</v>
      </c>
    </row>
    <row r="1438" spans="1:12" x14ac:dyDescent="0.2">
      <c r="A1438" s="16" t="s">
        <v>7634</v>
      </c>
      <c r="B1438" s="16" t="s">
        <v>4432</v>
      </c>
      <c r="C1438" s="16" t="s">
        <v>4433</v>
      </c>
      <c r="D1438" s="16">
        <v>7</v>
      </c>
      <c r="E1438" s="16">
        <v>127231463</v>
      </c>
      <c r="F1438" s="16">
        <v>127242198</v>
      </c>
      <c r="G1438" s="16">
        <v>1</v>
      </c>
      <c r="H1438" s="16" t="s">
        <v>2403</v>
      </c>
      <c r="I1438" s="16">
        <v>29999</v>
      </c>
      <c r="J1438" s="16" t="s">
        <v>4433</v>
      </c>
      <c r="K1438" s="27">
        <v>7.7632985172791505E-12</v>
      </c>
      <c r="L1438" s="16">
        <v>0.43781049900000002</v>
      </c>
    </row>
    <row r="1439" spans="1:12" x14ac:dyDescent="0.2">
      <c r="A1439" s="16" t="s">
        <v>7634</v>
      </c>
      <c r="B1439" s="16" t="s">
        <v>4434</v>
      </c>
      <c r="C1439" s="16" t="s">
        <v>4435</v>
      </c>
      <c r="D1439" s="16">
        <v>7</v>
      </c>
      <c r="E1439" s="16">
        <v>127250346</v>
      </c>
      <c r="F1439" s="16">
        <v>127255982</v>
      </c>
      <c r="G1439" s="16">
        <v>-1</v>
      </c>
      <c r="H1439" s="16" t="s">
        <v>2403</v>
      </c>
      <c r="I1439" s="16">
        <v>5078</v>
      </c>
      <c r="J1439" s="16" t="s">
        <v>4435</v>
      </c>
      <c r="K1439" s="16">
        <v>3.3703558241409701E-3</v>
      </c>
      <c r="L1439" s="16">
        <v>0.89477359300000003</v>
      </c>
    </row>
    <row r="1440" spans="1:12" x14ac:dyDescent="0.2">
      <c r="A1440" s="16" t="s">
        <v>7634</v>
      </c>
      <c r="B1440" s="16" t="s">
        <v>4436</v>
      </c>
      <c r="C1440" s="16" t="s">
        <v>4437</v>
      </c>
      <c r="D1440" s="16">
        <v>7</v>
      </c>
      <c r="E1440" s="16">
        <v>127292234</v>
      </c>
      <c r="F1440" s="16">
        <v>127732661</v>
      </c>
      <c r="G1440" s="16">
        <v>1</v>
      </c>
      <c r="H1440" s="16" t="s">
        <v>2403</v>
      </c>
      <c r="I1440" s="16">
        <v>27044</v>
      </c>
      <c r="J1440" s="16" t="s">
        <v>4437</v>
      </c>
      <c r="K1440" s="16">
        <v>0.99991708879042596</v>
      </c>
      <c r="L1440" s="16">
        <v>-0.196238673</v>
      </c>
    </row>
    <row r="1441" spans="1:12" x14ac:dyDescent="0.2">
      <c r="A1441" s="16" t="s">
        <v>7634</v>
      </c>
      <c r="B1441" s="16" t="s">
        <v>7477</v>
      </c>
      <c r="C1441" s="16" t="s">
        <v>7478</v>
      </c>
      <c r="D1441" s="16">
        <v>8</v>
      </c>
      <c r="E1441" s="16">
        <v>41510739</v>
      </c>
      <c r="F1441" s="16">
        <v>41754280</v>
      </c>
      <c r="G1441" s="16">
        <v>-1</v>
      </c>
      <c r="H1441" s="16" t="s">
        <v>2403</v>
      </c>
      <c r="I1441" s="16">
        <v>286</v>
      </c>
      <c r="J1441" s="16" t="s">
        <v>7478</v>
      </c>
      <c r="K1441" s="16">
        <v>0.999999999957629</v>
      </c>
      <c r="L1441" s="16" t="s">
        <v>2428</v>
      </c>
    </row>
    <row r="1442" spans="1:12" x14ac:dyDescent="0.2">
      <c r="A1442" s="16" t="s">
        <v>7634</v>
      </c>
      <c r="B1442" s="16" t="s">
        <v>4440</v>
      </c>
      <c r="C1442" s="16" t="s">
        <v>4441</v>
      </c>
      <c r="D1442" s="16">
        <v>8</v>
      </c>
      <c r="E1442" s="16">
        <v>117962512</v>
      </c>
      <c r="F1442" s="16">
        <v>118188953</v>
      </c>
      <c r="G1442" s="16">
        <v>1</v>
      </c>
      <c r="H1442" s="16" t="s">
        <v>2403</v>
      </c>
      <c r="I1442" s="16">
        <v>169026</v>
      </c>
      <c r="J1442" s="16" t="s">
        <v>4441</v>
      </c>
      <c r="K1442" s="27">
        <v>1.7975425009130599E-9</v>
      </c>
      <c r="L1442" s="16">
        <v>0.25841764</v>
      </c>
    </row>
    <row r="1443" spans="1:12" x14ac:dyDescent="0.2">
      <c r="A1443" s="16" t="s">
        <v>7634</v>
      </c>
      <c r="B1443" s="16" t="s">
        <v>7479</v>
      </c>
      <c r="C1443" s="16" t="s">
        <v>7480</v>
      </c>
      <c r="D1443" s="16">
        <v>8</v>
      </c>
      <c r="E1443" s="16">
        <v>145486055</v>
      </c>
      <c r="F1443" s="16">
        <v>145515082</v>
      </c>
      <c r="G1443" s="16">
        <v>-1</v>
      </c>
      <c r="H1443" s="16" t="s">
        <v>2403</v>
      </c>
      <c r="I1443" s="16">
        <v>23246</v>
      </c>
      <c r="J1443" s="16" t="s">
        <v>7480</v>
      </c>
      <c r="K1443" s="16">
        <v>0.52683948852894702</v>
      </c>
      <c r="L1443" s="16" t="s">
        <v>2428</v>
      </c>
    </row>
    <row r="1444" spans="1:12" x14ac:dyDescent="0.2">
      <c r="A1444" s="16" t="s">
        <v>7634</v>
      </c>
      <c r="B1444" s="16" t="s">
        <v>7481</v>
      </c>
      <c r="C1444" s="16" t="s">
        <v>7482</v>
      </c>
      <c r="D1444" s="16">
        <v>8</v>
      </c>
      <c r="E1444" s="16">
        <v>145515280</v>
      </c>
      <c r="F1444" s="16">
        <v>145538385</v>
      </c>
      <c r="G1444" s="16">
        <v>1</v>
      </c>
      <c r="H1444" s="16" t="s">
        <v>2403</v>
      </c>
      <c r="I1444" s="16">
        <v>3297</v>
      </c>
      <c r="J1444" s="16" t="s">
        <v>7482</v>
      </c>
      <c r="K1444" s="16">
        <v>0.58637429451698198</v>
      </c>
      <c r="L1444" s="16" t="s">
        <v>2428</v>
      </c>
    </row>
    <row r="1445" spans="1:12" x14ac:dyDescent="0.2">
      <c r="A1445" s="16" t="s">
        <v>7634</v>
      </c>
      <c r="B1445" s="16" t="s">
        <v>7483</v>
      </c>
      <c r="C1445" s="16" t="s">
        <v>7484</v>
      </c>
      <c r="D1445" s="16">
        <v>8</v>
      </c>
      <c r="E1445" s="16">
        <v>145539954</v>
      </c>
      <c r="F1445" s="16">
        <v>145550573</v>
      </c>
      <c r="G1445" s="16">
        <v>-1</v>
      </c>
      <c r="H1445" s="16" t="s">
        <v>2403</v>
      </c>
      <c r="I1445" s="16">
        <v>8694</v>
      </c>
      <c r="J1445" s="16" t="s">
        <v>7484</v>
      </c>
      <c r="K1445" s="27">
        <v>2.9005476062197701E-10</v>
      </c>
      <c r="L1445" s="16" t="s">
        <v>2428</v>
      </c>
    </row>
    <row r="1446" spans="1:12" x14ac:dyDescent="0.2">
      <c r="A1446" s="16" t="s">
        <v>7634</v>
      </c>
      <c r="B1446" s="16" t="s">
        <v>7485</v>
      </c>
      <c r="C1446" s="16" t="s">
        <v>7486</v>
      </c>
      <c r="D1446" s="16">
        <v>8</v>
      </c>
      <c r="E1446" s="16">
        <v>145554228</v>
      </c>
      <c r="F1446" s="16">
        <v>145559943</v>
      </c>
      <c r="G1446" s="16">
        <v>-1</v>
      </c>
      <c r="H1446" s="16" t="s">
        <v>2403</v>
      </c>
      <c r="I1446" s="16">
        <v>83482</v>
      </c>
      <c r="J1446" s="16" t="s">
        <v>7486</v>
      </c>
      <c r="K1446" s="16">
        <v>0.294251146505632</v>
      </c>
      <c r="L1446" s="16" t="s">
        <v>2428</v>
      </c>
    </row>
    <row r="1447" spans="1:12" x14ac:dyDescent="0.2">
      <c r="A1447" s="16" t="s">
        <v>7634</v>
      </c>
      <c r="B1447" s="16" t="s">
        <v>4466</v>
      </c>
      <c r="C1447" s="16" t="s">
        <v>4467</v>
      </c>
      <c r="D1447" s="16">
        <v>10</v>
      </c>
      <c r="E1447" s="16">
        <v>12207324</v>
      </c>
      <c r="F1447" s="16">
        <v>12238143</v>
      </c>
      <c r="G1447" s="16">
        <v>-1</v>
      </c>
      <c r="H1447" s="16" t="s">
        <v>2403</v>
      </c>
      <c r="I1447" s="16">
        <v>11164</v>
      </c>
      <c r="J1447" s="16" t="s">
        <v>4467</v>
      </c>
      <c r="K1447" s="16">
        <v>9.4606868155339002E-3</v>
      </c>
      <c r="L1447" s="16">
        <v>-1.193958708</v>
      </c>
    </row>
    <row r="1448" spans="1:12" x14ac:dyDescent="0.2">
      <c r="A1448" s="16" t="s">
        <v>7634</v>
      </c>
      <c r="B1448" s="16" t="s">
        <v>4468</v>
      </c>
      <c r="C1448" s="16" t="s">
        <v>4469</v>
      </c>
      <c r="D1448" s="16">
        <v>10</v>
      </c>
      <c r="E1448" s="16">
        <v>12237964</v>
      </c>
      <c r="F1448" s="16">
        <v>12292588</v>
      </c>
      <c r="G1448" s="16">
        <v>1</v>
      </c>
      <c r="H1448" s="16" t="s">
        <v>2403</v>
      </c>
      <c r="I1448" s="16">
        <v>8872</v>
      </c>
      <c r="J1448" s="16" t="s">
        <v>4469</v>
      </c>
      <c r="K1448" s="16">
        <v>0.23962803024686899</v>
      </c>
      <c r="L1448" s="16">
        <v>0.22268949499999999</v>
      </c>
    </row>
    <row r="1449" spans="1:12" x14ac:dyDescent="0.2">
      <c r="A1449" s="16" t="s">
        <v>7634</v>
      </c>
      <c r="B1449" s="16" t="s">
        <v>4478</v>
      </c>
      <c r="C1449" s="16" t="s">
        <v>4479</v>
      </c>
      <c r="D1449" s="16">
        <v>10</v>
      </c>
      <c r="E1449" s="16">
        <v>93388199</v>
      </c>
      <c r="F1449" s="16">
        <v>93392811</v>
      </c>
      <c r="G1449" s="16">
        <v>-1</v>
      </c>
      <c r="H1449" s="16" t="s">
        <v>2403</v>
      </c>
      <c r="I1449" s="16">
        <v>5507</v>
      </c>
      <c r="J1449" s="16" t="s">
        <v>4479</v>
      </c>
      <c r="K1449" s="16">
        <v>3.6881177824075503E-2</v>
      </c>
      <c r="L1449" s="16">
        <v>-0.56163886699999999</v>
      </c>
    </row>
    <row r="1450" spans="1:12" x14ac:dyDescent="0.2">
      <c r="A1450" s="16" t="s">
        <v>7634</v>
      </c>
      <c r="B1450" s="16" t="s">
        <v>4480</v>
      </c>
      <c r="C1450" s="16" t="s">
        <v>4481</v>
      </c>
      <c r="D1450" s="16">
        <v>10</v>
      </c>
      <c r="E1450" s="16">
        <v>93558069</v>
      </c>
      <c r="F1450" s="16">
        <v>93625033</v>
      </c>
      <c r="G1450" s="16">
        <v>1</v>
      </c>
      <c r="H1450" s="16" t="s">
        <v>2403</v>
      </c>
      <c r="I1450" s="16">
        <v>80351</v>
      </c>
      <c r="J1450" s="16" t="s">
        <v>4481</v>
      </c>
      <c r="K1450" s="16">
        <v>0.73376022428318199</v>
      </c>
      <c r="L1450" s="16">
        <v>-0.62162722500000001</v>
      </c>
    </row>
    <row r="1451" spans="1:12" x14ac:dyDescent="0.2">
      <c r="A1451" s="16" t="s">
        <v>7634</v>
      </c>
      <c r="B1451" s="16" t="s">
        <v>4482</v>
      </c>
      <c r="C1451" s="16" t="s">
        <v>4483</v>
      </c>
      <c r="D1451" s="16">
        <v>10</v>
      </c>
      <c r="E1451" s="16">
        <v>93666346</v>
      </c>
      <c r="F1451" s="16">
        <v>93669240</v>
      </c>
      <c r="G1451" s="16">
        <v>-1</v>
      </c>
      <c r="H1451" s="16" t="s">
        <v>2403</v>
      </c>
      <c r="I1451" s="16">
        <v>143282</v>
      </c>
      <c r="J1451" s="16" t="s">
        <v>4483</v>
      </c>
      <c r="K1451" s="16">
        <v>1.71216825220463E-3</v>
      </c>
      <c r="L1451" s="16">
        <v>-0.157614386</v>
      </c>
    </row>
    <row r="1452" spans="1:12" x14ac:dyDescent="0.2">
      <c r="A1452" s="16" t="s">
        <v>7634</v>
      </c>
      <c r="B1452" s="16" t="s">
        <v>4484</v>
      </c>
      <c r="C1452" s="16" t="s">
        <v>4485</v>
      </c>
      <c r="D1452" s="16">
        <v>10</v>
      </c>
      <c r="E1452" s="16">
        <v>93683526</v>
      </c>
      <c r="F1452" s="16">
        <v>93790082</v>
      </c>
      <c r="G1452" s="16">
        <v>1</v>
      </c>
      <c r="H1452" s="16" t="s">
        <v>2403</v>
      </c>
      <c r="I1452" s="16">
        <v>9044</v>
      </c>
      <c r="J1452" s="16" t="s">
        <v>4485</v>
      </c>
      <c r="K1452" s="16">
        <v>0.99999999993829802</v>
      </c>
      <c r="L1452" s="16">
        <v>-1.5197659830000001</v>
      </c>
    </row>
    <row r="1453" spans="1:12" x14ac:dyDescent="0.2">
      <c r="A1453" s="16" t="s">
        <v>7634</v>
      </c>
      <c r="B1453" s="16" t="s">
        <v>4486</v>
      </c>
      <c r="C1453" s="16" t="s">
        <v>4487</v>
      </c>
      <c r="D1453" s="16">
        <v>10</v>
      </c>
      <c r="E1453" s="16">
        <v>93806449</v>
      </c>
      <c r="F1453" s="16">
        <v>94050844</v>
      </c>
      <c r="G1453" s="16">
        <v>-1</v>
      </c>
      <c r="H1453" s="16" t="s">
        <v>2403</v>
      </c>
      <c r="I1453" s="16">
        <v>22849</v>
      </c>
      <c r="J1453" s="16" t="s">
        <v>4487</v>
      </c>
      <c r="K1453" s="16">
        <v>0.99466405196066898</v>
      </c>
      <c r="L1453" s="16">
        <v>-1.7073333749999999</v>
      </c>
    </row>
    <row r="1454" spans="1:12" x14ac:dyDescent="0.2">
      <c r="A1454" s="16" t="s">
        <v>7634</v>
      </c>
      <c r="B1454" s="16" t="s">
        <v>4488</v>
      </c>
      <c r="C1454" s="36">
        <v>44625</v>
      </c>
      <c r="D1454" s="16">
        <v>10</v>
      </c>
      <c r="E1454" s="16">
        <v>94050920</v>
      </c>
      <c r="F1454" s="16">
        <v>94113721</v>
      </c>
      <c r="G1454" s="16">
        <v>1</v>
      </c>
      <c r="H1454" s="16" t="s">
        <v>2403</v>
      </c>
      <c r="I1454" s="16">
        <v>54708</v>
      </c>
      <c r="J1454" s="36">
        <v>44625</v>
      </c>
      <c r="K1454" s="16">
        <v>0.89806222893340604</v>
      </c>
      <c r="L1454" s="16">
        <v>-1.1450489800000001</v>
      </c>
    </row>
    <row r="1455" spans="1:12" x14ac:dyDescent="0.2">
      <c r="A1455" s="16" t="s">
        <v>7634</v>
      </c>
      <c r="B1455" s="16" t="s">
        <v>4489</v>
      </c>
      <c r="C1455" s="16" t="s">
        <v>4490</v>
      </c>
      <c r="D1455" s="16">
        <v>10</v>
      </c>
      <c r="E1455" s="16">
        <v>94211441</v>
      </c>
      <c r="F1455" s="16">
        <v>94333833</v>
      </c>
      <c r="G1455" s="16">
        <v>-1</v>
      </c>
      <c r="H1455" s="16" t="s">
        <v>2403</v>
      </c>
      <c r="I1455" s="16">
        <v>3416</v>
      </c>
      <c r="J1455" s="16" t="s">
        <v>4490</v>
      </c>
      <c r="K1455" s="16">
        <v>0.42677101810483298</v>
      </c>
      <c r="L1455" s="16">
        <v>-0.60202496900000002</v>
      </c>
    </row>
    <row r="1456" spans="1:12" x14ac:dyDescent="0.2">
      <c r="A1456" s="16" t="s">
        <v>7634</v>
      </c>
      <c r="B1456" s="16" t="s">
        <v>4491</v>
      </c>
      <c r="C1456" s="16" t="s">
        <v>4492</v>
      </c>
      <c r="D1456" s="16">
        <v>10</v>
      </c>
      <c r="E1456" s="16">
        <v>94353043</v>
      </c>
      <c r="F1456" s="16">
        <v>94415150</v>
      </c>
      <c r="G1456" s="16">
        <v>1</v>
      </c>
      <c r="H1456" s="16" t="s">
        <v>2403</v>
      </c>
      <c r="I1456" s="16">
        <v>3832</v>
      </c>
      <c r="J1456" s="16" t="s">
        <v>4492</v>
      </c>
      <c r="K1456" s="16">
        <v>0.99999604297318301</v>
      </c>
      <c r="L1456" s="16">
        <v>0.14526449</v>
      </c>
    </row>
    <row r="1457" spans="1:12" x14ac:dyDescent="0.2">
      <c r="A1457" s="16" t="s">
        <v>7634</v>
      </c>
      <c r="B1457" s="16" t="s">
        <v>4493</v>
      </c>
      <c r="C1457" s="16" t="s">
        <v>4494</v>
      </c>
      <c r="D1457" s="16">
        <v>10</v>
      </c>
      <c r="E1457" s="16">
        <v>94447945</v>
      </c>
      <c r="F1457" s="16">
        <v>94455403</v>
      </c>
      <c r="G1457" s="16">
        <v>1</v>
      </c>
      <c r="H1457" s="16" t="s">
        <v>2403</v>
      </c>
      <c r="I1457" s="16">
        <v>3087</v>
      </c>
      <c r="J1457" s="16" t="s">
        <v>4494</v>
      </c>
      <c r="K1457" s="16">
        <v>0.216268139022434</v>
      </c>
      <c r="L1457" s="16">
        <v>-1.5888783559999999</v>
      </c>
    </row>
    <row r="1458" spans="1:12" x14ac:dyDescent="0.2">
      <c r="A1458" s="16" t="s">
        <v>7634</v>
      </c>
      <c r="B1458" s="16" t="s">
        <v>2577</v>
      </c>
      <c r="C1458" s="16" t="s">
        <v>2578</v>
      </c>
      <c r="D1458" s="16">
        <v>10</v>
      </c>
      <c r="E1458" s="16">
        <v>94590935</v>
      </c>
      <c r="F1458" s="16">
        <v>94819250</v>
      </c>
      <c r="G1458" s="16">
        <v>1</v>
      </c>
      <c r="H1458" s="16" t="s">
        <v>2403</v>
      </c>
      <c r="I1458" s="16">
        <v>54536</v>
      </c>
      <c r="J1458" s="16" t="s">
        <v>2578</v>
      </c>
      <c r="K1458" s="16">
        <v>2.81606351001072E-2</v>
      </c>
      <c r="L1458" s="16">
        <v>1.3822901E-2</v>
      </c>
    </row>
    <row r="1459" spans="1:12" x14ac:dyDescent="0.2">
      <c r="A1459" s="16" t="s">
        <v>7634</v>
      </c>
      <c r="B1459" s="16" t="s">
        <v>2579</v>
      </c>
      <c r="C1459" s="16" t="s">
        <v>2580</v>
      </c>
      <c r="D1459" s="16">
        <v>10</v>
      </c>
      <c r="E1459" s="16">
        <v>94821021</v>
      </c>
      <c r="F1459" s="16">
        <v>94828454</v>
      </c>
      <c r="G1459" s="16">
        <v>1</v>
      </c>
      <c r="H1459" s="16" t="s">
        <v>2403</v>
      </c>
      <c r="I1459" s="16">
        <v>340665</v>
      </c>
      <c r="J1459" s="16" t="s">
        <v>2580</v>
      </c>
      <c r="K1459" s="16">
        <v>2.29549008545053E-2</v>
      </c>
      <c r="L1459" s="16">
        <v>-9.1096245000000006E-2</v>
      </c>
    </row>
    <row r="1460" spans="1:12" x14ac:dyDescent="0.2">
      <c r="A1460" s="16" t="s">
        <v>7634</v>
      </c>
      <c r="B1460" s="16" t="s">
        <v>4495</v>
      </c>
      <c r="C1460" s="16" t="s">
        <v>4496</v>
      </c>
      <c r="D1460" s="16">
        <v>10</v>
      </c>
      <c r="E1460" s="16">
        <v>95066186</v>
      </c>
      <c r="F1460" s="16">
        <v>95242074</v>
      </c>
      <c r="G1460" s="16">
        <v>-1</v>
      </c>
      <c r="H1460" s="16" t="s">
        <v>2403</v>
      </c>
      <c r="I1460" s="16">
        <v>26509</v>
      </c>
      <c r="J1460" s="16" t="s">
        <v>4496</v>
      </c>
      <c r="K1460" s="27">
        <v>2.08401244116976E-36</v>
      </c>
      <c r="L1460" s="16">
        <v>-0.14029577700000001</v>
      </c>
    </row>
    <row r="1461" spans="1:12" x14ac:dyDescent="0.2">
      <c r="A1461" s="16" t="s">
        <v>7634</v>
      </c>
      <c r="B1461" s="16" t="s">
        <v>7487</v>
      </c>
      <c r="C1461" s="16" t="s">
        <v>7488</v>
      </c>
      <c r="D1461" s="16">
        <v>11</v>
      </c>
      <c r="E1461" s="16">
        <v>167784</v>
      </c>
      <c r="F1461" s="16">
        <v>207428</v>
      </c>
      <c r="G1461" s="16">
        <v>-1</v>
      </c>
      <c r="H1461" s="16" t="s">
        <v>2403</v>
      </c>
      <c r="I1461" s="16">
        <v>51272</v>
      </c>
      <c r="J1461" s="16" t="s">
        <v>7488</v>
      </c>
      <c r="K1461" s="16">
        <v>0.37836759656003799</v>
      </c>
      <c r="L1461" s="16">
        <v>1.5859512309999999</v>
      </c>
    </row>
    <row r="1462" spans="1:12" x14ac:dyDescent="0.2">
      <c r="A1462" s="16" t="s">
        <v>7634</v>
      </c>
      <c r="B1462" s="16" t="s">
        <v>7489</v>
      </c>
      <c r="C1462" s="16" t="s">
        <v>7490</v>
      </c>
      <c r="D1462" s="16">
        <v>11</v>
      </c>
      <c r="E1462" s="16">
        <v>193080</v>
      </c>
      <c r="F1462" s="16">
        <v>194573</v>
      </c>
      <c r="G1462" s="16">
        <v>1</v>
      </c>
      <c r="H1462" s="16" t="s">
        <v>2403</v>
      </c>
      <c r="I1462" s="16">
        <v>147199</v>
      </c>
      <c r="J1462" s="16" t="s">
        <v>7490</v>
      </c>
      <c r="K1462" s="27">
        <v>3.3441591722849803E-5</v>
      </c>
      <c r="L1462" s="16">
        <v>0.36249923299999998</v>
      </c>
    </row>
    <row r="1463" spans="1:12" x14ac:dyDescent="0.2">
      <c r="A1463" s="16" t="s">
        <v>7634</v>
      </c>
      <c r="B1463" s="16" t="s">
        <v>7491</v>
      </c>
      <c r="C1463" s="16" t="s">
        <v>7492</v>
      </c>
      <c r="D1463" s="16">
        <v>11</v>
      </c>
      <c r="E1463" s="16">
        <v>196738</v>
      </c>
      <c r="F1463" s="16">
        <v>200261</v>
      </c>
      <c r="G1463" s="16">
        <v>1</v>
      </c>
      <c r="H1463" s="16" t="s">
        <v>2403</v>
      </c>
      <c r="I1463" s="16">
        <v>113746</v>
      </c>
      <c r="J1463" s="16" t="s">
        <v>7492</v>
      </c>
      <c r="K1463" s="16">
        <v>0.58697486209087901</v>
      </c>
      <c r="L1463" s="16">
        <v>1.8937551210000001</v>
      </c>
    </row>
    <row r="1464" spans="1:12" x14ac:dyDescent="0.2">
      <c r="A1464" s="16" t="s">
        <v>7634</v>
      </c>
      <c r="B1464" s="16" t="s">
        <v>7493</v>
      </c>
      <c r="C1464" s="16" t="s">
        <v>7494</v>
      </c>
      <c r="D1464" s="16">
        <v>11</v>
      </c>
      <c r="E1464" s="16">
        <v>207511</v>
      </c>
      <c r="F1464" s="16">
        <v>215113</v>
      </c>
      <c r="G1464" s="16">
        <v>1</v>
      </c>
      <c r="H1464" s="16" t="s">
        <v>2403</v>
      </c>
      <c r="I1464" s="16">
        <v>60626</v>
      </c>
      <c r="J1464" s="16" t="s">
        <v>7494</v>
      </c>
      <c r="K1464" s="16">
        <v>3.78552821267232E-4</v>
      </c>
      <c r="L1464" s="16">
        <v>-0.34121195199999999</v>
      </c>
    </row>
    <row r="1465" spans="1:12" x14ac:dyDescent="0.2">
      <c r="A1465" s="16" t="s">
        <v>7634</v>
      </c>
      <c r="B1465" s="16" t="s">
        <v>7495</v>
      </c>
      <c r="C1465" s="16" t="s">
        <v>7496</v>
      </c>
      <c r="D1465" s="16">
        <v>11</v>
      </c>
      <c r="E1465" s="16">
        <v>215458</v>
      </c>
      <c r="F1465" s="16">
        <v>236931</v>
      </c>
      <c r="G1465" s="16">
        <v>-1</v>
      </c>
      <c r="H1465" s="16" t="s">
        <v>2403</v>
      </c>
      <c r="I1465" s="16">
        <v>23410</v>
      </c>
      <c r="J1465" s="16" t="s">
        <v>7496</v>
      </c>
      <c r="K1465" s="27">
        <v>2.7005165394350799E-5</v>
      </c>
      <c r="L1465" s="16">
        <v>-0.34098531700000001</v>
      </c>
    </row>
    <row r="1466" spans="1:12" x14ac:dyDescent="0.2">
      <c r="A1466" s="16" t="s">
        <v>7634</v>
      </c>
      <c r="B1466" s="16" t="s">
        <v>7497</v>
      </c>
      <c r="C1466" s="16" t="s">
        <v>7498</v>
      </c>
      <c r="D1466" s="16">
        <v>11</v>
      </c>
      <c r="E1466" s="16">
        <v>236546</v>
      </c>
      <c r="F1466" s="16">
        <v>252983</v>
      </c>
      <c r="G1466" s="16">
        <v>1</v>
      </c>
      <c r="H1466" s="16" t="s">
        <v>2403</v>
      </c>
      <c r="I1466" s="16">
        <v>5719</v>
      </c>
      <c r="J1466" s="16" t="s">
        <v>7498</v>
      </c>
      <c r="K1466" s="16">
        <v>0.99351321212420796</v>
      </c>
      <c r="L1466" s="16">
        <v>1.3877773950000001</v>
      </c>
    </row>
    <row r="1467" spans="1:12" x14ac:dyDescent="0.2">
      <c r="A1467" s="16" t="s">
        <v>7634</v>
      </c>
      <c r="B1467" s="16" t="s">
        <v>7499</v>
      </c>
      <c r="C1467" s="16" t="s">
        <v>7500</v>
      </c>
      <c r="D1467" s="16">
        <v>11</v>
      </c>
      <c r="E1467" s="16">
        <v>278365</v>
      </c>
      <c r="F1467" s="16">
        <v>285359</v>
      </c>
      <c r="G1467" s="16">
        <v>1</v>
      </c>
      <c r="H1467" s="16" t="s">
        <v>2403</v>
      </c>
      <c r="I1467" s="16">
        <v>171389</v>
      </c>
      <c r="J1467" s="16" t="s">
        <v>7500</v>
      </c>
      <c r="K1467" s="16" t="s">
        <v>2428</v>
      </c>
      <c r="L1467" s="16">
        <v>-0.19276882100000001</v>
      </c>
    </row>
    <row r="1468" spans="1:12" x14ac:dyDescent="0.2">
      <c r="A1468" s="16" t="s">
        <v>7634</v>
      </c>
      <c r="B1468" s="16" t="s">
        <v>2968</v>
      </c>
      <c r="C1468" s="16" t="s">
        <v>2969</v>
      </c>
      <c r="D1468" s="16">
        <v>11</v>
      </c>
      <c r="E1468" s="16">
        <v>2465914</v>
      </c>
      <c r="F1468" s="16">
        <v>2870339</v>
      </c>
      <c r="G1468" s="16">
        <v>1</v>
      </c>
      <c r="H1468" s="16" t="s">
        <v>2403</v>
      </c>
      <c r="I1468" s="16">
        <v>3784</v>
      </c>
      <c r="J1468" s="16" t="s">
        <v>2969</v>
      </c>
      <c r="K1468" s="27">
        <v>2.45298673885324E-5</v>
      </c>
      <c r="L1468" s="16">
        <v>1.153237047</v>
      </c>
    </row>
    <row r="1469" spans="1:12" x14ac:dyDescent="0.2">
      <c r="A1469" s="16" t="s">
        <v>7634</v>
      </c>
      <c r="B1469" s="16" t="s">
        <v>4207</v>
      </c>
      <c r="C1469" s="16" t="s">
        <v>4208</v>
      </c>
      <c r="D1469" s="16">
        <v>11</v>
      </c>
      <c r="E1469" s="16">
        <v>61520114</v>
      </c>
      <c r="F1469" s="16">
        <v>61555990</v>
      </c>
      <c r="G1469" s="16">
        <v>1</v>
      </c>
      <c r="H1469" s="16" t="s">
        <v>2403</v>
      </c>
      <c r="I1469" s="16">
        <v>745</v>
      </c>
      <c r="J1469" s="16" t="s">
        <v>4208</v>
      </c>
      <c r="K1469" s="16">
        <v>0.99984780343596202</v>
      </c>
      <c r="L1469" s="16">
        <v>-1.659589693</v>
      </c>
    </row>
    <row r="1470" spans="1:12" x14ac:dyDescent="0.2">
      <c r="A1470" s="16" t="s">
        <v>7634</v>
      </c>
      <c r="B1470" s="16" t="s">
        <v>4209</v>
      </c>
      <c r="C1470" s="16" t="s">
        <v>4210</v>
      </c>
      <c r="D1470" s="16">
        <v>11</v>
      </c>
      <c r="E1470" s="16">
        <v>61535973</v>
      </c>
      <c r="F1470" s="16">
        <v>61560274</v>
      </c>
      <c r="G1470" s="16">
        <v>-1</v>
      </c>
      <c r="H1470" s="16" t="s">
        <v>2403</v>
      </c>
      <c r="I1470" s="16">
        <v>746</v>
      </c>
      <c r="J1470" s="16" t="s">
        <v>4210</v>
      </c>
      <c r="K1470" s="16">
        <v>8.6464635960050503E-4</v>
      </c>
      <c r="L1470" s="16">
        <v>0.122739186</v>
      </c>
    </row>
    <row r="1471" spans="1:12" x14ac:dyDescent="0.2">
      <c r="A1471" s="16" t="s">
        <v>7634</v>
      </c>
      <c r="B1471" s="16" t="s">
        <v>4211</v>
      </c>
      <c r="C1471" s="16" t="s">
        <v>4212</v>
      </c>
      <c r="D1471" s="16">
        <v>11</v>
      </c>
      <c r="E1471" s="16">
        <v>61560109</v>
      </c>
      <c r="F1471" s="16">
        <v>61564716</v>
      </c>
      <c r="G1471" s="16">
        <v>1</v>
      </c>
      <c r="H1471" s="16" t="s">
        <v>2403</v>
      </c>
      <c r="I1471" s="16">
        <v>2237</v>
      </c>
      <c r="J1471" s="16" t="s">
        <v>4212</v>
      </c>
      <c r="K1471" s="27">
        <v>3.4777422750376802E-5</v>
      </c>
      <c r="L1471" s="16">
        <v>-0.45994024</v>
      </c>
    </row>
    <row r="1472" spans="1:12" x14ac:dyDescent="0.2">
      <c r="A1472" s="16" t="s">
        <v>7634</v>
      </c>
      <c r="B1472" s="16" t="s">
        <v>4213</v>
      </c>
      <c r="C1472" s="16" t="s">
        <v>4214</v>
      </c>
      <c r="D1472" s="16">
        <v>11</v>
      </c>
      <c r="E1472" s="16">
        <v>61560452</v>
      </c>
      <c r="F1472" s="16">
        <v>61634826</v>
      </c>
      <c r="G1472" s="16">
        <v>1</v>
      </c>
      <c r="H1472" s="16" t="s">
        <v>2403</v>
      </c>
      <c r="I1472" s="16">
        <v>9415</v>
      </c>
      <c r="J1472" s="16" t="s">
        <v>4214</v>
      </c>
      <c r="K1472" s="16">
        <v>0.99005248620497199</v>
      </c>
      <c r="L1472" s="16">
        <v>-0.47624569500000002</v>
      </c>
    </row>
    <row r="1473" spans="1:12" x14ac:dyDescent="0.2">
      <c r="A1473" s="16" t="s">
        <v>7634</v>
      </c>
      <c r="B1473" s="16" t="s">
        <v>4215</v>
      </c>
      <c r="C1473" s="16" t="s">
        <v>4216</v>
      </c>
      <c r="D1473" s="16">
        <v>11</v>
      </c>
      <c r="E1473" s="16">
        <v>61567099</v>
      </c>
      <c r="F1473" s="16">
        <v>61596790</v>
      </c>
      <c r="G1473" s="16">
        <v>-1</v>
      </c>
      <c r="H1473" s="16" t="s">
        <v>2403</v>
      </c>
      <c r="I1473" s="16">
        <v>3992</v>
      </c>
      <c r="J1473" s="16" t="s">
        <v>4216</v>
      </c>
      <c r="K1473" s="16">
        <v>0.38380112698972801</v>
      </c>
      <c r="L1473" s="16">
        <v>-0.76375272400000005</v>
      </c>
    </row>
    <row r="1474" spans="1:12" x14ac:dyDescent="0.2">
      <c r="A1474" s="16" t="s">
        <v>7634</v>
      </c>
      <c r="B1474" s="16" t="s">
        <v>4217</v>
      </c>
      <c r="C1474" s="16" t="s">
        <v>4218</v>
      </c>
      <c r="D1474" s="16">
        <v>11</v>
      </c>
      <c r="E1474" s="16">
        <v>61640991</v>
      </c>
      <c r="F1474" s="16">
        <v>61659523</v>
      </c>
      <c r="G1474" s="16">
        <v>-1</v>
      </c>
      <c r="H1474" s="16" t="s">
        <v>2403</v>
      </c>
      <c r="I1474" s="16">
        <v>3995</v>
      </c>
      <c r="J1474" s="16" t="s">
        <v>4218</v>
      </c>
      <c r="K1474" s="16">
        <v>4.8872244727672598E-2</v>
      </c>
      <c r="L1474" s="16" t="s">
        <v>2428</v>
      </c>
    </row>
    <row r="1475" spans="1:12" x14ac:dyDescent="0.2">
      <c r="A1475" s="16" t="s">
        <v>7634</v>
      </c>
      <c r="B1475" s="16" t="s">
        <v>6215</v>
      </c>
      <c r="C1475" s="16" t="s">
        <v>6216</v>
      </c>
      <c r="D1475" s="16">
        <v>11</v>
      </c>
      <c r="E1475" s="16">
        <v>61664773</v>
      </c>
      <c r="F1475" s="16">
        <v>61687741</v>
      </c>
      <c r="G1475" s="16">
        <v>-1</v>
      </c>
      <c r="H1475" s="16" t="s">
        <v>2403</v>
      </c>
      <c r="I1475" s="16">
        <v>5866</v>
      </c>
      <c r="J1475" s="16" t="s">
        <v>6216</v>
      </c>
      <c r="K1475" s="16">
        <v>8.9454082149991896E-4</v>
      </c>
      <c r="L1475" s="16">
        <v>-0.36456846500000001</v>
      </c>
    </row>
    <row r="1476" spans="1:12" x14ac:dyDescent="0.2">
      <c r="A1476" s="16" t="s">
        <v>7634</v>
      </c>
      <c r="B1476" s="16" t="s">
        <v>4509</v>
      </c>
      <c r="C1476" s="16" t="s">
        <v>4510</v>
      </c>
      <c r="D1476" s="16">
        <v>11</v>
      </c>
      <c r="E1476" s="16">
        <v>92702886</v>
      </c>
      <c r="F1476" s="16">
        <v>92718232</v>
      </c>
      <c r="G1476" s="16">
        <v>1</v>
      </c>
      <c r="H1476" s="16" t="s">
        <v>2403</v>
      </c>
      <c r="I1476" s="16">
        <v>4544</v>
      </c>
      <c r="J1476" s="16" t="s">
        <v>4510</v>
      </c>
      <c r="K1476" s="16">
        <v>8.7027298559947692E-3</v>
      </c>
      <c r="L1476" s="16">
        <v>-0.165792302</v>
      </c>
    </row>
    <row r="1477" spans="1:12" x14ac:dyDescent="0.2">
      <c r="A1477" s="16" t="s">
        <v>7634</v>
      </c>
      <c r="B1477" s="16" t="s">
        <v>7501</v>
      </c>
      <c r="C1477" s="16" t="s">
        <v>7502</v>
      </c>
      <c r="D1477" s="16">
        <v>12</v>
      </c>
      <c r="E1477" s="16">
        <v>7055631</v>
      </c>
      <c r="F1477" s="16">
        <v>7070479</v>
      </c>
      <c r="G1477" s="16">
        <v>1</v>
      </c>
      <c r="H1477" s="16" t="s">
        <v>2403</v>
      </c>
      <c r="I1477" s="16">
        <v>5777</v>
      </c>
      <c r="J1477" s="16" t="s">
        <v>7502</v>
      </c>
      <c r="K1477" s="16">
        <v>0.99991191489681897</v>
      </c>
      <c r="L1477" s="16">
        <v>-0.38922350900000002</v>
      </c>
    </row>
    <row r="1478" spans="1:12" x14ac:dyDescent="0.2">
      <c r="A1478" s="16" t="s">
        <v>7634</v>
      </c>
      <c r="B1478" s="16" t="s">
        <v>7503</v>
      </c>
      <c r="C1478" s="16" t="s">
        <v>7504</v>
      </c>
      <c r="D1478" s="16">
        <v>12</v>
      </c>
      <c r="E1478" s="16">
        <v>7072408</v>
      </c>
      <c r="F1478" s="16">
        <v>7105520</v>
      </c>
      <c r="G1478" s="16">
        <v>1</v>
      </c>
      <c r="H1478" s="16" t="s">
        <v>2403</v>
      </c>
      <c r="I1478" s="16">
        <v>10436</v>
      </c>
      <c r="J1478" s="16" t="s">
        <v>7504</v>
      </c>
      <c r="K1478" s="16">
        <v>1.06038960648901E-2</v>
      </c>
      <c r="L1478" s="16" t="s">
        <v>2428</v>
      </c>
    </row>
    <row r="1479" spans="1:12" x14ac:dyDescent="0.2">
      <c r="A1479" s="16" t="s">
        <v>7634</v>
      </c>
      <c r="B1479" s="16" t="s">
        <v>7505</v>
      </c>
      <c r="C1479" s="16" t="s">
        <v>7506</v>
      </c>
      <c r="D1479" s="16">
        <v>12</v>
      </c>
      <c r="E1479" s="16">
        <v>7074490</v>
      </c>
      <c r="F1479" s="16">
        <v>7079988</v>
      </c>
      <c r="G1479" s="16">
        <v>-1</v>
      </c>
      <c r="H1479" s="16" t="s">
        <v>2403</v>
      </c>
      <c r="I1479" s="16">
        <v>11331</v>
      </c>
      <c r="J1479" s="16" t="s">
        <v>7506</v>
      </c>
      <c r="K1479" s="16">
        <v>7.5835362038149806E-2</v>
      </c>
      <c r="L1479" s="16">
        <v>-0.16622741899999999</v>
      </c>
    </row>
    <row r="1480" spans="1:12" x14ac:dyDescent="0.2">
      <c r="A1480" s="16" t="s">
        <v>7634</v>
      </c>
      <c r="B1480" s="16" t="s">
        <v>7507</v>
      </c>
      <c r="C1480" s="16" t="s">
        <v>7508</v>
      </c>
      <c r="D1480" s="16">
        <v>12</v>
      </c>
      <c r="E1480" s="16">
        <v>7085348</v>
      </c>
      <c r="F1480" s="16">
        <v>7125814</v>
      </c>
      <c r="G1480" s="16">
        <v>-1</v>
      </c>
      <c r="H1480" s="16" t="s">
        <v>2403</v>
      </c>
      <c r="I1480" s="16">
        <v>10162</v>
      </c>
      <c r="J1480" s="16" t="s">
        <v>7508</v>
      </c>
      <c r="K1480" s="16">
        <v>0.980678848782637</v>
      </c>
      <c r="L1480" s="16">
        <v>-0.64704937699999998</v>
      </c>
    </row>
    <row r="1481" spans="1:12" x14ac:dyDescent="0.2">
      <c r="A1481" s="16" t="s">
        <v>7634</v>
      </c>
      <c r="B1481" s="16" t="s">
        <v>7509</v>
      </c>
      <c r="C1481" s="16" t="s">
        <v>7510</v>
      </c>
      <c r="D1481" s="16">
        <v>12</v>
      </c>
      <c r="E1481" s="16">
        <v>7096351</v>
      </c>
      <c r="F1481" s="16">
        <v>7178336</v>
      </c>
      <c r="G1481" s="16">
        <v>1</v>
      </c>
      <c r="H1481" s="16" t="s">
        <v>2403</v>
      </c>
      <c r="I1481" s="16">
        <v>716</v>
      </c>
      <c r="J1481" s="16" t="s">
        <v>7510</v>
      </c>
      <c r="K1481" s="16">
        <v>0.86341004849458802</v>
      </c>
      <c r="L1481" s="16">
        <v>0.44549634199999999</v>
      </c>
    </row>
    <row r="1482" spans="1:12" x14ac:dyDescent="0.2">
      <c r="A1482" s="16" t="s">
        <v>7634</v>
      </c>
      <c r="B1482" s="16" t="s">
        <v>7511</v>
      </c>
      <c r="C1482" s="16" t="s">
        <v>7512</v>
      </c>
      <c r="D1482" s="16">
        <v>12</v>
      </c>
      <c r="E1482" s="16">
        <v>31433518</v>
      </c>
      <c r="F1482" s="16">
        <v>31479992</v>
      </c>
      <c r="G1482" s="16">
        <v>-1</v>
      </c>
      <c r="H1482" s="16" t="s">
        <v>2403</v>
      </c>
      <c r="I1482" s="16">
        <v>58516</v>
      </c>
      <c r="J1482" s="16" t="s">
        <v>7512</v>
      </c>
      <c r="K1482" s="16">
        <v>0.93695983978208497</v>
      </c>
      <c r="L1482" s="16">
        <v>-0.99436664799999996</v>
      </c>
    </row>
    <row r="1483" spans="1:12" x14ac:dyDescent="0.2">
      <c r="A1483" s="16" t="s">
        <v>7634</v>
      </c>
      <c r="B1483" s="16" t="s">
        <v>7513</v>
      </c>
      <c r="C1483" s="16" t="s">
        <v>7514</v>
      </c>
      <c r="D1483" s="16">
        <v>12</v>
      </c>
      <c r="E1483" s="16">
        <v>31477250</v>
      </c>
      <c r="F1483" s="16">
        <v>31478879</v>
      </c>
      <c r="G1483" s="16">
        <v>1</v>
      </c>
      <c r="H1483" s="16" t="s">
        <v>2403</v>
      </c>
      <c r="I1483" s="16">
        <v>79857</v>
      </c>
      <c r="J1483" s="16" t="s">
        <v>7515</v>
      </c>
      <c r="K1483" s="16" t="s">
        <v>2428</v>
      </c>
      <c r="L1483" s="16" t="s">
        <v>2428</v>
      </c>
    </row>
    <row r="1484" spans="1:12" x14ac:dyDescent="0.2">
      <c r="A1484" s="16" t="s">
        <v>7634</v>
      </c>
      <c r="B1484" s="16" t="s">
        <v>7516</v>
      </c>
      <c r="C1484" s="16" t="s">
        <v>7517</v>
      </c>
      <c r="D1484" s="16">
        <v>15</v>
      </c>
      <c r="E1484" s="16">
        <v>77285700</v>
      </c>
      <c r="F1484" s="16">
        <v>77329673</v>
      </c>
      <c r="G1484" s="16">
        <v>1</v>
      </c>
      <c r="H1484" s="16" t="s">
        <v>2403</v>
      </c>
      <c r="I1484" s="16">
        <v>9051</v>
      </c>
      <c r="J1484" s="16" t="s">
        <v>7517</v>
      </c>
      <c r="K1484" s="16">
        <v>7.2615010534436101E-4</v>
      </c>
      <c r="L1484" s="16">
        <v>-0.79791446600000004</v>
      </c>
    </row>
    <row r="1485" spans="1:12" x14ac:dyDescent="0.2">
      <c r="A1485" s="16" t="s">
        <v>7634</v>
      </c>
      <c r="B1485" s="16" t="s">
        <v>4523</v>
      </c>
      <c r="C1485" s="16" t="s">
        <v>4524</v>
      </c>
      <c r="D1485" s="16">
        <v>15</v>
      </c>
      <c r="E1485" s="16">
        <v>77336359</v>
      </c>
      <c r="F1485" s="16">
        <v>77376326</v>
      </c>
      <c r="G1485" s="16">
        <v>-1</v>
      </c>
      <c r="H1485" s="16" t="s">
        <v>2403</v>
      </c>
      <c r="I1485" s="16">
        <v>10099</v>
      </c>
      <c r="J1485" s="16" t="s">
        <v>4524</v>
      </c>
      <c r="K1485" s="16">
        <v>0.284424065158703</v>
      </c>
      <c r="L1485" s="16">
        <v>-1.15339426</v>
      </c>
    </row>
    <row r="1486" spans="1:12" x14ac:dyDescent="0.2">
      <c r="A1486" s="16" t="s">
        <v>7634</v>
      </c>
      <c r="B1486" s="16" t="s">
        <v>4525</v>
      </c>
      <c r="C1486" s="16" t="s">
        <v>4526</v>
      </c>
      <c r="D1486" s="16">
        <v>15</v>
      </c>
      <c r="E1486" s="16">
        <v>77400471</v>
      </c>
      <c r="F1486" s="16">
        <v>77712486</v>
      </c>
      <c r="G1486" s="16">
        <v>-1</v>
      </c>
      <c r="H1486" s="16" t="s">
        <v>2403</v>
      </c>
      <c r="I1486" s="16">
        <v>79834</v>
      </c>
      <c r="J1486" s="16" t="s">
        <v>4526</v>
      </c>
      <c r="K1486" s="16">
        <v>0.76054463295352703</v>
      </c>
      <c r="L1486" s="16" t="s">
        <v>2428</v>
      </c>
    </row>
    <row r="1487" spans="1:12" x14ac:dyDescent="0.2">
      <c r="A1487" s="16" t="s">
        <v>7634</v>
      </c>
      <c r="B1487" s="16" t="s">
        <v>4527</v>
      </c>
      <c r="C1487" s="16" t="s">
        <v>4528</v>
      </c>
      <c r="D1487" s="16">
        <v>15</v>
      </c>
      <c r="E1487" s="16">
        <v>77712754</v>
      </c>
      <c r="F1487" s="16">
        <v>77777949</v>
      </c>
      <c r="G1487" s="16">
        <v>1</v>
      </c>
      <c r="H1487" s="16" t="s">
        <v>2403</v>
      </c>
      <c r="I1487" s="16">
        <v>10363</v>
      </c>
      <c r="J1487" s="16" t="s">
        <v>4528</v>
      </c>
      <c r="K1487" s="16">
        <v>0.93247625138468204</v>
      </c>
      <c r="L1487" s="16">
        <v>-0.888999015</v>
      </c>
    </row>
    <row r="1488" spans="1:12" x14ac:dyDescent="0.2">
      <c r="A1488" s="16" t="s">
        <v>7634</v>
      </c>
      <c r="B1488" s="16" t="s">
        <v>6706</v>
      </c>
      <c r="C1488" s="16" t="s">
        <v>6707</v>
      </c>
      <c r="D1488" s="16">
        <v>16</v>
      </c>
      <c r="E1488" s="16">
        <v>88781751</v>
      </c>
      <c r="F1488" s="16">
        <v>88851619</v>
      </c>
      <c r="G1488" s="16">
        <v>-1</v>
      </c>
      <c r="H1488" s="16" t="s">
        <v>2403</v>
      </c>
      <c r="I1488" s="16">
        <v>9780</v>
      </c>
      <c r="J1488" s="16" t="s">
        <v>6707</v>
      </c>
      <c r="K1488" s="16">
        <v>0.53596901014480203</v>
      </c>
      <c r="L1488" s="16" t="s">
        <v>2428</v>
      </c>
    </row>
    <row r="1489" spans="1:12" x14ac:dyDescent="0.2">
      <c r="A1489" s="16" t="s">
        <v>7634</v>
      </c>
      <c r="B1489" s="16" t="s">
        <v>6708</v>
      </c>
      <c r="C1489" s="16" t="s">
        <v>6709</v>
      </c>
      <c r="D1489" s="16">
        <v>16</v>
      </c>
      <c r="E1489" s="16">
        <v>88869621</v>
      </c>
      <c r="F1489" s="16">
        <v>88875666</v>
      </c>
      <c r="G1489" s="16">
        <v>1</v>
      </c>
      <c r="H1489" s="16" t="s">
        <v>2403</v>
      </c>
      <c r="I1489" s="16">
        <v>81620</v>
      </c>
      <c r="J1489" s="16" t="s">
        <v>6709</v>
      </c>
      <c r="K1489" s="27">
        <v>7.7643606731903799E-9</v>
      </c>
      <c r="L1489" s="16">
        <v>3.408340828</v>
      </c>
    </row>
    <row r="1490" spans="1:12" x14ac:dyDescent="0.2">
      <c r="A1490" s="16" t="s">
        <v>7634</v>
      </c>
      <c r="B1490" s="16" t="s">
        <v>7518</v>
      </c>
      <c r="C1490" s="16" t="s">
        <v>7519</v>
      </c>
      <c r="D1490" s="16">
        <v>16</v>
      </c>
      <c r="E1490" s="16">
        <v>88875747</v>
      </c>
      <c r="F1490" s="16">
        <v>88878352</v>
      </c>
      <c r="G1490" s="16">
        <v>-1</v>
      </c>
      <c r="H1490" s="16" t="s">
        <v>2403</v>
      </c>
      <c r="I1490" s="16">
        <v>353</v>
      </c>
      <c r="J1490" s="16" t="s">
        <v>7519</v>
      </c>
      <c r="K1490" s="27">
        <v>4.7181994393847301E-10</v>
      </c>
      <c r="L1490" s="16">
        <v>0.397745821</v>
      </c>
    </row>
    <row r="1491" spans="1:12" x14ac:dyDescent="0.2">
      <c r="A1491" s="16" t="s">
        <v>7634</v>
      </c>
      <c r="B1491" s="16" t="s">
        <v>7520</v>
      </c>
      <c r="C1491" s="16" t="s">
        <v>7521</v>
      </c>
      <c r="D1491" s="16">
        <v>16</v>
      </c>
      <c r="E1491" s="16">
        <v>88880142</v>
      </c>
      <c r="F1491" s="16">
        <v>88923378</v>
      </c>
      <c r="G1491" s="16">
        <v>-1</v>
      </c>
      <c r="H1491" s="16" t="s">
        <v>2403</v>
      </c>
      <c r="I1491" s="16">
        <v>2588</v>
      </c>
      <c r="J1491" s="16" t="s">
        <v>7521</v>
      </c>
      <c r="K1491" s="16">
        <v>8.6203952447365601E-4</v>
      </c>
      <c r="L1491" s="16">
        <v>0.82350709300000002</v>
      </c>
    </row>
    <row r="1492" spans="1:12" x14ac:dyDescent="0.2">
      <c r="A1492" s="16" t="s">
        <v>7634</v>
      </c>
      <c r="B1492" s="16" t="s">
        <v>6726</v>
      </c>
      <c r="C1492" s="16" t="s">
        <v>6727</v>
      </c>
      <c r="D1492" s="16">
        <v>17</v>
      </c>
      <c r="E1492" s="16">
        <v>26989109</v>
      </c>
      <c r="F1492" s="16">
        <v>27029697</v>
      </c>
      <c r="G1492" s="16">
        <v>1</v>
      </c>
      <c r="H1492" s="16" t="s">
        <v>2403</v>
      </c>
      <c r="I1492" s="16">
        <v>6830</v>
      </c>
      <c r="J1492" s="16" t="s">
        <v>6727</v>
      </c>
      <c r="K1492" s="16">
        <v>0.99999999988947397</v>
      </c>
      <c r="L1492" s="16">
        <v>-1.017816453</v>
      </c>
    </row>
    <row r="1493" spans="1:12" x14ac:dyDescent="0.2">
      <c r="A1493" s="16" t="s">
        <v>7634</v>
      </c>
      <c r="B1493" s="16" t="s">
        <v>6728</v>
      </c>
      <c r="C1493" s="16" t="s">
        <v>6729</v>
      </c>
      <c r="D1493" s="16">
        <v>17</v>
      </c>
      <c r="E1493" s="16">
        <v>27030215</v>
      </c>
      <c r="F1493" s="16">
        <v>27038872</v>
      </c>
      <c r="G1493" s="16">
        <v>-1</v>
      </c>
      <c r="H1493" s="16" t="s">
        <v>2403</v>
      </c>
      <c r="I1493" s="16">
        <v>147011</v>
      </c>
      <c r="J1493" s="16" t="s">
        <v>6729</v>
      </c>
      <c r="K1493" s="16">
        <v>8.7615119311804004E-4</v>
      </c>
      <c r="L1493" s="16">
        <v>-0.63344104000000001</v>
      </c>
    </row>
    <row r="1494" spans="1:12" x14ac:dyDescent="0.2">
      <c r="A1494" s="16" t="s">
        <v>7634</v>
      </c>
      <c r="B1494" s="16" t="s">
        <v>6730</v>
      </c>
      <c r="C1494" s="16" t="s">
        <v>6731</v>
      </c>
      <c r="D1494" s="16">
        <v>17</v>
      </c>
      <c r="E1494" s="16">
        <v>27041299</v>
      </c>
      <c r="F1494" s="16">
        <v>27045447</v>
      </c>
      <c r="G1494" s="16">
        <v>-1</v>
      </c>
      <c r="H1494" s="16" t="s">
        <v>2403</v>
      </c>
      <c r="I1494" s="16">
        <v>83871</v>
      </c>
      <c r="J1494" s="16" t="s">
        <v>6731</v>
      </c>
      <c r="K1494" s="27">
        <v>4.6797481824186197E-6</v>
      </c>
      <c r="L1494" s="16">
        <v>-0.41151025600000002</v>
      </c>
    </row>
    <row r="1495" spans="1:12" x14ac:dyDescent="0.2">
      <c r="A1495" s="16" t="s">
        <v>7634</v>
      </c>
      <c r="B1495" s="16" t="s">
        <v>6732</v>
      </c>
      <c r="C1495" s="16" t="s">
        <v>6733</v>
      </c>
      <c r="D1495" s="16">
        <v>17</v>
      </c>
      <c r="E1495" s="16">
        <v>27046411</v>
      </c>
      <c r="F1495" s="16">
        <v>27051377</v>
      </c>
      <c r="G1495" s="16">
        <v>1</v>
      </c>
      <c r="H1495" s="16" t="s">
        <v>2403</v>
      </c>
      <c r="I1495" s="16">
        <v>6147</v>
      </c>
      <c r="J1495" s="16" t="s">
        <v>6733</v>
      </c>
      <c r="K1495" s="16">
        <v>0.87690438193728404</v>
      </c>
      <c r="L1495" s="16">
        <v>-1.226966655</v>
      </c>
    </row>
    <row r="1496" spans="1:12" x14ac:dyDescent="0.2">
      <c r="A1496" s="16" t="s">
        <v>7634</v>
      </c>
      <c r="B1496" s="16" t="s">
        <v>6734</v>
      </c>
      <c r="C1496" s="16" t="s">
        <v>6735</v>
      </c>
      <c r="D1496" s="16">
        <v>17</v>
      </c>
      <c r="E1496" s="16">
        <v>27051366</v>
      </c>
      <c r="F1496" s="16">
        <v>27054953</v>
      </c>
      <c r="G1496" s="16">
        <v>-1</v>
      </c>
      <c r="H1496" s="16" t="s">
        <v>2403</v>
      </c>
      <c r="I1496" s="16">
        <v>116238</v>
      </c>
      <c r="J1496" s="16" t="s">
        <v>6735</v>
      </c>
      <c r="K1496" s="16">
        <v>1.11498745060289E-2</v>
      </c>
      <c r="L1496" s="16" t="s">
        <v>2428</v>
      </c>
    </row>
    <row r="1497" spans="1:12" x14ac:dyDescent="0.2">
      <c r="A1497" s="16" t="s">
        <v>7634</v>
      </c>
      <c r="B1497" s="16" t="s">
        <v>6736</v>
      </c>
      <c r="C1497" s="16" t="s">
        <v>6737</v>
      </c>
      <c r="D1497" s="16">
        <v>17</v>
      </c>
      <c r="E1497" s="16">
        <v>27052915</v>
      </c>
      <c r="F1497" s="16">
        <v>27070473</v>
      </c>
      <c r="G1497" s="16">
        <v>1</v>
      </c>
      <c r="H1497" s="16" t="s">
        <v>2403</v>
      </c>
      <c r="I1497" s="16">
        <v>284086</v>
      </c>
      <c r="J1497" s="16" t="s">
        <v>6737</v>
      </c>
      <c r="K1497" s="27">
        <v>1.5648139774575901E-6</v>
      </c>
      <c r="L1497" s="16">
        <v>-0.50158026300000003</v>
      </c>
    </row>
    <row r="1498" spans="1:12" x14ac:dyDescent="0.2">
      <c r="A1498" s="16" t="s">
        <v>7634</v>
      </c>
      <c r="B1498" s="16" t="s">
        <v>6738</v>
      </c>
      <c r="C1498" s="16" t="s">
        <v>6739</v>
      </c>
      <c r="D1498" s="16">
        <v>17</v>
      </c>
      <c r="E1498" s="16">
        <v>27071002</v>
      </c>
      <c r="F1498" s="16">
        <v>27077974</v>
      </c>
      <c r="G1498" s="16">
        <v>1</v>
      </c>
      <c r="H1498" s="16" t="s">
        <v>2403</v>
      </c>
      <c r="I1498" s="16">
        <v>9618</v>
      </c>
      <c r="J1498" s="16" t="s">
        <v>6739</v>
      </c>
      <c r="K1498" s="16">
        <v>0.84003871227320803</v>
      </c>
      <c r="L1498" s="16">
        <v>-0.45881894200000001</v>
      </c>
    </row>
    <row r="1499" spans="1:12" x14ac:dyDescent="0.2">
      <c r="A1499" s="16" t="s">
        <v>7634</v>
      </c>
      <c r="B1499" s="16" t="s">
        <v>6740</v>
      </c>
      <c r="C1499" s="16" t="s">
        <v>6741</v>
      </c>
      <c r="D1499" s="16">
        <v>17</v>
      </c>
      <c r="E1499" s="16">
        <v>27082996</v>
      </c>
      <c r="F1499" s="16">
        <v>27182250</v>
      </c>
      <c r="G1499" s="16">
        <v>-1</v>
      </c>
      <c r="H1499" s="16" t="s">
        <v>2403</v>
      </c>
      <c r="I1499" s="16">
        <v>55731</v>
      </c>
      <c r="J1499" s="16" t="s">
        <v>6741</v>
      </c>
      <c r="K1499" s="16">
        <v>0.54944655428470301</v>
      </c>
      <c r="L1499" s="16">
        <v>-1.2949678389999999</v>
      </c>
    </row>
    <row r="1500" spans="1:12" x14ac:dyDescent="0.2">
      <c r="A1500" s="16" t="s">
        <v>7634</v>
      </c>
      <c r="B1500" s="16" t="s">
        <v>6742</v>
      </c>
      <c r="C1500" s="16" t="s">
        <v>6743</v>
      </c>
      <c r="D1500" s="16">
        <v>17</v>
      </c>
      <c r="E1500" s="16">
        <v>27181956</v>
      </c>
      <c r="F1500" s="16">
        <v>27188085</v>
      </c>
      <c r="G1500" s="16">
        <v>1</v>
      </c>
      <c r="H1500" s="16" t="s">
        <v>2403</v>
      </c>
      <c r="I1500" s="16">
        <v>26284</v>
      </c>
      <c r="J1500" s="16" t="s">
        <v>6743</v>
      </c>
      <c r="K1500" s="27">
        <v>1.04173456681738E-6</v>
      </c>
      <c r="L1500" s="16">
        <v>1.4400823E-2</v>
      </c>
    </row>
    <row r="1501" spans="1:12" x14ac:dyDescent="0.2">
      <c r="A1501" s="16" t="s">
        <v>7634</v>
      </c>
      <c r="B1501" s="16" t="s">
        <v>6744</v>
      </c>
      <c r="C1501" s="16" t="s">
        <v>6745</v>
      </c>
      <c r="D1501" s="16">
        <v>17</v>
      </c>
      <c r="E1501" s="16">
        <v>27206353</v>
      </c>
      <c r="F1501" s="16">
        <v>27224697</v>
      </c>
      <c r="G1501" s="16">
        <v>-1</v>
      </c>
      <c r="H1501" s="16" t="s">
        <v>2403</v>
      </c>
      <c r="I1501" s="16">
        <v>2319</v>
      </c>
      <c r="J1501" s="16" t="s">
        <v>6745</v>
      </c>
      <c r="K1501" s="16">
        <v>1.7234347081551301E-2</v>
      </c>
      <c r="L1501" s="16">
        <v>-8.1675266999999996E-2</v>
      </c>
    </row>
    <row r="1502" spans="1:12" x14ac:dyDescent="0.2">
      <c r="A1502" s="16" t="s">
        <v>7634</v>
      </c>
      <c r="B1502" s="16" t="s">
        <v>7522</v>
      </c>
      <c r="C1502" s="16" t="s">
        <v>7523</v>
      </c>
      <c r="D1502" s="16">
        <v>17</v>
      </c>
      <c r="E1502" s="16">
        <v>27224799</v>
      </c>
      <c r="F1502" s="16">
        <v>27230089</v>
      </c>
      <c r="G1502" s="16">
        <v>-1</v>
      </c>
      <c r="H1502" s="16" t="s">
        <v>2403</v>
      </c>
      <c r="I1502" s="16">
        <v>147015</v>
      </c>
      <c r="J1502" s="16" t="s">
        <v>7523</v>
      </c>
      <c r="K1502" s="16">
        <v>2.34050386511642E-4</v>
      </c>
      <c r="L1502" s="16">
        <v>-0.21991285199999999</v>
      </c>
    </row>
    <row r="1503" spans="1:12" x14ac:dyDescent="0.2">
      <c r="A1503" s="16" t="s">
        <v>7634</v>
      </c>
      <c r="B1503" s="16" t="s">
        <v>7524</v>
      </c>
      <c r="C1503" s="16" t="s">
        <v>7525</v>
      </c>
      <c r="D1503" s="16">
        <v>17</v>
      </c>
      <c r="E1503" s="16">
        <v>27232268</v>
      </c>
      <c r="F1503" s="16">
        <v>27278789</v>
      </c>
      <c r="G1503" s="16">
        <v>-1</v>
      </c>
      <c r="H1503" s="16" t="s">
        <v>2403</v>
      </c>
      <c r="I1503" s="16">
        <v>57649</v>
      </c>
      <c r="J1503" s="16" t="s">
        <v>7525</v>
      </c>
      <c r="K1503" s="16">
        <v>0.999959675213551</v>
      </c>
      <c r="L1503" s="16" t="s">
        <v>2428</v>
      </c>
    </row>
    <row r="1504" spans="1:12" x14ac:dyDescent="0.2">
      <c r="A1504" s="16" t="s">
        <v>7634</v>
      </c>
      <c r="B1504" s="16" t="s">
        <v>4561</v>
      </c>
      <c r="C1504" s="16" t="s">
        <v>4562</v>
      </c>
      <c r="D1504" s="16">
        <v>17</v>
      </c>
      <c r="E1504" s="16">
        <v>36046435</v>
      </c>
      <c r="F1504" s="16">
        <v>36105237</v>
      </c>
      <c r="G1504" s="16">
        <v>-1</v>
      </c>
      <c r="H1504" s="16" t="s">
        <v>2403</v>
      </c>
      <c r="I1504" s="16">
        <v>6928</v>
      </c>
      <c r="J1504" s="16" t="s">
        <v>4562</v>
      </c>
      <c r="K1504" s="16">
        <v>0.99928618238232403</v>
      </c>
      <c r="L1504" s="16">
        <v>1.155682533</v>
      </c>
    </row>
    <row r="1505" spans="1:12" x14ac:dyDescent="0.2">
      <c r="A1505" s="16" t="s">
        <v>7634</v>
      </c>
      <c r="B1505" s="16" t="s">
        <v>7526</v>
      </c>
      <c r="C1505" s="16" t="s">
        <v>7527</v>
      </c>
      <c r="D1505" s="16">
        <v>17</v>
      </c>
      <c r="E1505" s="16">
        <v>76000249</v>
      </c>
      <c r="F1505" s="16">
        <v>76104916</v>
      </c>
      <c r="G1505" s="16">
        <v>1</v>
      </c>
      <c r="H1505" s="16" t="s">
        <v>2403</v>
      </c>
      <c r="I1505" s="16">
        <v>57690</v>
      </c>
      <c r="J1505" s="16" t="s">
        <v>7527</v>
      </c>
      <c r="K1505" s="16">
        <v>0.999997823984353</v>
      </c>
      <c r="L1505" s="16">
        <v>-2.1091169509999999</v>
      </c>
    </row>
    <row r="1506" spans="1:12" x14ac:dyDescent="0.2">
      <c r="A1506" s="16" t="s">
        <v>7634</v>
      </c>
      <c r="B1506" s="16" t="s">
        <v>6748</v>
      </c>
      <c r="C1506" s="16" t="s">
        <v>6749</v>
      </c>
      <c r="D1506" s="16">
        <v>17</v>
      </c>
      <c r="E1506" s="16">
        <v>76106539</v>
      </c>
      <c r="F1506" s="16">
        <v>76128488</v>
      </c>
      <c r="G1506" s="16">
        <v>-1</v>
      </c>
      <c r="H1506" s="16" t="s">
        <v>2403</v>
      </c>
      <c r="I1506" s="16">
        <v>11322</v>
      </c>
      <c r="J1506" s="16" t="s">
        <v>6749</v>
      </c>
      <c r="K1506" s="27">
        <v>5.0774933274281998E-8</v>
      </c>
      <c r="L1506" s="16">
        <v>-0.190966148</v>
      </c>
    </row>
    <row r="1507" spans="1:12" x14ac:dyDescent="0.2">
      <c r="A1507" s="16" t="s">
        <v>7634</v>
      </c>
      <c r="B1507" s="16" t="s">
        <v>6750</v>
      </c>
      <c r="C1507" s="16" t="s">
        <v>6751</v>
      </c>
      <c r="D1507" s="16">
        <v>17</v>
      </c>
      <c r="E1507" s="16">
        <v>76126851</v>
      </c>
      <c r="F1507" s="16">
        <v>76139049</v>
      </c>
      <c r="G1507" s="16">
        <v>1</v>
      </c>
      <c r="H1507" s="16" t="s">
        <v>2403</v>
      </c>
      <c r="I1507" s="16">
        <v>147138</v>
      </c>
      <c r="J1507" s="16" t="s">
        <v>6751</v>
      </c>
      <c r="K1507" s="27">
        <v>5.5719720480915401E-12</v>
      </c>
      <c r="L1507" s="16">
        <v>1.2371558579999999</v>
      </c>
    </row>
    <row r="1508" spans="1:12" x14ac:dyDescent="0.2">
      <c r="A1508" s="16" t="s">
        <v>7634</v>
      </c>
      <c r="B1508" s="16" t="s">
        <v>7528</v>
      </c>
      <c r="C1508" s="16" t="s">
        <v>7529</v>
      </c>
      <c r="D1508" s="16">
        <v>17</v>
      </c>
      <c r="E1508" s="16">
        <v>76142434</v>
      </c>
      <c r="F1508" s="16">
        <v>76162258</v>
      </c>
      <c r="G1508" s="16">
        <v>1</v>
      </c>
      <c r="H1508" s="16" t="s">
        <v>2403</v>
      </c>
      <c r="I1508" s="16">
        <v>100141515</v>
      </c>
      <c r="J1508" s="16" t="s">
        <v>7529</v>
      </c>
      <c r="K1508" s="16" t="s">
        <v>2428</v>
      </c>
      <c r="L1508" s="16">
        <v>0.96598279799999998</v>
      </c>
    </row>
    <row r="1509" spans="1:12" x14ac:dyDescent="0.2">
      <c r="A1509" s="16" t="s">
        <v>7634</v>
      </c>
      <c r="B1509" s="16" t="s">
        <v>7530</v>
      </c>
      <c r="C1509" s="16" t="s">
        <v>7531</v>
      </c>
      <c r="D1509" s="16">
        <v>17</v>
      </c>
      <c r="E1509" s="16">
        <v>80612849</v>
      </c>
      <c r="F1509" s="16">
        <v>80656604</v>
      </c>
      <c r="G1509" s="16">
        <v>-1</v>
      </c>
      <c r="H1509" s="16" t="s">
        <v>2403</v>
      </c>
      <c r="I1509" s="16">
        <v>10966</v>
      </c>
      <c r="J1509" s="16" t="s">
        <v>7531</v>
      </c>
      <c r="K1509" s="16">
        <v>3.8360104152483899E-3</v>
      </c>
      <c r="L1509" s="16">
        <v>0.50625240400000004</v>
      </c>
    </row>
    <row r="1510" spans="1:12" x14ac:dyDescent="0.2">
      <c r="A1510" s="16" t="s">
        <v>7634</v>
      </c>
      <c r="B1510" s="16" t="s">
        <v>7532</v>
      </c>
      <c r="C1510" s="16" t="s">
        <v>7533</v>
      </c>
      <c r="D1510" s="16">
        <v>17</v>
      </c>
      <c r="E1510" s="16">
        <v>80674559</v>
      </c>
      <c r="F1510" s="16">
        <v>80688204</v>
      </c>
      <c r="G1510" s="16">
        <v>1</v>
      </c>
      <c r="H1510" s="16" t="s">
        <v>2403</v>
      </c>
      <c r="I1510" s="16">
        <v>79672</v>
      </c>
      <c r="J1510" s="16" t="s">
        <v>7533</v>
      </c>
      <c r="K1510" s="27">
        <v>3.6577748427749299E-7</v>
      </c>
      <c r="L1510" s="16">
        <v>1.3574342859999999</v>
      </c>
    </row>
    <row r="1511" spans="1:12" x14ac:dyDescent="0.2">
      <c r="A1511" s="16" t="s">
        <v>7634</v>
      </c>
      <c r="B1511" s="16" t="s">
        <v>7534</v>
      </c>
      <c r="C1511" s="16" t="s">
        <v>7535</v>
      </c>
      <c r="D1511" s="16">
        <v>17</v>
      </c>
      <c r="E1511" s="16">
        <v>80693451</v>
      </c>
      <c r="F1511" s="16">
        <v>80709073</v>
      </c>
      <c r="G1511" s="16">
        <v>1</v>
      </c>
      <c r="H1511" s="16" t="s">
        <v>2403</v>
      </c>
      <c r="I1511" s="16">
        <v>64122</v>
      </c>
      <c r="J1511" s="16" t="s">
        <v>7535</v>
      </c>
      <c r="K1511" s="27">
        <v>1.6431032300116401E-5</v>
      </c>
      <c r="L1511" s="16" t="s">
        <v>2428</v>
      </c>
    </row>
    <row r="1512" spans="1:12" x14ac:dyDescent="0.2">
      <c r="A1512" s="16" t="s">
        <v>7634</v>
      </c>
      <c r="B1512" s="16" t="s">
        <v>7536</v>
      </c>
      <c r="C1512" s="16" t="s">
        <v>7537</v>
      </c>
      <c r="D1512" s="16">
        <v>17</v>
      </c>
      <c r="E1512" s="16">
        <v>80709940</v>
      </c>
      <c r="F1512" s="16">
        <v>80900724</v>
      </c>
      <c r="G1512" s="16">
        <v>1</v>
      </c>
      <c r="H1512" s="16" t="s">
        <v>2403</v>
      </c>
      <c r="I1512" s="16">
        <v>6904</v>
      </c>
      <c r="J1512" s="16" t="s">
        <v>7537</v>
      </c>
      <c r="K1512" s="27">
        <v>6.9843854588152294E-5</v>
      </c>
      <c r="L1512" s="16" t="s">
        <v>2428</v>
      </c>
    </row>
    <row r="1513" spans="1:12" x14ac:dyDescent="0.2">
      <c r="A1513" s="16" t="s">
        <v>7634</v>
      </c>
      <c r="B1513" s="16" t="s">
        <v>7538</v>
      </c>
      <c r="C1513" s="16" t="s">
        <v>7539</v>
      </c>
      <c r="D1513" s="16">
        <v>17</v>
      </c>
      <c r="E1513" s="16">
        <v>80787311</v>
      </c>
      <c r="F1513" s="16">
        <v>80798454</v>
      </c>
      <c r="G1513" s="16">
        <v>-1</v>
      </c>
      <c r="H1513" s="16" t="s">
        <v>2403</v>
      </c>
      <c r="I1513" s="16">
        <v>79755</v>
      </c>
      <c r="J1513" s="16" t="s">
        <v>7539</v>
      </c>
      <c r="K1513" s="16">
        <v>0.86573436383844204</v>
      </c>
      <c r="L1513" s="16">
        <v>-1.0914125079999999</v>
      </c>
    </row>
    <row r="1514" spans="1:12" x14ac:dyDescent="0.2">
      <c r="A1514" s="16" t="s">
        <v>7634</v>
      </c>
      <c r="B1514" s="16" t="s">
        <v>7540</v>
      </c>
      <c r="C1514" s="16" t="s">
        <v>7541</v>
      </c>
      <c r="D1514" s="16">
        <v>17</v>
      </c>
      <c r="E1514" s="16">
        <v>80900031</v>
      </c>
      <c r="F1514" s="16">
        <v>81009686</v>
      </c>
      <c r="G1514" s="16">
        <v>-1</v>
      </c>
      <c r="H1514" s="16" t="s">
        <v>2403</v>
      </c>
      <c r="I1514" s="16">
        <v>146712</v>
      </c>
      <c r="J1514" s="16" t="s">
        <v>7541</v>
      </c>
      <c r="K1514" s="27">
        <v>2.1422235870074399E-11</v>
      </c>
      <c r="L1514" s="16" t="s">
        <v>2428</v>
      </c>
    </row>
    <row r="1515" spans="1:12" x14ac:dyDescent="0.2">
      <c r="A1515" s="16" t="s">
        <v>7634</v>
      </c>
      <c r="B1515" s="16" t="s">
        <v>2615</v>
      </c>
      <c r="C1515" s="16" t="s">
        <v>2616</v>
      </c>
      <c r="D1515" s="16">
        <v>19</v>
      </c>
      <c r="E1515" s="16">
        <v>17186591</v>
      </c>
      <c r="F1515" s="16">
        <v>17325346</v>
      </c>
      <c r="G1515" s="16">
        <v>1</v>
      </c>
      <c r="H1515" s="16" t="s">
        <v>2403</v>
      </c>
      <c r="I1515" s="16">
        <v>4650</v>
      </c>
      <c r="J1515" s="16" t="s">
        <v>2616</v>
      </c>
      <c r="K1515" s="16">
        <v>0.99999887709673696</v>
      </c>
      <c r="L1515" s="16" t="s">
        <v>2428</v>
      </c>
    </row>
    <row r="1516" spans="1:12" x14ac:dyDescent="0.2">
      <c r="A1516" s="16" t="s">
        <v>7634</v>
      </c>
      <c r="B1516" s="16" t="s">
        <v>2911</v>
      </c>
      <c r="C1516" s="16" t="s">
        <v>2912</v>
      </c>
      <c r="D1516" s="16">
        <v>19</v>
      </c>
      <c r="E1516" s="16">
        <v>46110252</v>
      </c>
      <c r="F1516" s="16">
        <v>46148887</v>
      </c>
      <c r="G1516" s="16">
        <v>-1</v>
      </c>
      <c r="H1516" s="16" t="s">
        <v>2403</v>
      </c>
      <c r="I1516" s="16">
        <v>24139</v>
      </c>
      <c r="J1516" s="16" t="s">
        <v>2912</v>
      </c>
      <c r="K1516" s="27">
        <v>7.5769949643369601E-10</v>
      </c>
      <c r="L1516" s="16">
        <v>0.19025739699999999</v>
      </c>
    </row>
    <row r="1517" spans="1:12" x14ac:dyDescent="0.2">
      <c r="A1517" s="16" t="s">
        <v>7634</v>
      </c>
      <c r="B1517" s="16" t="s">
        <v>7542</v>
      </c>
      <c r="C1517" s="16" t="s">
        <v>7543</v>
      </c>
      <c r="D1517" s="16">
        <v>19</v>
      </c>
      <c r="E1517" s="16">
        <v>46144752</v>
      </c>
      <c r="F1517" s="16">
        <v>46146098</v>
      </c>
      <c r="G1517" s="16">
        <v>1</v>
      </c>
      <c r="H1517" s="16" t="s">
        <v>2403</v>
      </c>
      <c r="I1517" s="16">
        <v>100287177</v>
      </c>
      <c r="J1517" s="16" t="s">
        <v>7543</v>
      </c>
      <c r="K1517" s="16" t="s">
        <v>2428</v>
      </c>
      <c r="L1517" s="16" t="s">
        <v>2428</v>
      </c>
    </row>
    <row r="1518" spans="1:12" x14ac:dyDescent="0.2">
      <c r="A1518" s="16" t="s">
        <v>7634</v>
      </c>
      <c r="B1518" s="16" t="s">
        <v>2913</v>
      </c>
      <c r="C1518" s="16" t="s">
        <v>358</v>
      </c>
      <c r="D1518" s="16">
        <v>19</v>
      </c>
      <c r="E1518" s="16">
        <v>46171502</v>
      </c>
      <c r="F1518" s="16">
        <v>46186982</v>
      </c>
      <c r="G1518" s="16">
        <v>1</v>
      </c>
      <c r="H1518" s="16" t="s">
        <v>2403</v>
      </c>
      <c r="I1518" s="16">
        <v>2696</v>
      </c>
      <c r="J1518" s="16" t="s">
        <v>358</v>
      </c>
      <c r="K1518" s="27">
        <v>2.5408335570195E-22</v>
      </c>
      <c r="L1518" s="16">
        <v>-0.67567101900000004</v>
      </c>
    </row>
    <row r="1519" spans="1:12" x14ac:dyDescent="0.2">
      <c r="A1519" s="16" t="s">
        <v>7634</v>
      </c>
      <c r="B1519" s="16" t="s">
        <v>2914</v>
      </c>
      <c r="C1519" s="16" t="s">
        <v>366</v>
      </c>
      <c r="D1519" s="16">
        <v>19</v>
      </c>
      <c r="E1519" s="16">
        <v>46190712</v>
      </c>
      <c r="F1519" s="16">
        <v>46195827</v>
      </c>
      <c r="G1519" s="16">
        <v>-1</v>
      </c>
      <c r="H1519" s="16" t="s">
        <v>2403</v>
      </c>
      <c r="I1519" s="16">
        <v>6633</v>
      </c>
      <c r="J1519" s="16" t="s">
        <v>366</v>
      </c>
      <c r="K1519" s="16">
        <v>0.74751525628443605</v>
      </c>
      <c r="L1519" s="16">
        <v>-0.47580141199999998</v>
      </c>
    </row>
    <row r="1520" spans="1:12" x14ac:dyDescent="0.2">
      <c r="A1520" s="16" t="s">
        <v>7634</v>
      </c>
      <c r="B1520" s="16" t="s">
        <v>2915</v>
      </c>
      <c r="C1520" s="16" t="s">
        <v>364</v>
      </c>
      <c r="D1520" s="16">
        <v>19</v>
      </c>
      <c r="E1520" s="16">
        <v>46195741</v>
      </c>
      <c r="F1520" s="16">
        <v>46207247</v>
      </c>
      <c r="G1520" s="16">
        <v>1</v>
      </c>
      <c r="H1520" s="16" t="s">
        <v>2403</v>
      </c>
      <c r="I1520" s="16">
        <v>54814</v>
      </c>
      <c r="J1520" s="16" t="s">
        <v>364</v>
      </c>
      <c r="K1520" s="16">
        <v>2.6153986244184898E-4</v>
      </c>
      <c r="L1520" s="16">
        <v>-0.63807899300000004</v>
      </c>
    </row>
    <row r="1521" spans="1:12" x14ac:dyDescent="0.2">
      <c r="A1521" s="16" t="s">
        <v>7634</v>
      </c>
      <c r="B1521" s="16" t="s">
        <v>6906</v>
      </c>
      <c r="C1521" s="16" t="s">
        <v>6907</v>
      </c>
      <c r="D1521" s="16">
        <v>22</v>
      </c>
      <c r="E1521" s="16">
        <v>37415676</v>
      </c>
      <c r="F1521" s="16">
        <v>37425863</v>
      </c>
      <c r="G1521" s="16">
        <v>1</v>
      </c>
      <c r="H1521" s="16" t="s">
        <v>2403</v>
      </c>
      <c r="I1521" s="16">
        <v>4357</v>
      </c>
      <c r="J1521" s="16" t="s">
        <v>6907</v>
      </c>
      <c r="K1521" s="16">
        <v>6.7764684563556398E-3</v>
      </c>
      <c r="L1521" s="16" t="s">
        <v>2428</v>
      </c>
    </row>
    <row r="1522" spans="1:12" x14ac:dyDescent="0.2">
      <c r="A1522" s="16" t="s">
        <v>7634</v>
      </c>
      <c r="B1522" s="16" t="s">
        <v>6908</v>
      </c>
      <c r="C1522" s="16" t="s">
        <v>6909</v>
      </c>
      <c r="D1522" s="16">
        <v>22</v>
      </c>
      <c r="E1522" s="16">
        <v>37447779</v>
      </c>
      <c r="F1522" s="16">
        <v>37459430</v>
      </c>
      <c r="G1522" s="16">
        <v>1</v>
      </c>
      <c r="H1522" s="16" t="s">
        <v>2403</v>
      </c>
      <c r="I1522" s="16">
        <v>79734</v>
      </c>
      <c r="J1522" s="16" t="s">
        <v>6909</v>
      </c>
      <c r="K1522" s="16">
        <v>5.1116992605951497E-2</v>
      </c>
      <c r="L1522" s="16">
        <v>-0.419717428</v>
      </c>
    </row>
    <row r="1523" spans="1:12" x14ac:dyDescent="0.2">
      <c r="A1523" s="16" t="s">
        <v>7634</v>
      </c>
      <c r="B1523" s="16" t="s">
        <v>6910</v>
      </c>
      <c r="C1523" s="16" t="s">
        <v>6911</v>
      </c>
      <c r="D1523" s="16">
        <v>22</v>
      </c>
      <c r="E1523" s="16">
        <v>37461476</v>
      </c>
      <c r="F1523" s="16">
        <v>37505603</v>
      </c>
      <c r="G1523" s="16">
        <v>-1</v>
      </c>
      <c r="H1523" s="16" t="s">
        <v>2403</v>
      </c>
      <c r="I1523" s="16">
        <v>164656</v>
      </c>
      <c r="J1523" s="16" t="s">
        <v>6911</v>
      </c>
      <c r="K1523" s="27">
        <v>3.3444058161305702E-6</v>
      </c>
      <c r="L1523" s="16">
        <v>-8.4865570000000001E-2</v>
      </c>
    </row>
    <row r="1524" spans="1:12" x14ac:dyDescent="0.2">
      <c r="A1524" s="16" t="s">
        <v>7635</v>
      </c>
      <c r="B1524" s="16" t="s">
        <v>4305</v>
      </c>
      <c r="C1524" s="16" t="s">
        <v>4306</v>
      </c>
      <c r="D1524" s="16">
        <v>2</v>
      </c>
      <c r="E1524" s="16">
        <v>27422455</v>
      </c>
      <c r="F1524" s="16">
        <v>27435826</v>
      </c>
      <c r="G1524" s="16">
        <v>-1</v>
      </c>
      <c r="H1524" s="16" t="s">
        <v>2403</v>
      </c>
      <c r="I1524" s="16">
        <v>8884</v>
      </c>
      <c r="J1524" s="16" t="s">
        <v>4306</v>
      </c>
      <c r="K1524" s="16">
        <v>0.57196833758108201</v>
      </c>
      <c r="L1524" s="16">
        <v>-0.40009926099999998</v>
      </c>
    </row>
    <row r="1525" spans="1:12" x14ac:dyDescent="0.2">
      <c r="A1525" s="16" t="s">
        <v>7635</v>
      </c>
      <c r="B1525" s="16" t="s">
        <v>4307</v>
      </c>
      <c r="C1525" s="16" t="s">
        <v>4308</v>
      </c>
      <c r="D1525" s="16">
        <v>2</v>
      </c>
      <c r="E1525" s="16">
        <v>27434895</v>
      </c>
      <c r="F1525" s="16">
        <v>27440046</v>
      </c>
      <c r="G1525" s="16">
        <v>1</v>
      </c>
      <c r="H1525" s="16" t="s">
        <v>2403</v>
      </c>
      <c r="I1525" s="16">
        <v>51374</v>
      </c>
      <c r="J1525" s="16" t="s">
        <v>4308</v>
      </c>
      <c r="K1525" s="16">
        <v>7.9139489803043504E-3</v>
      </c>
      <c r="L1525" s="16" t="s">
        <v>2428</v>
      </c>
    </row>
    <row r="1526" spans="1:12" x14ac:dyDescent="0.2">
      <c r="A1526" s="16" t="s">
        <v>7635</v>
      </c>
      <c r="B1526" s="16" t="s">
        <v>4309</v>
      </c>
      <c r="C1526" s="16" t="s">
        <v>4310</v>
      </c>
      <c r="D1526" s="16">
        <v>2</v>
      </c>
      <c r="E1526" s="16">
        <v>27440258</v>
      </c>
      <c r="F1526" s="16">
        <v>27466811</v>
      </c>
      <c r="G1526" s="16">
        <v>1</v>
      </c>
      <c r="H1526" s="16" t="s">
        <v>2403</v>
      </c>
      <c r="I1526" s="16">
        <v>790</v>
      </c>
      <c r="J1526" s="16" t="s">
        <v>4310</v>
      </c>
      <c r="K1526" s="16">
        <v>0.99999970188085396</v>
      </c>
      <c r="L1526" s="16">
        <v>-0.71075929400000004</v>
      </c>
    </row>
    <row r="1527" spans="1:12" x14ac:dyDescent="0.2">
      <c r="A1527" s="16" t="s">
        <v>7635</v>
      </c>
      <c r="B1527" s="16" t="s">
        <v>4311</v>
      </c>
      <c r="C1527" s="16" t="s">
        <v>4312</v>
      </c>
      <c r="D1527" s="16">
        <v>2</v>
      </c>
      <c r="E1527" s="16">
        <v>27476552</v>
      </c>
      <c r="F1527" s="16">
        <v>27498685</v>
      </c>
      <c r="G1527" s="16">
        <v>-1</v>
      </c>
      <c r="H1527" s="16" t="s">
        <v>2403</v>
      </c>
      <c r="I1527" s="16">
        <v>7781</v>
      </c>
      <c r="J1527" s="16" t="s">
        <v>4312</v>
      </c>
      <c r="K1527" s="16">
        <v>0.64608387237044995</v>
      </c>
      <c r="L1527" s="16">
        <v>-0.66046348200000005</v>
      </c>
    </row>
    <row r="1528" spans="1:12" x14ac:dyDescent="0.2">
      <c r="A1528" s="16" t="s">
        <v>7635</v>
      </c>
      <c r="B1528" s="16" t="s">
        <v>4313</v>
      </c>
      <c r="C1528" s="16" t="s">
        <v>4314</v>
      </c>
      <c r="D1528" s="16">
        <v>2</v>
      </c>
      <c r="E1528" s="16">
        <v>27498289</v>
      </c>
      <c r="F1528" s="16">
        <v>27504367</v>
      </c>
      <c r="G1528" s="16">
        <v>1</v>
      </c>
      <c r="H1528" s="16" t="s">
        <v>2403</v>
      </c>
      <c r="I1528" s="16">
        <v>285126</v>
      </c>
      <c r="J1528" s="16" t="s">
        <v>4314</v>
      </c>
      <c r="K1528" s="16">
        <v>3.97478941010456E-3</v>
      </c>
      <c r="L1528" s="16">
        <v>-0.70671772899999996</v>
      </c>
    </row>
    <row r="1529" spans="1:12" x14ac:dyDescent="0.2">
      <c r="A1529" s="16" t="s">
        <v>7635</v>
      </c>
      <c r="B1529" s="16" t="s">
        <v>4315</v>
      </c>
      <c r="C1529" s="16" t="s">
        <v>4316</v>
      </c>
      <c r="D1529" s="16">
        <v>2</v>
      </c>
      <c r="E1529" s="16">
        <v>27505260</v>
      </c>
      <c r="F1529" s="16">
        <v>27530307</v>
      </c>
      <c r="G1529" s="16">
        <v>1</v>
      </c>
      <c r="H1529" s="16" t="s">
        <v>2403</v>
      </c>
      <c r="I1529" s="16">
        <v>57159</v>
      </c>
      <c r="J1529" s="16" t="s">
        <v>4316</v>
      </c>
      <c r="K1529" s="27">
        <v>8.24707898322991E-7</v>
      </c>
      <c r="L1529" s="16">
        <v>-1.0532672540000001</v>
      </c>
    </row>
    <row r="1530" spans="1:12" x14ac:dyDescent="0.2">
      <c r="A1530" s="16" t="s">
        <v>7635</v>
      </c>
      <c r="B1530" s="16" t="s">
        <v>4317</v>
      </c>
      <c r="C1530" s="16" t="s">
        <v>4318</v>
      </c>
      <c r="D1530" s="16">
        <v>2</v>
      </c>
      <c r="E1530" s="16">
        <v>27530268</v>
      </c>
      <c r="F1530" s="16">
        <v>27531313</v>
      </c>
      <c r="G1530" s="16">
        <v>-1</v>
      </c>
      <c r="H1530" s="16" t="s">
        <v>2403</v>
      </c>
      <c r="I1530" s="16">
        <v>7349</v>
      </c>
      <c r="J1530" s="16" t="s">
        <v>4318</v>
      </c>
      <c r="K1530" s="16">
        <v>0.51724016295356101</v>
      </c>
      <c r="L1530" s="16">
        <v>-0.10713811299999999</v>
      </c>
    </row>
    <row r="1531" spans="1:12" x14ac:dyDescent="0.2">
      <c r="A1531" s="16" t="s">
        <v>7635</v>
      </c>
      <c r="B1531" s="16" t="s">
        <v>4319</v>
      </c>
      <c r="C1531" s="16" t="s">
        <v>4320</v>
      </c>
      <c r="D1531" s="16">
        <v>2</v>
      </c>
      <c r="E1531" s="16">
        <v>27532360</v>
      </c>
      <c r="F1531" s="16">
        <v>27548547</v>
      </c>
      <c r="G1531" s="16">
        <v>-1</v>
      </c>
      <c r="H1531" s="16" t="s">
        <v>2403</v>
      </c>
      <c r="I1531" s="16">
        <v>4358</v>
      </c>
      <c r="J1531" s="16" t="s">
        <v>4320</v>
      </c>
      <c r="K1531" s="27">
        <v>1.10286841801097E-8</v>
      </c>
      <c r="L1531" s="16">
        <v>-0.20536852899999999</v>
      </c>
    </row>
    <row r="1532" spans="1:12" x14ac:dyDescent="0.2">
      <c r="A1532" s="16" t="s">
        <v>7635</v>
      </c>
      <c r="B1532" s="16" t="s">
        <v>4321</v>
      </c>
      <c r="C1532" s="16" t="s">
        <v>4322</v>
      </c>
      <c r="D1532" s="16">
        <v>2</v>
      </c>
      <c r="E1532" s="16">
        <v>27548716</v>
      </c>
      <c r="F1532" s="16">
        <v>27579868</v>
      </c>
      <c r="G1532" s="16">
        <v>-1</v>
      </c>
      <c r="H1532" s="16" t="s">
        <v>2403</v>
      </c>
      <c r="I1532" s="16">
        <v>2976</v>
      </c>
      <c r="J1532" s="16" t="s">
        <v>4322</v>
      </c>
      <c r="K1532" s="16">
        <v>0.99978643591856098</v>
      </c>
      <c r="L1532" s="16">
        <v>-0.83701642099999995</v>
      </c>
    </row>
    <row r="1533" spans="1:12" x14ac:dyDescent="0.2">
      <c r="A1533" s="16" t="s">
        <v>7635</v>
      </c>
      <c r="B1533" s="16" t="s">
        <v>3142</v>
      </c>
      <c r="C1533" s="16" t="s">
        <v>347</v>
      </c>
      <c r="D1533" s="16">
        <v>2</v>
      </c>
      <c r="E1533" s="16">
        <v>27587219</v>
      </c>
      <c r="F1533" s="16">
        <v>27593353</v>
      </c>
      <c r="G1533" s="16">
        <v>-1</v>
      </c>
      <c r="H1533" s="16" t="s">
        <v>2403</v>
      </c>
      <c r="I1533" s="16">
        <v>8890</v>
      </c>
      <c r="J1533" s="16" t="s">
        <v>347</v>
      </c>
      <c r="K1533" s="16">
        <v>0.83260952873196803</v>
      </c>
      <c r="L1533" s="16">
        <v>-0.21423530299999999</v>
      </c>
    </row>
    <row r="1534" spans="1:12" x14ac:dyDescent="0.2">
      <c r="A1534" s="16" t="s">
        <v>7635</v>
      </c>
      <c r="B1534" s="16" t="s">
        <v>3143</v>
      </c>
      <c r="C1534" s="16" t="s">
        <v>350</v>
      </c>
      <c r="D1534" s="16">
        <v>2</v>
      </c>
      <c r="E1534" s="16">
        <v>27593389</v>
      </c>
      <c r="F1534" s="16">
        <v>27599995</v>
      </c>
      <c r="G1534" s="16">
        <v>1</v>
      </c>
      <c r="H1534" s="16" t="s">
        <v>2403</v>
      </c>
      <c r="I1534" s="16">
        <v>9784</v>
      </c>
      <c r="J1534" s="16" t="s">
        <v>350</v>
      </c>
      <c r="K1534" s="16">
        <v>0.68618030119804296</v>
      </c>
      <c r="L1534" s="16">
        <v>-0.68194331699999999</v>
      </c>
    </row>
    <row r="1535" spans="1:12" x14ac:dyDescent="0.2">
      <c r="A1535" s="16" t="s">
        <v>7635</v>
      </c>
      <c r="B1535" s="16" t="s">
        <v>3144</v>
      </c>
      <c r="C1535" s="16" t="s">
        <v>351</v>
      </c>
      <c r="D1535" s="16">
        <v>2</v>
      </c>
      <c r="E1535" s="16">
        <v>27600098</v>
      </c>
      <c r="F1535" s="16">
        <v>27603657</v>
      </c>
      <c r="G1535" s="16">
        <v>-1</v>
      </c>
      <c r="H1535" s="16" t="s">
        <v>2403</v>
      </c>
      <c r="I1535" s="16">
        <v>130557</v>
      </c>
      <c r="J1535" s="16" t="s">
        <v>351</v>
      </c>
      <c r="K1535" s="16">
        <v>0.940738428263313</v>
      </c>
      <c r="L1535" s="16" t="s">
        <v>2428</v>
      </c>
    </row>
    <row r="1536" spans="1:12" x14ac:dyDescent="0.2">
      <c r="A1536" s="16" t="s">
        <v>7635</v>
      </c>
      <c r="B1536" s="16" t="s">
        <v>3145</v>
      </c>
      <c r="C1536" s="16" t="s">
        <v>349</v>
      </c>
      <c r="D1536" s="16">
        <v>2</v>
      </c>
      <c r="E1536" s="16">
        <v>27604061</v>
      </c>
      <c r="F1536" s="16">
        <v>27632554</v>
      </c>
      <c r="G1536" s="16">
        <v>-1</v>
      </c>
      <c r="H1536" s="16" t="s">
        <v>2403</v>
      </c>
      <c r="I1536" s="16">
        <v>5496</v>
      </c>
      <c r="J1536" s="16" t="s">
        <v>349</v>
      </c>
      <c r="K1536" s="16">
        <v>0.99601038553388099</v>
      </c>
      <c r="L1536" s="16">
        <v>-0.48262609200000001</v>
      </c>
    </row>
    <row r="1537" spans="1:12" x14ac:dyDescent="0.2">
      <c r="A1537" s="16" t="s">
        <v>7635</v>
      </c>
      <c r="B1537" s="16" t="s">
        <v>4323</v>
      </c>
      <c r="C1537" s="16" t="s">
        <v>4324</v>
      </c>
      <c r="D1537" s="16">
        <v>2</v>
      </c>
      <c r="E1537" s="16">
        <v>27650657</v>
      </c>
      <c r="F1537" s="16">
        <v>27665126</v>
      </c>
      <c r="G1537" s="16">
        <v>1</v>
      </c>
      <c r="H1537" s="16" t="s">
        <v>2403</v>
      </c>
      <c r="I1537" s="16">
        <v>29959</v>
      </c>
      <c r="J1537" s="16" t="s">
        <v>4324</v>
      </c>
      <c r="K1537" s="16">
        <v>0.99954851102519604</v>
      </c>
      <c r="L1537" s="16">
        <v>-1.3897060109999999</v>
      </c>
    </row>
    <row r="1538" spans="1:12" x14ac:dyDescent="0.2">
      <c r="A1538" s="16" t="s">
        <v>7635</v>
      </c>
      <c r="B1538" s="16" t="s">
        <v>4325</v>
      </c>
      <c r="C1538" s="16" t="s">
        <v>4326</v>
      </c>
      <c r="D1538" s="16">
        <v>2</v>
      </c>
      <c r="E1538" s="16">
        <v>27665233</v>
      </c>
      <c r="F1538" s="16">
        <v>27669348</v>
      </c>
      <c r="G1538" s="16">
        <v>1</v>
      </c>
      <c r="H1538" s="16" t="s">
        <v>2403</v>
      </c>
      <c r="I1538" s="16">
        <v>200634</v>
      </c>
      <c r="J1538" s="16" t="s">
        <v>4326</v>
      </c>
      <c r="K1538" s="16">
        <v>4.4523534213375397E-2</v>
      </c>
      <c r="L1538" s="16" t="s">
        <v>2428</v>
      </c>
    </row>
    <row r="1539" spans="1:12" x14ac:dyDescent="0.2">
      <c r="A1539" s="16" t="s">
        <v>7635</v>
      </c>
      <c r="B1539" s="16" t="s">
        <v>4327</v>
      </c>
      <c r="C1539" s="16" t="s">
        <v>4328</v>
      </c>
      <c r="D1539" s="16">
        <v>2</v>
      </c>
      <c r="E1539" s="16">
        <v>27667238</v>
      </c>
      <c r="F1539" s="16">
        <v>27712656</v>
      </c>
      <c r="G1539" s="16">
        <v>-1</v>
      </c>
      <c r="H1539" s="16" t="s">
        <v>2403</v>
      </c>
      <c r="I1539" s="16">
        <v>26160</v>
      </c>
      <c r="J1539" s="16" t="s">
        <v>4328</v>
      </c>
      <c r="K1539" s="27">
        <v>2.29011817971014E-18</v>
      </c>
      <c r="L1539" s="16">
        <v>-0.50525490900000003</v>
      </c>
    </row>
    <row r="1540" spans="1:12" x14ac:dyDescent="0.2">
      <c r="A1540" s="16" t="s">
        <v>7635</v>
      </c>
      <c r="B1540" s="16" t="s">
        <v>4329</v>
      </c>
      <c r="C1540" s="16" t="s">
        <v>4330</v>
      </c>
      <c r="D1540" s="16">
        <v>2</v>
      </c>
      <c r="E1540" s="16">
        <v>27714750</v>
      </c>
      <c r="F1540" s="16">
        <v>27718112</v>
      </c>
      <c r="G1540" s="16">
        <v>-1</v>
      </c>
      <c r="H1540" s="16" t="s">
        <v>2403</v>
      </c>
      <c r="I1540" s="16">
        <v>64838</v>
      </c>
      <c r="J1540" s="16" t="s">
        <v>4330</v>
      </c>
      <c r="K1540" s="16">
        <v>0.75921901579859696</v>
      </c>
      <c r="L1540" s="16" t="s">
        <v>2428</v>
      </c>
    </row>
    <row r="1541" spans="1:12" x14ac:dyDescent="0.2">
      <c r="A1541" s="16" t="s">
        <v>7635</v>
      </c>
      <c r="B1541" s="16" t="s">
        <v>3146</v>
      </c>
      <c r="C1541" s="16" t="s">
        <v>348</v>
      </c>
      <c r="D1541" s="16">
        <v>2</v>
      </c>
      <c r="E1541" s="16">
        <v>27719709</v>
      </c>
      <c r="F1541" s="16">
        <v>27746554</v>
      </c>
      <c r="G1541" s="16">
        <v>1</v>
      </c>
      <c r="H1541" s="16" t="s">
        <v>2403</v>
      </c>
      <c r="I1541" s="16">
        <v>2646</v>
      </c>
      <c r="J1541" s="16" t="s">
        <v>348</v>
      </c>
      <c r="K1541" s="27">
        <v>3.5839250987480598E-16</v>
      </c>
      <c r="L1541" s="16">
        <v>-0.155697744</v>
      </c>
    </row>
    <row r="1542" spans="1:12" x14ac:dyDescent="0.2">
      <c r="A1542" s="16" t="s">
        <v>7635</v>
      </c>
      <c r="B1542" s="16" t="s">
        <v>3147</v>
      </c>
      <c r="C1542" s="16" t="s">
        <v>346</v>
      </c>
      <c r="D1542" s="16">
        <v>2</v>
      </c>
      <c r="E1542" s="16">
        <v>27760253</v>
      </c>
      <c r="F1542" s="16">
        <v>27790011</v>
      </c>
      <c r="G1542" s="16">
        <v>1</v>
      </c>
      <c r="H1542" s="16" t="s">
        <v>2403</v>
      </c>
      <c r="I1542" s="16" t="s">
        <v>2428</v>
      </c>
      <c r="J1542" s="16" t="s">
        <v>2428</v>
      </c>
      <c r="K1542" s="16" t="s">
        <v>2428</v>
      </c>
      <c r="L1542" s="16" t="s">
        <v>2428</v>
      </c>
    </row>
    <row r="1543" spans="1:12" x14ac:dyDescent="0.2">
      <c r="A1543" s="16" t="s">
        <v>7635</v>
      </c>
      <c r="B1543" s="16" t="s">
        <v>4331</v>
      </c>
      <c r="C1543" s="16" t="s">
        <v>353</v>
      </c>
      <c r="D1543" s="16">
        <v>2</v>
      </c>
      <c r="E1543" s="16">
        <v>27799389</v>
      </c>
      <c r="F1543" s="16">
        <v>27805588</v>
      </c>
      <c r="G1543" s="16">
        <v>1</v>
      </c>
      <c r="H1543" s="16" t="s">
        <v>2403</v>
      </c>
      <c r="I1543" s="16">
        <v>84226</v>
      </c>
      <c r="J1543" s="16" t="s">
        <v>353</v>
      </c>
      <c r="K1543" s="27">
        <v>3.9166199266706701E-17</v>
      </c>
      <c r="L1543" s="16">
        <v>-0.32974680200000001</v>
      </c>
    </row>
    <row r="1544" spans="1:12" x14ac:dyDescent="0.2">
      <c r="A1544" s="16" t="s">
        <v>7635</v>
      </c>
      <c r="B1544" s="16" t="s">
        <v>4332</v>
      </c>
      <c r="C1544" s="16" t="s">
        <v>367</v>
      </c>
      <c r="D1544" s="16">
        <v>2</v>
      </c>
      <c r="E1544" s="16">
        <v>27805897</v>
      </c>
      <c r="F1544" s="16">
        <v>27858041</v>
      </c>
      <c r="G1544" s="16">
        <v>1</v>
      </c>
      <c r="H1544" s="16" t="s">
        <v>2403</v>
      </c>
      <c r="I1544" s="16">
        <v>84450</v>
      </c>
      <c r="J1544" s="16" t="s">
        <v>367</v>
      </c>
      <c r="K1544" s="16">
        <v>0.94914698604749104</v>
      </c>
      <c r="L1544" s="16">
        <v>-1.279253328</v>
      </c>
    </row>
    <row r="1545" spans="1:12" x14ac:dyDescent="0.2">
      <c r="A1545" s="16" t="s">
        <v>7635</v>
      </c>
      <c r="B1545" s="16" t="s">
        <v>4333</v>
      </c>
      <c r="C1545" s="16" t="s">
        <v>355</v>
      </c>
      <c r="D1545" s="16">
        <v>2</v>
      </c>
      <c r="E1545" s="16">
        <v>27848506</v>
      </c>
      <c r="F1545" s="16">
        <v>27851879</v>
      </c>
      <c r="G1545" s="16">
        <v>-1</v>
      </c>
      <c r="H1545" s="16" t="s">
        <v>2403</v>
      </c>
      <c r="I1545" s="16">
        <v>79635</v>
      </c>
      <c r="J1545" s="16" t="s">
        <v>355</v>
      </c>
      <c r="K1545" s="27">
        <v>9.7271357887656303E-5</v>
      </c>
      <c r="L1545" s="16">
        <v>-0.26631933400000002</v>
      </c>
    </row>
    <row r="1546" spans="1:12" x14ac:dyDescent="0.2">
      <c r="A1546" s="16" t="s">
        <v>7635</v>
      </c>
      <c r="B1546" s="16" t="s">
        <v>4334</v>
      </c>
      <c r="C1546" s="16" t="s">
        <v>4335</v>
      </c>
      <c r="D1546" s="16">
        <v>2</v>
      </c>
      <c r="E1546" s="16">
        <v>27851114</v>
      </c>
      <c r="F1546" s="16">
        <v>27874375</v>
      </c>
      <c r="G1546" s="16">
        <v>1</v>
      </c>
      <c r="H1546" s="16" t="s">
        <v>2403</v>
      </c>
      <c r="I1546" s="16">
        <v>11321</v>
      </c>
      <c r="J1546" s="16" t="s">
        <v>4335</v>
      </c>
      <c r="K1546" s="16">
        <v>4.9035919998219003E-3</v>
      </c>
      <c r="L1546" s="16">
        <v>-0.238154635</v>
      </c>
    </row>
    <row r="1547" spans="1:12" x14ac:dyDescent="0.2">
      <c r="A1547" s="16" t="s">
        <v>7635</v>
      </c>
      <c r="B1547" s="16" t="s">
        <v>4336</v>
      </c>
      <c r="C1547" s="16" t="s">
        <v>4337</v>
      </c>
      <c r="D1547" s="16">
        <v>2</v>
      </c>
      <c r="E1547" s="16">
        <v>27873679</v>
      </c>
      <c r="F1547" s="16">
        <v>27886676</v>
      </c>
      <c r="G1547" s="16">
        <v>-1</v>
      </c>
      <c r="H1547" s="16" t="s">
        <v>2403</v>
      </c>
      <c r="I1547" s="16">
        <v>9913</v>
      </c>
      <c r="J1547" s="16" t="s">
        <v>4337</v>
      </c>
      <c r="K1547" s="16">
        <v>0.833193338587633</v>
      </c>
      <c r="L1547" s="16">
        <v>-0.96621853199999996</v>
      </c>
    </row>
    <row r="1548" spans="1:12" x14ac:dyDescent="0.2">
      <c r="A1548" s="16" t="s">
        <v>7635</v>
      </c>
      <c r="B1548" s="16" t="s">
        <v>4338</v>
      </c>
      <c r="C1548" s="16" t="s">
        <v>4339</v>
      </c>
      <c r="D1548" s="16">
        <v>2</v>
      </c>
      <c r="E1548" s="16">
        <v>27886338</v>
      </c>
      <c r="F1548" s="16">
        <v>27917840</v>
      </c>
      <c r="G1548" s="16">
        <v>1</v>
      </c>
      <c r="H1548" s="16" t="s">
        <v>2403</v>
      </c>
      <c r="I1548" s="16">
        <v>22950</v>
      </c>
      <c r="J1548" s="16" t="s">
        <v>4339</v>
      </c>
      <c r="K1548" s="27">
        <v>7.7399908541503205E-7</v>
      </c>
      <c r="L1548" s="16">
        <v>-0.54676445299999998</v>
      </c>
    </row>
    <row r="1549" spans="1:12" x14ac:dyDescent="0.2">
      <c r="A1549" s="16" t="s">
        <v>7635</v>
      </c>
      <c r="B1549" s="16" t="s">
        <v>4340</v>
      </c>
      <c r="C1549" s="16" t="s">
        <v>4341</v>
      </c>
      <c r="D1549" s="16">
        <v>2</v>
      </c>
      <c r="E1549" s="16">
        <v>27928653</v>
      </c>
      <c r="F1549" s="16">
        <v>27938599</v>
      </c>
      <c r="G1549" s="16">
        <v>-1</v>
      </c>
      <c r="H1549" s="16" t="s">
        <v>2403</v>
      </c>
      <c r="I1549" s="16">
        <v>100129995</v>
      </c>
      <c r="J1549" s="16" t="s">
        <v>4342</v>
      </c>
      <c r="K1549" s="16" t="s">
        <v>2428</v>
      </c>
      <c r="L1549" s="16" t="s">
        <v>2428</v>
      </c>
    </row>
    <row r="1550" spans="1:12" x14ac:dyDescent="0.2">
      <c r="A1550" s="16" t="s">
        <v>7635</v>
      </c>
      <c r="B1550" s="16" t="s">
        <v>4343</v>
      </c>
      <c r="C1550" s="16" t="s">
        <v>4344</v>
      </c>
      <c r="D1550" s="16">
        <v>2</v>
      </c>
      <c r="E1550" s="16">
        <v>27994584</v>
      </c>
      <c r="F1550" s="16">
        <v>28210954</v>
      </c>
      <c r="G1550" s="16">
        <v>1</v>
      </c>
      <c r="H1550" s="16" t="s">
        <v>2403</v>
      </c>
      <c r="I1550" s="16">
        <v>9553</v>
      </c>
      <c r="J1550" s="16" t="s">
        <v>4344</v>
      </c>
      <c r="K1550" s="16">
        <v>0.74916475658582404</v>
      </c>
      <c r="L1550" s="16">
        <v>-0.22012956</v>
      </c>
    </row>
    <row r="1551" spans="1:12" x14ac:dyDescent="0.2">
      <c r="A1551" s="16" t="s">
        <v>7635</v>
      </c>
      <c r="B1551" s="16" t="s">
        <v>4345</v>
      </c>
      <c r="C1551" s="16" t="s">
        <v>4346</v>
      </c>
      <c r="D1551" s="16">
        <v>2</v>
      </c>
      <c r="E1551" s="16">
        <v>27998851</v>
      </c>
      <c r="F1551" s="16">
        <v>28009186</v>
      </c>
      <c r="G1551" s="16">
        <v>-1</v>
      </c>
      <c r="H1551" s="16" t="s">
        <v>2403</v>
      </c>
      <c r="I1551" s="16" t="s">
        <v>2428</v>
      </c>
      <c r="J1551" s="16" t="s">
        <v>2428</v>
      </c>
      <c r="K1551" s="16" t="s">
        <v>2428</v>
      </c>
      <c r="L1551" s="16" t="s">
        <v>2428</v>
      </c>
    </row>
    <row r="1552" spans="1:12" x14ac:dyDescent="0.2">
      <c r="A1552" s="16" t="s">
        <v>7635</v>
      </c>
      <c r="B1552" s="16" t="s">
        <v>4347</v>
      </c>
      <c r="C1552" s="16" t="s">
        <v>4348</v>
      </c>
      <c r="D1552" s="16">
        <v>2</v>
      </c>
      <c r="E1552" s="16">
        <v>28004231</v>
      </c>
      <c r="F1552" s="16">
        <v>28113965</v>
      </c>
      <c r="G1552" s="16">
        <v>-1</v>
      </c>
      <c r="H1552" s="16" t="s">
        <v>2403</v>
      </c>
      <c r="I1552" s="16">
        <v>64080</v>
      </c>
      <c r="J1552" s="16" t="s">
        <v>4348</v>
      </c>
      <c r="K1552" s="27">
        <v>1.93197572918752E-5</v>
      </c>
      <c r="L1552" s="16">
        <v>-0.68974542299999997</v>
      </c>
    </row>
    <row r="1553" spans="1:12" x14ac:dyDescent="0.2">
      <c r="A1553" s="16" t="s">
        <v>7635</v>
      </c>
      <c r="B1553" s="16" t="s">
        <v>4349</v>
      </c>
      <c r="C1553" s="16" t="s">
        <v>4350</v>
      </c>
      <c r="D1553" s="16">
        <v>2</v>
      </c>
      <c r="E1553" s="16">
        <v>37428755</v>
      </c>
      <c r="F1553" s="16">
        <v>37458856</v>
      </c>
      <c r="G1553" s="16">
        <v>-1</v>
      </c>
      <c r="H1553" s="16" t="s">
        <v>2403</v>
      </c>
      <c r="I1553" s="16">
        <v>10153</v>
      </c>
      <c r="J1553" s="16" t="s">
        <v>4350</v>
      </c>
      <c r="K1553" s="27">
        <v>1.78414032435548E-5</v>
      </c>
      <c r="L1553" s="16">
        <v>-0.30494260000000001</v>
      </c>
    </row>
    <row r="1554" spans="1:12" x14ac:dyDescent="0.2">
      <c r="A1554" s="16" t="s">
        <v>7635</v>
      </c>
      <c r="B1554" s="16" t="s">
        <v>4351</v>
      </c>
      <c r="C1554" s="16" t="s">
        <v>4352</v>
      </c>
      <c r="D1554" s="16">
        <v>2</v>
      </c>
      <c r="E1554" s="16">
        <v>37458774</v>
      </c>
      <c r="F1554" s="16">
        <v>37480546</v>
      </c>
      <c r="G1554" s="16">
        <v>1</v>
      </c>
      <c r="H1554" s="16" t="s">
        <v>2403</v>
      </c>
      <c r="I1554" s="16">
        <v>55471</v>
      </c>
      <c r="J1554" s="16" t="s">
        <v>4352</v>
      </c>
      <c r="K1554" s="27">
        <v>1.17734908571096E-11</v>
      </c>
      <c r="L1554" s="16">
        <v>0.181816794</v>
      </c>
    </row>
    <row r="1555" spans="1:12" x14ac:dyDescent="0.2">
      <c r="A1555" s="16" t="s">
        <v>7635</v>
      </c>
      <c r="B1555" s="16" t="s">
        <v>4353</v>
      </c>
      <c r="C1555" s="16" t="s">
        <v>4354</v>
      </c>
      <c r="D1555" s="16">
        <v>2</v>
      </c>
      <c r="E1555" s="16">
        <v>37477645</v>
      </c>
      <c r="F1555" s="16">
        <v>37551951</v>
      </c>
      <c r="G1555" s="16">
        <v>-1</v>
      </c>
      <c r="H1555" s="16" t="s">
        <v>2403</v>
      </c>
      <c r="I1555" s="16">
        <v>23683</v>
      </c>
      <c r="J1555" s="16" t="s">
        <v>4354</v>
      </c>
      <c r="K1555" s="16">
        <v>8.0756561488967097E-3</v>
      </c>
      <c r="L1555" s="16">
        <v>2.5798887270000002</v>
      </c>
    </row>
    <row r="1556" spans="1:12" x14ac:dyDescent="0.2">
      <c r="A1556" s="16" t="s">
        <v>7635</v>
      </c>
      <c r="B1556" s="16" t="s">
        <v>4355</v>
      </c>
      <c r="C1556" s="16" t="s">
        <v>4356</v>
      </c>
      <c r="D1556" s="16">
        <v>2</v>
      </c>
      <c r="E1556" s="16">
        <v>37571717</v>
      </c>
      <c r="F1556" s="16">
        <v>37600465</v>
      </c>
      <c r="G1556" s="16">
        <v>1</v>
      </c>
      <c r="H1556" s="16" t="s">
        <v>2403</v>
      </c>
      <c r="I1556" s="16">
        <v>25797</v>
      </c>
      <c r="J1556" s="16" t="s">
        <v>4356</v>
      </c>
      <c r="K1556" s="27">
        <v>1.87382648510695E-8</v>
      </c>
      <c r="L1556" s="16">
        <v>0.30339525499999997</v>
      </c>
    </row>
    <row r="1557" spans="1:12" x14ac:dyDescent="0.2">
      <c r="A1557" s="16" t="s">
        <v>7635</v>
      </c>
      <c r="B1557" s="16" t="s">
        <v>4357</v>
      </c>
      <c r="C1557" s="16" t="s">
        <v>4358</v>
      </c>
      <c r="D1557" s="16">
        <v>2</v>
      </c>
      <c r="E1557" s="16">
        <v>45168902</v>
      </c>
      <c r="F1557" s="16">
        <v>45173216</v>
      </c>
      <c r="G1557" s="16">
        <v>1</v>
      </c>
      <c r="H1557" s="16" t="s">
        <v>2403</v>
      </c>
      <c r="I1557" s="16">
        <v>6496</v>
      </c>
      <c r="J1557" s="16" t="s">
        <v>4358</v>
      </c>
      <c r="K1557" s="16">
        <v>0.34887919356855701</v>
      </c>
      <c r="L1557" s="16">
        <v>-4.4660274999999999E-2</v>
      </c>
    </row>
    <row r="1558" spans="1:12" x14ac:dyDescent="0.2">
      <c r="A1558" s="16" t="s">
        <v>7635</v>
      </c>
      <c r="B1558" s="16" t="s">
        <v>4359</v>
      </c>
      <c r="C1558" s="16" t="s">
        <v>4360</v>
      </c>
      <c r="D1558" s="16">
        <v>2</v>
      </c>
      <c r="E1558" s="16">
        <v>45232300</v>
      </c>
      <c r="F1558" s="16">
        <v>45236569</v>
      </c>
      <c r="G1558" s="16">
        <v>-1</v>
      </c>
      <c r="H1558" s="16" t="s">
        <v>2403</v>
      </c>
      <c r="I1558" s="16">
        <v>10736</v>
      </c>
      <c r="J1558" s="16" t="s">
        <v>4360</v>
      </c>
      <c r="K1558" s="16">
        <v>0.87028334196357304</v>
      </c>
      <c r="L1558" s="16" t="s">
        <v>2428</v>
      </c>
    </row>
    <row r="1559" spans="1:12" x14ac:dyDescent="0.2">
      <c r="A1559" s="16" t="s">
        <v>7635</v>
      </c>
      <c r="B1559" s="16" t="s">
        <v>4361</v>
      </c>
      <c r="C1559" s="16" t="s">
        <v>4362</v>
      </c>
      <c r="D1559" s="16">
        <v>2</v>
      </c>
      <c r="E1559" s="16">
        <v>169312372</v>
      </c>
      <c r="F1559" s="16">
        <v>169631644</v>
      </c>
      <c r="G1559" s="16">
        <v>1</v>
      </c>
      <c r="H1559" s="16" t="s">
        <v>2403</v>
      </c>
      <c r="I1559" s="16">
        <v>253782</v>
      </c>
      <c r="J1559" s="16" t="s">
        <v>4362</v>
      </c>
      <c r="K1559" s="16">
        <v>0.68454133237374803</v>
      </c>
      <c r="L1559" s="16">
        <v>-0.789777756</v>
      </c>
    </row>
    <row r="1560" spans="1:12" x14ac:dyDescent="0.2">
      <c r="A1560" s="16" t="s">
        <v>7635</v>
      </c>
      <c r="B1560" s="16" t="s">
        <v>3176</v>
      </c>
      <c r="C1560" s="16" t="s">
        <v>3177</v>
      </c>
      <c r="D1560" s="16">
        <v>2</v>
      </c>
      <c r="E1560" s="16">
        <v>169643049</v>
      </c>
      <c r="F1560" s="16">
        <v>169722024</v>
      </c>
      <c r="G1560" s="16">
        <v>1</v>
      </c>
      <c r="H1560" s="16" t="s">
        <v>2403</v>
      </c>
      <c r="I1560" s="16">
        <v>115677</v>
      </c>
      <c r="J1560" s="16" t="s">
        <v>3177</v>
      </c>
      <c r="K1560" s="27">
        <v>3.5797265988291002E-10</v>
      </c>
      <c r="L1560" s="16">
        <v>-0.27631102600000002</v>
      </c>
    </row>
    <row r="1561" spans="1:12" x14ac:dyDescent="0.2">
      <c r="A1561" s="16" t="s">
        <v>7635</v>
      </c>
      <c r="B1561" s="16" t="s">
        <v>3178</v>
      </c>
      <c r="C1561" s="16" t="s">
        <v>3179</v>
      </c>
      <c r="D1561" s="16">
        <v>2</v>
      </c>
      <c r="E1561" s="16">
        <v>169690642</v>
      </c>
      <c r="F1561" s="16">
        <v>169769881</v>
      </c>
      <c r="G1561" s="16">
        <v>-1</v>
      </c>
      <c r="H1561" s="16" t="s">
        <v>2403</v>
      </c>
      <c r="I1561" s="16">
        <v>57405</v>
      </c>
      <c r="J1561" s="16" t="s">
        <v>3179</v>
      </c>
      <c r="K1561" s="16">
        <v>5.9429450103859902E-2</v>
      </c>
      <c r="L1561" s="16">
        <v>-0.35038675400000002</v>
      </c>
    </row>
    <row r="1562" spans="1:12" x14ac:dyDescent="0.2">
      <c r="A1562" s="16" t="s">
        <v>7635</v>
      </c>
      <c r="B1562" s="16" t="s">
        <v>4363</v>
      </c>
      <c r="C1562" s="16" t="s">
        <v>4364</v>
      </c>
      <c r="D1562" s="16">
        <v>2</v>
      </c>
      <c r="E1562" s="16">
        <v>169757750</v>
      </c>
      <c r="F1562" s="16">
        <v>169766505</v>
      </c>
      <c r="G1562" s="16">
        <v>1</v>
      </c>
      <c r="H1562" s="16" t="s">
        <v>2403</v>
      </c>
      <c r="I1562" s="16">
        <v>57818</v>
      </c>
      <c r="J1562" s="16" t="s">
        <v>4364</v>
      </c>
      <c r="K1562" s="27">
        <v>1.9125584163490401E-9</v>
      </c>
      <c r="L1562" s="16">
        <v>0.43390323600000003</v>
      </c>
    </row>
    <row r="1563" spans="1:12" x14ac:dyDescent="0.2">
      <c r="A1563" s="16" t="s">
        <v>7635</v>
      </c>
      <c r="B1563" s="16" t="s">
        <v>4365</v>
      </c>
      <c r="C1563" s="16" t="s">
        <v>4366</v>
      </c>
      <c r="D1563" s="16">
        <v>2</v>
      </c>
      <c r="E1563" s="16">
        <v>169779448</v>
      </c>
      <c r="F1563" s="16">
        <v>169887832</v>
      </c>
      <c r="G1563" s="16">
        <v>-1</v>
      </c>
      <c r="H1563" s="16" t="s">
        <v>2403</v>
      </c>
      <c r="I1563" s="16">
        <v>8647</v>
      </c>
      <c r="J1563" s="16" t="s">
        <v>4366</v>
      </c>
      <c r="K1563" s="27">
        <v>2.1884948546756899E-10</v>
      </c>
      <c r="L1563" s="16">
        <v>7.2391169999999998E-3</v>
      </c>
    </row>
    <row r="1564" spans="1:12" x14ac:dyDescent="0.2">
      <c r="A1564" s="16" t="s">
        <v>7635</v>
      </c>
      <c r="B1564" s="16" t="s">
        <v>4367</v>
      </c>
      <c r="C1564" s="16" t="s">
        <v>4368</v>
      </c>
      <c r="D1564" s="16">
        <v>2</v>
      </c>
      <c r="E1564" s="16">
        <v>172640880</v>
      </c>
      <c r="F1564" s="16">
        <v>172864766</v>
      </c>
      <c r="G1564" s="16">
        <v>-1</v>
      </c>
      <c r="H1564" s="16" t="s">
        <v>2403</v>
      </c>
      <c r="I1564" s="16">
        <v>8604</v>
      </c>
      <c r="J1564" s="16" t="s">
        <v>4368</v>
      </c>
      <c r="K1564" s="16">
        <v>0.88705048177734103</v>
      </c>
      <c r="L1564" s="16">
        <v>0.218724854</v>
      </c>
    </row>
    <row r="1565" spans="1:12" x14ac:dyDescent="0.2">
      <c r="A1565" s="16" t="s">
        <v>7635</v>
      </c>
      <c r="B1565" s="16" t="s">
        <v>4369</v>
      </c>
      <c r="C1565" s="16" t="s">
        <v>4370</v>
      </c>
      <c r="D1565" s="16">
        <v>2</v>
      </c>
      <c r="E1565" s="16">
        <v>172864490</v>
      </c>
      <c r="F1565" s="16">
        <v>172947158</v>
      </c>
      <c r="G1565" s="16">
        <v>1</v>
      </c>
      <c r="H1565" s="16" t="s">
        <v>2403</v>
      </c>
      <c r="I1565" s="16">
        <v>254042</v>
      </c>
      <c r="J1565" s="16" t="s">
        <v>4370</v>
      </c>
      <c r="K1565" s="27">
        <v>1.5555788801933601E-6</v>
      </c>
      <c r="L1565" s="16">
        <v>-0.91014678800000004</v>
      </c>
    </row>
    <row r="1566" spans="1:12" x14ac:dyDescent="0.2">
      <c r="A1566" s="16" t="s">
        <v>7635</v>
      </c>
      <c r="B1566" s="16" t="s">
        <v>4371</v>
      </c>
      <c r="C1566" s="16" t="s">
        <v>4372</v>
      </c>
      <c r="D1566" s="16">
        <v>2</v>
      </c>
      <c r="E1566" s="16">
        <v>173292082</v>
      </c>
      <c r="F1566" s="16">
        <v>173371181</v>
      </c>
      <c r="G1566" s="16">
        <v>1</v>
      </c>
      <c r="H1566" s="16" t="s">
        <v>2403</v>
      </c>
      <c r="I1566" s="16">
        <v>3655</v>
      </c>
      <c r="J1566" s="16" t="s">
        <v>4372</v>
      </c>
      <c r="K1566" s="16">
        <v>9.9136028421404794E-3</v>
      </c>
      <c r="L1566" s="16">
        <v>-0.64462893499999996</v>
      </c>
    </row>
    <row r="1567" spans="1:12" x14ac:dyDescent="0.2">
      <c r="A1567" s="16" t="s">
        <v>7635</v>
      </c>
      <c r="B1567" s="16" t="s">
        <v>4373</v>
      </c>
      <c r="C1567" s="16" t="s">
        <v>4374</v>
      </c>
      <c r="D1567" s="16">
        <v>2</v>
      </c>
      <c r="E1567" s="16">
        <v>173420101</v>
      </c>
      <c r="F1567" s="16">
        <v>173489823</v>
      </c>
      <c r="G1567" s="16">
        <v>1</v>
      </c>
      <c r="H1567" s="16" t="s">
        <v>2403</v>
      </c>
      <c r="I1567" s="16">
        <v>5163</v>
      </c>
      <c r="J1567" s="16" t="s">
        <v>4374</v>
      </c>
      <c r="K1567" s="16">
        <v>4.6566892943383604E-3</v>
      </c>
      <c r="L1567" s="16">
        <v>0.30811904699999998</v>
      </c>
    </row>
    <row r="1568" spans="1:12" x14ac:dyDescent="0.2">
      <c r="A1568" s="16" t="s">
        <v>7635</v>
      </c>
      <c r="B1568" s="16" t="s">
        <v>4375</v>
      </c>
      <c r="C1568" s="16" t="s">
        <v>4376</v>
      </c>
      <c r="D1568" s="16">
        <v>2</v>
      </c>
      <c r="E1568" s="16">
        <v>173600002</v>
      </c>
      <c r="F1568" s="16">
        <v>173917621</v>
      </c>
      <c r="G1568" s="16">
        <v>1</v>
      </c>
      <c r="H1568" s="16" t="s">
        <v>2403</v>
      </c>
      <c r="I1568" s="16">
        <v>11069</v>
      </c>
      <c r="J1568" s="16" t="s">
        <v>4376</v>
      </c>
      <c r="K1568" s="16">
        <v>0.95722584960244705</v>
      </c>
      <c r="L1568" s="16">
        <v>-0.43596726200000002</v>
      </c>
    </row>
    <row r="1569" spans="1:12" x14ac:dyDescent="0.2">
      <c r="A1569" s="16" t="s">
        <v>7635</v>
      </c>
      <c r="B1569" s="16" t="s">
        <v>4377</v>
      </c>
      <c r="C1569" s="16" t="s">
        <v>4378</v>
      </c>
      <c r="D1569" s="16">
        <v>2</v>
      </c>
      <c r="E1569" s="16">
        <v>173940163</v>
      </c>
      <c r="F1569" s="16">
        <v>174132738</v>
      </c>
      <c r="G1569" s="16">
        <v>1</v>
      </c>
      <c r="H1569" s="16" t="s">
        <v>2403</v>
      </c>
      <c r="I1569" s="16">
        <v>51776</v>
      </c>
      <c r="J1569" s="16" t="s">
        <v>4379</v>
      </c>
      <c r="K1569" s="27">
        <v>1.2104058641715301E-6</v>
      </c>
      <c r="L1569" s="16" t="s">
        <v>2428</v>
      </c>
    </row>
    <row r="1570" spans="1:12" x14ac:dyDescent="0.2">
      <c r="A1570" s="16" t="s">
        <v>7635</v>
      </c>
      <c r="B1570" s="16" t="s">
        <v>2529</v>
      </c>
      <c r="C1570" s="16" t="s">
        <v>2530</v>
      </c>
      <c r="D1570" s="16">
        <v>2</v>
      </c>
      <c r="E1570" s="16">
        <v>234118697</v>
      </c>
      <c r="F1570" s="16">
        <v>234204320</v>
      </c>
      <c r="G1570" s="16">
        <v>1</v>
      </c>
      <c r="H1570" s="16" t="s">
        <v>2403</v>
      </c>
      <c r="I1570" s="16">
        <v>55054</v>
      </c>
      <c r="J1570" s="16" t="s">
        <v>2530</v>
      </c>
      <c r="K1570" s="16">
        <v>0.99973738250497801</v>
      </c>
      <c r="L1570" s="16">
        <v>0.340878927</v>
      </c>
    </row>
    <row r="1571" spans="1:12" x14ac:dyDescent="0.2">
      <c r="A1571" s="16" t="s">
        <v>7635</v>
      </c>
      <c r="B1571" s="16" t="s">
        <v>2531</v>
      </c>
      <c r="C1571" s="16" t="s">
        <v>2532</v>
      </c>
      <c r="D1571" s="16">
        <v>2</v>
      </c>
      <c r="E1571" s="16">
        <v>234216462</v>
      </c>
      <c r="F1571" s="16">
        <v>234255701</v>
      </c>
      <c r="G1571" s="16">
        <v>1</v>
      </c>
      <c r="H1571" s="16" t="s">
        <v>2403</v>
      </c>
      <c r="I1571" s="16">
        <v>6295</v>
      </c>
      <c r="J1571" s="16" t="s">
        <v>2532</v>
      </c>
      <c r="K1571" s="27">
        <v>1.5680349528847099E-8</v>
      </c>
      <c r="L1571" s="16">
        <v>-1.6020065E-2</v>
      </c>
    </row>
    <row r="1572" spans="1:12" x14ac:dyDescent="0.2">
      <c r="A1572" s="16" t="s">
        <v>7635</v>
      </c>
      <c r="B1572" s="16" t="s">
        <v>4380</v>
      </c>
      <c r="C1572" s="16" t="s">
        <v>4381</v>
      </c>
      <c r="D1572" s="16">
        <v>3</v>
      </c>
      <c r="E1572" s="16">
        <v>23244511</v>
      </c>
      <c r="F1572" s="16">
        <v>23633284</v>
      </c>
      <c r="G1572" s="16">
        <v>1</v>
      </c>
      <c r="H1572" s="16" t="s">
        <v>2403</v>
      </c>
      <c r="I1572" s="16">
        <v>7325</v>
      </c>
      <c r="J1572" s="16" t="s">
        <v>4381</v>
      </c>
      <c r="K1572" s="16">
        <v>0.92439331246315504</v>
      </c>
      <c r="L1572" s="16">
        <v>0.26975448600000002</v>
      </c>
    </row>
    <row r="1573" spans="1:12" x14ac:dyDescent="0.2">
      <c r="A1573" s="16" t="s">
        <v>7635</v>
      </c>
      <c r="B1573" s="16" t="s">
        <v>4382</v>
      </c>
      <c r="C1573" s="16" t="s">
        <v>4383</v>
      </c>
      <c r="D1573" s="16">
        <v>3</v>
      </c>
      <c r="E1573" s="16">
        <v>63805038</v>
      </c>
      <c r="F1573" s="16">
        <v>63834312</v>
      </c>
      <c r="G1573" s="16">
        <v>1</v>
      </c>
      <c r="H1573" s="16" t="s">
        <v>2403</v>
      </c>
      <c r="I1573" s="16">
        <v>132200</v>
      </c>
      <c r="J1573" s="16" t="s">
        <v>4383</v>
      </c>
      <c r="K1573" s="16" t="s">
        <v>2428</v>
      </c>
      <c r="L1573" s="16" t="s">
        <v>2428</v>
      </c>
    </row>
    <row r="1574" spans="1:12" x14ac:dyDescent="0.2">
      <c r="A1574" s="16" t="s">
        <v>7635</v>
      </c>
      <c r="B1574" s="16" t="s">
        <v>4384</v>
      </c>
      <c r="C1574" s="16" t="s">
        <v>4385</v>
      </c>
      <c r="D1574" s="16">
        <v>3</v>
      </c>
      <c r="E1574" s="16">
        <v>63819546</v>
      </c>
      <c r="F1574" s="16">
        <v>63849579</v>
      </c>
      <c r="G1574" s="16">
        <v>-1</v>
      </c>
      <c r="H1574" s="16" t="s">
        <v>2403</v>
      </c>
      <c r="I1574" s="16">
        <v>80145</v>
      </c>
      <c r="J1574" s="16" t="s">
        <v>4385</v>
      </c>
      <c r="K1574" s="16">
        <v>0.97832048874513899</v>
      </c>
      <c r="L1574" s="16" t="s">
        <v>2428</v>
      </c>
    </row>
    <row r="1575" spans="1:12" x14ac:dyDescent="0.2">
      <c r="A1575" s="16" t="s">
        <v>7635</v>
      </c>
      <c r="B1575" s="16" t="s">
        <v>4386</v>
      </c>
      <c r="C1575" s="16" t="s">
        <v>4387</v>
      </c>
      <c r="D1575" s="16">
        <v>3</v>
      </c>
      <c r="E1575" s="16">
        <v>63850233</v>
      </c>
      <c r="F1575" s="16">
        <v>63989138</v>
      </c>
      <c r="G1575" s="16">
        <v>1</v>
      </c>
      <c r="H1575" s="16" t="s">
        <v>2403</v>
      </c>
      <c r="I1575" s="16">
        <v>6314</v>
      </c>
      <c r="J1575" s="16" t="s">
        <v>4387</v>
      </c>
      <c r="K1575" s="16">
        <v>0.92855602750361599</v>
      </c>
      <c r="L1575" s="16">
        <v>-1.028697408</v>
      </c>
    </row>
    <row r="1576" spans="1:12" x14ac:dyDescent="0.2">
      <c r="A1576" s="16" t="s">
        <v>7635</v>
      </c>
      <c r="B1576" s="16" t="s">
        <v>4388</v>
      </c>
      <c r="C1576" s="16" t="s">
        <v>4389</v>
      </c>
      <c r="D1576" s="16">
        <v>3</v>
      </c>
      <c r="E1576" s="16">
        <v>63996225</v>
      </c>
      <c r="F1576" s="16">
        <v>64009658</v>
      </c>
      <c r="G1576" s="16">
        <v>-1</v>
      </c>
      <c r="H1576" s="16" t="s">
        <v>2403</v>
      </c>
      <c r="I1576" s="16">
        <v>9861</v>
      </c>
      <c r="J1576" s="16" t="s">
        <v>4389</v>
      </c>
      <c r="K1576" s="16">
        <v>0.96208571487407402</v>
      </c>
      <c r="L1576" s="16">
        <v>0.35054546800000003</v>
      </c>
    </row>
    <row r="1577" spans="1:12" x14ac:dyDescent="0.2">
      <c r="A1577" s="16" t="s">
        <v>7635</v>
      </c>
      <c r="B1577" s="16" t="s">
        <v>4390</v>
      </c>
      <c r="C1577" s="16" t="s">
        <v>4391</v>
      </c>
      <c r="D1577" s="16">
        <v>3</v>
      </c>
      <c r="E1577" s="16">
        <v>64079543</v>
      </c>
      <c r="F1577" s="16">
        <v>64431152</v>
      </c>
      <c r="G1577" s="16">
        <v>-1</v>
      </c>
      <c r="H1577" s="16" t="s">
        <v>2403</v>
      </c>
      <c r="I1577" s="16">
        <v>166336</v>
      </c>
      <c r="J1577" s="16" t="s">
        <v>4391</v>
      </c>
      <c r="K1577" s="16">
        <v>0.98783718573076396</v>
      </c>
      <c r="L1577" s="16">
        <v>0.87097946199999998</v>
      </c>
    </row>
    <row r="1578" spans="1:12" x14ac:dyDescent="0.2">
      <c r="A1578" s="16" t="s">
        <v>7635</v>
      </c>
      <c r="B1578" s="16" t="s">
        <v>4392</v>
      </c>
      <c r="C1578" s="16" t="s">
        <v>4393</v>
      </c>
      <c r="D1578" s="16">
        <v>3</v>
      </c>
      <c r="E1578" s="16">
        <v>170136653</v>
      </c>
      <c r="F1578" s="16">
        <v>170578169</v>
      </c>
      <c r="G1578" s="16">
        <v>1</v>
      </c>
      <c r="H1578" s="16" t="s">
        <v>2403</v>
      </c>
      <c r="I1578" s="16">
        <v>5010</v>
      </c>
      <c r="J1578" s="16" t="s">
        <v>4393</v>
      </c>
      <c r="K1578" s="16">
        <v>0.32891224511477002</v>
      </c>
      <c r="L1578" s="16">
        <v>1.3477029E-2</v>
      </c>
    </row>
    <row r="1579" spans="1:12" x14ac:dyDescent="0.2">
      <c r="A1579" s="16" t="s">
        <v>7635</v>
      </c>
      <c r="B1579" s="16" t="s">
        <v>4394</v>
      </c>
      <c r="C1579" s="16" t="s">
        <v>4395</v>
      </c>
      <c r="D1579" s="16">
        <v>3</v>
      </c>
      <c r="E1579" s="16">
        <v>170582664</v>
      </c>
      <c r="F1579" s="16">
        <v>170588272</v>
      </c>
      <c r="G1579" s="16">
        <v>-1</v>
      </c>
      <c r="H1579" s="16" t="s">
        <v>2403</v>
      </c>
      <c r="I1579" s="16">
        <v>200916</v>
      </c>
      <c r="J1579" s="16" t="s">
        <v>4395</v>
      </c>
      <c r="K1579" s="16">
        <v>9.3959392807409101E-2</v>
      </c>
      <c r="L1579" s="16">
        <v>-1.068081311</v>
      </c>
    </row>
    <row r="1580" spans="1:12" x14ac:dyDescent="0.2">
      <c r="A1580" s="16" t="s">
        <v>7635</v>
      </c>
      <c r="B1580" s="16" t="s">
        <v>4396</v>
      </c>
      <c r="C1580" s="16" t="s">
        <v>4397</v>
      </c>
      <c r="D1580" s="16">
        <v>3</v>
      </c>
      <c r="E1580" s="16">
        <v>170606204</v>
      </c>
      <c r="F1580" s="16">
        <v>170626482</v>
      </c>
      <c r="G1580" s="16">
        <v>-1</v>
      </c>
      <c r="H1580" s="16" t="s">
        <v>2403</v>
      </c>
      <c r="I1580" s="16">
        <v>56648</v>
      </c>
      <c r="J1580" s="16" t="s">
        <v>4397</v>
      </c>
      <c r="K1580" s="16">
        <v>0.16739017156657299</v>
      </c>
      <c r="L1580" s="16">
        <v>-0.13467225299999999</v>
      </c>
    </row>
    <row r="1581" spans="1:12" x14ac:dyDescent="0.2">
      <c r="A1581" s="16" t="s">
        <v>7635</v>
      </c>
      <c r="B1581" s="16" t="s">
        <v>4398</v>
      </c>
      <c r="C1581" s="16" t="s">
        <v>4399</v>
      </c>
      <c r="D1581" s="16">
        <v>3</v>
      </c>
      <c r="E1581" s="16">
        <v>170714137</v>
      </c>
      <c r="F1581" s="16">
        <v>170744539</v>
      </c>
      <c r="G1581" s="16">
        <v>-1</v>
      </c>
      <c r="H1581" s="16" t="s">
        <v>2403</v>
      </c>
      <c r="I1581" s="16">
        <v>6514</v>
      </c>
      <c r="J1581" s="16" t="s">
        <v>4399</v>
      </c>
      <c r="K1581" s="27">
        <v>7.5316743890151201E-5</v>
      </c>
      <c r="L1581" s="16">
        <v>-0.212805615</v>
      </c>
    </row>
    <row r="1582" spans="1:12" x14ac:dyDescent="0.2">
      <c r="A1582" s="16" t="s">
        <v>7635</v>
      </c>
      <c r="B1582" s="16" t="s">
        <v>4400</v>
      </c>
      <c r="C1582" s="16" t="s">
        <v>4401</v>
      </c>
      <c r="D1582" s="16">
        <v>3</v>
      </c>
      <c r="E1582" s="16">
        <v>185361527</v>
      </c>
      <c r="F1582" s="16">
        <v>185542844</v>
      </c>
      <c r="G1582" s="16">
        <v>-1</v>
      </c>
      <c r="H1582" s="16" t="s">
        <v>2403</v>
      </c>
      <c r="I1582" s="16">
        <v>10644</v>
      </c>
      <c r="J1582" s="16" t="s">
        <v>4401</v>
      </c>
      <c r="K1582" s="16">
        <v>0.94212414921059395</v>
      </c>
      <c r="L1582" s="16">
        <v>-0.36952353100000002</v>
      </c>
    </row>
    <row r="1583" spans="1:12" x14ac:dyDescent="0.2">
      <c r="A1583" s="16" t="s">
        <v>7635</v>
      </c>
      <c r="B1583" s="16" t="s">
        <v>4402</v>
      </c>
      <c r="C1583" s="16" t="s">
        <v>4403</v>
      </c>
      <c r="D1583" s="16">
        <v>4</v>
      </c>
      <c r="E1583" s="16">
        <v>1283639</v>
      </c>
      <c r="F1583" s="16">
        <v>1333935</v>
      </c>
      <c r="G1583" s="16">
        <v>1</v>
      </c>
      <c r="H1583" s="16" t="s">
        <v>2403</v>
      </c>
      <c r="I1583" s="16">
        <v>10296</v>
      </c>
      <c r="J1583" s="16" t="s">
        <v>4403</v>
      </c>
      <c r="K1583" s="16">
        <v>0.84485836105815604</v>
      </c>
      <c r="L1583" s="16">
        <v>-1.287560797</v>
      </c>
    </row>
    <row r="1584" spans="1:12" x14ac:dyDescent="0.2">
      <c r="A1584" s="16" t="s">
        <v>7635</v>
      </c>
      <c r="B1584" s="16" t="s">
        <v>4404</v>
      </c>
      <c r="C1584" s="16" t="s">
        <v>4405</v>
      </c>
      <c r="D1584" s="16">
        <v>4</v>
      </c>
      <c r="E1584" s="16">
        <v>1341054</v>
      </c>
      <c r="F1584" s="16">
        <v>1381837</v>
      </c>
      <c r="G1584" s="16">
        <v>1</v>
      </c>
      <c r="H1584" s="16" t="s">
        <v>2403</v>
      </c>
      <c r="I1584" s="16">
        <v>57654</v>
      </c>
      <c r="J1584" s="16" t="s">
        <v>4405</v>
      </c>
      <c r="K1584" s="27">
        <v>8.8875405999339896E-14</v>
      </c>
      <c r="L1584" s="16">
        <v>0.25108061500000001</v>
      </c>
    </row>
    <row r="1585" spans="1:12" x14ac:dyDescent="0.2">
      <c r="A1585" s="16" t="s">
        <v>7635</v>
      </c>
      <c r="B1585" s="16" t="s">
        <v>4406</v>
      </c>
      <c r="C1585" s="16" t="s">
        <v>4407</v>
      </c>
      <c r="D1585" s="16">
        <v>4</v>
      </c>
      <c r="E1585" s="16">
        <v>1385340</v>
      </c>
      <c r="F1585" s="16">
        <v>1389780</v>
      </c>
      <c r="G1585" s="16">
        <v>1</v>
      </c>
      <c r="H1585" s="16" t="s">
        <v>2403</v>
      </c>
      <c r="I1585" s="16">
        <v>285464</v>
      </c>
      <c r="J1585" s="16" t="s">
        <v>4407</v>
      </c>
      <c r="K1585" s="27">
        <v>2.4312719799724399E-12</v>
      </c>
      <c r="L1585" s="16">
        <v>1.5702767280000001</v>
      </c>
    </row>
    <row r="1586" spans="1:12" x14ac:dyDescent="0.2">
      <c r="A1586" s="16" t="s">
        <v>7635</v>
      </c>
      <c r="B1586" s="16" t="s">
        <v>4408</v>
      </c>
      <c r="C1586" s="16" t="s">
        <v>4409</v>
      </c>
      <c r="D1586" s="16">
        <v>4</v>
      </c>
      <c r="E1586" s="16">
        <v>1396720</v>
      </c>
      <c r="F1586" s="16">
        <v>1400119</v>
      </c>
      <c r="G1586" s="16">
        <v>-1</v>
      </c>
      <c r="H1586" s="16" t="s">
        <v>2403</v>
      </c>
      <c r="I1586" s="16">
        <v>54729</v>
      </c>
      <c r="J1586" s="16" t="s">
        <v>4409</v>
      </c>
      <c r="K1586" s="16">
        <v>0.188420302823464</v>
      </c>
      <c r="L1586" s="16" t="s">
        <v>2428</v>
      </c>
    </row>
    <row r="1587" spans="1:12" x14ac:dyDescent="0.2">
      <c r="A1587" s="16" t="s">
        <v>7635</v>
      </c>
      <c r="B1587" s="16" t="s">
        <v>4410</v>
      </c>
      <c r="C1587" s="16" t="s">
        <v>4411</v>
      </c>
      <c r="D1587" s="16">
        <v>4</v>
      </c>
      <c r="E1587" s="16">
        <v>6271576</v>
      </c>
      <c r="F1587" s="16">
        <v>6304992</v>
      </c>
      <c r="G1587" s="16">
        <v>1</v>
      </c>
      <c r="H1587" s="16" t="s">
        <v>2403</v>
      </c>
      <c r="I1587" s="16">
        <v>7466</v>
      </c>
      <c r="J1587" s="16" t="s">
        <v>4411</v>
      </c>
      <c r="K1587" s="16" t="s">
        <v>2428</v>
      </c>
      <c r="L1587" s="16">
        <v>2.0817325640000002</v>
      </c>
    </row>
    <row r="1588" spans="1:12" x14ac:dyDescent="0.2">
      <c r="A1588" s="16" t="s">
        <v>7635</v>
      </c>
      <c r="B1588" s="16" t="s">
        <v>4412</v>
      </c>
      <c r="C1588" s="16" t="s">
        <v>4413</v>
      </c>
      <c r="D1588" s="16">
        <v>6</v>
      </c>
      <c r="E1588" s="16">
        <v>20402398</v>
      </c>
      <c r="F1588" s="16">
        <v>20493941</v>
      </c>
      <c r="G1588" s="16">
        <v>1</v>
      </c>
      <c r="H1588" s="16" t="s">
        <v>2403</v>
      </c>
      <c r="I1588" s="16">
        <v>1871</v>
      </c>
      <c r="J1588" s="16" t="s">
        <v>4413</v>
      </c>
      <c r="K1588" s="16">
        <v>0.84245784569690996</v>
      </c>
      <c r="L1588" s="16">
        <v>-1.6092831519999999</v>
      </c>
    </row>
    <row r="1589" spans="1:12" x14ac:dyDescent="0.2">
      <c r="A1589" s="16" t="s">
        <v>7635</v>
      </c>
      <c r="B1589" s="16" t="s">
        <v>2873</v>
      </c>
      <c r="C1589" s="16" t="s">
        <v>2874</v>
      </c>
      <c r="D1589" s="16">
        <v>6</v>
      </c>
      <c r="E1589" s="16">
        <v>20534688</v>
      </c>
      <c r="F1589" s="16">
        <v>21232635</v>
      </c>
      <c r="G1589" s="16">
        <v>1</v>
      </c>
      <c r="H1589" s="16" t="s">
        <v>2403</v>
      </c>
      <c r="I1589" s="16">
        <v>54901</v>
      </c>
      <c r="J1589" s="16" t="s">
        <v>2874</v>
      </c>
      <c r="K1589" s="16">
        <v>0.57765048084311499</v>
      </c>
      <c r="L1589" s="16">
        <v>0.90433839699999996</v>
      </c>
    </row>
    <row r="1590" spans="1:12" x14ac:dyDescent="0.2">
      <c r="A1590" s="16" t="s">
        <v>7635</v>
      </c>
      <c r="B1590" s="16" t="s">
        <v>4414</v>
      </c>
      <c r="C1590" s="16" t="s">
        <v>4415</v>
      </c>
      <c r="D1590" s="16">
        <v>6</v>
      </c>
      <c r="E1590" s="16">
        <v>39016574</v>
      </c>
      <c r="F1590" s="16">
        <v>39055519</v>
      </c>
      <c r="G1590" s="16">
        <v>1</v>
      </c>
      <c r="H1590" s="16" t="s">
        <v>2403</v>
      </c>
      <c r="I1590" s="16">
        <v>2740</v>
      </c>
      <c r="J1590" s="16" t="s">
        <v>4415</v>
      </c>
      <c r="K1590" s="16">
        <v>6.4078048766526702E-2</v>
      </c>
      <c r="L1590" s="16">
        <v>0.77321124500000005</v>
      </c>
    </row>
    <row r="1591" spans="1:12" x14ac:dyDescent="0.2">
      <c r="A1591" s="16" t="s">
        <v>7635</v>
      </c>
      <c r="B1591" s="16" t="s">
        <v>4416</v>
      </c>
      <c r="C1591" s="16" t="s">
        <v>4417</v>
      </c>
      <c r="D1591" s="16">
        <v>7</v>
      </c>
      <c r="E1591" s="16">
        <v>14184674</v>
      </c>
      <c r="F1591" s="16">
        <v>15014402</v>
      </c>
      <c r="G1591" s="16">
        <v>-1</v>
      </c>
      <c r="H1591" s="16" t="s">
        <v>2403</v>
      </c>
      <c r="I1591" s="16">
        <v>1607</v>
      </c>
      <c r="J1591" s="16" t="s">
        <v>4417</v>
      </c>
      <c r="K1591" s="16">
        <v>0.669214093853988</v>
      </c>
      <c r="L1591" s="16">
        <v>0.79477158000000003</v>
      </c>
    </row>
    <row r="1592" spans="1:12" x14ac:dyDescent="0.2">
      <c r="A1592" s="16" t="s">
        <v>7635</v>
      </c>
      <c r="B1592" s="16" t="s">
        <v>4418</v>
      </c>
      <c r="C1592" s="16" t="s">
        <v>4419</v>
      </c>
      <c r="D1592" s="16">
        <v>7</v>
      </c>
      <c r="E1592" s="16">
        <v>44143960</v>
      </c>
      <c r="F1592" s="16">
        <v>44154161</v>
      </c>
      <c r="G1592" s="16">
        <v>1</v>
      </c>
      <c r="H1592" s="16" t="s">
        <v>2403</v>
      </c>
      <c r="I1592" s="16">
        <v>165</v>
      </c>
      <c r="J1592" s="16" t="s">
        <v>4419</v>
      </c>
      <c r="K1592" s="16">
        <v>2.1879855631686199E-4</v>
      </c>
      <c r="L1592" s="16" t="s">
        <v>2428</v>
      </c>
    </row>
    <row r="1593" spans="1:12" x14ac:dyDescent="0.2">
      <c r="A1593" s="16" t="s">
        <v>7635</v>
      </c>
      <c r="B1593" s="16" t="s">
        <v>4420</v>
      </c>
      <c r="C1593" s="16" t="s">
        <v>4421</v>
      </c>
      <c r="D1593" s="16">
        <v>7</v>
      </c>
      <c r="E1593" s="16">
        <v>44154286</v>
      </c>
      <c r="F1593" s="16">
        <v>44163957</v>
      </c>
      <c r="G1593" s="16">
        <v>-1</v>
      </c>
      <c r="H1593" s="16" t="s">
        <v>2403</v>
      </c>
      <c r="I1593" s="16">
        <v>5425</v>
      </c>
      <c r="J1593" s="16" t="s">
        <v>4421</v>
      </c>
      <c r="K1593" s="16">
        <v>4.4324392984034199E-2</v>
      </c>
      <c r="L1593" s="16">
        <v>-0.50117907900000003</v>
      </c>
    </row>
    <row r="1594" spans="1:12" x14ac:dyDescent="0.2">
      <c r="A1594" s="16" t="s">
        <v>7635</v>
      </c>
      <c r="B1594" s="16" t="s">
        <v>4422</v>
      </c>
      <c r="C1594" s="16" t="s">
        <v>4423</v>
      </c>
      <c r="D1594" s="16">
        <v>7</v>
      </c>
      <c r="E1594" s="16">
        <v>44178463</v>
      </c>
      <c r="F1594" s="16">
        <v>44180931</v>
      </c>
      <c r="G1594" s="16">
        <v>-1</v>
      </c>
      <c r="H1594" s="16" t="s">
        <v>2403</v>
      </c>
      <c r="I1594" s="16">
        <v>58498</v>
      </c>
      <c r="J1594" s="16" t="s">
        <v>4423</v>
      </c>
      <c r="K1594" s="27">
        <v>3.6549451379683599E-6</v>
      </c>
      <c r="L1594" s="16">
        <v>-0.19292066899999999</v>
      </c>
    </row>
    <row r="1595" spans="1:12" x14ac:dyDescent="0.2">
      <c r="A1595" s="16" t="s">
        <v>7635</v>
      </c>
      <c r="B1595" s="16" t="s">
        <v>4424</v>
      </c>
      <c r="C1595" s="16" t="s">
        <v>4425</v>
      </c>
      <c r="D1595" s="16">
        <v>7</v>
      </c>
      <c r="E1595" s="16">
        <v>44183872</v>
      </c>
      <c r="F1595" s="16">
        <v>44237769</v>
      </c>
      <c r="G1595" s="16">
        <v>-1</v>
      </c>
      <c r="H1595" s="16" t="s">
        <v>2403</v>
      </c>
      <c r="I1595" s="16">
        <v>2645</v>
      </c>
      <c r="J1595" s="16" t="s">
        <v>4425</v>
      </c>
      <c r="K1595" s="16">
        <v>0.20430617251421501</v>
      </c>
      <c r="L1595" s="16">
        <v>-0.265833241</v>
      </c>
    </row>
    <row r="1596" spans="1:12" x14ac:dyDescent="0.2">
      <c r="A1596" s="16" t="s">
        <v>7635</v>
      </c>
      <c r="B1596" s="16" t="s">
        <v>4426</v>
      </c>
      <c r="C1596" s="16" t="s">
        <v>4427</v>
      </c>
      <c r="D1596" s="16">
        <v>7</v>
      </c>
      <c r="E1596" s="16">
        <v>44240567</v>
      </c>
      <c r="F1596" s="16">
        <v>44253893</v>
      </c>
      <c r="G1596" s="16">
        <v>1</v>
      </c>
      <c r="H1596" s="16" t="s">
        <v>2403</v>
      </c>
      <c r="I1596" s="16">
        <v>10652</v>
      </c>
      <c r="J1596" s="16" t="s">
        <v>4427</v>
      </c>
      <c r="K1596" s="16">
        <v>0.85290223262585296</v>
      </c>
      <c r="L1596" s="16">
        <v>0.72447903899999999</v>
      </c>
    </row>
    <row r="1597" spans="1:12" x14ac:dyDescent="0.2">
      <c r="A1597" s="16" t="s">
        <v>7635</v>
      </c>
      <c r="B1597" s="16" t="s">
        <v>4428</v>
      </c>
      <c r="C1597" s="16" t="s">
        <v>4429</v>
      </c>
      <c r="D1597" s="16">
        <v>7</v>
      </c>
      <c r="E1597" s="16">
        <v>44256749</v>
      </c>
      <c r="F1597" s="16">
        <v>44374176</v>
      </c>
      <c r="G1597" s="16">
        <v>-1</v>
      </c>
      <c r="H1597" s="16" t="s">
        <v>2403</v>
      </c>
      <c r="I1597" s="16">
        <v>816</v>
      </c>
      <c r="J1597" s="16" t="s">
        <v>4429</v>
      </c>
      <c r="K1597" s="16">
        <v>0.46862019409236499</v>
      </c>
      <c r="L1597" s="16">
        <v>-1.280878945</v>
      </c>
    </row>
    <row r="1598" spans="1:12" x14ac:dyDescent="0.2">
      <c r="A1598" s="16" t="s">
        <v>7635</v>
      </c>
      <c r="B1598" s="16" t="s">
        <v>4430</v>
      </c>
      <c r="C1598" s="16" t="s">
        <v>4431</v>
      </c>
      <c r="D1598" s="16">
        <v>7</v>
      </c>
      <c r="E1598" s="16">
        <v>50657760</v>
      </c>
      <c r="F1598" s="16">
        <v>50861159</v>
      </c>
      <c r="G1598" s="16">
        <v>-1</v>
      </c>
      <c r="H1598" s="16" t="s">
        <v>2403</v>
      </c>
      <c r="I1598" s="16">
        <v>2887</v>
      </c>
      <c r="J1598" s="16" t="s">
        <v>4431</v>
      </c>
      <c r="K1598" s="16">
        <v>0.36742373872804801</v>
      </c>
      <c r="L1598" s="16">
        <v>-0.76099314299999998</v>
      </c>
    </row>
    <row r="1599" spans="1:12" x14ac:dyDescent="0.2">
      <c r="A1599" s="16" t="s">
        <v>7635</v>
      </c>
      <c r="B1599" s="16" t="s">
        <v>4432</v>
      </c>
      <c r="C1599" s="16" t="s">
        <v>4433</v>
      </c>
      <c r="D1599" s="16">
        <v>7</v>
      </c>
      <c r="E1599" s="16">
        <v>127231463</v>
      </c>
      <c r="F1599" s="16">
        <v>127242198</v>
      </c>
      <c r="G1599" s="16">
        <v>1</v>
      </c>
      <c r="H1599" s="16" t="s">
        <v>2403</v>
      </c>
      <c r="I1599" s="16">
        <v>29999</v>
      </c>
      <c r="J1599" s="16" t="s">
        <v>4433</v>
      </c>
      <c r="K1599" s="27">
        <v>7.7632985172791505E-12</v>
      </c>
      <c r="L1599" s="16">
        <v>0.43781049900000002</v>
      </c>
    </row>
    <row r="1600" spans="1:12" x14ac:dyDescent="0.2">
      <c r="A1600" s="16" t="s">
        <v>7635</v>
      </c>
      <c r="B1600" s="16" t="s">
        <v>4434</v>
      </c>
      <c r="C1600" s="16" t="s">
        <v>4435</v>
      </c>
      <c r="D1600" s="16">
        <v>7</v>
      </c>
      <c r="E1600" s="16">
        <v>127250346</v>
      </c>
      <c r="F1600" s="16">
        <v>127255982</v>
      </c>
      <c r="G1600" s="16">
        <v>-1</v>
      </c>
      <c r="H1600" s="16" t="s">
        <v>2403</v>
      </c>
      <c r="I1600" s="16">
        <v>5078</v>
      </c>
      <c r="J1600" s="16" t="s">
        <v>4435</v>
      </c>
      <c r="K1600" s="16">
        <v>3.3703558241409701E-3</v>
      </c>
      <c r="L1600" s="16">
        <v>0.89477359300000003</v>
      </c>
    </row>
    <row r="1601" spans="1:12" x14ac:dyDescent="0.2">
      <c r="A1601" s="16" t="s">
        <v>7635</v>
      </c>
      <c r="B1601" s="16" t="s">
        <v>4436</v>
      </c>
      <c r="C1601" s="16" t="s">
        <v>4437</v>
      </c>
      <c r="D1601" s="16">
        <v>7</v>
      </c>
      <c r="E1601" s="16">
        <v>127292234</v>
      </c>
      <c r="F1601" s="16">
        <v>127732661</v>
      </c>
      <c r="G1601" s="16">
        <v>1</v>
      </c>
      <c r="H1601" s="16" t="s">
        <v>2403</v>
      </c>
      <c r="I1601" s="16">
        <v>27044</v>
      </c>
      <c r="J1601" s="16" t="s">
        <v>4437</v>
      </c>
      <c r="K1601" s="16">
        <v>0.99991708879042596</v>
      </c>
      <c r="L1601" s="16">
        <v>-0.196238673</v>
      </c>
    </row>
    <row r="1602" spans="1:12" x14ac:dyDescent="0.2">
      <c r="A1602" s="16" t="s">
        <v>7635</v>
      </c>
      <c r="B1602" s="16" t="s">
        <v>4438</v>
      </c>
      <c r="C1602" s="16" t="s">
        <v>4439</v>
      </c>
      <c r="D1602" s="16">
        <v>8</v>
      </c>
      <c r="E1602" s="16">
        <v>75146935</v>
      </c>
      <c r="F1602" s="16">
        <v>75233563</v>
      </c>
      <c r="G1602" s="16">
        <v>-1</v>
      </c>
      <c r="H1602" s="16" t="s">
        <v>2403</v>
      </c>
      <c r="I1602" s="16">
        <v>56704</v>
      </c>
      <c r="J1602" s="16" t="s">
        <v>4439</v>
      </c>
      <c r="K1602" s="16">
        <v>0.706129632533951</v>
      </c>
      <c r="L1602" s="16">
        <v>-0.72058963899999995</v>
      </c>
    </row>
    <row r="1603" spans="1:12" x14ac:dyDescent="0.2">
      <c r="A1603" s="16" t="s">
        <v>7635</v>
      </c>
      <c r="B1603" s="16" t="s">
        <v>4440</v>
      </c>
      <c r="C1603" s="16" t="s">
        <v>4441</v>
      </c>
      <c r="D1603" s="16">
        <v>8</v>
      </c>
      <c r="E1603" s="16">
        <v>117962512</v>
      </c>
      <c r="F1603" s="16">
        <v>118188953</v>
      </c>
      <c r="G1603" s="16">
        <v>1</v>
      </c>
      <c r="H1603" s="16" t="s">
        <v>2403</v>
      </c>
      <c r="I1603" s="16">
        <v>169026</v>
      </c>
      <c r="J1603" s="16" t="s">
        <v>4441</v>
      </c>
      <c r="K1603" s="27">
        <v>1.7975425009130599E-9</v>
      </c>
      <c r="L1603" s="16">
        <v>0.25841764</v>
      </c>
    </row>
    <row r="1604" spans="1:12" x14ac:dyDescent="0.2">
      <c r="A1604" s="16" t="s">
        <v>7635</v>
      </c>
      <c r="B1604" s="16" t="s">
        <v>4442</v>
      </c>
      <c r="C1604" s="16" t="s">
        <v>4443</v>
      </c>
      <c r="D1604" s="16">
        <v>9</v>
      </c>
      <c r="E1604" s="16">
        <v>470291</v>
      </c>
      <c r="F1604" s="16">
        <v>746105</v>
      </c>
      <c r="G1604" s="16">
        <v>1</v>
      </c>
      <c r="H1604" s="16" t="s">
        <v>2403</v>
      </c>
      <c r="I1604" s="16">
        <v>23189</v>
      </c>
      <c r="J1604" s="16" t="s">
        <v>4443</v>
      </c>
      <c r="K1604" s="16" t="s">
        <v>2428</v>
      </c>
      <c r="L1604" s="16">
        <v>1.271807975</v>
      </c>
    </row>
    <row r="1605" spans="1:12" x14ac:dyDescent="0.2">
      <c r="A1605" s="16" t="s">
        <v>7635</v>
      </c>
      <c r="B1605" s="16" t="s">
        <v>4444</v>
      </c>
      <c r="C1605" s="16" t="s">
        <v>4445</v>
      </c>
      <c r="D1605" s="16">
        <v>9</v>
      </c>
      <c r="E1605" s="16">
        <v>3824127</v>
      </c>
      <c r="F1605" s="16">
        <v>4348392</v>
      </c>
      <c r="G1605" s="16">
        <v>-1</v>
      </c>
      <c r="H1605" s="16" t="s">
        <v>2403</v>
      </c>
      <c r="I1605" s="16">
        <v>169792</v>
      </c>
      <c r="J1605" s="16" t="s">
        <v>4445</v>
      </c>
      <c r="K1605" s="16">
        <v>1.00596771327456E-4</v>
      </c>
      <c r="L1605" s="16">
        <v>-0.548104382</v>
      </c>
    </row>
    <row r="1606" spans="1:12" x14ac:dyDescent="0.2">
      <c r="A1606" s="16" t="s">
        <v>7635</v>
      </c>
      <c r="B1606" s="16" t="s">
        <v>4446</v>
      </c>
      <c r="C1606" s="16" t="s">
        <v>4447</v>
      </c>
      <c r="D1606" s="16">
        <v>9</v>
      </c>
      <c r="E1606" s="16">
        <v>139221932</v>
      </c>
      <c r="F1606" s="16">
        <v>139254057</v>
      </c>
      <c r="G1606" s="16">
        <v>1</v>
      </c>
      <c r="H1606" s="16" t="s">
        <v>2403</v>
      </c>
      <c r="I1606" s="16">
        <v>26086</v>
      </c>
      <c r="J1606" s="16" t="s">
        <v>4447</v>
      </c>
      <c r="K1606" s="16">
        <v>2.1495267593452899E-3</v>
      </c>
      <c r="L1606" s="16">
        <v>7.2293992000000001E-2</v>
      </c>
    </row>
    <row r="1607" spans="1:12" x14ac:dyDescent="0.2">
      <c r="A1607" s="16" t="s">
        <v>7635</v>
      </c>
      <c r="B1607" s="16" t="s">
        <v>4448</v>
      </c>
      <c r="C1607" s="16" t="s">
        <v>4449</v>
      </c>
      <c r="D1607" s="16">
        <v>9</v>
      </c>
      <c r="E1607" s="16">
        <v>139253932</v>
      </c>
      <c r="F1607" s="16">
        <v>139258241</v>
      </c>
      <c r="G1607" s="16">
        <v>-1</v>
      </c>
      <c r="H1607" s="16" t="s">
        <v>2403</v>
      </c>
      <c r="I1607" s="16">
        <v>728489</v>
      </c>
      <c r="J1607" s="16" t="s">
        <v>4449</v>
      </c>
      <c r="K1607" s="16">
        <v>8.9415646056873709E-3</v>
      </c>
      <c r="L1607" s="16" t="s">
        <v>2428</v>
      </c>
    </row>
    <row r="1608" spans="1:12" x14ac:dyDescent="0.2">
      <c r="A1608" s="16" t="s">
        <v>7635</v>
      </c>
      <c r="B1608" s="16" t="s">
        <v>4450</v>
      </c>
      <c r="C1608" s="16" t="s">
        <v>4451</v>
      </c>
      <c r="D1608" s="16">
        <v>9</v>
      </c>
      <c r="E1608" s="16">
        <v>139256355</v>
      </c>
      <c r="F1608" s="16">
        <v>139268133</v>
      </c>
      <c r="G1608" s="16">
        <v>-1</v>
      </c>
      <c r="H1608" s="16" t="s">
        <v>2403</v>
      </c>
      <c r="I1608" s="16">
        <v>64170</v>
      </c>
      <c r="J1608" s="16" t="s">
        <v>4451</v>
      </c>
      <c r="K1608" s="27">
        <v>2.29038097230092E-11</v>
      </c>
      <c r="L1608" s="16">
        <v>-0.487532782</v>
      </c>
    </row>
    <row r="1609" spans="1:12" x14ac:dyDescent="0.2">
      <c r="A1609" s="16" t="s">
        <v>7635</v>
      </c>
      <c r="B1609" s="16" t="s">
        <v>4452</v>
      </c>
      <c r="C1609" s="16" t="s">
        <v>4453</v>
      </c>
      <c r="D1609" s="16">
        <v>9</v>
      </c>
      <c r="E1609" s="16">
        <v>139270029</v>
      </c>
      <c r="F1609" s="16">
        <v>139293249</v>
      </c>
      <c r="G1609" s="16">
        <v>-1</v>
      </c>
      <c r="H1609" s="16" t="s">
        <v>2403</v>
      </c>
      <c r="I1609" s="16">
        <v>6621</v>
      </c>
      <c r="J1609" s="16" t="s">
        <v>4453</v>
      </c>
      <c r="K1609" s="27">
        <v>2.0080895557516701E-21</v>
      </c>
      <c r="L1609" s="16">
        <v>-3.4042611E-2</v>
      </c>
    </row>
    <row r="1610" spans="1:12" x14ac:dyDescent="0.2">
      <c r="A1610" s="16" t="s">
        <v>7635</v>
      </c>
      <c r="B1610" s="16" t="s">
        <v>4454</v>
      </c>
      <c r="C1610" s="16" t="s">
        <v>4455</v>
      </c>
      <c r="D1610" s="16">
        <v>9</v>
      </c>
      <c r="E1610" s="16">
        <v>139296377</v>
      </c>
      <c r="F1610" s="16">
        <v>139305061</v>
      </c>
      <c r="G1610" s="16">
        <v>-1</v>
      </c>
      <c r="H1610" s="16" t="s">
        <v>2403</v>
      </c>
      <c r="I1610" s="16">
        <v>10807</v>
      </c>
      <c r="J1610" s="16" t="s">
        <v>4455</v>
      </c>
      <c r="K1610" s="27">
        <v>1.37769738127372E-7</v>
      </c>
      <c r="L1610" s="16" t="s">
        <v>2428</v>
      </c>
    </row>
    <row r="1611" spans="1:12" x14ac:dyDescent="0.2">
      <c r="A1611" s="16" t="s">
        <v>7635</v>
      </c>
      <c r="B1611" s="16" t="s">
        <v>4456</v>
      </c>
      <c r="C1611" s="16" t="s">
        <v>4457</v>
      </c>
      <c r="D1611" s="16">
        <v>9</v>
      </c>
      <c r="E1611" s="16">
        <v>139305110</v>
      </c>
      <c r="F1611" s="16">
        <v>139318213</v>
      </c>
      <c r="G1611" s="16">
        <v>1</v>
      </c>
      <c r="H1611" s="16" t="s">
        <v>2403</v>
      </c>
      <c r="I1611" s="16">
        <v>23203</v>
      </c>
      <c r="J1611" s="16" t="s">
        <v>4457</v>
      </c>
      <c r="K1611" s="16">
        <v>1.8605048517157801E-4</v>
      </c>
      <c r="L1611" s="16" t="s">
        <v>2428</v>
      </c>
    </row>
    <row r="1612" spans="1:12" x14ac:dyDescent="0.2">
      <c r="A1612" s="16" t="s">
        <v>7635</v>
      </c>
      <c r="B1612" s="16" t="s">
        <v>4458</v>
      </c>
      <c r="C1612" s="16" t="s">
        <v>4459</v>
      </c>
      <c r="D1612" s="16">
        <v>9</v>
      </c>
      <c r="E1612" s="16">
        <v>139323071</v>
      </c>
      <c r="F1612" s="16">
        <v>139334274</v>
      </c>
      <c r="G1612" s="16">
        <v>-1</v>
      </c>
      <c r="H1612" s="16" t="s">
        <v>2403</v>
      </c>
      <c r="I1612" s="16">
        <v>56623</v>
      </c>
      <c r="J1612" s="16" t="s">
        <v>4459</v>
      </c>
      <c r="K1612" s="16">
        <v>0.38856384823321599</v>
      </c>
      <c r="L1612" s="16" t="s">
        <v>2428</v>
      </c>
    </row>
    <row r="1613" spans="1:12" x14ac:dyDescent="0.2">
      <c r="A1613" s="16" t="s">
        <v>7635</v>
      </c>
      <c r="B1613" s="16" t="s">
        <v>4460</v>
      </c>
      <c r="C1613" s="16" t="s">
        <v>4461</v>
      </c>
      <c r="D1613" s="16">
        <v>9</v>
      </c>
      <c r="E1613" s="16">
        <v>139334549</v>
      </c>
      <c r="F1613" s="16">
        <v>139372141</v>
      </c>
      <c r="G1613" s="16">
        <v>-1</v>
      </c>
      <c r="H1613" s="16" t="s">
        <v>2403</v>
      </c>
      <c r="I1613" s="16">
        <v>9919</v>
      </c>
      <c r="J1613" s="16" t="s">
        <v>4461</v>
      </c>
      <c r="K1613" s="16">
        <v>0.687007221303222</v>
      </c>
      <c r="L1613" s="16">
        <v>0.348029264</v>
      </c>
    </row>
    <row r="1614" spans="1:12" x14ac:dyDescent="0.2">
      <c r="A1614" s="16" t="s">
        <v>7635</v>
      </c>
      <c r="B1614" s="16" t="s">
        <v>4462</v>
      </c>
      <c r="C1614" s="16" t="s">
        <v>4463</v>
      </c>
      <c r="D1614" s="16">
        <v>9</v>
      </c>
      <c r="E1614" s="16">
        <v>139377947</v>
      </c>
      <c r="F1614" s="16">
        <v>139380518</v>
      </c>
      <c r="G1614" s="16">
        <v>1</v>
      </c>
      <c r="H1614" s="16" t="s">
        <v>2403</v>
      </c>
      <c r="I1614" s="16">
        <v>158055</v>
      </c>
      <c r="J1614" s="16" t="s">
        <v>4463</v>
      </c>
      <c r="K1614" s="16">
        <v>5.5046603384352299E-2</v>
      </c>
      <c r="L1614" s="16" t="s">
        <v>2428</v>
      </c>
    </row>
    <row r="1615" spans="1:12" x14ac:dyDescent="0.2">
      <c r="A1615" s="16" t="s">
        <v>7635</v>
      </c>
      <c r="B1615" s="16" t="s">
        <v>4464</v>
      </c>
      <c r="C1615" s="16" t="s">
        <v>4465</v>
      </c>
      <c r="D1615" s="16">
        <v>9</v>
      </c>
      <c r="E1615" s="16">
        <v>139388896</v>
      </c>
      <c r="F1615" s="16">
        <v>139440314</v>
      </c>
      <c r="G1615" s="16">
        <v>-1</v>
      </c>
      <c r="H1615" s="16" t="s">
        <v>2403</v>
      </c>
      <c r="I1615" s="16">
        <v>4851</v>
      </c>
      <c r="J1615" s="16" t="s">
        <v>4465</v>
      </c>
      <c r="K1615" s="16">
        <v>0.99999999432062203</v>
      </c>
      <c r="L1615" s="16">
        <v>-0.62058268500000002</v>
      </c>
    </row>
    <row r="1616" spans="1:12" x14ac:dyDescent="0.2">
      <c r="A1616" s="16" t="s">
        <v>7635</v>
      </c>
      <c r="B1616" s="16" t="s">
        <v>4466</v>
      </c>
      <c r="C1616" s="16" t="s">
        <v>4467</v>
      </c>
      <c r="D1616" s="16">
        <v>10</v>
      </c>
      <c r="E1616" s="16">
        <v>12207324</v>
      </c>
      <c r="F1616" s="16">
        <v>12238143</v>
      </c>
      <c r="G1616" s="16">
        <v>-1</v>
      </c>
      <c r="H1616" s="16" t="s">
        <v>2403</v>
      </c>
      <c r="I1616" s="16">
        <v>11164</v>
      </c>
      <c r="J1616" s="16" t="s">
        <v>4467</v>
      </c>
      <c r="K1616" s="16">
        <v>9.4606868155339002E-3</v>
      </c>
      <c r="L1616" s="16">
        <v>-1.193958708</v>
      </c>
    </row>
    <row r="1617" spans="1:12" x14ac:dyDescent="0.2">
      <c r="A1617" s="16" t="s">
        <v>7635</v>
      </c>
      <c r="B1617" s="16" t="s">
        <v>4468</v>
      </c>
      <c r="C1617" s="16" t="s">
        <v>4469</v>
      </c>
      <c r="D1617" s="16">
        <v>10</v>
      </c>
      <c r="E1617" s="16">
        <v>12237964</v>
      </c>
      <c r="F1617" s="16">
        <v>12292588</v>
      </c>
      <c r="G1617" s="16">
        <v>1</v>
      </c>
      <c r="H1617" s="16" t="s">
        <v>2403</v>
      </c>
      <c r="I1617" s="16">
        <v>8872</v>
      </c>
      <c r="J1617" s="16" t="s">
        <v>4469</v>
      </c>
      <c r="K1617" s="16">
        <v>0.23962803024686899</v>
      </c>
      <c r="L1617" s="16">
        <v>0.22268949499999999</v>
      </c>
    </row>
    <row r="1618" spans="1:12" x14ac:dyDescent="0.2">
      <c r="A1618" s="16" t="s">
        <v>7635</v>
      </c>
      <c r="B1618" s="16" t="s">
        <v>4470</v>
      </c>
      <c r="C1618" s="16" t="s">
        <v>4471</v>
      </c>
      <c r="D1618" s="16">
        <v>10</v>
      </c>
      <c r="E1618" s="16">
        <v>26223196</v>
      </c>
      <c r="F1618" s="16">
        <v>26501456</v>
      </c>
      <c r="G1618" s="16">
        <v>1</v>
      </c>
      <c r="H1618" s="16" t="s">
        <v>2403</v>
      </c>
      <c r="I1618" s="16">
        <v>53904</v>
      </c>
      <c r="J1618" s="16" t="s">
        <v>4471</v>
      </c>
      <c r="K1618" s="27">
        <v>6.5859453364852601E-30</v>
      </c>
      <c r="L1618" s="16">
        <v>0.13446577800000001</v>
      </c>
    </row>
    <row r="1619" spans="1:12" x14ac:dyDescent="0.2">
      <c r="A1619" s="16" t="s">
        <v>7635</v>
      </c>
      <c r="B1619" s="16" t="s">
        <v>4472</v>
      </c>
      <c r="C1619" s="16" t="s">
        <v>4473</v>
      </c>
      <c r="D1619" s="16">
        <v>10</v>
      </c>
      <c r="E1619" s="16">
        <v>26505236</v>
      </c>
      <c r="F1619" s="16">
        <v>26593487</v>
      </c>
      <c r="G1619" s="16">
        <v>1</v>
      </c>
      <c r="H1619" s="16" t="s">
        <v>2403</v>
      </c>
      <c r="I1619" s="16">
        <v>2572</v>
      </c>
      <c r="J1619" s="16" t="s">
        <v>4473</v>
      </c>
      <c r="K1619" s="16">
        <v>0.89862670769302899</v>
      </c>
      <c r="L1619" s="16">
        <v>-0.16522485100000001</v>
      </c>
    </row>
    <row r="1620" spans="1:12" x14ac:dyDescent="0.2">
      <c r="A1620" s="16" t="s">
        <v>7635</v>
      </c>
      <c r="B1620" s="16" t="s">
        <v>4474</v>
      </c>
      <c r="C1620" s="16" t="s">
        <v>4475</v>
      </c>
      <c r="D1620" s="16">
        <v>10</v>
      </c>
      <c r="E1620" s="16">
        <v>89419370</v>
      </c>
      <c r="F1620" s="16">
        <v>89507462</v>
      </c>
      <c r="G1620" s="16">
        <v>1</v>
      </c>
      <c r="H1620" s="16" t="s">
        <v>2403</v>
      </c>
      <c r="I1620" s="16">
        <v>9060</v>
      </c>
      <c r="J1620" s="16" t="s">
        <v>4475</v>
      </c>
      <c r="K1620" s="27">
        <v>2.5025922864719201E-7</v>
      </c>
      <c r="L1620" s="16">
        <v>0.42442834699999998</v>
      </c>
    </row>
    <row r="1621" spans="1:12" x14ac:dyDescent="0.2">
      <c r="A1621" s="16" t="s">
        <v>7635</v>
      </c>
      <c r="B1621" s="16" t="s">
        <v>4476</v>
      </c>
      <c r="C1621" s="16" t="s">
        <v>4477</v>
      </c>
      <c r="D1621" s="16">
        <v>10</v>
      </c>
      <c r="E1621" s="16">
        <v>89511269</v>
      </c>
      <c r="F1621" s="16">
        <v>89601100</v>
      </c>
      <c r="G1621" s="16">
        <v>-1</v>
      </c>
      <c r="H1621" s="16" t="s">
        <v>2403</v>
      </c>
      <c r="I1621" s="16">
        <v>84896</v>
      </c>
      <c r="J1621" s="16" t="s">
        <v>4477</v>
      </c>
      <c r="K1621" s="16">
        <v>0.53635431516169996</v>
      </c>
      <c r="L1621" s="16">
        <v>-1.4593271640000001</v>
      </c>
    </row>
    <row r="1622" spans="1:12" x14ac:dyDescent="0.2">
      <c r="A1622" s="16" t="s">
        <v>7635</v>
      </c>
      <c r="B1622" s="16" t="s">
        <v>4478</v>
      </c>
      <c r="C1622" s="16" t="s">
        <v>4479</v>
      </c>
      <c r="D1622" s="16">
        <v>10</v>
      </c>
      <c r="E1622" s="16">
        <v>93388199</v>
      </c>
      <c r="F1622" s="16">
        <v>93392811</v>
      </c>
      <c r="G1622" s="16">
        <v>-1</v>
      </c>
      <c r="H1622" s="16" t="s">
        <v>2403</v>
      </c>
      <c r="I1622" s="16">
        <v>5507</v>
      </c>
      <c r="J1622" s="16" t="s">
        <v>4479</v>
      </c>
      <c r="K1622" s="16">
        <v>3.6881177824075503E-2</v>
      </c>
      <c r="L1622" s="16">
        <v>-0.56163886699999999</v>
      </c>
    </row>
    <row r="1623" spans="1:12" x14ac:dyDescent="0.2">
      <c r="A1623" s="16" t="s">
        <v>7635</v>
      </c>
      <c r="B1623" s="16" t="s">
        <v>4480</v>
      </c>
      <c r="C1623" s="16" t="s">
        <v>4481</v>
      </c>
      <c r="D1623" s="16">
        <v>10</v>
      </c>
      <c r="E1623" s="16">
        <v>93558069</v>
      </c>
      <c r="F1623" s="16">
        <v>93625033</v>
      </c>
      <c r="G1623" s="16">
        <v>1</v>
      </c>
      <c r="H1623" s="16" t="s">
        <v>2403</v>
      </c>
      <c r="I1623" s="16">
        <v>80351</v>
      </c>
      <c r="J1623" s="16" t="s">
        <v>4481</v>
      </c>
      <c r="K1623" s="16">
        <v>0.73376022428318199</v>
      </c>
      <c r="L1623" s="16">
        <v>-0.62162722500000001</v>
      </c>
    </row>
    <row r="1624" spans="1:12" x14ac:dyDescent="0.2">
      <c r="A1624" s="16" t="s">
        <v>7635</v>
      </c>
      <c r="B1624" s="16" t="s">
        <v>4482</v>
      </c>
      <c r="C1624" s="16" t="s">
        <v>4483</v>
      </c>
      <c r="D1624" s="16">
        <v>10</v>
      </c>
      <c r="E1624" s="16">
        <v>93666346</v>
      </c>
      <c r="F1624" s="16">
        <v>93669240</v>
      </c>
      <c r="G1624" s="16">
        <v>-1</v>
      </c>
      <c r="H1624" s="16" t="s">
        <v>2403</v>
      </c>
      <c r="I1624" s="16">
        <v>143282</v>
      </c>
      <c r="J1624" s="16" t="s">
        <v>4483</v>
      </c>
      <c r="K1624" s="16">
        <v>1.71216825220463E-3</v>
      </c>
      <c r="L1624" s="16">
        <v>-0.157614386</v>
      </c>
    </row>
    <row r="1625" spans="1:12" x14ac:dyDescent="0.2">
      <c r="A1625" s="16" t="s">
        <v>7635</v>
      </c>
      <c r="B1625" s="16" t="s">
        <v>4484</v>
      </c>
      <c r="C1625" s="16" t="s">
        <v>4485</v>
      </c>
      <c r="D1625" s="16">
        <v>10</v>
      </c>
      <c r="E1625" s="16">
        <v>93683526</v>
      </c>
      <c r="F1625" s="16">
        <v>93790082</v>
      </c>
      <c r="G1625" s="16">
        <v>1</v>
      </c>
      <c r="H1625" s="16" t="s">
        <v>2403</v>
      </c>
      <c r="I1625" s="16">
        <v>9044</v>
      </c>
      <c r="J1625" s="16" t="s">
        <v>4485</v>
      </c>
      <c r="K1625" s="16">
        <v>0.99999999993829802</v>
      </c>
      <c r="L1625" s="16">
        <v>-1.5197659830000001</v>
      </c>
    </row>
    <row r="1626" spans="1:12" x14ac:dyDescent="0.2">
      <c r="A1626" s="16" t="s">
        <v>7635</v>
      </c>
      <c r="B1626" s="16" t="s">
        <v>4486</v>
      </c>
      <c r="C1626" s="16" t="s">
        <v>4487</v>
      </c>
      <c r="D1626" s="16">
        <v>10</v>
      </c>
      <c r="E1626" s="16">
        <v>93806449</v>
      </c>
      <c r="F1626" s="16">
        <v>94050844</v>
      </c>
      <c r="G1626" s="16">
        <v>-1</v>
      </c>
      <c r="H1626" s="16" t="s">
        <v>2403</v>
      </c>
      <c r="I1626" s="16">
        <v>22849</v>
      </c>
      <c r="J1626" s="16" t="s">
        <v>4487</v>
      </c>
      <c r="K1626" s="16">
        <v>0.99466405196066898</v>
      </c>
      <c r="L1626" s="16">
        <v>-1.7073333749999999</v>
      </c>
    </row>
    <row r="1627" spans="1:12" x14ac:dyDescent="0.2">
      <c r="A1627" s="16" t="s">
        <v>7635</v>
      </c>
      <c r="B1627" s="16" t="s">
        <v>4488</v>
      </c>
      <c r="C1627" s="36">
        <v>44625</v>
      </c>
      <c r="D1627" s="16">
        <v>10</v>
      </c>
      <c r="E1627" s="16">
        <v>94050920</v>
      </c>
      <c r="F1627" s="16">
        <v>94113721</v>
      </c>
      <c r="G1627" s="16">
        <v>1</v>
      </c>
      <c r="H1627" s="16" t="s">
        <v>2403</v>
      </c>
      <c r="I1627" s="16">
        <v>54708</v>
      </c>
      <c r="J1627" s="36">
        <v>44625</v>
      </c>
      <c r="K1627" s="16">
        <v>0.89806222893340604</v>
      </c>
      <c r="L1627" s="16">
        <v>-1.1450489800000001</v>
      </c>
    </row>
    <row r="1628" spans="1:12" x14ac:dyDescent="0.2">
      <c r="A1628" s="16" t="s">
        <v>7635</v>
      </c>
      <c r="B1628" s="16" t="s">
        <v>4489</v>
      </c>
      <c r="C1628" s="16" t="s">
        <v>4490</v>
      </c>
      <c r="D1628" s="16">
        <v>10</v>
      </c>
      <c r="E1628" s="16">
        <v>94211441</v>
      </c>
      <c r="F1628" s="16">
        <v>94333833</v>
      </c>
      <c r="G1628" s="16">
        <v>-1</v>
      </c>
      <c r="H1628" s="16" t="s">
        <v>2403</v>
      </c>
      <c r="I1628" s="16">
        <v>3416</v>
      </c>
      <c r="J1628" s="16" t="s">
        <v>4490</v>
      </c>
      <c r="K1628" s="16">
        <v>0.42677101810483298</v>
      </c>
      <c r="L1628" s="16">
        <v>-0.60202496900000002</v>
      </c>
    </row>
    <row r="1629" spans="1:12" x14ac:dyDescent="0.2">
      <c r="A1629" s="16" t="s">
        <v>7635</v>
      </c>
      <c r="B1629" s="16" t="s">
        <v>4491</v>
      </c>
      <c r="C1629" s="16" t="s">
        <v>4492</v>
      </c>
      <c r="D1629" s="16">
        <v>10</v>
      </c>
      <c r="E1629" s="16">
        <v>94353043</v>
      </c>
      <c r="F1629" s="16">
        <v>94415150</v>
      </c>
      <c r="G1629" s="16">
        <v>1</v>
      </c>
      <c r="H1629" s="16" t="s">
        <v>2403</v>
      </c>
      <c r="I1629" s="16">
        <v>3832</v>
      </c>
      <c r="J1629" s="16" t="s">
        <v>4492</v>
      </c>
      <c r="K1629" s="16">
        <v>0.99999604297318301</v>
      </c>
      <c r="L1629" s="16">
        <v>0.14526449</v>
      </c>
    </row>
    <row r="1630" spans="1:12" x14ac:dyDescent="0.2">
      <c r="A1630" s="16" t="s">
        <v>7635</v>
      </c>
      <c r="B1630" s="16" t="s">
        <v>4493</v>
      </c>
      <c r="C1630" s="16" t="s">
        <v>4494</v>
      </c>
      <c r="D1630" s="16">
        <v>10</v>
      </c>
      <c r="E1630" s="16">
        <v>94447945</v>
      </c>
      <c r="F1630" s="16">
        <v>94455403</v>
      </c>
      <c r="G1630" s="16">
        <v>1</v>
      </c>
      <c r="H1630" s="16" t="s">
        <v>2403</v>
      </c>
      <c r="I1630" s="16">
        <v>3087</v>
      </c>
      <c r="J1630" s="16" t="s">
        <v>4494</v>
      </c>
      <c r="K1630" s="16">
        <v>0.216268139022434</v>
      </c>
      <c r="L1630" s="16">
        <v>-1.5888783559999999</v>
      </c>
    </row>
    <row r="1631" spans="1:12" x14ac:dyDescent="0.2">
      <c r="A1631" s="16" t="s">
        <v>7635</v>
      </c>
      <c r="B1631" s="16" t="s">
        <v>2577</v>
      </c>
      <c r="C1631" s="16" t="s">
        <v>2578</v>
      </c>
      <c r="D1631" s="16">
        <v>10</v>
      </c>
      <c r="E1631" s="16">
        <v>94590935</v>
      </c>
      <c r="F1631" s="16">
        <v>94819250</v>
      </c>
      <c r="G1631" s="16">
        <v>1</v>
      </c>
      <c r="H1631" s="16" t="s">
        <v>2403</v>
      </c>
      <c r="I1631" s="16">
        <v>54536</v>
      </c>
      <c r="J1631" s="16" t="s">
        <v>2578</v>
      </c>
      <c r="K1631" s="16">
        <v>2.81606351001072E-2</v>
      </c>
      <c r="L1631" s="16">
        <v>1.3822901E-2</v>
      </c>
    </row>
    <row r="1632" spans="1:12" x14ac:dyDescent="0.2">
      <c r="A1632" s="16" t="s">
        <v>7635</v>
      </c>
      <c r="B1632" s="16" t="s">
        <v>2579</v>
      </c>
      <c r="C1632" s="16" t="s">
        <v>2580</v>
      </c>
      <c r="D1632" s="16">
        <v>10</v>
      </c>
      <c r="E1632" s="16">
        <v>94821021</v>
      </c>
      <c r="F1632" s="16">
        <v>94828454</v>
      </c>
      <c r="G1632" s="16">
        <v>1</v>
      </c>
      <c r="H1632" s="16" t="s">
        <v>2403</v>
      </c>
      <c r="I1632" s="16">
        <v>340665</v>
      </c>
      <c r="J1632" s="16" t="s">
        <v>2580</v>
      </c>
      <c r="K1632" s="16">
        <v>2.29549008545053E-2</v>
      </c>
      <c r="L1632" s="16">
        <v>-9.1096245000000006E-2</v>
      </c>
    </row>
    <row r="1633" spans="1:12" x14ac:dyDescent="0.2">
      <c r="A1633" s="16" t="s">
        <v>7635</v>
      </c>
      <c r="B1633" s="16" t="s">
        <v>4495</v>
      </c>
      <c r="C1633" s="16" t="s">
        <v>4496</v>
      </c>
      <c r="D1633" s="16">
        <v>10</v>
      </c>
      <c r="E1633" s="16">
        <v>95066186</v>
      </c>
      <c r="F1633" s="16">
        <v>95242074</v>
      </c>
      <c r="G1633" s="16">
        <v>-1</v>
      </c>
      <c r="H1633" s="16" t="s">
        <v>2403</v>
      </c>
      <c r="I1633" s="16">
        <v>26509</v>
      </c>
      <c r="J1633" s="16" t="s">
        <v>4496</v>
      </c>
      <c r="K1633" s="27">
        <v>2.08401244116976E-36</v>
      </c>
      <c r="L1633" s="16">
        <v>-0.14029577700000001</v>
      </c>
    </row>
    <row r="1634" spans="1:12" x14ac:dyDescent="0.2">
      <c r="A1634" s="16" t="s">
        <v>7635</v>
      </c>
      <c r="B1634" s="16" t="s">
        <v>2968</v>
      </c>
      <c r="C1634" s="16" t="s">
        <v>2969</v>
      </c>
      <c r="D1634" s="16">
        <v>11</v>
      </c>
      <c r="E1634" s="16">
        <v>2465914</v>
      </c>
      <c r="F1634" s="16">
        <v>2870339</v>
      </c>
      <c r="G1634" s="16">
        <v>1</v>
      </c>
      <c r="H1634" s="16" t="s">
        <v>2403</v>
      </c>
      <c r="I1634" s="16">
        <v>3784</v>
      </c>
      <c r="J1634" s="16" t="s">
        <v>2969</v>
      </c>
      <c r="K1634" s="27">
        <v>2.45298673885324E-5</v>
      </c>
      <c r="L1634" s="16">
        <v>1.153237047</v>
      </c>
    </row>
    <row r="1635" spans="1:12" x14ac:dyDescent="0.2">
      <c r="A1635" s="16" t="s">
        <v>7635</v>
      </c>
      <c r="B1635" s="16" t="s">
        <v>4497</v>
      </c>
      <c r="C1635" s="16" t="s">
        <v>4498</v>
      </c>
      <c r="D1635" s="16">
        <v>11</v>
      </c>
      <c r="E1635" s="16">
        <v>61447905</v>
      </c>
      <c r="F1635" s="16">
        <v>61514473</v>
      </c>
      <c r="G1635" s="16">
        <v>1</v>
      </c>
      <c r="H1635" s="16" t="s">
        <v>2403</v>
      </c>
      <c r="I1635" s="16">
        <v>747</v>
      </c>
      <c r="J1635" s="16" t="s">
        <v>4498</v>
      </c>
      <c r="K1635" s="16">
        <v>0.95314834249244895</v>
      </c>
      <c r="L1635" s="16">
        <v>-0.96615815400000005</v>
      </c>
    </row>
    <row r="1636" spans="1:12" x14ac:dyDescent="0.2">
      <c r="A1636" s="16" t="s">
        <v>7635</v>
      </c>
      <c r="B1636" s="16" t="s">
        <v>4207</v>
      </c>
      <c r="C1636" s="16" t="s">
        <v>4208</v>
      </c>
      <c r="D1636" s="16">
        <v>11</v>
      </c>
      <c r="E1636" s="16">
        <v>61520114</v>
      </c>
      <c r="F1636" s="16">
        <v>61555990</v>
      </c>
      <c r="G1636" s="16">
        <v>1</v>
      </c>
      <c r="H1636" s="16" t="s">
        <v>2403</v>
      </c>
      <c r="I1636" s="16">
        <v>745</v>
      </c>
      <c r="J1636" s="16" t="s">
        <v>4208</v>
      </c>
      <c r="K1636" s="16">
        <v>0.99984780343596202</v>
      </c>
      <c r="L1636" s="16">
        <v>-1.659589693</v>
      </c>
    </row>
    <row r="1637" spans="1:12" x14ac:dyDescent="0.2">
      <c r="A1637" s="16" t="s">
        <v>7635</v>
      </c>
      <c r="B1637" s="16" t="s">
        <v>4209</v>
      </c>
      <c r="C1637" s="16" t="s">
        <v>4210</v>
      </c>
      <c r="D1637" s="16">
        <v>11</v>
      </c>
      <c r="E1637" s="16">
        <v>61535973</v>
      </c>
      <c r="F1637" s="16">
        <v>61560274</v>
      </c>
      <c r="G1637" s="16">
        <v>-1</v>
      </c>
      <c r="H1637" s="16" t="s">
        <v>2403</v>
      </c>
      <c r="I1637" s="16">
        <v>746</v>
      </c>
      <c r="J1637" s="16" t="s">
        <v>4210</v>
      </c>
      <c r="K1637" s="16">
        <v>8.6464635960050503E-4</v>
      </c>
      <c r="L1637" s="16">
        <v>0.122739186</v>
      </c>
    </row>
    <row r="1638" spans="1:12" x14ac:dyDescent="0.2">
      <c r="A1638" s="16" t="s">
        <v>7635</v>
      </c>
      <c r="B1638" s="16" t="s">
        <v>4211</v>
      </c>
      <c r="C1638" s="16" t="s">
        <v>4212</v>
      </c>
      <c r="D1638" s="16">
        <v>11</v>
      </c>
      <c r="E1638" s="16">
        <v>61560109</v>
      </c>
      <c r="F1638" s="16">
        <v>61564716</v>
      </c>
      <c r="G1638" s="16">
        <v>1</v>
      </c>
      <c r="H1638" s="16" t="s">
        <v>2403</v>
      </c>
      <c r="I1638" s="16">
        <v>2237</v>
      </c>
      <c r="J1638" s="16" t="s">
        <v>4212</v>
      </c>
      <c r="K1638" s="27">
        <v>3.4777422750376802E-5</v>
      </c>
      <c r="L1638" s="16">
        <v>-0.45994024</v>
      </c>
    </row>
    <row r="1639" spans="1:12" x14ac:dyDescent="0.2">
      <c r="A1639" s="16" t="s">
        <v>7635</v>
      </c>
      <c r="B1639" s="16" t="s">
        <v>4213</v>
      </c>
      <c r="C1639" s="16" t="s">
        <v>4214</v>
      </c>
      <c r="D1639" s="16">
        <v>11</v>
      </c>
      <c r="E1639" s="16">
        <v>61560452</v>
      </c>
      <c r="F1639" s="16">
        <v>61634826</v>
      </c>
      <c r="G1639" s="16">
        <v>1</v>
      </c>
      <c r="H1639" s="16" t="s">
        <v>2403</v>
      </c>
      <c r="I1639" s="16">
        <v>9415</v>
      </c>
      <c r="J1639" s="16" t="s">
        <v>4214</v>
      </c>
      <c r="K1639" s="16">
        <v>0.99005248620497199</v>
      </c>
      <c r="L1639" s="16">
        <v>-0.47624569500000002</v>
      </c>
    </row>
    <row r="1640" spans="1:12" x14ac:dyDescent="0.2">
      <c r="A1640" s="16" t="s">
        <v>7635</v>
      </c>
      <c r="B1640" s="16" t="s">
        <v>4215</v>
      </c>
      <c r="C1640" s="16" t="s">
        <v>4216</v>
      </c>
      <c r="D1640" s="16">
        <v>11</v>
      </c>
      <c r="E1640" s="16">
        <v>61567099</v>
      </c>
      <c r="F1640" s="16">
        <v>61596790</v>
      </c>
      <c r="G1640" s="16">
        <v>-1</v>
      </c>
      <c r="H1640" s="16" t="s">
        <v>2403</v>
      </c>
      <c r="I1640" s="16">
        <v>3992</v>
      </c>
      <c r="J1640" s="16" t="s">
        <v>4216</v>
      </c>
      <c r="K1640" s="16">
        <v>0.38380112698972801</v>
      </c>
      <c r="L1640" s="16">
        <v>-0.76375272400000005</v>
      </c>
    </row>
    <row r="1641" spans="1:12" x14ac:dyDescent="0.2">
      <c r="A1641" s="16" t="s">
        <v>7635</v>
      </c>
      <c r="B1641" s="16" t="s">
        <v>4217</v>
      </c>
      <c r="C1641" s="16" t="s">
        <v>4218</v>
      </c>
      <c r="D1641" s="16">
        <v>11</v>
      </c>
      <c r="E1641" s="16">
        <v>61640991</v>
      </c>
      <c r="F1641" s="16">
        <v>61659523</v>
      </c>
      <c r="G1641" s="16">
        <v>-1</v>
      </c>
      <c r="H1641" s="16" t="s">
        <v>2403</v>
      </c>
      <c r="I1641" s="16">
        <v>3995</v>
      </c>
      <c r="J1641" s="16" t="s">
        <v>4218</v>
      </c>
      <c r="K1641" s="16">
        <v>4.8872244727672598E-2</v>
      </c>
      <c r="L1641" s="16" t="s">
        <v>2428</v>
      </c>
    </row>
    <row r="1642" spans="1:12" x14ac:dyDescent="0.2">
      <c r="A1642" s="16" t="s">
        <v>7635</v>
      </c>
      <c r="B1642" s="16" t="s">
        <v>4499</v>
      </c>
      <c r="C1642" s="16" t="s">
        <v>4500</v>
      </c>
      <c r="D1642" s="16">
        <v>11</v>
      </c>
      <c r="E1642" s="16">
        <v>72396114</v>
      </c>
      <c r="F1642" s="16">
        <v>72504644</v>
      </c>
      <c r="G1642" s="16">
        <v>-1</v>
      </c>
      <c r="H1642" s="16" t="s">
        <v>2403</v>
      </c>
      <c r="I1642" s="16">
        <v>116985</v>
      </c>
      <c r="J1642" s="16" t="s">
        <v>4500</v>
      </c>
      <c r="K1642" s="27">
        <v>1.5037766973389399E-5</v>
      </c>
      <c r="L1642" s="16">
        <v>-0.37789736299999999</v>
      </c>
    </row>
    <row r="1643" spans="1:12" x14ac:dyDescent="0.2">
      <c r="A1643" s="16" t="s">
        <v>7635</v>
      </c>
      <c r="B1643" s="16" t="s">
        <v>4501</v>
      </c>
      <c r="C1643" s="16" t="s">
        <v>4502</v>
      </c>
      <c r="D1643" s="16">
        <v>11</v>
      </c>
      <c r="E1643" s="16">
        <v>72465774</v>
      </c>
      <c r="F1643" s="16">
        <v>72504726</v>
      </c>
      <c r="G1643" s="16">
        <v>-1</v>
      </c>
      <c r="H1643" s="16" t="s">
        <v>2403</v>
      </c>
      <c r="I1643" s="16">
        <v>10809</v>
      </c>
      <c r="J1643" s="16" t="s">
        <v>4502</v>
      </c>
      <c r="K1643" s="16">
        <v>5.10371457810707E-2</v>
      </c>
      <c r="L1643" s="16">
        <v>-0.45769652700000002</v>
      </c>
    </row>
    <row r="1644" spans="1:12" x14ac:dyDescent="0.2">
      <c r="A1644" s="16" t="s">
        <v>7635</v>
      </c>
      <c r="B1644" s="16" t="s">
        <v>4503</v>
      </c>
      <c r="C1644" s="16" t="s">
        <v>4504</v>
      </c>
      <c r="D1644" s="16">
        <v>11</v>
      </c>
      <c r="E1644" s="16">
        <v>72525353</v>
      </c>
      <c r="F1644" s="16">
        <v>72554719</v>
      </c>
      <c r="G1644" s="16">
        <v>1</v>
      </c>
      <c r="H1644" s="16" t="s">
        <v>2403</v>
      </c>
      <c r="I1644" s="16">
        <v>89849</v>
      </c>
      <c r="J1644" s="16" t="s">
        <v>4504</v>
      </c>
      <c r="K1644" s="27">
        <v>8.9424266791236193E-9</v>
      </c>
      <c r="L1644" s="16" t="s">
        <v>2428</v>
      </c>
    </row>
    <row r="1645" spans="1:12" x14ac:dyDescent="0.2">
      <c r="A1645" s="16" t="s">
        <v>7635</v>
      </c>
      <c r="B1645" s="16" t="s">
        <v>4505</v>
      </c>
      <c r="C1645" s="16" t="s">
        <v>4506</v>
      </c>
      <c r="D1645" s="16">
        <v>11</v>
      </c>
      <c r="E1645" s="16">
        <v>72547790</v>
      </c>
      <c r="F1645" s="16">
        <v>72853306</v>
      </c>
      <c r="G1645" s="16">
        <v>-1</v>
      </c>
      <c r="H1645" s="16" t="s">
        <v>2403</v>
      </c>
      <c r="I1645" s="16">
        <v>9873</v>
      </c>
      <c r="J1645" s="16" t="s">
        <v>4506</v>
      </c>
      <c r="K1645" s="16">
        <v>0.99475258713122305</v>
      </c>
      <c r="L1645" s="16" t="s">
        <v>2428</v>
      </c>
    </row>
    <row r="1646" spans="1:12" x14ac:dyDescent="0.2">
      <c r="A1646" s="16" t="s">
        <v>7635</v>
      </c>
      <c r="B1646" s="16" t="s">
        <v>4507</v>
      </c>
      <c r="C1646" s="16" t="s">
        <v>4508</v>
      </c>
      <c r="D1646" s="16">
        <v>11</v>
      </c>
      <c r="E1646" s="16">
        <v>92085262</v>
      </c>
      <c r="F1646" s="16">
        <v>92629618</v>
      </c>
      <c r="G1646" s="16">
        <v>1</v>
      </c>
      <c r="H1646" s="16" t="s">
        <v>2403</v>
      </c>
      <c r="I1646" s="16">
        <v>120114</v>
      </c>
      <c r="J1646" s="16" t="s">
        <v>4508</v>
      </c>
      <c r="K1646" s="16">
        <v>0.99999981368736601</v>
      </c>
      <c r="L1646" s="16" t="s">
        <v>2428</v>
      </c>
    </row>
    <row r="1647" spans="1:12" x14ac:dyDescent="0.2">
      <c r="A1647" s="16" t="s">
        <v>7635</v>
      </c>
      <c r="B1647" s="16" t="s">
        <v>4509</v>
      </c>
      <c r="C1647" s="16" t="s">
        <v>4510</v>
      </c>
      <c r="D1647" s="16">
        <v>11</v>
      </c>
      <c r="E1647" s="16">
        <v>92702886</v>
      </c>
      <c r="F1647" s="16">
        <v>92718232</v>
      </c>
      <c r="G1647" s="16">
        <v>1</v>
      </c>
      <c r="H1647" s="16" t="s">
        <v>2403</v>
      </c>
      <c r="I1647" s="16">
        <v>4544</v>
      </c>
      <c r="J1647" s="16" t="s">
        <v>4510</v>
      </c>
      <c r="K1647" s="16">
        <v>8.7027298559947692E-3</v>
      </c>
      <c r="L1647" s="16">
        <v>-0.165792302</v>
      </c>
    </row>
    <row r="1648" spans="1:12" x14ac:dyDescent="0.2">
      <c r="A1648" s="16" t="s">
        <v>7635</v>
      </c>
      <c r="B1648" s="16" t="s">
        <v>2449</v>
      </c>
      <c r="C1648" s="16" t="s">
        <v>352</v>
      </c>
      <c r="D1648" s="16">
        <v>12</v>
      </c>
      <c r="E1648" s="16">
        <v>110152033</v>
      </c>
      <c r="F1648" s="16">
        <v>110208312</v>
      </c>
      <c r="G1648" s="16">
        <v>1</v>
      </c>
      <c r="H1648" s="16" t="s">
        <v>2403</v>
      </c>
      <c r="I1648" s="16">
        <v>84915</v>
      </c>
      <c r="J1648" s="16" t="s">
        <v>352</v>
      </c>
      <c r="K1648" s="16">
        <v>0.40038907171513499</v>
      </c>
      <c r="L1648" s="16" t="s">
        <v>2428</v>
      </c>
    </row>
    <row r="1649" spans="1:12" x14ac:dyDescent="0.2">
      <c r="A1649" s="16" t="s">
        <v>7635</v>
      </c>
      <c r="B1649" s="16" t="s">
        <v>2450</v>
      </c>
      <c r="C1649" s="16" t="s">
        <v>2451</v>
      </c>
      <c r="D1649" s="16">
        <v>12</v>
      </c>
      <c r="E1649" s="16">
        <v>110220890</v>
      </c>
      <c r="F1649" s="16">
        <v>110271212</v>
      </c>
      <c r="G1649" s="16">
        <v>-1</v>
      </c>
      <c r="H1649" s="16" t="s">
        <v>2403</v>
      </c>
      <c r="I1649" s="16">
        <v>59341</v>
      </c>
      <c r="J1649" s="16" t="s">
        <v>2451</v>
      </c>
      <c r="K1649" s="27">
        <v>7.3194721910523496E-6</v>
      </c>
      <c r="L1649" s="16">
        <v>-0.73897045800000005</v>
      </c>
    </row>
    <row r="1650" spans="1:12" x14ac:dyDescent="0.2">
      <c r="A1650" s="16" t="s">
        <v>7635</v>
      </c>
      <c r="B1650" s="16" t="s">
        <v>2452</v>
      </c>
      <c r="C1650" s="16" t="s">
        <v>340</v>
      </c>
      <c r="D1650" s="16">
        <v>12</v>
      </c>
      <c r="E1650" s="16">
        <v>110288748</v>
      </c>
      <c r="F1650" s="16">
        <v>110318293</v>
      </c>
      <c r="G1650" s="16">
        <v>-1</v>
      </c>
      <c r="H1650" s="16" t="s">
        <v>2403</v>
      </c>
      <c r="I1650" s="16">
        <v>51228</v>
      </c>
      <c r="J1650" s="16" t="s">
        <v>340</v>
      </c>
      <c r="K1650" s="16">
        <v>0.22708870640820999</v>
      </c>
      <c r="L1650" s="16">
        <v>6.3857558999999994E-2</v>
      </c>
    </row>
    <row r="1651" spans="1:12" x14ac:dyDescent="0.2">
      <c r="A1651" s="16" t="s">
        <v>7635</v>
      </c>
      <c r="B1651" s="16" t="s">
        <v>2453</v>
      </c>
      <c r="C1651" s="16" t="s">
        <v>344</v>
      </c>
      <c r="D1651" s="16">
        <v>12</v>
      </c>
      <c r="E1651" s="16">
        <v>110338069</v>
      </c>
      <c r="F1651" s="16">
        <v>110421646</v>
      </c>
      <c r="G1651" s="16">
        <v>1</v>
      </c>
      <c r="H1651" s="16" t="s">
        <v>2403</v>
      </c>
      <c r="I1651" s="16">
        <v>84260</v>
      </c>
      <c r="J1651" s="16" t="s">
        <v>344</v>
      </c>
      <c r="K1651" s="27">
        <v>6.9962506483517099E-12</v>
      </c>
      <c r="L1651" s="16">
        <v>-0.57243413799999998</v>
      </c>
    </row>
    <row r="1652" spans="1:12" x14ac:dyDescent="0.2">
      <c r="A1652" s="16" t="s">
        <v>7635</v>
      </c>
      <c r="B1652" s="16" t="s">
        <v>2454</v>
      </c>
      <c r="C1652" s="16" t="s">
        <v>339</v>
      </c>
      <c r="D1652" s="16">
        <v>12</v>
      </c>
      <c r="E1652" s="16">
        <v>110367607</v>
      </c>
      <c r="F1652" s="16">
        <v>110434194</v>
      </c>
      <c r="G1652" s="16">
        <v>-1</v>
      </c>
      <c r="H1652" s="16" t="s">
        <v>2403</v>
      </c>
      <c r="I1652" s="16">
        <v>9815</v>
      </c>
      <c r="J1652" s="16" t="s">
        <v>339</v>
      </c>
      <c r="K1652" s="16">
        <v>0.97063270080701303</v>
      </c>
      <c r="L1652" s="16">
        <v>-0.94295904900000005</v>
      </c>
    </row>
    <row r="1653" spans="1:12" x14ac:dyDescent="0.2">
      <c r="A1653" s="16" t="s">
        <v>7635</v>
      </c>
      <c r="B1653" s="16" t="s">
        <v>2455</v>
      </c>
      <c r="C1653" s="16" t="s">
        <v>336</v>
      </c>
      <c r="D1653" s="16">
        <v>12</v>
      </c>
      <c r="E1653" s="16">
        <v>110436991</v>
      </c>
      <c r="F1653" s="16">
        <v>110477568</v>
      </c>
      <c r="G1653" s="16">
        <v>1</v>
      </c>
      <c r="H1653" s="16" t="s">
        <v>2403</v>
      </c>
      <c r="I1653" s="16">
        <v>88455</v>
      </c>
      <c r="J1653" s="16" t="s">
        <v>336</v>
      </c>
      <c r="K1653" s="16">
        <v>0.35062480869769802</v>
      </c>
      <c r="L1653" s="16">
        <v>-0.73203531399999999</v>
      </c>
    </row>
    <row r="1654" spans="1:12" x14ac:dyDescent="0.2">
      <c r="A1654" s="16" t="s">
        <v>7635</v>
      </c>
      <c r="B1654" s="16" t="s">
        <v>2456</v>
      </c>
      <c r="C1654" s="16" t="s">
        <v>337</v>
      </c>
      <c r="D1654" s="16">
        <v>12</v>
      </c>
      <c r="E1654" s="16">
        <v>110465872</v>
      </c>
      <c r="F1654" s="16">
        <v>110511491</v>
      </c>
      <c r="G1654" s="16">
        <v>-1</v>
      </c>
      <c r="H1654" s="16" t="s">
        <v>2403</v>
      </c>
      <c r="I1654" s="16">
        <v>400073</v>
      </c>
      <c r="J1654" s="16" t="s">
        <v>337</v>
      </c>
      <c r="K1654" s="16">
        <v>1.01301333532111E-4</v>
      </c>
      <c r="L1654" s="16">
        <v>-0.54971767900000001</v>
      </c>
    </row>
    <row r="1655" spans="1:12" x14ac:dyDescent="0.2">
      <c r="A1655" s="16" t="s">
        <v>7635</v>
      </c>
      <c r="B1655" s="16" t="s">
        <v>2457</v>
      </c>
      <c r="C1655" s="16" t="s">
        <v>338</v>
      </c>
      <c r="D1655" s="16">
        <v>12</v>
      </c>
      <c r="E1655" s="16">
        <v>110562140</v>
      </c>
      <c r="F1655" s="16">
        <v>110656602</v>
      </c>
      <c r="G1655" s="16">
        <v>1</v>
      </c>
      <c r="H1655" s="16" t="s">
        <v>2403</v>
      </c>
      <c r="I1655" s="16">
        <v>28981</v>
      </c>
      <c r="J1655" s="16" t="s">
        <v>338</v>
      </c>
      <c r="K1655" s="27">
        <v>5.7603031243194405E-7</v>
      </c>
      <c r="L1655" s="16">
        <v>-0.471138363</v>
      </c>
    </row>
    <row r="1656" spans="1:12" x14ac:dyDescent="0.2">
      <c r="A1656" s="16" t="s">
        <v>7635</v>
      </c>
      <c r="B1656" s="16" t="s">
        <v>2464</v>
      </c>
      <c r="C1656" s="16" t="s">
        <v>2465</v>
      </c>
      <c r="D1656" s="16">
        <v>12</v>
      </c>
      <c r="E1656" s="16">
        <v>110890289</v>
      </c>
      <c r="F1656" s="16">
        <v>110907073</v>
      </c>
      <c r="G1656" s="16">
        <v>-1</v>
      </c>
      <c r="H1656" s="16" t="s">
        <v>2403</v>
      </c>
      <c r="I1656" s="16">
        <v>51184</v>
      </c>
      <c r="J1656" s="16" t="s">
        <v>2465</v>
      </c>
      <c r="K1656" s="16">
        <v>1.00471691467198E-4</v>
      </c>
      <c r="L1656" s="16">
        <v>-0.61874915399999997</v>
      </c>
    </row>
    <row r="1657" spans="1:12" x14ac:dyDescent="0.2">
      <c r="A1657" s="16" t="s">
        <v>7635</v>
      </c>
      <c r="B1657" s="16" t="s">
        <v>2466</v>
      </c>
      <c r="C1657" s="16" t="s">
        <v>2467</v>
      </c>
      <c r="D1657" s="16">
        <v>12</v>
      </c>
      <c r="E1657" s="16">
        <v>110906169</v>
      </c>
      <c r="F1657" s="16">
        <v>110928190</v>
      </c>
      <c r="G1657" s="16">
        <v>1</v>
      </c>
      <c r="H1657" s="16" t="s">
        <v>2403</v>
      </c>
      <c r="I1657" s="16">
        <v>29902</v>
      </c>
      <c r="J1657" s="16" t="s">
        <v>2467</v>
      </c>
      <c r="K1657" s="16">
        <v>1.1162985137716001E-3</v>
      </c>
      <c r="L1657" s="16">
        <v>-0.85449049099999996</v>
      </c>
    </row>
    <row r="1658" spans="1:12" x14ac:dyDescent="0.2">
      <c r="A1658" s="16" t="s">
        <v>7635</v>
      </c>
      <c r="B1658" s="16" t="s">
        <v>2478</v>
      </c>
      <c r="C1658" s="16" t="s">
        <v>363</v>
      </c>
      <c r="D1658" s="16">
        <v>12</v>
      </c>
      <c r="E1658" s="16">
        <v>111157485</v>
      </c>
      <c r="F1658" s="16">
        <v>111180744</v>
      </c>
      <c r="G1658" s="16">
        <v>-1</v>
      </c>
      <c r="H1658" s="16" t="s">
        <v>2403</v>
      </c>
      <c r="I1658" s="16">
        <v>5501</v>
      </c>
      <c r="J1658" s="16" t="s">
        <v>363</v>
      </c>
      <c r="K1658" s="16">
        <v>0.94490508132626605</v>
      </c>
      <c r="L1658" s="16" t="s">
        <v>2428</v>
      </c>
    </row>
    <row r="1659" spans="1:12" x14ac:dyDescent="0.2">
      <c r="A1659" s="16" t="s">
        <v>7635</v>
      </c>
      <c r="B1659" s="16" t="s">
        <v>2479</v>
      </c>
      <c r="C1659" s="16" t="s">
        <v>335</v>
      </c>
      <c r="D1659" s="16">
        <v>12</v>
      </c>
      <c r="E1659" s="16">
        <v>111284573</v>
      </c>
      <c r="F1659" s="16">
        <v>111345339</v>
      </c>
      <c r="G1659" s="16">
        <v>1</v>
      </c>
      <c r="H1659" s="16" t="s">
        <v>2403</v>
      </c>
      <c r="I1659" s="16">
        <v>160762</v>
      </c>
      <c r="J1659" s="16" t="s">
        <v>335</v>
      </c>
      <c r="K1659" s="27">
        <v>4.4803832335841398E-10</v>
      </c>
      <c r="L1659" s="16">
        <v>0.140065731</v>
      </c>
    </row>
    <row r="1660" spans="1:12" x14ac:dyDescent="0.2">
      <c r="A1660" s="16" t="s">
        <v>7635</v>
      </c>
      <c r="B1660" s="16" t="s">
        <v>2480</v>
      </c>
      <c r="C1660" s="16" t="s">
        <v>333</v>
      </c>
      <c r="D1660" s="16">
        <v>12</v>
      </c>
      <c r="E1660" s="16">
        <v>111348623</v>
      </c>
      <c r="F1660" s="16">
        <v>111358526</v>
      </c>
      <c r="G1660" s="16">
        <v>-1</v>
      </c>
      <c r="H1660" s="16" t="s">
        <v>2403</v>
      </c>
      <c r="I1660" s="16">
        <v>4633</v>
      </c>
      <c r="J1660" s="16" t="s">
        <v>333</v>
      </c>
      <c r="K1660" s="16">
        <v>1.68131337644691E-2</v>
      </c>
      <c r="L1660" s="16">
        <v>-0.49613160699999997</v>
      </c>
    </row>
    <row r="1661" spans="1:12" x14ac:dyDescent="0.2">
      <c r="A1661" s="16" t="s">
        <v>7635</v>
      </c>
      <c r="B1661" s="16" t="s">
        <v>2481</v>
      </c>
      <c r="C1661" s="16" t="s">
        <v>330</v>
      </c>
      <c r="D1661" s="16">
        <v>12</v>
      </c>
      <c r="E1661" s="16">
        <v>111471828</v>
      </c>
      <c r="F1661" s="16">
        <v>111788358</v>
      </c>
      <c r="G1661" s="16">
        <v>1</v>
      </c>
      <c r="H1661" s="16" t="s">
        <v>2403</v>
      </c>
      <c r="I1661" s="16">
        <v>23316</v>
      </c>
      <c r="J1661" s="16" t="s">
        <v>330</v>
      </c>
      <c r="K1661" s="16">
        <v>0.99965638459277595</v>
      </c>
      <c r="L1661" s="16">
        <v>-1.060590108</v>
      </c>
    </row>
    <row r="1662" spans="1:12" x14ac:dyDescent="0.2">
      <c r="A1662" s="16" t="s">
        <v>7635</v>
      </c>
      <c r="B1662" s="16" t="s">
        <v>2484</v>
      </c>
      <c r="C1662" s="16" t="s">
        <v>328</v>
      </c>
      <c r="D1662" s="16">
        <v>12</v>
      </c>
      <c r="E1662" s="16">
        <v>111843752</v>
      </c>
      <c r="F1662" s="16">
        <v>111889427</v>
      </c>
      <c r="G1662" s="16">
        <v>1</v>
      </c>
      <c r="H1662" s="16" t="s">
        <v>2403</v>
      </c>
      <c r="I1662" s="16">
        <v>10019</v>
      </c>
      <c r="J1662" s="16" t="s">
        <v>328</v>
      </c>
      <c r="K1662" s="16">
        <v>5.9221895613813602E-3</v>
      </c>
      <c r="L1662" s="16">
        <v>-0.24385372799999999</v>
      </c>
    </row>
    <row r="1663" spans="1:12" x14ac:dyDescent="0.2">
      <c r="A1663" s="16" t="s">
        <v>7635</v>
      </c>
      <c r="B1663" s="16" t="s">
        <v>2485</v>
      </c>
      <c r="C1663" s="16" t="s">
        <v>329</v>
      </c>
      <c r="D1663" s="16">
        <v>12</v>
      </c>
      <c r="E1663" s="16">
        <v>111890018</v>
      </c>
      <c r="F1663" s="16">
        <v>112037480</v>
      </c>
      <c r="G1663" s="16">
        <v>-1</v>
      </c>
      <c r="H1663" s="16" t="s">
        <v>2403</v>
      </c>
      <c r="I1663" s="16">
        <v>6311</v>
      </c>
      <c r="J1663" s="16" t="s">
        <v>329</v>
      </c>
      <c r="K1663" s="16">
        <v>0.99986227155835605</v>
      </c>
      <c r="L1663" s="16">
        <v>-0.35994210900000001</v>
      </c>
    </row>
    <row r="1664" spans="1:12" x14ac:dyDescent="0.2">
      <c r="A1664" s="16" t="s">
        <v>7635</v>
      </c>
      <c r="B1664" s="16" t="s">
        <v>2486</v>
      </c>
      <c r="C1664" s="16" t="s">
        <v>322</v>
      </c>
      <c r="D1664" s="16">
        <v>12</v>
      </c>
      <c r="E1664" s="16">
        <v>112079950</v>
      </c>
      <c r="F1664" s="16">
        <v>112123790</v>
      </c>
      <c r="G1664" s="16">
        <v>-1</v>
      </c>
      <c r="H1664" s="16" t="s">
        <v>2403</v>
      </c>
      <c r="I1664" s="16">
        <v>8315</v>
      </c>
      <c r="J1664" s="16" t="s">
        <v>322</v>
      </c>
      <c r="K1664" s="16">
        <v>1.57033106581831E-2</v>
      </c>
      <c r="L1664" s="16">
        <v>-0.90003507299999996</v>
      </c>
    </row>
    <row r="1665" spans="1:12" x14ac:dyDescent="0.2">
      <c r="A1665" s="16" t="s">
        <v>7635</v>
      </c>
      <c r="B1665" s="16" t="s">
        <v>2487</v>
      </c>
      <c r="C1665" s="16" t="s">
        <v>320</v>
      </c>
      <c r="D1665" s="16">
        <v>12</v>
      </c>
      <c r="E1665" s="16">
        <v>112123857</v>
      </c>
      <c r="F1665" s="16">
        <v>112194903</v>
      </c>
      <c r="G1665" s="16">
        <v>1</v>
      </c>
      <c r="H1665" s="16" t="s">
        <v>2403</v>
      </c>
      <c r="I1665" s="16">
        <v>80724</v>
      </c>
      <c r="J1665" s="16" t="s">
        <v>320</v>
      </c>
      <c r="K1665" s="27">
        <v>4.0145748080277299E-20</v>
      </c>
      <c r="L1665" s="16">
        <v>-0.311041181</v>
      </c>
    </row>
    <row r="1666" spans="1:12" x14ac:dyDescent="0.2">
      <c r="A1666" s="16" t="s">
        <v>7635</v>
      </c>
      <c r="B1666" s="16" t="s">
        <v>2488</v>
      </c>
      <c r="C1666" s="16" t="s">
        <v>326</v>
      </c>
      <c r="D1666" s="16">
        <v>12</v>
      </c>
      <c r="E1666" s="16">
        <v>112191694</v>
      </c>
      <c r="F1666" s="16">
        <v>112229222</v>
      </c>
      <c r="G1666" s="16">
        <v>1</v>
      </c>
      <c r="H1666" s="16" t="s">
        <v>2403</v>
      </c>
      <c r="I1666" s="16" t="s">
        <v>2428</v>
      </c>
      <c r="J1666" s="16" t="s">
        <v>2428</v>
      </c>
      <c r="K1666" s="16" t="s">
        <v>2428</v>
      </c>
      <c r="L1666" s="16" t="s">
        <v>2428</v>
      </c>
    </row>
    <row r="1667" spans="1:12" x14ac:dyDescent="0.2">
      <c r="A1667" s="16" t="s">
        <v>7635</v>
      </c>
      <c r="B1667" s="16" t="s">
        <v>2489</v>
      </c>
      <c r="C1667" s="16" t="s">
        <v>321</v>
      </c>
      <c r="D1667" s="16">
        <v>12</v>
      </c>
      <c r="E1667" s="16">
        <v>112204691</v>
      </c>
      <c r="F1667" s="16">
        <v>112247782</v>
      </c>
      <c r="G1667" s="16">
        <v>1</v>
      </c>
      <c r="H1667" s="16" t="s">
        <v>2403</v>
      </c>
      <c r="I1667" s="16">
        <v>217</v>
      </c>
      <c r="J1667" s="16" t="s">
        <v>321</v>
      </c>
      <c r="K1667" s="27">
        <v>1.73245219738394E-6</v>
      </c>
      <c r="L1667" s="16" t="s">
        <v>2428</v>
      </c>
    </row>
    <row r="1668" spans="1:12" x14ac:dyDescent="0.2">
      <c r="A1668" s="16" t="s">
        <v>7635</v>
      </c>
      <c r="B1668" s="16" t="s">
        <v>2490</v>
      </c>
      <c r="C1668" s="16" t="s">
        <v>324</v>
      </c>
      <c r="D1668" s="16">
        <v>12</v>
      </c>
      <c r="E1668" s="16">
        <v>112279782</v>
      </c>
      <c r="F1668" s="16">
        <v>112334343</v>
      </c>
      <c r="G1668" s="16">
        <v>1</v>
      </c>
      <c r="H1668" s="16" t="s">
        <v>2403</v>
      </c>
      <c r="I1668" s="16">
        <v>8550</v>
      </c>
      <c r="J1668" s="16" t="s">
        <v>324</v>
      </c>
      <c r="K1668" s="16">
        <v>2.3422602550489901E-2</v>
      </c>
      <c r="L1668" s="16" t="s">
        <v>2428</v>
      </c>
    </row>
    <row r="1669" spans="1:12" x14ac:dyDescent="0.2">
      <c r="A1669" s="16" t="s">
        <v>7635</v>
      </c>
      <c r="B1669" s="16" t="s">
        <v>2491</v>
      </c>
      <c r="C1669" s="16" t="s">
        <v>334</v>
      </c>
      <c r="D1669" s="16">
        <v>12</v>
      </c>
      <c r="E1669" s="16">
        <v>112369086</v>
      </c>
      <c r="F1669" s="16">
        <v>112450970</v>
      </c>
      <c r="G1669" s="16">
        <v>-1</v>
      </c>
      <c r="H1669" s="16" t="s">
        <v>2403</v>
      </c>
      <c r="I1669" s="16">
        <v>89894</v>
      </c>
      <c r="J1669" s="16" t="s">
        <v>334</v>
      </c>
      <c r="K1669" s="27">
        <v>1.1499909147581699E-9</v>
      </c>
      <c r="L1669" s="16">
        <v>-0.6208399</v>
      </c>
    </row>
    <row r="1670" spans="1:12" x14ac:dyDescent="0.2">
      <c r="A1670" s="16" t="s">
        <v>7635</v>
      </c>
      <c r="B1670" s="16" t="s">
        <v>2492</v>
      </c>
      <c r="C1670" s="16" t="s">
        <v>318</v>
      </c>
      <c r="D1670" s="16">
        <v>12</v>
      </c>
      <c r="E1670" s="16">
        <v>112451120</v>
      </c>
      <c r="F1670" s="16">
        <v>112461255</v>
      </c>
      <c r="G1670" s="16">
        <v>1</v>
      </c>
      <c r="H1670" s="16" t="s">
        <v>2403</v>
      </c>
      <c r="I1670" s="16">
        <v>10961</v>
      </c>
      <c r="J1670" s="16" t="s">
        <v>318</v>
      </c>
      <c r="K1670" s="16">
        <v>0.47064923621413102</v>
      </c>
      <c r="L1670" s="16">
        <v>-0.61838507499999995</v>
      </c>
    </row>
    <row r="1671" spans="1:12" x14ac:dyDescent="0.2">
      <c r="A1671" s="16" t="s">
        <v>7635</v>
      </c>
      <c r="B1671" s="16" t="s">
        <v>2493</v>
      </c>
      <c r="C1671" s="16" t="s">
        <v>319</v>
      </c>
      <c r="D1671" s="16">
        <v>12</v>
      </c>
      <c r="E1671" s="16">
        <v>112464500</v>
      </c>
      <c r="F1671" s="16">
        <v>112546826</v>
      </c>
      <c r="G1671" s="16">
        <v>-1</v>
      </c>
      <c r="H1671" s="16" t="s">
        <v>2403</v>
      </c>
      <c r="I1671" s="16">
        <v>80018</v>
      </c>
      <c r="J1671" s="16" t="s">
        <v>319</v>
      </c>
      <c r="K1671" s="16">
        <v>0.99998996428488096</v>
      </c>
      <c r="L1671" s="16">
        <v>-1.156261746</v>
      </c>
    </row>
    <row r="1672" spans="1:12" x14ac:dyDescent="0.2">
      <c r="A1672" s="16" t="s">
        <v>7635</v>
      </c>
      <c r="B1672" s="16" t="s">
        <v>2494</v>
      </c>
      <c r="C1672" s="16" t="s">
        <v>327</v>
      </c>
      <c r="D1672" s="16">
        <v>12</v>
      </c>
      <c r="E1672" s="16">
        <v>112563305</v>
      </c>
      <c r="F1672" s="16">
        <v>112591407</v>
      </c>
      <c r="G1672" s="16">
        <v>1</v>
      </c>
      <c r="H1672" s="16" t="s">
        <v>2403</v>
      </c>
      <c r="I1672" s="16">
        <v>10906</v>
      </c>
      <c r="J1672" s="16" t="s">
        <v>327</v>
      </c>
      <c r="K1672" s="27">
        <v>1.82691525643369E-5</v>
      </c>
      <c r="L1672" s="16">
        <v>-1.3763265440000001</v>
      </c>
    </row>
    <row r="1673" spans="1:12" x14ac:dyDescent="0.2">
      <c r="A1673" s="16" t="s">
        <v>7635</v>
      </c>
      <c r="B1673" s="16" t="s">
        <v>2495</v>
      </c>
      <c r="C1673" s="16" t="s">
        <v>323</v>
      </c>
      <c r="D1673" s="16">
        <v>12</v>
      </c>
      <c r="E1673" s="16">
        <v>112597992</v>
      </c>
      <c r="F1673" s="16">
        <v>112819896</v>
      </c>
      <c r="G1673" s="16">
        <v>-1</v>
      </c>
      <c r="H1673" s="16" t="s">
        <v>2403</v>
      </c>
      <c r="I1673" s="16">
        <v>283450</v>
      </c>
      <c r="J1673" s="16" t="s">
        <v>323</v>
      </c>
      <c r="K1673" s="16">
        <v>0.99999999999996003</v>
      </c>
      <c r="L1673" s="16" t="s">
        <v>2428</v>
      </c>
    </row>
    <row r="1674" spans="1:12" x14ac:dyDescent="0.2">
      <c r="A1674" s="16" t="s">
        <v>7635</v>
      </c>
      <c r="B1674" s="16" t="s">
        <v>2496</v>
      </c>
      <c r="C1674" s="16" t="s">
        <v>331</v>
      </c>
      <c r="D1674" s="16">
        <v>12</v>
      </c>
      <c r="E1674" s="16">
        <v>112842994</v>
      </c>
      <c r="F1674" s="16">
        <v>112856642</v>
      </c>
      <c r="G1674" s="16">
        <v>-1</v>
      </c>
      <c r="H1674" s="16" t="s">
        <v>2403</v>
      </c>
      <c r="I1674" s="16">
        <v>6128</v>
      </c>
      <c r="J1674" s="16" t="s">
        <v>331</v>
      </c>
      <c r="K1674" s="16">
        <v>0.98828827107104</v>
      </c>
      <c r="L1674" s="16">
        <v>2.6755081999999999E-2</v>
      </c>
    </row>
    <row r="1675" spans="1:12" x14ac:dyDescent="0.2">
      <c r="A1675" s="16" t="s">
        <v>7635</v>
      </c>
      <c r="B1675" s="16" t="s">
        <v>2497</v>
      </c>
      <c r="C1675" s="16" t="s">
        <v>325</v>
      </c>
      <c r="D1675" s="16">
        <v>12</v>
      </c>
      <c r="E1675" s="16">
        <v>112856155</v>
      </c>
      <c r="F1675" s="16">
        <v>112947717</v>
      </c>
      <c r="G1675" s="16">
        <v>1</v>
      </c>
      <c r="H1675" s="16" t="s">
        <v>2403</v>
      </c>
      <c r="I1675" s="16">
        <v>5781</v>
      </c>
      <c r="J1675" s="16" t="s">
        <v>325</v>
      </c>
      <c r="K1675" s="16">
        <v>0.99987723087867797</v>
      </c>
      <c r="L1675" s="16">
        <v>-2.2530424600000001</v>
      </c>
    </row>
    <row r="1676" spans="1:12" x14ac:dyDescent="0.2">
      <c r="A1676" s="16" t="s">
        <v>7635</v>
      </c>
      <c r="B1676" s="16" t="s">
        <v>2498</v>
      </c>
      <c r="C1676" s="16" t="s">
        <v>332</v>
      </c>
      <c r="D1676" s="16">
        <v>12</v>
      </c>
      <c r="E1676" s="16">
        <v>113008184</v>
      </c>
      <c r="F1676" s="16">
        <v>113336686</v>
      </c>
      <c r="G1676" s="16">
        <v>1</v>
      </c>
      <c r="H1676" s="16" t="s">
        <v>2403</v>
      </c>
      <c r="I1676" s="16">
        <v>22895</v>
      </c>
      <c r="J1676" s="16" t="s">
        <v>332</v>
      </c>
      <c r="K1676" s="16">
        <v>0.73860347806591498</v>
      </c>
      <c r="L1676" s="16">
        <v>0.42529150399999999</v>
      </c>
    </row>
    <row r="1677" spans="1:12" x14ac:dyDescent="0.2">
      <c r="A1677" s="16" t="s">
        <v>7635</v>
      </c>
      <c r="B1677" s="16" t="s">
        <v>2499</v>
      </c>
      <c r="C1677" s="16" t="s">
        <v>341</v>
      </c>
      <c r="D1677" s="16">
        <v>12</v>
      </c>
      <c r="E1677" s="16">
        <v>113344582</v>
      </c>
      <c r="F1677" s="16">
        <v>113369990</v>
      </c>
      <c r="G1677" s="16">
        <v>1</v>
      </c>
      <c r="H1677" s="16" t="s">
        <v>2403</v>
      </c>
      <c r="I1677" s="16">
        <v>4938</v>
      </c>
      <c r="J1677" s="16" t="s">
        <v>341</v>
      </c>
      <c r="K1677" s="16">
        <v>1.2392412898046101E-3</v>
      </c>
      <c r="L1677" s="16">
        <v>-0.36275940299999998</v>
      </c>
    </row>
    <row r="1678" spans="1:12" x14ac:dyDescent="0.2">
      <c r="A1678" s="16" t="s">
        <v>7635</v>
      </c>
      <c r="B1678" s="16" t="s">
        <v>2500</v>
      </c>
      <c r="C1678" s="16" t="s">
        <v>343</v>
      </c>
      <c r="D1678" s="16">
        <v>12</v>
      </c>
      <c r="E1678" s="16">
        <v>113376157</v>
      </c>
      <c r="F1678" s="16">
        <v>113411054</v>
      </c>
      <c r="G1678" s="16">
        <v>1</v>
      </c>
      <c r="H1678" s="16" t="s">
        <v>2403</v>
      </c>
      <c r="I1678" s="16">
        <v>4940</v>
      </c>
      <c r="J1678" s="16" t="s">
        <v>343</v>
      </c>
      <c r="K1678" s="27">
        <v>1.8223756893406199E-23</v>
      </c>
      <c r="L1678" s="16">
        <v>1.2972534529999999</v>
      </c>
    </row>
    <row r="1679" spans="1:12" x14ac:dyDescent="0.2">
      <c r="A1679" s="16" t="s">
        <v>7635</v>
      </c>
      <c r="B1679" s="16" t="s">
        <v>2501</v>
      </c>
      <c r="C1679" s="16" t="s">
        <v>342</v>
      </c>
      <c r="D1679" s="16">
        <v>12</v>
      </c>
      <c r="E1679" s="16">
        <v>113416200</v>
      </c>
      <c r="F1679" s="16">
        <v>113449528</v>
      </c>
      <c r="G1679" s="16">
        <v>1</v>
      </c>
      <c r="H1679" s="16" t="s">
        <v>2403</v>
      </c>
      <c r="I1679" s="16">
        <v>4939</v>
      </c>
      <c r="J1679" s="16" t="s">
        <v>342</v>
      </c>
      <c r="K1679" s="27">
        <v>1.89091809637863E-14</v>
      </c>
      <c r="L1679" s="16">
        <v>-0.40642062899999998</v>
      </c>
    </row>
    <row r="1680" spans="1:12" x14ac:dyDescent="0.2">
      <c r="A1680" s="16" t="s">
        <v>7635</v>
      </c>
      <c r="B1680" s="16" t="s">
        <v>2504</v>
      </c>
      <c r="C1680" s="16" t="s">
        <v>365</v>
      </c>
      <c r="D1680" s="16">
        <v>12</v>
      </c>
      <c r="E1680" s="16">
        <v>113536624</v>
      </c>
      <c r="F1680" s="16">
        <v>113574044</v>
      </c>
      <c r="G1680" s="16">
        <v>-1</v>
      </c>
      <c r="H1680" s="16" t="s">
        <v>2403</v>
      </c>
      <c r="I1680" s="16">
        <v>8437</v>
      </c>
      <c r="J1680" s="16" t="s">
        <v>365</v>
      </c>
      <c r="K1680" s="27">
        <v>4.8597900612458201E-8</v>
      </c>
      <c r="L1680" s="16">
        <v>1.5860436069999999</v>
      </c>
    </row>
    <row r="1681" spans="1:12" x14ac:dyDescent="0.2">
      <c r="A1681" s="16" t="s">
        <v>7635</v>
      </c>
      <c r="B1681" s="16" t="s">
        <v>2505</v>
      </c>
      <c r="C1681" s="16" t="s">
        <v>356</v>
      </c>
      <c r="D1681" s="16">
        <v>12</v>
      </c>
      <c r="E1681" s="16">
        <v>113587663</v>
      </c>
      <c r="F1681" s="16">
        <v>113597081</v>
      </c>
      <c r="G1681" s="16">
        <v>1</v>
      </c>
      <c r="H1681" s="16" t="s">
        <v>2403</v>
      </c>
      <c r="I1681" s="16">
        <v>387885</v>
      </c>
      <c r="J1681" s="16" t="s">
        <v>356</v>
      </c>
      <c r="K1681" s="16" t="s">
        <v>2428</v>
      </c>
      <c r="L1681" s="16">
        <v>-0.42037177999999997</v>
      </c>
    </row>
    <row r="1682" spans="1:12" x14ac:dyDescent="0.2">
      <c r="A1682" s="16" t="s">
        <v>7635</v>
      </c>
      <c r="B1682" s="16" t="s">
        <v>2506</v>
      </c>
      <c r="C1682" s="16" t="s">
        <v>357</v>
      </c>
      <c r="D1682" s="16">
        <v>12</v>
      </c>
      <c r="E1682" s="16">
        <v>113594979</v>
      </c>
      <c r="F1682" s="16">
        <v>113623284</v>
      </c>
      <c r="G1682" s="16">
        <v>-1</v>
      </c>
      <c r="H1682" s="16" t="s">
        <v>2403</v>
      </c>
      <c r="I1682" s="16">
        <v>79039</v>
      </c>
      <c r="J1682" s="16" t="s">
        <v>357</v>
      </c>
      <c r="K1682" s="27">
        <v>1.04148957531094E-6</v>
      </c>
      <c r="L1682" s="16">
        <v>-0.35206129899999999</v>
      </c>
    </row>
    <row r="1683" spans="1:12" x14ac:dyDescent="0.2">
      <c r="A1683" s="16" t="s">
        <v>7635</v>
      </c>
      <c r="B1683" s="16" t="s">
        <v>2511</v>
      </c>
      <c r="C1683" s="16" t="s">
        <v>345</v>
      </c>
      <c r="D1683" s="16">
        <v>12</v>
      </c>
      <c r="E1683" s="16">
        <v>113658855</v>
      </c>
      <c r="F1683" s="16">
        <v>113736390</v>
      </c>
      <c r="G1683" s="16">
        <v>1</v>
      </c>
      <c r="H1683" s="16" t="s">
        <v>2403</v>
      </c>
      <c r="I1683" s="16">
        <v>53373</v>
      </c>
      <c r="J1683" s="16" t="s">
        <v>345</v>
      </c>
      <c r="K1683" s="16">
        <v>3.8589157542166502E-3</v>
      </c>
      <c r="L1683" s="16">
        <v>-0.55444686399999998</v>
      </c>
    </row>
    <row r="1684" spans="1:12" x14ac:dyDescent="0.2">
      <c r="A1684" s="16" t="s">
        <v>7635</v>
      </c>
      <c r="B1684" s="16" t="s">
        <v>4511</v>
      </c>
      <c r="C1684" s="16" t="s">
        <v>4512</v>
      </c>
      <c r="D1684" s="16">
        <v>12</v>
      </c>
      <c r="E1684" s="16">
        <v>117890817</v>
      </c>
      <c r="F1684" s="16">
        <v>118406788</v>
      </c>
      <c r="G1684" s="16">
        <v>-1</v>
      </c>
      <c r="H1684" s="16" t="s">
        <v>2403</v>
      </c>
      <c r="I1684" s="16">
        <v>283455</v>
      </c>
      <c r="J1684" s="16" t="s">
        <v>4512</v>
      </c>
      <c r="K1684" s="16">
        <v>0.99994662468571704</v>
      </c>
      <c r="L1684" s="16">
        <v>-0.11927921900000001</v>
      </c>
    </row>
    <row r="1685" spans="1:12" x14ac:dyDescent="0.2">
      <c r="A1685" s="16" t="s">
        <v>7635</v>
      </c>
      <c r="B1685" s="16" t="s">
        <v>4513</v>
      </c>
      <c r="C1685" s="16" t="s">
        <v>4514</v>
      </c>
      <c r="D1685" s="16">
        <v>12</v>
      </c>
      <c r="E1685" s="16">
        <v>133049334</v>
      </c>
      <c r="F1685" s="16">
        <v>133050726</v>
      </c>
      <c r="G1685" s="16">
        <v>-1</v>
      </c>
      <c r="H1685" s="16" t="s">
        <v>2403</v>
      </c>
      <c r="I1685" s="16">
        <v>100129528</v>
      </c>
      <c r="J1685" s="16" t="s">
        <v>4514</v>
      </c>
      <c r="K1685" s="16" t="s">
        <v>2428</v>
      </c>
      <c r="L1685" s="16" t="s">
        <v>2428</v>
      </c>
    </row>
    <row r="1686" spans="1:12" x14ac:dyDescent="0.2">
      <c r="A1686" s="16" t="s">
        <v>7635</v>
      </c>
      <c r="B1686" s="16" t="s">
        <v>4515</v>
      </c>
      <c r="C1686" s="16" t="s">
        <v>4516</v>
      </c>
      <c r="D1686" s="16">
        <v>12</v>
      </c>
      <c r="E1686" s="16">
        <v>133066137</v>
      </c>
      <c r="F1686" s="16">
        <v>133161774</v>
      </c>
      <c r="G1686" s="16">
        <v>1</v>
      </c>
      <c r="H1686" s="16" t="s">
        <v>2403</v>
      </c>
      <c r="I1686" s="16">
        <v>57666</v>
      </c>
      <c r="J1686" s="16" t="s">
        <v>4516</v>
      </c>
      <c r="K1686" s="16" t="s">
        <v>2428</v>
      </c>
      <c r="L1686" s="16" t="s">
        <v>2428</v>
      </c>
    </row>
    <row r="1687" spans="1:12" x14ac:dyDescent="0.2">
      <c r="A1687" s="16" t="s">
        <v>7635</v>
      </c>
      <c r="B1687" s="16" t="s">
        <v>4517</v>
      </c>
      <c r="C1687" s="16" t="s">
        <v>4518</v>
      </c>
      <c r="D1687" s="16">
        <v>13</v>
      </c>
      <c r="E1687" s="16">
        <v>26706253</v>
      </c>
      <c r="F1687" s="16">
        <v>26796791</v>
      </c>
      <c r="G1687" s="16">
        <v>-1</v>
      </c>
      <c r="H1687" s="16" t="s">
        <v>2403</v>
      </c>
      <c r="I1687" s="16">
        <v>6049</v>
      </c>
      <c r="J1687" s="16" t="s">
        <v>4518</v>
      </c>
      <c r="K1687" s="16">
        <v>0.17034329326120101</v>
      </c>
      <c r="L1687" s="16">
        <v>0.33836481800000001</v>
      </c>
    </row>
    <row r="1688" spans="1:12" x14ac:dyDescent="0.2">
      <c r="A1688" s="16" t="s">
        <v>7635</v>
      </c>
      <c r="B1688" s="16" t="s">
        <v>4519</v>
      </c>
      <c r="C1688" s="16" t="s">
        <v>4520</v>
      </c>
      <c r="D1688" s="16">
        <v>13</v>
      </c>
      <c r="E1688" s="16">
        <v>26828276</v>
      </c>
      <c r="F1688" s="16">
        <v>26979375</v>
      </c>
      <c r="G1688" s="16">
        <v>1</v>
      </c>
      <c r="H1688" s="16" t="s">
        <v>2403</v>
      </c>
      <c r="I1688" s="16">
        <v>1024</v>
      </c>
      <c r="J1688" s="16" t="s">
        <v>4520</v>
      </c>
      <c r="K1688" s="16">
        <v>0.94665334902217302</v>
      </c>
      <c r="L1688" s="16">
        <v>-0.93223268800000003</v>
      </c>
    </row>
    <row r="1689" spans="1:12" x14ac:dyDescent="0.2">
      <c r="A1689" s="16" t="s">
        <v>7635</v>
      </c>
      <c r="B1689" s="16" t="s">
        <v>4521</v>
      </c>
      <c r="C1689" s="16" t="s">
        <v>4522</v>
      </c>
      <c r="D1689" s="16">
        <v>13</v>
      </c>
      <c r="E1689" s="16">
        <v>28494157</v>
      </c>
      <c r="F1689" s="16">
        <v>28500368</v>
      </c>
      <c r="G1689" s="16">
        <v>1</v>
      </c>
      <c r="H1689" s="16" t="s">
        <v>2403</v>
      </c>
      <c r="I1689" s="16">
        <v>3651</v>
      </c>
      <c r="J1689" s="16" t="s">
        <v>4522</v>
      </c>
      <c r="K1689" s="16">
        <v>0.52291581571510903</v>
      </c>
      <c r="L1689" s="16">
        <v>-0.218352454</v>
      </c>
    </row>
    <row r="1690" spans="1:12" x14ac:dyDescent="0.2">
      <c r="A1690" s="16" t="s">
        <v>7635</v>
      </c>
      <c r="B1690" s="16" t="s">
        <v>4523</v>
      </c>
      <c r="C1690" s="16" t="s">
        <v>4524</v>
      </c>
      <c r="D1690" s="16">
        <v>15</v>
      </c>
      <c r="E1690" s="16">
        <v>77336359</v>
      </c>
      <c r="F1690" s="16">
        <v>77376326</v>
      </c>
      <c r="G1690" s="16">
        <v>-1</v>
      </c>
      <c r="H1690" s="16" t="s">
        <v>2403</v>
      </c>
      <c r="I1690" s="16">
        <v>10099</v>
      </c>
      <c r="J1690" s="16" t="s">
        <v>4524</v>
      </c>
      <c r="K1690" s="16">
        <v>0.284424065158703</v>
      </c>
      <c r="L1690" s="16">
        <v>-1.15339426</v>
      </c>
    </row>
    <row r="1691" spans="1:12" x14ac:dyDescent="0.2">
      <c r="A1691" s="16" t="s">
        <v>7635</v>
      </c>
      <c r="B1691" s="16" t="s">
        <v>4525</v>
      </c>
      <c r="C1691" s="16" t="s">
        <v>4526</v>
      </c>
      <c r="D1691" s="16">
        <v>15</v>
      </c>
      <c r="E1691" s="16">
        <v>77400471</v>
      </c>
      <c r="F1691" s="16">
        <v>77712486</v>
      </c>
      <c r="G1691" s="16">
        <v>-1</v>
      </c>
      <c r="H1691" s="16" t="s">
        <v>2403</v>
      </c>
      <c r="I1691" s="16">
        <v>79834</v>
      </c>
      <c r="J1691" s="16" t="s">
        <v>4526</v>
      </c>
      <c r="K1691" s="16">
        <v>0.76054463295352703</v>
      </c>
      <c r="L1691" s="16" t="s">
        <v>2428</v>
      </c>
    </row>
    <row r="1692" spans="1:12" x14ac:dyDescent="0.2">
      <c r="A1692" s="16" t="s">
        <v>7635</v>
      </c>
      <c r="B1692" s="16" t="s">
        <v>4527</v>
      </c>
      <c r="C1692" s="16" t="s">
        <v>4528</v>
      </c>
      <c r="D1692" s="16">
        <v>15</v>
      </c>
      <c r="E1692" s="16">
        <v>77712754</v>
      </c>
      <c r="F1692" s="16">
        <v>77777949</v>
      </c>
      <c r="G1692" s="16">
        <v>1</v>
      </c>
      <c r="H1692" s="16" t="s">
        <v>2403</v>
      </c>
      <c r="I1692" s="16">
        <v>10363</v>
      </c>
      <c r="J1692" s="16" t="s">
        <v>4528</v>
      </c>
      <c r="K1692" s="16">
        <v>0.93247625138468204</v>
      </c>
      <c r="L1692" s="16">
        <v>-0.888999015</v>
      </c>
    </row>
    <row r="1693" spans="1:12" x14ac:dyDescent="0.2">
      <c r="A1693" s="16" t="s">
        <v>7635</v>
      </c>
      <c r="B1693" s="16" t="s">
        <v>4529</v>
      </c>
      <c r="C1693" s="16" t="s">
        <v>4530</v>
      </c>
      <c r="D1693" s="16">
        <v>17</v>
      </c>
      <c r="E1693" s="16">
        <v>16344891</v>
      </c>
      <c r="F1693" s="16">
        <v>16395467</v>
      </c>
      <c r="G1693" s="16">
        <v>-1</v>
      </c>
      <c r="H1693" s="16" t="s">
        <v>2403</v>
      </c>
      <c r="I1693" s="16">
        <v>388341</v>
      </c>
      <c r="J1693" s="16" t="s">
        <v>4530</v>
      </c>
      <c r="K1693" s="16">
        <v>0.73218179246213899</v>
      </c>
      <c r="L1693" s="16" t="s">
        <v>2428</v>
      </c>
    </row>
    <row r="1694" spans="1:12" x14ac:dyDescent="0.2">
      <c r="A1694" s="16" t="s">
        <v>7635</v>
      </c>
      <c r="B1694" s="16" t="s">
        <v>4531</v>
      </c>
      <c r="C1694" s="16" t="s">
        <v>4532</v>
      </c>
      <c r="D1694" s="16">
        <v>17</v>
      </c>
      <c r="E1694" s="16">
        <v>16832849</v>
      </c>
      <c r="F1694" s="16">
        <v>16875432</v>
      </c>
      <c r="G1694" s="16">
        <v>-1</v>
      </c>
      <c r="H1694" s="16" t="s">
        <v>2403</v>
      </c>
      <c r="I1694" s="16">
        <v>23495</v>
      </c>
      <c r="J1694" s="16" t="s">
        <v>4532</v>
      </c>
      <c r="K1694" s="27">
        <v>6.7218464796937896E-13</v>
      </c>
      <c r="L1694" s="16">
        <v>0.175952988</v>
      </c>
    </row>
    <row r="1695" spans="1:12" x14ac:dyDescent="0.2">
      <c r="A1695" s="16" t="s">
        <v>7635</v>
      </c>
      <c r="B1695" s="16" t="s">
        <v>4533</v>
      </c>
      <c r="C1695" s="16" t="s">
        <v>4534</v>
      </c>
      <c r="D1695" s="16">
        <v>17</v>
      </c>
      <c r="E1695" s="16">
        <v>16945859</v>
      </c>
      <c r="F1695" s="16">
        <v>17120993</v>
      </c>
      <c r="G1695" s="16">
        <v>1</v>
      </c>
      <c r="H1695" s="16" t="s">
        <v>2403</v>
      </c>
      <c r="I1695" s="16">
        <v>23164</v>
      </c>
      <c r="J1695" s="16" t="s">
        <v>4534</v>
      </c>
      <c r="K1695" s="16">
        <v>0.87065801163839796</v>
      </c>
      <c r="L1695" s="16">
        <v>2.6811295429999999</v>
      </c>
    </row>
    <row r="1696" spans="1:12" x14ac:dyDescent="0.2">
      <c r="A1696" s="16" t="s">
        <v>7635</v>
      </c>
      <c r="B1696" s="16" t="s">
        <v>4535</v>
      </c>
      <c r="C1696" s="16" t="s">
        <v>4536</v>
      </c>
      <c r="D1696" s="16">
        <v>17</v>
      </c>
      <c r="E1696" s="16">
        <v>17397751</v>
      </c>
      <c r="F1696" s="16">
        <v>17399709</v>
      </c>
      <c r="G1696" s="16">
        <v>-1</v>
      </c>
      <c r="H1696" s="16" t="s">
        <v>2403</v>
      </c>
      <c r="I1696" s="16">
        <v>51655</v>
      </c>
      <c r="J1696" s="16" t="s">
        <v>4536</v>
      </c>
      <c r="K1696" s="16">
        <v>6.0716020463102101E-2</v>
      </c>
      <c r="L1696" s="16" t="s">
        <v>2428</v>
      </c>
    </row>
    <row r="1697" spans="1:12" x14ac:dyDescent="0.2">
      <c r="A1697" s="16" t="s">
        <v>7635</v>
      </c>
      <c r="B1697" s="16" t="s">
        <v>4537</v>
      </c>
      <c r="C1697" s="16" t="s">
        <v>4538</v>
      </c>
      <c r="D1697" s="16">
        <v>17</v>
      </c>
      <c r="E1697" s="16">
        <v>17408877</v>
      </c>
      <c r="F1697" s="16">
        <v>17495022</v>
      </c>
      <c r="G1697" s="16">
        <v>-1</v>
      </c>
      <c r="H1697" s="16" t="s">
        <v>2403</v>
      </c>
      <c r="I1697" s="16">
        <v>10400</v>
      </c>
      <c r="J1697" s="16" t="s">
        <v>4538</v>
      </c>
      <c r="K1697" s="16">
        <v>0.36775272751709898</v>
      </c>
      <c r="L1697" s="16">
        <v>-0.575574472</v>
      </c>
    </row>
    <row r="1698" spans="1:12" x14ac:dyDescent="0.2">
      <c r="A1698" s="16" t="s">
        <v>7635</v>
      </c>
      <c r="B1698" s="16" t="s">
        <v>4539</v>
      </c>
      <c r="C1698" s="16" t="s">
        <v>4540</v>
      </c>
      <c r="D1698" s="16">
        <v>17</v>
      </c>
      <c r="E1698" s="16">
        <v>17584787</v>
      </c>
      <c r="F1698" s="16">
        <v>17714767</v>
      </c>
      <c r="G1698" s="16">
        <v>1</v>
      </c>
      <c r="H1698" s="16" t="s">
        <v>2403</v>
      </c>
      <c r="I1698" s="16">
        <v>10743</v>
      </c>
      <c r="J1698" s="16" t="s">
        <v>4540</v>
      </c>
      <c r="K1698" s="16">
        <v>0.99913611187699403</v>
      </c>
      <c r="L1698" s="16" t="s">
        <v>2428</v>
      </c>
    </row>
    <row r="1699" spans="1:12" x14ac:dyDescent="0.2">
      <c r="A1699" s="16" t="s">
        <v>7635</v>
      </c>
      <c r="B1699" s="16" t="s">
        <v>4541</v>
      </c>
      <c r="C1699" s="16" t="s">
        <v>4542</v>
      </c>
      <c r="D1699" s="16">
        <v>17</v>
      </c>
      <c r="E1699" s="16">
        <v>17713713</v>
      </c>
      <c r="F1699" s="16">
        <v>17740325</v>
      </c>
      <c r="G1699" s="16">
        <v>-1</v>
      </c>
      <c r="H1699" s="16" t="s">
        <v>2403</v>
      </c>
      <c r="I1699" s="16">
        <v>6720</v>
      </c>
      <c r="J1699" s="16" t="s">
        <v>4542</v>
      </c>
      <c r="K1699" s="16">
        <v>0.98565778215197897</v>
      </c>
      <c r="L1699" s="16">
        <v>-0.30937143299999997</v>
      </c>
    </row>
    <row r="1700" spans="1:12" x14ac:dyDescent="0.2">
      <c r="A1700" s="16" t="s">
        <v>7635</v>
      </c>
      <c r="B1700" s="16" t="s">
        <v>4543</v>
      </c>
      <c r="C1700" s="16" t="s">
        <v>4544</v>
      </c>
      <c r="D1700" s="16">
        <v>17</v>
      </c>
      <c r="E1700" s="16">
        <v>17746828</v>
      </c>
      <c r="F1700" s="16">
        <v>17875736</v>
      </c>
      <c r="G1700" s="16">
        <v>-1</v>
      </c>
      <c r="H1700" s="16" t="s">
        <v>2403</v>
      </c>
      <c r="I1700" s="16">
        <v>146691</v>
      </c>
      <c r="J1700" s="16" t="s">
        <v>4544</v>
      </c>
      <c r="K1700" s="16">
        <v>0.41447550774235398</v>
      </c>
      <c r="L1700" s="16">
        <v>-3.1662720999999998E-2</v>
      </c>
    </row>
    <row r="1701" spans="1:12" x14ac:dyDescent="0.2">
      <c r="A1701" s="16" t="s">
        <v>7635</v>
      </c>
      <c r="B1701" s="16" t="s">
        <v>4545</v>
      </c>
      <c r="C1701" s="16" t="s">
        <v>4546</v>
      </c>
      <c r="D1701" s="16">
        <v>17</v>
      </c>
      <c r="E1701" s="16">
        <v>17876127</v>
      </c>
      <c r="F1701" s="16">
        <v>17920203</v>
      </c>
      <c r="G1701" s="16">
        <v>1</v>
      </c>
      <c r="H1701" s="16" t="s">
        <v>2403</v>
      </c>
      <c r="I1701" s="16">
        <v>83450</v>
      </c>
      <c r="J1701" s="16" t="s">
        <v>4546</v>
      </c>
      <c r="K1701" s="27">
        <v>6.0874300853591497E-6</v>
      </c>
      <c r="L1701" s="16">
        <v>0.121791936</v>
      </c>
    </row>
    <row r="1702" spans="1:12" x14ac:dyDescent="0.2">
      <c r="A1702" s="16" t="s">
        <v>7635</v>
      </c>
      <c r="B1702" s="16" t="s">
        <v>4547</v>
      </c>
      <c r="C1702" s="16" t="s">
        <v>4548</v>
      </c>
      <c r="D1702" s="16">
        <v>17</v>
      </c>
      <c r="E1702" s="16">
        <v>17880723</v>
      </c>
      <c r="F1702" s="16">
        <v>17942523</v>
      </c>
      <c r="G1702" s="16">
        <v>-1</v>
      </c>
      <c r="H1702" s="16" t="s">
        <v>2403</v>
      </c>
      <c r="I1702" s="16">
        <v>91647</v>
      </c>
      <c r="J1702" s="16" t="s">
        <v>4548</v>
      </c>
      <c r="K1702" s="16">
        <v>1.43053764737735E-3</v>
      </c>
      <c r="L1702" s="16">
        <v>-0.70191037599999995</v>
      </c>
    </row>
    <row r="1703" spans="1:12" x14ac:dyDescent="0.2">
      <c r="A1703" s="16" t="s">
        <v>7635</v>
      </c>
      <c r="B1703" s="16" t="s">
        <v>4549</v>
      </c>
      <c r="C1703" s="16" t="s">
        <v>4550</v>
      </c>
      <c r="D1703" s="16">
        <v>17</v>
      </c>
      <c r="E1703" s="16">
        <v>17991200</v>
      </c>
      <c r="F1703" s="16">
        <v>18011285</v>
      </c>
      <c r="G1703" s="16">
        <v>1</v>
      </c>
      <c r="H1703" s="16" t="s">
        <v>2403</v>
      </c>
      <c r="I1703" s="16">
        <v>1819</v>
      </c>
      <c r="J1703" s="16" t="s">
        <v>4550</v>
      </c>
      <c r="K1703" s="16">
        <v>0.14807728181142901</v>
      </c>
      <c r="L1703" s="16">
        <v>-0.60976710599999995</v>
      </c>
    </row>
    <row r="1704" spans="1:12" x14ac:dyDescent="0.2">
      <c r="A1704" s="16" t="s">
        <v>7635</v>
      </c>
      <c r="B1704" s="16" t="s">
        <v>4551</v>
      </c>
      <c r="C1704" s="16" t="s">
        <v>4552</v>
      </c>
      <c r="D1704" s="16">
        <v>17</v>
      </c>
      <c r="E1704" s="16">
        <v>18012020</v>
      </c>
      <c r="F1704" s="16">
        <v>18083116</v>
      </c>
      <c r="G1704" s="16">
        <v>1</v>
      </c>
      <c r="H1704" s="16" t="s">
        <v>2403</v>
      </c>
      <c r="I1704" s="16">
        <v>51168</v>
      </c>
      <c r="J1704" s="16" t="s">
        <v>4552</v>
      </c>
      <c r="K1704" s="16" t="s">
        <v>2428</v>
      </c>
      <c r="L1704" s="16">
        <v>-4.4915114999999999E-2</v>
      </c>
    </row>
    <row r="1705" spans="1:12" x14ac:dyDescent="0.2">
      <c r="A1705" s="16" t="s">
        <v>7635</v>
      </c>
      <c r="B1705" s="16" t="s">
        <v>4553</v>
      </c>
      <c r="C1705" s="16" t="s">
        <v>4554</v>
      </c>
      <c r="D1705" s="16">
        <v>17</v>
      </c>
      <c r="E1705" s="16">
        <v>18128901</v>
      </c>
      <c r="F1705" s="16">
        <v>18148189</v>
      </c>
      <c r="G1705" s="16">
        <v>1</v>
      </c>
      <c r="H1705" s="16" t="s">
        <v>2403</v>
      </c>
      <c r="I1705" s="16">
        <v>3996</v>
      </c>
      <c r="J1705" s="16" t="s">
        <v>4554</v>
      </c>
      <c r="K1705" s="16">
        <v>0.97746320722472202</v>
      </c>
      <c r="L1705" s="16" t="s">
        <v>2428</v>
      </c>
    </row>
    <row r="1706" spans="1:12" x14ac:dyDescent="0.2">
      <c r="A1706" s="16" t="s">
        <v>7635</v>
      </c>
      <c r="B1706" s="16" t="s">
        <v>4555</v>
      </c>
      <c r="C1706" s="16" t="s">
        <v>4556</v>
      </c>
      <c r="D1706" s="16">
        <v>17</v>
      </c>
      <c r="E1706" s="16">
        <v>18163848</v>
      </c>
      <c r="F1706" s="16">
        <v>18169866</v>
      </c>
      <c r="G1706" s="16">
        <v>1</v>
      </c>
      <c r="H1706" s="16" t="s">
        <v>2403</v>
      </c>
      <c r="I1706" s="16">
        <v>125170</v>
      </c>
      <c r="J1706" s="16" t="s">
        <v>4556</v>
      </c>
      <c r="K1706" s="16">
        <v>7.7014521918443601E-2</v>
      </c>
      <c r="L1706" s="16">
        <v>-0.613687969</v>
      </c>
    </row>
    <row r="1707" spans="1:12" x14ac:dyDescent="0.2">
      <c r="A1707" s="16" t="s">
        <v>7635</v>
      </c>
      <c r="B1707" s="16" t="s">
        <v>4557</v>
      </c>
      <c r="C1707" s="16" t="s">
        <v>4558</v>
      </c>
      <c r="D1707" s="16">
        <v>17</v>
      </c>
      <c r="E1707" s="16">
        <v>18174742</v>
      </c>
      <c r="F1707" s="16">
        <v>18218321</v>
      </c>
      <c r="G1707" s="16">
        <v>-1</v>
      </c>
      <c r="H1707" s="16" t="s">
        <v>2403</v>
      </c>
      <c r="I1707" s="16">
        <v>7156</v>
      </c>
      <c r="J1707" s="16" t="s">
        <v>4558</v>
      </c>
      <c r="K1707" s="27">
        <v>2.6363036582594999E-8</v>
      </c>
      <c r="L1707" s="16">
        <v>5.1081096999999999E-2</v>
      </c>
    </row>
    <row r="1708" spans="1:12" x14ac:dyDescent="0.2">
      <c r="A1708" s="16" t="s">
        <v>7635</v>
      </c>
      <c r="B1708" s="16" t="s">
        <v>4559</v>
      </c>
      <c r="C1708" s="16" t="s">
        <v>4560</v>
      </c>
      <c r="D1708" s="16">
        <v>17</v>
      </c>
      <c r="E1708" s="16">
        <v>18231187</v>
      </c>
      <c r="F1708" s="16">
        <v>18266856</v>
      </c>
      <c r="G1708" s="16">
        <v>-1</v>
      </c>
      <c r="H1708" s="16" t="s">
        <v>2403</v>
      </c>
      <c r="I1708" s="16">
        <v>6470</v>
      </c>
      <c r="J1708" s="16" t="s">
        <v>4560</v>
      </c>
      <c r="K1708" s="27">
        <v>1.8611647709590899E-7</v>
      </c>
      <c r="L1708" s="16">
        <v>1.6308077910000001</v>
      </c>
    </row>
    <row r="1709" spans="1:12" x14ac:dyDescent="0.2">
      <c r="A1709" s="16" t="s">
        <v>7635</v>
      </c>
      <c r="B1709" s="16" t="s">
        <v>4561</v>
      </c>
      <c r="C1709" s="16" t="s">
        <v>4562</v>
      </c>
      <c r="D1709" s="16">
        <v>17</v>
      </c>
      <c r="E1709" s="16">
        <v>36046435</v>
      </c>
      <c r="F1709" s="16">
        <v>36105237</v>
      </c>
      <c r="G1709" s="16">
        <v>-1</v>
      </c>
      <c r="H1709" s="16" t="s">
        <v>2403</v>
      </c>
      <c r="I1709" s="16">
        <v>6928</v>
      </c>
      <c r="J1709" s="16" t="s">
        <v>4562</v>
      </c>
      <c r="K1709" s="16">
        <v>0.99928618238232403</v>
      </c>
      <c r="L1709" s="16">
        <v>1.155682533</v>
      </c>
    </row>
    <row r="1710" spans="1:12" x14ac:dyDescent="0.2">
      <c r="A1710" s="16" t="s">
        <v>7635</v>
      </c>
      <c r="B1710" s="16" t="s">
        <v>4563</v>
      </c>
      <c r="C1710" s="16" t="s">
        <v>4564</v>
      </c>
      <c r="D1710" s="16">
        <v>17</v>
      </c>
      <c r="E1710" s="16">
        <v>66417089</v>
      </c>
      <c r="F1710" s="16">
        <v>66453654</v>
      </c>
      <c r="G1710" s="16">
        <v>-1</v>
      </c>
      <c r="H1710" s="16" t="s">
        <v>2403</v>
      </c>
      <c r="I1710" s="16">
        <v>55062</v>
      </c>
      <c r="J1710" s="16" t="s">
        <v>4564</v>
      </c>
      <c r="K1710" s="16">
        <v>0.52350046099485203</v>
      </c>
      <c r="L1710" s="16" t="s">
        <v>2428</v>
      </c>
    </row>
    <row r="1711" spans="1:12" x14ac:dyDescent="0.2">
      <c r="A1711" s="16" t="s">
        <v>7635</v>
      </c>
      <c r="B1711" s="16" t="s">
        <v>2911</v>
      </c>
      <c r="C1711" s="16" t="s">
        <v>2912</v>
      </c>
      <c r="D1711" s="16">
        <v>19</v>
      </c>
      <c r="E1711" s="16">
        <v>46110252</v>
      </c>
      <c r="F1711" s="16">
        <v>46148887</v>
      </c>
      <c r="G1711" s="16">
        <v>-1</v>
      </c>
      <c r="H1711" s="16" t="s">
        <v>2403</v>
      </c>
      <c r="I1711" s="16">
        <v>24139</v>
      </c>
      <c r="J1711" s="16" t="s">
        <v>2912</v>
      </c>
      <c r="K1711" s="27">
        <v>7.5769949643369601E-10</v>
      </c>
      <c r="L1711" s="16">
        <v>0.19025739699999999</v>
      </c>
    </row>
    <row r="1712" spans="1:12" x14ac:dyDescent="0.2">
      <c r="A1712" s="16" t="s">
        <v>7635</v>
      </c>
      <c r="B1712" s="16" t="s">
        <v>2913</v>
      </c>
      <c r="C1712" s="16" t="s">
        <v>358</v>
      </c>
      <c r="D1712" s="16">
        <v>19</v>
      </c>
      <c r="E1712" s="16">
        <v>46171502</v>
      </c>
      <c r="F1712" s="16">
        <v>46186982</v>
      </c>
      <c r="G1712" s="16">
        <v>1</v>
      </c>
      <c r="H1712" s="16" t="s">
        <v>2403</v>
      </c>
      <c r="I1712" s="16">
        <v>2696</v>
      </c>
      <c r="J1712" s="16" t="s">
        <v>358</v>
      </c>
      <c r="K1712" s="27">
        <v>2.5408335570195E-22</v>
      </c>
      <c r="L1712" s="16">
        <v>-0.67567101900000004</v>
      </c>
    </row>
    <row r="1713" spans="1:12" x14ac:dyDescent="0.2">
      <c r="A1713" s="16" t="s">
        <v>7635</v>
      </c>
      <c r="B1713" s="16" t="s">
        <v>2914</v>
      </c>
      <c r="C1713" s="16" t="s">
        <v>366</v>
      </c>
      <c r="D1713" s="16">
        <v>19</v>
      </c>
      <c r="E1713" s="16">
        <v>46190712</v>
      </c>
      <c r="F1713" s="16">
        <v>46195827</v>
      </c>
      <c r="G1713" s="16">
        <v>-1</v>
      </c>
      <c r="H1713" s="16" t="s">
        <v>2403</v>
      </c>
      <c r="I1713" s="16">
        <v>6633</v>
      </c>
      <c r="J1713" s="16" t="s">
        <v>366</v>
      </c>
      <c r="K1713" s="16">
        <v>0.74751525628443605</v>
      </c>
      <c r="L1713" s="16">
        <v>-0.47580141199999998</v>
      </c>
    </row>
    <row r="1714" spans="1:12" x14ac:dyDescent="0.2">
      <c r="A1714" s="16" t="s">
        <v>7635</v>
      </c>
      <c r="B1714" s="16" t="s">
        <v>2915</v>
      </c>
      <c r="C1714" s="16" t="s">
        <v>364</v>
      </c>
      <c r="D1714" s="16">
        <v>19</v>
      </c>
      <c r="E1714" s="16">
        <v>46195741</v>
      </c>
      <c r="F1714" s="16">
        <v>46207247</v>
      </c>
      <c r="G1714" s="16">
        <v>1</v>
      </c>
      <c r="H1714" s="16" t="s">
        <v>2403</v>
      </c>
      <c r="I1714" s="16">
        <v>54814</v>
      </c>
      <c r="J1714" s="16" t="s">
        <v>364</v>
      </c>
      <c r="K1714" s="16">
        <v>2.6153986244184898E-4</v>
      </c>
      <c r="L1714" s="16">
        <v>-0.63807899300000004</v>
      </c>
    </row>
    <row r="1715" spans="1:12" x14ac:dyDescent="0.2">
      <c r="A1715" s="16" t="s">
        <v>7635</v>
      </c>
      <c r="B1715" s="16" t="s">
        <v>2931</v>
      </c>
      <c r="C1715" s="16" t="s">
        <v>2932</v>
      </c>
      <c r="D1715" s="16">
        <v>19</v>
      </c>
      <c r="E1715" s="16">
        <v>46367247</v>
      </c>
      <c r="F1715" s="16">
        <v>46377055</v>
      </c>
      <c r="G1715" s="16">
        <v>1</v>
      </c>
      <c r="H1715" s="16" t="s">
        <v>2403</v>
      </c>
      <c r="I1715" s="16">
        <v>3171</v>
      </c>
      <c r="J1715" s="16" t="s">
        <v>2932</v>
      </c>
      <c r="K1715" s="16">
        <v>0.39551030829511402</v>
      </c>
      <c r="L1715" s="16">
        <v>-0.452953673</v>
      </c>
    </row>
    <row r="1716" spans="1:12" x14ac:dyDescent="0.2">
      <c r="A1716" s="16" t="s">
        <v>7635</v>
      </c>
      <c r="B1716" s="16" t="s">
        <v>4565</v>
      </c>
      <c r="C1716" s="16" t="s">
        <v>4566</v>
      </c>
      <c r="D1716" s="16">
        <v>19</v>
      </c>
      <c r="E1716" s="16">
        <v>46386866</v>
      </c>
      <c r="F1716" s="16">
        <v>46389376</v>
      </c>
      <c r="G1716" s="16">
        <v>-1</v>
      </c>
      <c r="H1716" s="16" t="s">
        <v>2403</v>
      </c>
      <c r="I1716" s="16">
        <v>26145</v>
      </c>
      <c r="J1716" s="16" t="s">
        <v>4566</v>
      </c>
      <c r="K1716" s="16">
        <v>0.97443042160515303</v>
      </c>
      <c r="L1716" s="16" t="s">
        <v>2428</v>
      </c>
    </row>
    <row r="1717" spans="1:12" x14ac:dyDescent="0.2">
      <c r="A1717" s="16" t="s">
        <v>7635</v>
      </c>
      <c r="B1717" s="16" t="s">
        <v>4567</v>
      </c>
      <c r="C1717" s="16" t="s">
        <v>4568</v>
      </c>
      <c r="D1717" s="16">
        <v>19</v>
      </c>
      <c r="E1717" s="16">
        <v>46393278</v>
      </c>
      <c r="F1717" s="16">
        <v>46405862</v>
      </c>
      <c r="G1717" s="16">
        <v>-1</v>
      </c>
      <c r="H1717" s="16" t="s">
        <v>2403</v>
      </c>
      <c r="I1717" s="16">
        <v>339344</v>
      </c>
      <c r="J1717" s="16" t="s">
        <v>4568</v>
      </c>
      <c r="K1717" s="16">
        <v>0.81039105085501695</v>
      </c>
      <c r="L1717" s="16">
        <v>-0.66869483500000004</v>
      </c>
    </row>
    <row r="1718" spans="1:12" x14ac:dyDescent="0.2">
      <c r="A1718" s="16" t="s">
        <v>7635</v>
      </c>
      <c r="B1718" s="16" t="s">
        <v>4569</v>
      </c>
      <c r="C1718" s="16" t="s">
        <v>4570</v>
      </c>
      <c r="D1718" s="16">
        <v>19</v>
      </c>
      <c r="E1718" s="16">
        <v>46416475</v>
      </c>
      <c r="F1718" s="16">
        <v>46418036</v>
      </c>
      <c r="G1718" s="16">
        <v>-1</v>
      </c>
      <c r="H1718" s="16" t="s">
        <v>2403</v>
      </c>
      <c r="I1718" s="16">
        <v>339345</v>
      </c>
      <c r="J1718" s="16" t="s">
        <v>4570</v>
      </c>
      <c r="K1718" s="16">
        <v>0.57590592439427302</v>
      </c>
      <c r="L1718" s="16">
        <v>0.121127896</v>
      </c>
    </row>
    <row r="1719" spans="1:12" x14ac:dyDescent="0.2">
      <c r="A1719" s="16" t="s">
        <v>7635</v>
      </c>
      <c r="B1719" s="16" t="s">
        <v>4571</v>
      </c>
      <c r="C1719" s="16" t="s">
        <v>4572</v>
      </c>
      <c r="D1719" s="16">
        <v>20</v>
      </c>
      <c r="E1719" s="16">
        <v>22561643</v>
      </c>
      <c r="F1719" s="16">
        <v>22566093</v>
      </c>
      <c r="G1719" s="16">
        <v>-1</v>
      </c>
      <c r="H1719" s="16" t="s">
        <v>2403</v>
      </c>
      <c r="I1719" s="16">
        <v>3170</v>
      </c>
      <c r="J1719" s="16" t="s">
        <v>4572</v>
      </c>
      <c r="K1719" s="16" t="s">
        <v>2428</v>
      </c>
      <c r="L1719" s="16" t="s">
        <v>2428</v>
      </c>
    </row>
    <row r="1720" spans="1:12" x14ac:dyDescent="0.2">
      <c r="A1720" s="16" t="s">
        <v>7636</v>
      </c>
      <c r="B1720" s="16" t="s">
        <v>4193</v>
      </c>
      <c r="C1720" s="16" t="s">
        <v>4194</v>
      </c>
      <c r="D1720" s="16">
        <v>1</v>
      </c>
      <c r="E1720" s="16">
        <v>54691105</v>
      </c>
      <c r="F1720" s="16">
        <v>54879152</v>
      </c>
      <c r="G1720" s="16">
        <v>-1</v>
      </c>
      <c r="H1720" s="16" t="s">
        <v>2403</v>
      </c>
      <c r="I1720" s="16">
        <v>23648</v>
      </c>
      <c r="J1720" s="16" t="s">
        <v>4194</v>
      </c>
      <c r="K1720" s="16">
        <v>0.99975619603717003</v>
      </c>
      <c r="L1720" s="16" t="s">
        <v>2428</v>
      </c>
    </row>
    <row r="1721" spans="1:12" x14ac:dyDescent="0.2">
      <c r="A1721" s="16" t="s">
        <v>7636</v>
      </c>
      <c r="B1721" s="16" t="s">
        <v>4573</v>
      </c>
      <c r="C1721" s="16" t="s">
        <v>4574</v>
      </c>
      <c r="D1721" s="16">
        <v>1</v>
      </c>
      <c r="E1721" s="16">
        <v>154975127</v>
      </c>
      <c r="F1721" s="16">
        <v>154990998</v>
      </c>
      <c r="G1721" s="16">
        <v>1</v>
      </c>
      <c r="H1721" s="16" t="s">
        <v>2403</v>
      </c>
      <c r="I1721" s="16">
        <v>51043</v>
      </c>
      <c r="J1721" s="16" t="s">
        <v>4574</v>
      </c>
      <c r="K1721" s="16">
        <v>0.83739337088255705</v>
      </c>
      <c r="L1721" s="16" t="s">
        <v>2428</v>
      </c>
    </row>
    <row r="1722" spans="1:12" x14ac:dyDescent="0.2">
      <c r="A1722" s="16" t="s">
        <v>7636</v>
      </c>
      <c r="B1722" s="16" t="s">
        <v>4575</v>
      </c>
      <c r="C1722" s="16" t="s">
        <v>4576</v>
      </c>
      <c r="D1722" s="16">
        <v>1</v>
      </c>
      <c r="E1722" s="16">
        <v>154990996</v>
      </c>
      <c r="F1722" s="16">
        <v>155006257</v>
      </c>
      <c r="G1722" s="16">
        <v>-1</v>
      </c>
      <c r="H1722" s="16" t="s">
        <v>2403</v>
      </c>
      <c r="I1722" s="16">
        <v>127579</v>
      </c>
      <c r="J1722" s="16" t="s">
        <v>4576</v>
      </c>
      <c r="K1722" s="27">
        <v>1.45881629274481E-9</v>
      </c>
      <c r="L1722" s="16">
        <v>0.25020094599999998</v>
      </c>
    </row>
    <row r="1723" spans="1:12" x14ac:dyDescent="0.2">
      <c r="A1723" s="16" t="s">
        <v>7636</v>
      </c>
      <c r="B1723" s="16" t="s">
        <v>4577</v>
      </c>
      <c r="C1723" s="16" t="s">
        <v>4578</v>
      </c>
      <c r="D1723" s="16">
        <v>1</v>
      </c>
      <c r="E1723" s="16">
        <v>155099936</v>
      </c>
      <c r="F1723" s="16">
        <v>155107333</v>
      </c>
      <c r="G1723" s="16">
        <v>1</v>
      </c>
      <c r="H1723" s="16" t="s">
        <v>2403</v>
      </c>
      <c r="I1723" s="16">
        <v>1942</v>
      </c>
      <c r="J1723" s="16" t="s">
        <v>4578</v>
      </c>
      <c r="K1723" s="16">
        <v>0.87206342795009795</v>
      </c>
      <c r="L1723" s="16">
        <v>0.40986842899999998</v>
      </c>
    </row>
    <row r="1724" spans="1:12" x14ac:dyDescent="0.2">
      <c r="A1724" s="16" t="s">
        <v>7636</v>
      </c>
      <c r="B1724" s="16" t="s">
        <v>4579</v>
      </c>
      <c r="C1724" s="16" t="s">
        <v>4580</v>
      </c>
      <c r="D1724" s="16">
        <v>1</v>
      </c>
      <c r="E1724" s="16">
        <v>155107820</v>
      </c>
      <c r="F1724" s="16">
        <v>155111329</v>
      </c>
      <c r="G1724" s="16">
        <v>1</v>
      </c>
      <c r="H1724" s="16" t="s">
        <v>2403</v>
      </c>
      <c r="I1724" s="16">
        <v>55974</v>
      </c>
      <c r="J1724" s="16" t="s">
        <v>4580</v>
      </c>
      <c r="K1724" s="16">
        <v>0.130229792296048</v>
      </c>
      <c r="L1724" s="16">
        <v>-0.60941294499999998</v>
      </c>
    </row>
    <row r="1725" spans="1:12" x14ac:dyDescent="0.2">
      <c r="A1725" s="16" t="s">
        <v>7636</v>
      </c>
      <c r="B1725" s="16" t="s">
        <v>4581</v>
      </c>
      <c r="C1725" s="16" t="s">
        <v>4582</v>
      </c>
      <c r="D1725" s="16">
        <v>1</v>
      </c>
      <c r="E1725" s="16">
        <v>155112367</v>
      </c>
      <c r="F1725" s="16">
        <v>155113071</v>
      </c>
      <c r="G1725" s="16">
        <v>-1</v>
      </c>
      <c r="H1725" s="16" t="s">
        <v>2403</v>
      </c>
      <c r="I1725" s="16">
        <v>54344</v>
      </c>
      <c r="J1725" s="16" t="s">
        <v>4582</v>
      </c>
      <c r="K1725" s="16">
        <v>0.23347017006703399</v>
      </c>
      <c r="L1725" s="16">
        <v>3.2111123999999998E-2</v>
      </c>
    </row>
    <row r="1726" spans="1:12" x14ac:dyDescent="0.2">
      <c r="A1726" s="16" t="s">
        <v>7636</v>
      </c>
      <c r="B1726" s="16" t="s">
        <v>4583</v>
      </c>
      <c r="C1726" s="16" t="s">
        <v>4584</v>
      </c>
      <c r="D1726" s="16">
        <v>1</v>
      </c>
      <c r="E1726" s="16">
        <v>155141884</v>
      </c>
      <c r="F1726" s="16">
        <v>155145951</v>
      </c>
      <c r="G1726" s="16">
        <v>-1</v>
      </c>
      <c r="H1726" s="16" t="s">
        <v>2403</v>
      </c>
      <c r="I1726" s="16">
        <v>200185</v>
      </c>
      <c r="J1726" s="16" t="s">
        <v>4584</v>
      </c>
      <c r="K1726" s="16">
        <v>2.99704903065574E-2</v>
      </c>
      <c r="L1726" s="16">
        <v>-0.29024382300000001</v>
      </c>
    </row>
    <row r="1727" spans="1:12" x14ac:dyDescent="0.2">
      <c r="A1727" s="16" t="s">
        <v>7636</v>
      </c>
      <c r="B1727" s="16" t="s">
        <v>4585</v>
      </c>
      <c r="C1727" s="16" t="s">
        <v>4586</v>
      </c>
      <c r="D1727" s="16">
        <v>1</v>
      </c>
      <c r="E1727" s="16">
        <v>155141885</v>
      </c>
      <c r="F1727" s="16">
        <v>155159748</v>
      </c>
      <c r="G1727" s="16">
        <v>-1</v>
      </c>
      <c r="H1727" s="16" t="s">
        <v>2403</v>
      </c>
      <c r="I1727" s="16" t="s">
        <v>2428</v>
      </c>
      <c r="J1727" s="16" t="s">
        <v>2428</v>
      </c>
      <c r="K1727" s="16" t="s">
        <v>2428</v>
      </c>
      <c r="L1727" s="16" t="s">
        <v>2428</v>
      </c>
    </row>
    <row r="1728" spans="1:12" x14ac:dyDescent="0.2">
      <c r="A1728" s="16" t="s">
        <v>7636</v>
      </c>
      <c r="B1728" s="16" t="s">
        <v>4587</v>
      </c>
      <c r="C1728" s="16" t="s">
        <v>4588</v>
      </c>
      <c r="D1728" s="16">
        <v>1</v>
      </c>
      <c r="E1728" s="16">
        <v>155145873</v>
      </c>
      <c r="F1728" s="16">
        <v>155157447</v>
      </c>
      <c r="G1728" s="16">
        <v>1</v>
      </c>
      <c r="H1728" s="16" t="s">
        <v>2403</v>
      </c>
      <c r="I1728" s="16">
        <v>80128</v>
      </c>
      <c r="J1728" s="16" t="s">
        <v>4588</v>
      </c>
      <c r="K1728" s="16">
        <v>0.99865212544488302</v>
      </c>
      <c r="L1728" s="16">
        <v>-0.65668992599999998</v>
      </c>
    </row>
    <row r="1729" spans="1:12" x14ac:dyDescent="0.2">
      <c r="A1729" s="16" t="s">
        <v>7636</v>
      </c>
      <c r="B1729" s="16" t="s">
        <v>4589</v>
      </c>
      <c r="C1729" s="16" t="s">
        <v>4590</v>
      </c>
      <c r="D1729" s="16">
        <v>1</v>
      </c>
      <c r="E1729" s="16">
        <v>155158300</v>
      </c>
      <c r="F1729" s="16">
        <v>155162707</v>
      </c>
      <c r="G1729" s="16">
        <v>-1</v>
      </c>
      <c r="H1729" s="16" t="s">
        <v>2403</v>
      </c>
      <c r="I1729" s="16">
        <v>4582</v>
      </c>
      <c r="J1729" s="16" t="s">
        <v>4590</v>
      </c>
      <c r="K1729" s="16">
        <v>0.73096497519671899</v>
      </c>
      <c r="L1729" s="16" t="s">
        <v>2428</v>
      </c>
    </row>
    <row r="1730" spans="1:12" x14ac:dyDescent="0.2">
      <c r="A1730" s="16" t="s">
        <v>7636</v>
      </c>
      <c r="B1730" s="16" t="s">
        <v>4591</v>
      </c>
      <c r="C1730" s="16" t="s">
        <v>4592</v>
      </c>
      <c r="D1730" s="16">
        <v>1</v>
      </c>
      <c r="E1730" s="16">
        <v>155165379</v>
      </c>
      <c r="F1730" s="16">
        <v>155178842</v>
      </c>
      <c r="G1730" s="16">
        <v>-1</v>
      </c>
      <c r="H1730" s="16" t="s">
        <v>2403</v>
      </c>
      <c r="I1730" s="16">
        <v>7059</v>
      </c>
      <c r="J1730" s="16" t="s">
        <v>4592</v>
      </c>
      <c r="K1730" s="27">
        <v>1.20600565280442E-8</v>
      </c>
      <c r="L1730" s="16">
        <v>-0.31476604600000002</v>
      </c>
    </row>
    <row r="1731" spans="1:12" x14ac:dyDescent="0.2">
      <c r="A1731" s="16" t="s">
        <v>7636</v>
      </c>
      <c r="B1731" s="16" t="s">
        <v>4593</v>
      </c>
      <c r="C1731" s="16" t="s">
        <v>4594</v>
      </c>
      <c r="D1731" s="16">
        <v>1</v>
      </c>
      <c r="E1731" s="16">
        <v>155178490</v>
      </c>
      <c r="F1731" s="16">
        <v>155183615</v>
      </c>
      <c r="G1731" s="16">
        <v>1</v>
      </c>
      <c r="H1731" s="16" t="s">
        <v>2403</v>
      </c>
      <c r="I1731" s="16">
        <v>4580</v>
      </c>
      <c r="J1731" s="16" t="s">
        <v>4594</v>
      </c>
      <c r="K1731" s="16">
        <v>0.198221290051836</v>
      </c>
      <c r="L1731" s="16">
        <v>-0.48095821599999999</v>
      </c>
    </row>
    <row r="1732" spans="1:12" x14ac:dyDescent="0.2">
      <c r="A1732" s="16" t="s">
        <v>7636</v>
      </c>
      <c r="B1732" s="16" t="s">
        <v>4595</v>
      </c>
      <c r="C1732" s="16" t="s">
        <v>4596</v>
      </c>
      <c r="D1732" s="16">
        <v>1</v>
      </c>
      <c r="E1732" s="16">
        <v>155204243</v>
      </c>
      <c r="F1732" s="16">
        <v>155214490</v>
      </c>
      <c r="G1732" s="16">
        <v>-1</v>
      </c>
      <c r="H1732" s="16" t="s">
        <v>2403</v>
      </c>
      <c r="I1732" s="16">
        <v>2629</v>
      </c>
      <c r="J1732" s="16" t="s">
        <v>4596</v>
      </c>
      <c r="K1732" s="16">
        <v>3.4040540049601699E-2</v>
      </c>
      <c r="L1732" s="16">
        <v>-0.78504845999999995</v>
      </c>
    </row>
    <row r="1733" spans="1:12" x14ac:dyDescent="0.2">
      <c r="A1733" s="16" t="s">
        <v>7636</v>
      </c>
      <c r="B1733" s="16" t="s">
        <v>4597</v>
      </c>
      <c r="C1733" s="16" t="s">
        <v>4598</v>
      </c>
      <c r="D1733" s="16">
        <v>1</v>
      </c>
      <c r="E1733" s="16">
        <v>155216996</v>
      </c>
      <c r="F1733" s="16">
        <v>155225274</v>
      </c>
      <c r="G1733" s="16">
        <v>-1</v>
      </c>
      <c r="H1733" s="16" t="s">
        <v>2403</v>
      </c>
      <c r="I1733" s="16">
        <v>10712</v>
      </c>
      <c r="J1733" s="16" t="s">
        <v>4598</v>
      </c>
      <c r="K1733" s="16">
        <v>4.82815313135408E-4</v>
      </c>
      <c r="L1733" s="16">
        <v>-0.121568494</v>
      </c>
    </row>
    <row r="1734" spans="1:12" x14ac:dyDescent="0.2">
      <c r="A1734" s="16" t="s">
        <v>7636</v>
      </c>
      <c r="B1734" s="16" t="s">
        <v>4599</v>
      </c>
      <c r="C1734" s="16" t="s">
        <v>4600</v>
      </c>
      <c r="D1734" s="16">
        <v>1</v>
      </c>
      <c r="E1734" s="16">
        <v>155225770</v>
      </c>
      <c r="F1734" s="16">
        <v>155232221</v>
      </c>
      <c r="G1734" s="16">
        <v>-1</v>
      </c>
      <c r="H1734" s="16" t="s">
        <v>2403</v>
      </c>
      <c r="I1734" s="16">
        <v>10067</v>
      </c>
      <c r="J1734" s="16" t="s">
        <v>4600</v>
      </c>
      <c r="K1734" s="16">
        <v>1.28944102681846E-2</v>
      </c>
      <c r="L1734" s="16">
        <v>-0.24976638000000001</v>
      </c>
    </row>
    <row r="1735" spans="1:12" x14ac:dyDescent="0.2">
      <c r="A1735" s="16" t="s">
        <v>7636</v>
      </c>
      <c r="B1735" s="16" t="s">
        <v>4601</v>
      </c>
      <c r="C1735" s="16" t="s">
        <v>4602</v>
      </c>
      <c r="D1735" s="16">
        <v>1</v>
      </c>
      <c r="E1735" s="16">
        <v>155232659</v>
      </c>
      <c r="F1735" s="16">
        <v>155248282</v>
      </c>
      <c r="G1735" s="16">
        <v>-1</v>
      </c>
      <c r="H1735" s="16" t="s">
        <v>2403</v>
      </c>
      <c r="I1735" s="16">
        <v>1196</v>
      </c>
      <c r="J1735" s="16" t="s">
        <v>4602</v>
      </c>
      <c r="K1735" s="16">
        <v>0.999952949082341</v>
      </c>
      <c r="L1735" s="16" t="s">
        <v>2428</v>
      </c>
    </row>
    <row r="1736" spans="1:12" x14ac:dyDescent="0.2">
      <c r="A1736" s="16" t="s">
        <v>7636</v>
      </c>
      <c r="B1736" s="16" t="s">
        <v>4603</v>
      </c>
      <c r="C1736" s="16" t="s">
        <v>4604</v>
      </c>
      <c r="D1736" s="16">
        <v>1</v>
      </c>
      <c r="E1736" s="16">
        <v>155247374</v>
      </c>
      <c r="F1736" s="16">
        <v>155259639</v>
      </c>
      <c r="G1736" s="16">
        <v>1</v>
      </c>
      <c r="H1736" s="16" t="s">
        <v>2403</v>
      </c>
      <c r="I1736" s="16">
        <v>57657</v>
      </c>
      <c r="J1736" s="16" t="s">
        <v>4604</v>
      </c>
      <c r="K1736" s="16">
        <v>1.50933826344395E-2</v>
      </c>
      <c r="L1736" s="16">
        <v>0.37494327700000002</v>
      </c>
    </row>
    <row r="1737" spans="1:12" x14ac:dyDescent="0.2">
      <c r="A1737" s="16" t="s">
        <v>7636</v>
      </c>
      <c r="B1737" s="16" t="s">
        <v>4605</v>
      </c>
      <c r="C1737" s="16" t="s">
        <v>4606</v>
      </c>
      <c r="D1737" s="16">
        <v>1</v>
      </c>
      <c r="E1737" s="16">
        <v>155259630</v>
      </c>
      <c r="F1737" s="16">
        <v>155271225</v>
      </c>
      <c r="G1737" s="16">
        <v>-1</v>
      </c>
      <c r="H1737" s="16" t="s">
        <v>2403</v>
      </c>
      <c r="I1737" s="16">
        <v>5313</v>
      </c>
      <c r="J1737" s="16" t="s">
        <v>4606</v>
      </c>
      <c r="K1737" s="27">
        <v>1.00020289233933E-5</v>
      </c>
      <c r="L1737" s="16">
        <v>5.9195647999999997E-2</v>
      </c>
    </row>
    <row r="1738" spans="1:12" x14ac:dyDescent="0.2">
      <c r="A1738" s="16" t="s">
        <v>7636</v>
      </c>
      <c r="B1738" s="16" t="s">
        <v>4607</v>
      </c>
      <c r="C1738" s="16" t="s">
        <v>4608</v>
      </c>
      <c r="D1738" s="16">
        <v>1</v>
      </c>
      <c r="E1738" s="16">
        <v>155278539</v>
      </c>
      <c r="F1738" s="16">
        <v>155290457</v>
      </c>
      <c r="G1738" s="16">
        <v>1</v>
      </c>
      <c r="H1738" s="16" t="s">
        <v>2403</v>
      </c>
      <c r="I1738" s="16">
        <v>2224</v>
      </c>
      <c r="J1738" s="16" t="s">
        <v>4608</v>
      </c>
      <c r="K1738" s="16">
        <v>1.7512784906318401E-3</v>
      </c>
      <c r="L1738" s="16">
        <v>-0.55139782999999998</v>
      </c>
    </row>
    <row r="1739" spans="1:12" x14ac:dyDescent="0.2">
      <c r="A1739" s="16" t="s">
        <v>7636</v>
      </c>
      <c r="B1739" s="16" t="s">
        <v>4609</v>
      </c>
      <c r="C1739" s="16" t="s">
        <v>4610</v>
      </c>
      <c r="D1739" s="16">
        <v>1</v>
      </c>
      <c r="E1739" s="16">
        <v>155290687</v>
      </c>
      <c r="F1739" s="16">
        <v>155300905</v>
      </c>
      <c r="G1739" s="16">
        <v>1</v>
      </c>
      <c r="H1739" s="16" t="s">
        <v>2403</v>
      </c>
      <c r="I1739" s="16">
        <v>23623</v>
      </c>
      <c r="J1739" s="16" t="s">
        <v>4610</v>
      </c>
      <c r="K1739" s="16">
        <v>0.949429117518656</v>
      </c>
      <c r="L1739" s="16">
        <v>-0.57559847200000003</v>
      </c>
    </row>
    <row r="1740" spans="1:12" x14ac:dyDescent="0.2">
      <c r="A1740" s="16" t="s">
        <v>7636</v>
      </c>
      <c r="B1740" s="16" t="s">
        <v>4611</v>
      </c>
      <c r="C1740" s="16" t="s">
        <v>4612</v>
      </c>
      <c r="D1740" s="16">
        <v>1</v>
      </c>
      <c r="E1740" s="16">
        <v>155305059</v>
      </c>
      <c r="F1740" s="16">
        <v>155532598</v>
      </c>
      <c r="G1740" s="16">
        <v>-1</v>
      </c>
      <c r="H1740" s="16" t="s">
        <v>2403</v>
      </c>
      <c r="I1740" s="16">
        <v>55870</v>
      </c>
      <c r="J1740" s="16" t="s">
        <v>4612</v>
      </c>
      <c r="K1740" s="16">
        <v>0.99999999999983402</v>
      </c>
      <c r="L1740" s="16">
        <v>-0.51503037500000004</v>
      </c>
    </row>
    <row r="1741" spans="1:12" x14ac:dyDescent="0.2">
      <c r="A1741" s="16" t="s">
        <v>7636</v>
      </c>
      <c r="B1741" s="16" t="s">
        <v>4613</v>
      </c>
      <c r="C1741" s="16" t="s">
        <v>4614</v>
      </c>
      <c r="D1741" s="16">
        <v>1</v>
      </c>
      <c r="E1741" s="16">
        <v>155579979</v>
      </c>
      <c r="F1741" s="16">
        <v>155718153</v>
      </c>
      <c r="G1741" s="16">
        <v>1</v>
      </c>
      <c r="H1741" s="16" t="s">
        <v>2403</v>
      </c>
      <c r="I1741" s="16">
        <v>55154</v>
      </c>
      <c r="J1741" s="16" t="s">
        <v>4614</v>
      </c>
      <c r="K1741" s="16">
        <v>4.1804484991891197E-2</v>
      </c>
      <c r="L1741" s="16">
        <v>-0.60660828899999997</v>
      </c>
    </row>
    <row r="1742" spans="1:12" x14ac:dyDescent="0.2">
      <c r="A1742" s="16" t="s">
        <v>7636</v>
      </c>
      <c r="B1742" s="16" t="s">
        <v>4615</v>
      </c>
      <c r="C1742" s="16" t="s">
        <v>4616</v>
      </c>
      <c r="D1742" s="16">
        <v>1</v>
      </c>
      <c r="E1742" s="16">
        <v>155629237</v>
      </c>
      <c r="F1742" s="16">
        <v>155658791</v>
      </c>
      <c r="G1742" s="16">
        <v>-1</v>
      </c>
      <c r="H1742" s="16" t="s">
        <v>2403</v>
      </c>
      <c r="I1742" s="16">
        <v>55249</v>
      </c>
      <c r="J1742" s="16" t="s">
        <v>4616</v>
      </c>
      <c r="K1742" s="16">
        <v>1.45221258212536E-4</v>
      </c>
      <c r="L1742" s="16">
        <v>4.0412345000000002E-2</v>
      </c>
    </row>
    <row r="1743" spans="1:12" x14ac:dyDescent="0.2">
      <c r="A1743" s="16" t="s">
        <v>7636</v>
      </c>
      <c r="B1743" s="16" t="s">
        <v>4617</v>
      </c>
      <c r="C1743" s="16" t="s">
        <v>4618</v>
      </c>
      <c r="D1743" s="16">
        <v>1</v>
      </c>
      <c r="E1743" s="16">
        <v>155657751</v>
      </c>
      <c r="F1743" s="16">
        <v>155708801</v>
      </c>
      <c r="G1743" s="16">
        <v>1</v>
      </c>
      <c r="H1743" s="16" t="s">
        <v>2403</v>
      </c>
      <c r="I1743" s="16">
        <v>7818</v>
      </c>
      <c r="J1743" s="16" t="s">
        <v>4618</v>
      </c>
      <c r="K1743" s="27">
        <v>1.9076333934557999E-5</v>
      </c>
      <c r="L1743" s="16">
        <v>1.567485E-3</v>
      </c>
    </row>
    <row r="1744" spans="1:12" x14ac:dyDescent="0.2">
      <c r="A1744" s="16" t="s">
        <v>7636</v>
      </c>
      <c r="B1744" s="16" t="s">
        <v>4619</v>
      </c>
      <c r="C1744" s="16" t="s">
        <v>4620</v>
      </c>
      <c r="D1744" s="16">
        <v>1</v>
      </c>
      <c r="E1744" s="16">
        <v>155719508</v>
      </c>
      <c r="F1744" s="16">
        <v>155829191</v>
      </c>
      <c r="G1744" s="16">
        <v>-1</v>
      </c>
      <c r="H1744" s="16" t="s">
        <v>2403</v>
      </c>
      <c r="I1744" s="16">
        <v>54856</v>
      </c>
      <c r="J1744" s="16" t="s">
        <v>4620</v>
      </c>
      <c r="K1744" s="16">
        <v>0.99999889163801403</v>
      </c>
      <c r="L1744" s="16">
        <v>-0.63716785899999995</v>
      </c>
    </row>
    <row r="1745" spans="1:12" x14ac:dyDescent="0.2">
      <c r="A1745" s="16" t="s">
        <v>7636</v>
      </c>
      <c r="B1745" s="16" t="s">
        <v>4621</v>
      </c>
      <c r="C1745" s="16" t="s">
        <v>4622</v>
      </c>
      <c r="D1745" s="16">
        <v>1</v>
      </c>
      <c r="E1745" s="16">
        <v>155829300</v>
      </c>
      <c r="F1745" s="16">
        <v>155854990</v>
      </c>
      <c r="G1745" s="16">
        <v>1</v>
      </c>
      <c r="H1745" s="16" t="s">
        <v>2403</v>
      </c>
      <c r="I1745" s="16">
        <v>23208</v>
      </c>
      <c r="J1745" s="16" t="s">
        <v>4622</v>
      </c>
      <c r="K1745" s="16">
        <v>0.80174013471831895</v>
      </c>
      <c r="L1745" s="16">
        <v>-1.9244303659999999</v>
      </c>
    </row>
    <row r="1746" spans="1:12" x14ac:dyDescent="0.2">
      <c r="A1746" s="16" t="s">
        <v>7636</v>
      </c>
      <c r="B1746" s="16" t="s">
        <v>4623</v>
      </c>
      <c r="C1746" s="16" t="s">
        <v>4624</v>
      </c>
      <c r="D1746" s="16">
        <v>1</v>
      </c>
      <c r="E1746" s="16">
        <v>155916630</v>
      </c>
      <c r="F1746" s="16">
        <v>155976861</v>
      </c>
      <c r="G1746" s="16">
        <v>-1</v>
      </c>
      <c r="H1746" s="16" t="s">
        <v>2403</v>
      </c>
      <c r="I1746" s="16">
        <v>9181</v>
      </c>
      <c r="J1746" s="16" t="s">
        <v>4624</v>
      </c>
      <c r="K1746" s="16">
        <v>0.99999323549834995</v>
      </c>
      <c r="L1746" s="16">
        <v>-0.492253581</v>
      </c>
    </row>
    <row r="1747" spans="1:12" x14ac:dyDescent="0.2">
      <c r="A1747" s="16" t="s">
        <v>7636</v>
      </c>
      <c r="B1747" s="16" t="s">
        <v>4625</v>
      </c>
      <c r="C1747" s="16" t="s">
        <v>4626</v>
      </c>
      <c r="D1747" s="16">
        <v>1</v>
      </c>
      <c r="E1747" s="16">
        <v>155978839</v>
      </c>
      <c r="F1747" s="16">
        <v>155990750</v>
      </c>
      <c r="G1747" s="16">
        <v>-1</v>
      </c>
      <c r="H1747" s="16" t="s">
        <v>2403</v>
      </c>
      <c r="I1747" s="16">
        <v>6746</v>
      </c>
      <c r="J1747" s="16" t="s">
        <v>4626</v>
      </c>
      <c r="K1747" s="16">
        <v>0.82210892107983602</v>
      </c>
      <c r="L1747" s="16">
        <v>-0.380458352</v>
      </c>
    </row>
    <row r="1748" spans="1:12" x14ac:dyDescent="0.2">
      <c r="A1748" s="16" t="s">
        <v>7636</v>
      </c>
      <c r="B1748" s="16" t="s">
        <v>4627</v>
      </c>
      <c r="C1748" s="16" t="s">
        <v>4628</v>
      </c>
      <c r="D1748" s="16">
        <v>1</v>
      </c>
      <c r="E1748" s="16">
        <v>156041804</v>
      </c>
      <c r="F1748" s="16">
        <v>156051789</v>
      </c>
      <c r="G1748" s="16">
        <v>-1</v>
      </c>
      <c r="H1748" s="16" t="s">
        <v>2403</v>
      </c>
      <c r="I1748" s="16">
        <v>92312</v>
      </c>
      <c r="J1748" s="16" t="s">
        <v>4628</v>
      </c>
      <c r="K1748" s="16">
        <v>0.88146271119515496</v>
      </c>
      <c r="L1748" s="16">
        <v>-0.80506132399999997</v>
      </c>
    </row>
    <row r="1749" spans="1:12" x14ac:dyDescent="0.2">
      <c r="A1749" s="16" t="s">
        <v>7636</v>
      </c>
      <c r="B1749" s="16" t="s">
        <v>4629</v>
      </c>
      <c r="C1749" s="16" t="s">
        <v>4630</v>
      </c>
      <c r="D1749" s="16">
        <v>1</v>
      </c>
      <c r="E1749" s="16">
        <v>156052364</v>
      </c>
      <c r="F1749" s="16">
        <v>156109880</v>
      </c>
      <c r="G1749" s="16">
        <v>1</v>
      </c>
      <c r="H1749" s="16" t="s">
        <v>2403</v>
      </c>
      <c r="I1749" s="16">
        <v>4000</v>
      </c>
      <c r="J1749" s="16" t="s">
        <v>4630</v>
      </c>
      <c r="K1749" s="16">
        <v>0.993449023376761</v>
      </c>
      <c r="L1749" s="16">
        <v>-0.15153017299999999</v>
      </c>
    </row>
    <row r="1750" spans="1:12" x14ac:dyDescent="0.2">
      <c r="A1750" s="16" t="s">
        <v>7636</v>
      </c>
      <c r="B1750" s="16" t="s">
        <v>4631</v>
      </c>
      <c r="C1750" s="16" t="s">
        <v>4632</v>
      </c>
      <c r="D1750" s="16">
        <v>1</v>
      </c>
      <c r="E1750" s="16">
        <v>156219015</v>
      </c>
      <c r="F1750" s="16">
        <v>156252620</v>
      </c>
      <c r="G1750" s="16">
        <v>-1</v>
      </c>
      <c r="H1750" s="16" t="s">
        <v>2403</v>
      </c>
      <c r="I1750" s="16">
        <v>23381</v>
      </c>
      <c r="J1750" s="16" t="s">
        <v>4632</v>
      </c>
      <c r="K1750" s="16">
        <v>0.99817975283190796</v>
      </c>
      <c r="L1750" s="16">
        <v>-0.601125197</v>
      </c>
    </row>
    <row r="1751" spans="1:12" x14ac:dyDescent="0.2">
      <c r="A1751" s="16" t="s">
        <v>7636</v>
      </c>
      <c r="B1751" s="16" t="s">
        <v>4633</v>
      </c>
      <c r="C1751" s="16" t="s">
        <v>4634</v>
      </c>
      <c r="D1751" s="16">
        <v>1</v>
      </c>
      <c r="E1751" s="16">
        <v>156278759</v>
      </c>
      <c r="F1751" s="16">
        <v>156337664</v>
      </c>
      <c r="G1751" s="16">
        <v>-1</v>
      </c>
      <c r="H1751" s="16" t="s">
        <v>2403</v>
      </c>
      <c r="I1751" s="16">
        <v>7203</v>
      </c>
      <c r="J1751" s="16" t="s">
        <v>4634</v>
      </c>
      <c r="K1751" s="16">
        <v>0.99874541297134101</v>
      </c>
      <c r="L1751" s="16">
        <v>-0.35417156500000002</v>
      </c>
    </row>
    <row r="1752" spans="1:12" x14ac:dyDescent="0.2">
      <c r="A1752" s="16" t="s">
        <v>7636</v>
      </c>
      <c r="B1752" s="16" t="s">
        <v>4635</v>
      </c>
      <c r="C1752" s="16" t="s">
        <v>4636</v>
      </c>
      <c r="D1752" s="16">
        <v>1</v>
      </c>
      <c r="E1752" s="16">
        <v>156307105</v>
      </c>
      <c r="F1752" s="16">
        <v>156316786</v>
      </c>
      <c r="G1752" s="16">
        <v>1</v>
      </c>
      <c r="H1752" s="16" t="s">
        <v>2403</v>
      </c>
      <c r="I1752" s="16">
        <v>128229</v>
      </c>
      <c r="J1752" s="16" t="s">
        <v>4636</v>
      </c>
      <c r="K1752" s="16">
        <v>6.9791726373730295E-2</v>
      </c>
      <c r="L1752" s="16">
        <v>-9.7382218000000006E-2</v>
      </c>
    </row>
    <row r="1753" spans="1:12" x14ac:dyDescent="0.2">
      <c r="A1753" s="16" t="s">
        <v>7636</v>
      </c>
      <c r="B1753" s="16" t="s">
        <v>4637</v>
      </c>
      <c r="C1753" s="16" t="s">
        <v>4638</v>
      </c>
      <c r="D1753" s="16">
        <v>2</v>
      </c>
      <c r="E1753" s="16">
        <v>10085341</v>
      </c>
      <c r="F1753" s="16">
        <v>10142411</v>
      </c>
      <c r="G1753" s="16">
        <v>1</v>
      </c>
      <c r="H1753" s="16" t="s">
        <v>2403</v>
      </c>
      <c r="I1753" s="16">
        <v>29841</v>
      </c>
      <c r="J1753" s="16" t="s">
        <v>4638</v>
      </c>
      <c r="K1753" s="16">
        <v>0.98315077870902101</v>
      </c>
      <c r="L1753" s="16">
        <v>0.37980333599999999</v>
      </c>
    </row>
    <row r="1754" spans="1:12" x14ac:dyDescent="0.2">
      <c r="A1754" s="16" t="s">
        <v>7636</v>
      </c>
      <c r="B1754" s="16" t="s">
        <v>4639</v>
      </c>
      <c r="C1754" s="16" t="s">
        <v>4640</v>
      </c>
      <c r="D1754" s="16">
        <v>2</v>
      </c>
      <c r="E1754" s="16">
        <v>85360533</v>
      </c>
      <c r="F1754" s="16">
        <v>85537511</v>
      </c>
      <c r="G1754" s="16">
        <v>1</v>
      </c>
      <c r="H1754" s="16" t="s">
        <v>2403</v>
      </c>
      <c r="I1754" s="16">
        <v>83439</v>
      </c>
      <c r="J1754" s="16" t="s">
        <v>4640</v>
      </c>
      <c r="K1754" s="16">
        <v>0.75375201004260395</v>
      </c>
      <c r="L1754" s="16" t="s">
        <v>2428</v>
      </c>
    </row>
    <row r="1755" spans="1:12" x14ac:dyDescent="0.2">
      <c r="A1755" s="16" t="s">
        <v>7636</v>
      </c>
      <c r="B1755" s="16" t="s">
        <v>4641</v>
      </c>
      <c r="C1755" s="16" t="s">
        <v>4642</v>
      </c>
      <c r="D1755" s="16">
        <v>2</v>
      </c>
      <c r="E1755" s="16">
        <v>113816215</v>
      </c>
      <c r="F1755" s="16">
        <v>113822959</v>
      </c>
      <c r="G1755" s="16">
        <v>1</v>
      </c>
      <c r="H1755" s="16" t="s">
        <v>2403</v>
      </c>
      <c r="I1755" s="16">
        <v>26525</v>
      </c>
      <c r="J1755" s="16" t="s">
        <v>4642</v>
      </c>
      <c r="K1755" s="16">
        <v>9.7233964024406904E-4</v>
      </c>
      <c r="L1755" s="16">
        <v>2.764972523</v>
      </c>
    </row>
    <row r="1756" spans="1:12" x14ac:dyDescent="0.2">
      <c r="A1756" s="16" t="s">
        <v>7636</v>
      </c>
      <c r="B1756" s="16" t="s">
        <v>4643</v>
      </c>
      <c r="C1756" s="16" t="s">
        <v>4644</v>
      </c>
      <c r="D1756" s="16">
        <v>2</v>
      </c>
      <c r="E1756" s="16">
        <v>113825547</v>
      </c>
      <c r="F1756" s="16">
        <v>113833427</v>
      </c>
      <c r="G1756" s="16">
        <v>1</v>
      </c>
      <c r="H1756" s="16" t="s">
        <v>2403</v>
      </c>
      <c r="I1756" s="16">
        <v>84639</v>
      </c>
      <c r="J1756" s="16" t="s">
        <v>4644</v>
      </c>
      <c r="K1756" s="16">
        <v>3.9602428583005002E-3</v>
      </c>
      <c r="L1756" s="16">
        <v>2.5374670340000001</v>
      </c>
    </row>
    <row r="1757" spans="1:12" x14ac:dyDescent="0.2">
      <c r="A1757" s="16" t="s">
        <v>7636</v>
      </c>
      <c r="B1757" s="16" t="s">
        <v>4645</v>
      </c>
      <c r="C1757" s="16" t="s">
        <v>4646</v>
      </c>
      <c r="D1757" s="16">
        <v>2</v>
      </c>
      <c r="E1757" s="16">
        <v>113914902</v>
      </c>
      <c r="F1757" s="16">
        <v>113966973</v>
      </c>
      <c r="G1757" s="16">
        <v>1</v>
      </c>
      <c r="H1757" s="16" t="s">
        <v>2403</v>
      </c>
      <c r="I1757" s="16">
        <v>23550</v>
      </c>
      <c r="J1757" s="16" t="s">
        <v>4646</v>
      </c>
      <c r="K1757" s="16">
        <v>0.80549607028315495</v>
      </c>
      <c r="L1757" s="16">
        <v>-0.98175778199999997</v>
      </c>
    </row>
    <row r="1758" spans="1:12" x14ac:dyDescent="0.2">
      <c r="A1758" s="16" t="s">
        <v>7636</v>
      </c>
      <c r="B1758" s="16" t="s">
        <v>4647</v>
      </c>
      <c r="C1758" s="16" t="s">
        <v>4648</v>
      </c>
      <c r="D1758" s="16">
        <v>2</v>
      </c>
      <c r="E1758" s="16">
        <v>113973574</v>
      </c>
      <c r="F1758" s="16">
        <v>114036527</v>
      </c>
      <c r="G1758" s="16">
        <v>-1</v>
      </c>
      <c r="H1758" s="16" t="s">
        <v>2403</v>
      </c>
      <c r="I1758" s="16">
        <v>7849</v>
      </c>
      <c r="J1758" s="16" t="s">
        <v>4648</v>
      </c>
      <c r="K1758" s="16">
        <v>0.90212384293592995</v>
      </c>
      <c r="L1758" s="16">
        <v>7.8698168999999998E-2</v>
      </c>
    </row>
    <row r="1759" spans="1:12" x14ac:dyDescent="0.2">
      <c r="A1759" s="16" t="s">
        <v>7636</v>
      </c>
      <c r="B1759" s="16" t="s">
        <v>4649</v>
      </c>
      <c r="C1759" s="16" t="s">
        <v>4650</v>
      </c>
      <c r="D1759" s="16">
        <v>2</v>
      </c>
      <c r="E1759" s="16">
        <v>158383279</v>
      </c>
      <c r="F1759" s="16">
        <v>158485517</v>
      </c>
      <c r="G1759" s="16">
        <v>-1</v>
      </c>
      <c r="H1759" s="16" t="s">
        <v>2403</v>
      </c>
      <c r="I1759" s="16">
        <v>130399</v>
      </c>
      <c r="J1759" s="16" t="s">
        <v>4650</v>
      </c>
      <c r="K1759" s="16">
        <v>4.4891005087958402E-2</v>
      </c>
      <c r="L1759" s="16">
        <v>-0.72822110600000001</v>
      </c>
    </row>
    <row r="1760" spans="1:12" x14ac:dyDescent="0.2">
      <c r="A1760" s="16" t="s">
        <v>7636</v>
      </c>
      <c r="B1760" s="16" t="s">
        <v>2523</v>
      </c>
      <c r="C1760" s="16" t="s">
        <v>2524</v>
      </c>
      <c r="D1760" s="16">
        <v>2</v>
      </c>
      <c r="E1760" s="16">
        <v>211342406</v>
      </c>
      <c r="F1760" s="16">
        <v>211543831</v>
      </c>
      <c r="G1760" s="16">
        <v>1</v>
      </c>
      <c r="H1760" s="16" t="s">
        <v>2403</v>
      </c>
      <c r="I1760" s="16">
        <v>1373</v>
      </c>
      <c r="J1760" s="16" t="s">
        <v>2524</v>
      </c>
      <c r="K1760" s="16">
        <v>8.3357367719557707E-2</v>
      </c>
      <c r="L1760" s="16">
        <v>0.92921421599999998</v>
      </c>
    </row>
    <row r="1761" spans="1:12" x14ac:dyDescent="0.2">
      <c r="A1761" s="16" t="s">
        <v>7636</v>
      </c>
      <c r="B1761" s="16" t="s">
        <v>4651</v>
      </c>
      <c r="C1761" s="16" t="s">
        <v>4652</v>
      </c>
      <c r="D1761" s="16">
        <v>3</v>
      </c>
      <c r="E1761" s="16">
        <v>20081515</v>
      </c>
      <c r="F1761" s="16">
        <v>20195896</v>
      </c>
      <c r="G1761" s="16">
        <v>1</v>
      </c>
      <c r="H1761" s="16" t="s">
        <v>2403</v>
      </c>
      <c r="I1761" s="16">
        <v>8850</v>
      </c>
      <c r="J1761" s="16" t="s">
        <v>4652</v>
      </c>
      <c r="K1761" s="16">
        <v>0.99892690128619499</v>
      </c>
      <c r="L1761" s="16">
        <v>0.32369375299999997</v>
      </c>
    </row>
    <row r="1762" spans="1:12" x14ac:dyDescent="0.2">
      <c r="A1762" s="16" t="s">
        <v>7636</v>
      </c>
      <c r="B1762" s="16" t="s">
        <v>2619</v>
      </c>
      <c r="C1762" s="16" t="s">
        <v>2620</v>
      </c>
      <c r="D1762" s="16">
        <v>3</v>
      </c>
      <c r="E1762" s="16">
        <v>168801287</v>
      </c>
      <c r="F1762" s="16">
        <v>169381406</v>
      </c>
      <c r="G1762" s="16">
        <v>-1</v>
      </c>
      <c r="H1762" s="16" t="s">
        <v>2403</v>
      </c>
      <c r="I1762" s="16">
        <v>2122</v>
      </c>
      <c r="J1762" s="16" t="s">
        <v>2620</v>
      </c>
      <c r="K1762" s="16">
        <v>0.999085313439389</v>
      </c>
      <c r="L1762" s="16">
        <v>-0.93932608200000001</v>
      </c>
    </row>
    <row r="1763" spans="1:12" x14ac:dyDescent="0.2">
      <c r="A1763" s="16" t="s">
        <v>7636</v>
      </c>
      <c r="B1763" s="16" t="s">
        <v>4653</v>
      </c>
      <c r="C1763" s="16" t="s">
        <v>4654</v>
      </c>
      <c r="D1763" s="16">
        <v>4</v>
      </c>
      <c r="E1763" s="16">
        <v>88896819</v>
      </c>
      <c r="F1763" s="16">
        <v>88904562</v>
      </c>
      <c r="G1763" s="16">
        <v>1</v>
      </c>
      <c r="H1763" s="16" t="s">
        <v>2403</v>
      </c>
      <c r="I1763" s="16">
        <v>6696</v>
      </c>
      <c r="J1763" s="16" t="s">
        <v>4654</v>
      </c>
      <c r="K1763" s="27">
        <v>1.5121198331172901E-6</v>
      </c>
      <c r="L1763" s="16">
        <v>0.39510880599999998</v>
      </c>
    </row>
    <row r="1764" spans="1:12" x14ac:dyDescent="0.2">
      <c r="A1764" s="16" t="s">
        <v>7636</v>
      </c>
      <c r="B1764" s="16" t="s">
        <v>4655</v>
      </c>
      <c r="C1764" s="16" t="s">
        <v>4656</v>
      </c>
      <c r="D1764" s="16">
        <v>4</v>
      </c>
      <c r="E1764" s="16">
        <v>88928820</v>
      </c>
      <c r="F1764" s="16">
        <v>88998929</v>
      </c>
      <c r="G1764" s="16">
        <v>1</v>
      </c>
      <c r="H1764" s="16" t="s">
        <v>2403</v>
      </c>
      <c r="I1764" s="16">
        <v>5311</v>
      </c>
      <c r="J1764" s="16" t="s">
        <v>4656</v>
      </c>
      <c r="K1764" s="16">
        <v>0.99527785957545101</v>
      </c>
      <c r="L1764" s="16">
        <v>-0.64152960999999997</v>
      </c>
    </row>
    <row r="1765" spans="1:12" x14ac:dyDescent="0.2">
      <c r="A1765" s="16" t="s">
        <v>7636</v>
      </c>
      <c r="B1765" s="16" t="s">
        <v>4657</v>
      </c>
      <c r="C1765" s="16" t="s">
        <v>4658</v>
      </c>
      <c r="D1765" s="16">
        <v>4</v>
      </c>
      <c r="E1765" s="16">
        <v>89011416</v>
      </c>
      <c r="F1765" s="16">
        <v>89152474</v>
      </c>
      <c r="G1765" s="16">
        <v>-1</v>
      </c>
      <c r="H1765" s="16" t="s">
        <v>2403</v>
      </c>
      <c r="I1765" s="16">
        <v>9429</v>
      </c>
      <c r="J1765" s="16" t="s">
        <v>4658</v>
      </c>
      <c r="K1765" s="27">
        <v>1.3709944407921099E-18</v>
      </c>
      <c r="L1765" s="16">
        <v>-1.1217343909999999</v>
      </c>
    </row>
    <row r="1766" spans="1:12" x14ac:dyDescent="0.2">
      <c r="A1766" s="16" t="s">
        <v>7636</v>
      </c>
      <c r="B1766" s="16" t="s">
        <v>4659</v>
      </c>
      <c r="C1766" s="16" t="s">
        <v>4660</v>
      </c>
      <c r="D1766" s="16">
        <v>5</v>
      </c>
      <c r="E1766" s="16">
        <v>35048861</v>
      </c>
      <c r="F1766" s="16">
        <v>35230794</v>
      </c>
      <c r="G1766" s="16">
        <v>-1</v>
      </c>
      <c r="H1766" s="16" t="s">
        <v>2403</v>
      </c>
      <c r="I1766" s="16">
        <v>5618</v>
      </c>
      <c r="J1766" s="16" t="s">
        <v>4660</v>
      </c>
      <c r="K1766" s="16">
        <v>0.91612801601432203</v>
      </c>
      <c r="L1766" s="16">
        <v>-0.64421885999999995</v>
      </c>
    </row>
    <row r="1767" spans="1:12" x14ac:dyDescent="0.2">
      <c r="A1767" s="16" t="s">
        <v>7636</v>
      </c>
      <c r="B1767" s="16" t="s">
        <v>4661</v>
      </c>
      <c r="C1767" s="16" t="s">
        <v>4662</v>
      </c>
      <c r="D1767" s="16">
        <v>5</v>
      </c>
      <c r="E1767" s="16">
        <v>68462837</v>
      </c>
      <c r="F1767" s="16">
        <v>68474072</v>
      </c>
      <c r="G1767" s="16">
        <v>1</v>
      </c>
      <c r="H1767" s="16" t="s">
        <v>2403</v>
      </c>
      <c r="I1767" s="16">
        <v>891</v>
      </c>
      <c r="J1767" s="16" t="s">
        <v>4662</v>
      </c>
      <c r="K1767" s="16">
        <v>2.3969444920966799E-2</v>
      </c>
      <c r="L1767" s="16">
        <v>-0.50969497100000005</v>
      </c>
    </row>
    <row r="1768" spans="1:12" x14ac:dyDescent="0.2">
      <c r="A1768" s="16" t="s">
        <v>7636</v>
      </c>
      <c r="B1768" s="16" t="s">
        <v>4663</v>
      </c>
      <c r="C1768" s="16" t="s">
        <v>4664</v>
      </c>
      <c r="D1768" s="16">
        <v>5</v>
      </c>
      <c r="E1768" s="16">
        <v>68485375</v>
      </c>
      <c r="F1768" s="16">
        <v>68506184</v>
      </c>
      <c r="G1768" s="16">
        <v>1</v>
      </c>
      <c r="H1768" s="16" t="s">
        <v>2403</v>
      </c>
      <c r="I1768" s="16">
        <v>64946</v>
      </c>
      <c r="J1768" s="16" t="s">
        <v>4664</v>
      </c>
      <c r="K1768" s="27">
        <v>7.5285979607261406E-5</v>
      </c>
      <c r="L1768" s="16">
        <v>3.5324741E-2</v>
      </c>
    </row>
    <row r="1769" spans="1:12" x14ac:dyDescent="0.2">
      <c r="A1769" s="16" t="s">
        <v>7636</v>
      </c>
      <c r="B1769" s="16" t="s">
        <v>4665</v>
      </c>
      <c r="C1769" s="16" t="s">
        <v>4666</v>
      </c>
      <c r="D1769" s="16">
        <v>5</v>
      </c>
      <c r="E1769" s="16">
        <v>68513587</v>
      </c>
      <c r="F1769" s="16">
        <v>68525956</v>
      </c>
      <c r="G1769" s="16">
        <v>1</v>
      </c>
      <c r="H1769" s="16" t="s">
        <v>2403</v>
      </c>
      <c r="I1769" s="16">
        <v>92259</v>
      </c>
      <c r="J1769" s="16" t="s">
        <v>4666</v>
      </c>
      <c r="K1769" s="16">
        <v>0.74655879688792204</v>
      </c>
      <c r="L1769" s="16">
        <v>-0.237288633</v>
      </c>
    </row>
    <row r="1770" spans="1:12" x14ac:dyDescent="0.2">
      <c r="A1770" s="16" t="s">
        <v>7636</v>
      </c>
      <c r="B1770" s="16" t="s">
        <v>4667</v>
      </c>
      <c r="C1770" s="16" t="s">
        <v>4668</v>
      </c>
      <c r="D1770" s="16">
        <v>5</v>
      </c>
      <c r="E1770" s="16">
        <v>68530668</v>
      </c>
      <c r="F1770" s="16">
        <v>68573250</v>
      </c>
      <c r="G1770" s="16">
        <v>1</v>
      </c>
      <c r="H1770" s="16" t="s">
        <v>2403</v>
      </c>
      <c r="I1770" s="16">
        <v>1022</v>
      </c>
      <c r="J1770" s="16" t="s">
        <v>4668</v>
      </c>
      <c r="K1770" s="16">
        <v>1.6185253901636299E-3</v>
      </c>
      <c r="L1770" s="16">
        <v>-0.56444652699999998</v>
      </c>
    </row>
    <row r="1771" spans="1:12" x14ac:dyDescent="0.2">
      <c r="A1771" s="16" t="s">
        <v>7636</v>
      </c>
      <c r="B1771" s="16" t="s">
        <v>4669</v>
      </c>
      <c r="C1771" s="16" t="s">
        <v>4670</v>
      </c>
      <c r="D1771" s="16">
        <v>5</v>
      </c>
      <c r="E1771" s="16">
        <v>68576002</v>
      </c>
      <c r="F1771" s="16">
        <v>68628636</v>
      </c>
      <c r="G1771" s="16">
        <v>-1</v>
      </c>
      <c r="H1771" s="16" t="s">
        <v>2403</v>
      </c>
      <c r="I1771" s="16">
        <v>202243</v>
      </c>
      <c r="J1771" s="16" t="s">
        <v>4670</v>
      </c>
      <c r="K1771" s="27">
        <v>8.0545740638820793E-6</v>
      </c>
      <c r="L1771" s="16">
        <v>-0.68036174900000002</v>
      </c>
    </row>
    <row r="1772" spans="1:12" x14ac:dyDescent="0.2">
      <c r="A1772" s="16" t="s">
        <v>7636</v>
      </c>
      <c r="B1772" s="16" t="s">
        <v>4671</v>
      </c>
      <c r="C1772" s="16" t="s">
        <v>4672</v>
      </c>
      <c r="D1772" s="16">
        <v>5</v>
      </c>
      <c r="E1772" s="16">
        <v>68646811</v>
      </c>
      <c r="F1772" s="16">
        <v>68665840</v>
      </c>
      <c r="G1772" s="16">
        <v>-1</v>
      </c>
      <c r="H1772" s="16" t="s">
        <v>2403</v>
      </c>
      <c r="I1772" s="16">
        <v>102157402</v>
      </c>
      <c r="J1772" s="16" t="s">
        <v>4672</v>
      </c>
      <c r="K1772" s="27">
        <v>5.7399071971039599E-5</v>
      </c>
      <c r="L1772" s="16">
        <v>-0.37410981900000001</v>
      </c>
    </row>
    <row r="1773" spans="1:12" x14ac:dyDescent="0.2">
      <c r="A1773" s="16" t="s">
        <v>7636</v>
      </c>
      <c r="B1773" s="16" t="s">
        <v>4673</v>
      </c>
      <c r="C1773" s="16" t="s">
        <v>4674</v>
      </c>
      <c r="D1773" s="16">
        <v>5</v>
      </c>
      <c r="E1773" s="16">
        <v>68665120</v>
      </c>
      <c r="F1773" s="16">
        <v>68710628</v>
      </c>
      <c r="G1773" s="16">
        <v>1</v>
      </c>
      <c r="H1773" s="16" t="s">
        <v>2403</v>
      </c>
      <c r="I1773" s="16">
        <v>5884</v>
      </c>
      <c r="J1773" s="16" t="s">
        <v>4674</v>
      </c>
      <c r="K1773" s="16">
        <v>7.69743491101139E-3</v>
      </c>
      <c r="L1773" s="16">
        <v>-0.440568403</v>
      </c>
    </row>
    <row r="1774" spans="1:12" x14ac:dyDescent="0.2">
      <c r="A1774" s="16" t="s">
        <v>7636</v>
      </c>
      <c r="B1774" s="16" t="s">
        <v>4675</v>
      </c>
      <c r="C1774" s="16" t="s">
        <v>4676</v>
      </c>
      <c r="D1774" s="16">
        <v>5</v>
      </c>
      <c r="E1774" s="16">
        <v>72416119</v>
      </c>
      <c r="F1774" s="16">
        <v>72427644</v>
      </c>
      <c r="G1774" s="16">
        <v>1</v>
      </c>
      <c r="H1774" s="16" t="s">
        <v>2403</v>
      </c>
      <c r="I1774" s="16">
        <v>134285</v>
      </c>
      <c r="J1774" s="16" t="s">
        <v>4676</v>
      </c>
      <c r="K1774" s="16">
        <v>1.6560439807220399E-4</v>
      </c>
      <c r="L1774" s="16" t="s">
        <v>2428</v>
      </c>
    </row>
    <row r="1775" spans="1:12" x14ac:dyDescent="0.2">
      <c r="A1775" s="16" t="s">
        <v>7636</v>
      </c>
      <c r="B1775" s="16" t="s">
        <v>4677</v>
      </c>
      <c r="C1775" s="16" t="s">
        <v>4678</v>
      </c>
      <c r="D1775" s="16">
        <v>5</v>
      </c>
      <c r="E1775" s="16">
        <v>72469022</v>
      </c>
      <c r="F1775" s="16">
        <v>72470970</v>
      </c>
      <c r="G1775" s="16">
        <v>1</v>
      </c>
      <c r="H1775" s="16" t="s">
        <v>2403</v>
      </c>
      <c r="I1775" s="16">
        <v>134288</v>
      </c>
      <c r="J1775" s="16" t="s">
        <v>4678</v>
      </c>
      <c r="K1775" s="16">
        <v>1.5255885576896101E-2</v>
      </c>
      <c r="L1775" s="16">
        <v>0.27977383900000002</v>
      </c>
    </row>
    <row r="1776" spans="1:12" x14ac:dyDescent="0.2">
      <c r="A1776" s="16" t="s">
        <v>7636</v>
      </c>
      <c r="B1776" s="16" t="s">
        <v>4197</v>
      </c>
      <c r="C1776" s="16" t="s">
        <v>4198</v>
      </c>
      <c r="D1776" s="16">
        <v>6</v>
      </c>
      <c r="E1776" s="16">
        <v>50786436</v>
      </c>
      <c r="F1776" s="16">
        <v>50815326</v>
      </c>
      <c r="G1776" s="16">
        <v>1</v>
      </c>
      <c r="H1776" s="16" t="s">
        <v>2403</v>
      </c>
      <c r="I1776" s="16">
        <v>7021</v>
      </c>
      <c r="J1776" s="16" t="s">
        <v>4198</v>
      </c>
      <c r="K1776" s="16">
        <v>0.99090430504286897</v>
      </c>
      <c r="L1776" s="16">
        <v>0.19221218400000001</v>
      </c>
    </row>
    <row r="1777" spans="1:12" x14ac:dyDescent="0.2">
      <c r="A1777" s="16" t="s">
        <v>7636</v>
      </c>
      <c r="B1777" s="16" t="s">
        <v>4679</v>
      </c>
      <c r="C1777" s="16" t="s">
        <v>4680</v>
      </c>
      <c r="D1777" s="16">
        <v>6</v>
      </c>
      <c r="E1777" s="16">
        <v>55039050</v>
      </c>
      <c r="F1777" s="16">
        <v>55147418</v>
      </c>
      <c r="G1777" s="16">
        <v>1</v>
      </c>
      <c r="H1777" s="16" t="s">
        <v>2403</v>
      </c>
      <c r="I1777" s="16">
        <v>3062</v>
      </c>
      <c r="J1777" s="16" t="s">
        <v>4680</v>
      </c>
      <c r="K1777" s="16">
        <v>6.36440358462457E-2</v>
      </c>
      <c r="L1777" s="16">
        <v>-0.35735845599999999</v>
      </c>
    </row>
    <row r="1778" spans="1:12" x14ac:dyDescent="0.2">
      <c r="A1778" s="16" t="s">
        <v>7636</v>
      </c>
      <c r="B1778" s="16" t="s">
        <v>4681</v>
      </c>
      <c r="C1778" s="16" t="s">
        <v>4682</v>
      </c>
      <c r="D1778" s="16">
        <v>6</v>
      </c>
      <c r="E1778" s="16">
        <v>127439749</v>
      </c>
      <c r="F1778" s="16">
        <v>127518910</v>
      </c>
      <c r="G1778" s="16">
        <v>1</v>
      </c>
      <c r="H1778" s="16" t="s">
        <v>2403</v>
      </c>
      <c r="I1778" s="16">
        <v>84870</v>
      </c>
      <c r="J1778" s="16" t="s">
        <v>4682</v>
      </c>
      <c r="K1778" s="16">
        <v>4.3976319489365999E-2</v>
      </c>
      <c r="L1778" s="16" t="s">
        <v>2428</v>
      </c>
    </row>
    <row r="1779" spans="1:12" x14ac:dyDescent="0.2">
      <c r="A1779" s="16" t="s">
        <v>7636</v>
      </c>
      <c r="B1779" s="16" t="s">
        <v>4683</v>
      </c>
      <c r="C1779" s="16" t="s">
        <v>4684</v>
      </c>
      <c r="D1779" s="16">
        <v>6</v>
      </c>
      <c r="E1779" s="16">
        <v>127587755</v>
      </c>
      <c r="F1779" s="16">
        <v>127609712</v>
      </c>
      <c r="G1779" s="16">
        <v>1</v>
      </c>
      <c r="H1779" s="16" t="s">
        <v>2403</v>
      </c>
      <c r="I1779" s="16">
        <v>81847</v>
      </c>
      <c r="J1779" s="16" t="s">
        <v>4684</v>
      </c>
      <c r="K1779" s="16">
        <v>0.44521331275852</v>
      </c>
      <c r="L1779" s="16">
        <v>-0.18126461299999999</v>
      </c>
    </row>
    <row r="1780" spans="1:12" x14ac:dyDescent="0.2">
      <c r="A1780" s="16" t="s">
        <v>7636</v>
      </c>
      <c r="B1780" s="16" t="s">
        <v>4685</v>
      </c>
      <c r="C1780" s="16" t="s">
        <v>4686</v>
      </c>
      <c r="D1780" s="16">
        <v>6</v>
      </c>
      <c r="E1780" s="16">
        <v>128029217</v>
      </c>
      <c r="F1780" s="16">
        <v>128239776</v>
      </c>
      <c r="G1780" s="16">
        <v>-1</v>
      </c>
      <c r="H1780" s="16" t="s">
        <v>2403</v>
      </c>
      <c r="I1780" s="16">
        <v>387357</v>
      </c>
      <c r="J1780" s="16" t="s">
        <v>4686</v>
      </c>
      <c r="K1780" s="16">
        <v>0.14251697984216599</v>
      </c>
      <c r="L1780" s="16">
        <v>-0.62435019899999999</v>
      </c>
    </row>
    <row r="1781" spans="1:12" x14ac:dyDescent="0.2">
      <c r="A1781" s="16" t="s">
        <v>7636</v>
      </c>
      <c r="B1781" s="16" t="s">
        <v>4687</v>
      </c>
      <c r="C1781" s="16" t="s">
        <v>4688</v>
      </c>
      <c r="D1781" s="16">
        <v>6</v>
      </c>
      <c r="E1781" s="16">
        <v>128289924</v>
      </c>
      <c r="F1781" s="16">
        <v>128841870</v>
      </c>
      <c r="G1781" s="16">
        <v>-1</v>
      </c>
      <c r="H1781" s="16" t="s">
        <v>2403</v>
      </c>
      <c r="I1781" s="16">
        <v>5796</v>
      </c>
      <c r="J1781" s="16" t="s">
        <v>4688</v>
      </c>
      <c r="K1781" s="16">
        <v>0.98038854622675597</v>
      </c>
      <c r="L1781" s="16">
        <v>-0.479546584</v>
      </c>
    </row>
    <row r="1782" spans="1:12" x14ac:dyDescent="0.2">
      <c r="A1782" s="16" t="s">
        <v>7636</v>
      </c>
      <c r="B1782" s="16" t="s">
        <v>3604</v>
      </c>
      <c r="C1782" s="16" t="s">
        <v>3605</v>
      </c>
      <c r="D1782" s="16">
        <v>6</v>
      </c>
      <c r="E1782" s="16">
        <v>165740776</v>
      </c>
      <c r="F1782" s="16">
        <v>166400091</v>
      </c>
      <c r="G1782" s="16">
        <v>-1</v>
      </c>
      <c r="H1782" s="16" t="s">
        <v>2403</v>
      </c>
      <c r="I1782" s="16">
        <v>10846</v>
      </c>
      <c r="J1782" s="16" t="s">
        <v>3605</v>
      </c>
      <c r="K1782" s="16">
        <v>0.99848535061398203</v>
      </c>
      <c r="L1782" s="16">
        <v>0.211815332</v>
      </c>
    </row>
    <row r="1783" spans="1:12" x14ac:dyDescent="0.2">
      <c r="A1783" s="16" t="s">
        <v>7636</v>
      </c>
      <c r="B1783" s="16" t="s">
        <v>4689</v>
      </c>
      <c r="C1783" s="16" t="s">
        <v>418</v>
      </c>
      <c r="D1783" s="16">
        <v>6</v>
      </c>
      <c r="E1783" s="16">
        <v>166571144</v>
      </c>
      <c r="F1783" s="16">
        <v>166582188</v>
      </c>
      <c r="G1783" s="16">
        <v>-1</v>
      </c>
      <c r="H1783" s="16" t="s">
        <v>2403</v>
      </c>
      <c r="I1783" s="16">
        <v>6862</v>
      </c>
      <c r="J1783" s="16" t="s">
        <v>418</v>
      </c>
      <c r="K1783" s="16">
        <v>2.08190165714723E-4</v>
      </c>
      <c r="L1783" s="16">
        <v>1.077972157</v>
      </c>
    </row>
    <row r="1784" spans="1:12" x14ac:dyDescent="0.2">
      <c r="A1784" s="16" t="s">
        <v>7636</v>
      </c>
      <c r="B1784" s="16" t="s">
        <v>4690</v>
      </c>
      <c r="C1784" s="16" t="s">
        <v>4691</v>
      </c>
      <c r="D1784" s="16">
        <v>7</v>
      </c>
      <c r="E1784" s="16">
        <v>588834</v>
      </c>
      <c r="F1784" s="16">
        <v>767287</v>
      </c>
      <c r="G1784" s="16">
        <v>-1</v>
      </c>
      <c r="H1784" s="16" t="s">
        <v>2403</v>
      </c>
      <c r="I1784" s="16">
        <v>5575</v>
      </c>
      <c r="J1784" s="16" t="s">
        <v>4691</v>
      </c>
      <c r="K1784" s="16">
        <v>2.4757799563058801E-2</v>
      </c>
      <c r="L1784" s="16">
        <v>1.056820877</v>
      </c>
    </row>
    <row r="1785" spans="1:12" x14ac:dyDescent="0.2">
      <c r="A1785" s="16" t="s">
        <v>7636</v>
      </c>
      <c r="B1785" s="16" t="s">
        <v>3608</v>
      </c>
      <c r="C1785" s="16" t="s">
        <v>3609</v>
      </c>
      <c r="D1785" s="16">
        <v>7</v>
      </c>
      <c r="E1785" s="16">
        <v>1272543</v>
      </c>
      <c r="F1785" s="16">
        <v>1276954</v>
      </c>
      <c r="G1785" s="16">
        <v>1</v>
      </c>
      <c r="H1785" s="16" t="s">
        <v>2403</v>
      </c>
      <c r="I1785" s="16">
        <v>340260</v>
      </c>
      <c r="J1785" s="16" t="s">
        <v>3609</v>
      </c>
      <c r="K1785" s="16" t="s">
        <v>2428</v>
      </c>
      <c r="L1785" s="16" t="s">
        <v>2428</v>
      </c>
    </row>
    <row r="1786" spans="1:12" x14ac:dyDescent="0.2">
      <c r="A1786" s="16" t="s">
        <v>7636</v>
      </c>
      <c r="B1786" s="16" t="s">
        <v>4692</v>
      </c>
      <c r="C1786" s="16" t="s">
        <v>4693</v>
      </c>
      <c r="D1786" s="16">
        <v>8</v>
      </c>
      <c r="E1786" s="16">
        <v>127564687</v>
      </c>
      <c r="F1786" s="16">
        <v>127570638</v>
      </c>
      <c r="G1786" s="16">
        <v>-1</v>
      </c>
      <c r="H1786" s="16" t="s">
        <v>2403</v>
      </c>
      <c r="I1786" s="16">
        <v>157638</v>
      </c>
      <c r="J1786" s="16" t="s">
        <v>4693</v>
      </c>
      <c r="K1786" s="16">
        <v>1.5691006334573099E-2</v>
      </c>
      <c r="L1786" s="16">
        <v>-2.25776792</v>
      </c>
    </row>
    <row r="1787" spans="1:12" x14ac:dyDescent="0.2">
      <c r="A1787" s="16" t="s">
        <v>7636</v>
      </c>
      <c r="B1787" s="16" t="s">
        <v>4694</v>
      </c>
      <c r="C1787" s="16" t="s">
        <v>4695</v>
      </c>
      <c r="D1787" s="16">
        <v>8</v>
      </c>
      <c r="E1787" s="16">
        <v>143751726</v>
      </c>
      <c r="F1787" s="16">
        <v>143764142</v>
      </c>
      <c r="G1787" s="16">
        <v>1</v>
      </c>
      <c r="H1787" s="16" t="s">
        <v>2403</v>
      </c>
      <c r="I1787" s="16">
        <v>8000</v>
      </c>
      <c r="J1787" s="16" t="s">
        <v>4695</v>
      </c>
      <c r="K1787" s="16">
        <v>8.94842686480651E-3</v>
      </c>
      <c r="L1787" s="16">
        <v>1.4485351390000001</v>
      </c>
    </row>
    <row r="1788" spans="1:12" x14ac:dyDescent="0.2">
      <c r="A1788" s="16" t="s">
        <v>7636</v>
      </c>
      <c r="B1788" s="16" t="s">
        <v>4696</v>
      </c>
      <c r="C1788" s="16" t="s">
        <v>4697</v>
      </c>
      <c r="D1788" s="16">
        <v>8</v>
      </c>
      <c r="E1788" s="16">
        <v>143781529</v>
      </c>
      <c r="F1788" s="16">
        <v>143786545</v>
      </c>
      <c r="G1788" s="16">
        <v>1</v>
      </c>
      <c r="H1788" s="16" t="s">
        <v>2403</v>
      </c>
      <c r="I1788" s="16">
        <v>54742</v>
      </c>
      <c r="J1788" s="16" t="s">
        <v>4697</v>
      </c>
      <c r="K1788" s="16">
        <v>5.8363219349497097E-4</v>
      </c>
      <c r="L1788" s="16">
        <v>0.62070600899999995</v>
      </c>
    </row>
    <row r="1789" spans="1:12" x14ac:dyDescent="0.2">
      <c r="A1789" s="16" t="s">
        <v>7636</v>
      </c>
      <c r="B1789" s="16" t="s">
        <v>4698</v>
      </c>
      <c r="C1789" s="16" t="s">
        <v>4699</v>
      </c>
      <c r="D1789" s="16">
        <v>10</v>
      </c>
      <c r="E1789" s="16">
        <v>29135337</v>
      </c>
      <c r="F1789" s="16">
        <v>29170827</v>
      </c>
      <c r="G1789" s="16">
        <v>1</v>
      </c>
      <c r="H1789" s="16" t="s">
        <v>2403</v>
      </c>
      <c r="I1789" s="16">
        <v>283080</v>
      </c>
      <c r="J1789" s="16" t="s">
        <v>4699</v>
      </c>
      <c r="K1789" s="16" t="s">
        <v>2428</v>
      </c>
      <c r="L1789" s="16">
        <v>2.2651979930000001</v>
      </c>
    </row>
    <row r="1790" spans="1:12" x14ac:dyDescent="0.2">
      <c r="A1790" s="16" t="s">
        <v>7636</v>
      </c>
      <c r="B1790" s="16" t="s">
        <v>4700</v>
      </c>
      <c r="C1790" s="16" t="s">
        <v>4701</v>
      </c>
      <c r="D1790" s="16">
        <v>11</v>
      </c>
      <c r="E1790" s="16">
        <v>62172575</v>
      </c>
      <c r="F1790" s="16">
        <v>62190667</v>
      </c>
      <c r="G1790" s="16">
        <v>1</v>
      </c>
      <c r="H1790" s="16" t="s">
        <v>2403</v>
      </c>
      <c r="I1790" s="16">
        <v>7356</v>
      </c>
      <c r="J1790" s="16" t="s">
        <v>4701</v>
      </c>
      <c r="K1790" s="16">
        <v>7.6613322609789302E-3</v>
      </c>
      <c r="L1790" s="16">
        <v>-3.7506253000000003E-2</v>
      </c>
    </row>
    <row r="1791" spans="1:12" x14ac:dyDescent="0.2">
      <c r="A1791" s="16" t="s">
        <v>7636</v>
      </c>
      <c r="B1791" s="16" t="s">
        <v>4702</v>
      </c>
      <c r="C1791" s="16" t="s">
        <v>4703</v>
      </c>
      <c r="D1791" s="16">
        <v>11</v>
      </c>
      <c r="E1791" s="16">
        <v>62201016</v>
      </c>
      <c r="F1791" s="16">
        <v>62323707</v>
      </c>
      <c r="G1791" s="16">
        <v>-1</v>
      </c>
      <c r="H1791" s="16" t="s">
        <v>2403</v>
      </c>
      <c r="I1791" s="16">
        <v>79026</v>
      </c>
      <c r="J1791" s="16" t="s">
        <v>4703</v>
      </c>
      <c r="K1791" s="16">
        <v>0.34456738710665702</v>
      </c>
      <c r="L1791" s="16">
        <v>-0.47974213799999998</v>
      </c>
    </row>
    <row r="1792" spans="1:12" x14ac:dyDescent="0.2">
      <c r="A1792" s="16" t="s">
        <v>7636</v>
      </c>
      <c r="B1792" s="16" t="s">
        <v>4704</v>
      </c>
      <c r="C1792" s="16" t="s">
        <v>4705</v>
      </c>
      <c r="D1792" s="16">
        <v>11</v>
      </c>
      <c r="E1792" s="16">
        <v>86502101</v>
      </c>
      <c r="F1792" s="16">
        <v>86663952</v>
      </c>
      <c r="G1792" s="16">
        <v>1</v>
      </c>
      <c r="H1792" s="16" t="s">
        <v>2403</v>
      </c>
      <c r="I1792" s="16">
        <v>11098</v>
      </c>
      <c r="J1792" s="16" t="s">
        <v>4705</v>
      </c>
      <c r="K1792" s="27">
        <v>1.26863442289862E-6</v>
      </c>
      <c r="L1792" s="16">
        <v>-0.64350418399999998</v>
      </c>
    </row>
    <row r="1793" spans="1:12" x14ac:dyDescent="0.2">
      <c r="A1793" s="16" t="s">
        <v>7636</v>
      </c>
      <c r="B1793" s="16" t="s">
        <v>4706</v>
      </c>
      <c r="C1793" s="16" t="s">
        <v>4707</v>
      </c>
      <c r="D1793" s="16">
        <v>11</v>
      </c>
      <c r="E1793" s="16">
        <v>86656721</v>
      </c>
      <c r="F1793" s="16">
        <v>86666433</v>
      </c>
      <c r="G1793" s="16">
        <v>-1</v>
      </c>
      <c r="H1793" s="16" t="s">
        <v>2403</v>
      </c>
      <c r="I1793" s="16">
        <v>8322</v>
      </c>
      <c r="J1793" s="16" t="s">
        <v>4707</v>
      </c>
      <c r="K1793" s="16">
        <v>0.92078685056923104</v>
      </c>
      <c r="L1793" s="16">
        <v>-0.24352311200000001</v>
      </c>
    </row>
    <row r="1794" spans="1:12" x14ac:dyDescent="0.2">
      <c r="A1794" s="16" t="s">
        <v>7636</v>
      </c>
      <c r="B1794" s="16" t="s">
        <v>4708</v>
      </c>
      <c r="C1794" s="16" t="s">
        <v>4709</v>
      </c>
      <c r="D1794" s="16">
        <v>12</v>
      </c>
      <c r="E1794" s="16">
        <v>42475647</v>
      </c>
      <c r="F1794" s="16">
        <v>42538681</v>
      </c>
      <c r="G1794" s="16">
        <v>-1</v>
      </c>
      <c r="H1794" s="16" t="s">
        <v>2403</v>
      </c>
      <c r="I1794" s="16">
        <v>283464</v>
      </c>
      <c r="J1794" s="16" t="s">
        <v>4709</v>
      </c>
      <c r="K1794" s="16">
        <v>0.987483160840119</v>
      </c>
      <c r="L1794" s="16">
        <v>-3.0122121000000002E-2</v>
      </c>
    </row>
    <row r="1795" spans="1:12" x14ac:dyDescent="0.2">
      <c r="A1795" s="16" t="s">
        <v>7636</v>
      </c>
      <c r="B1795" s="16" t="s">
        <v>4710</v>
      </c>
      <c r="C1795" s="16" t="s">
        <v>4711</v>
      </c>
      <c r="D1795" s="16">
        <v>12</v>
      </c>
      <c r="E1795" s="16">
        <v>42550906</v>
      </c>
      <c r="F1795" s="16">
        <v>42632151</v>
      </c>
      <c r="G1795" s="16">
        <v>-1</v>
      </c>
      <c r="H1795" s="16" t="s">
        <v>2403</v>
      </c>
      <c r="I1795" s="16">
        <v>10138</v>
      </c>
      <c r="J1795" s="16" t="s">
        <v>4711</v>
      </c>
      <c r="K1795" s="16">
        <v>0.84251363617848696</v>
      </c>
      <c r="L1795" s="16">
        <v>-0.88103633999999997</v>
      </c>
    </row>
    <row r="1796" spans="1:12" x14ac:dyDescent="0.2">
      <c r="A1796" s="16" t="s">
        <v>7636</v>
      </c>
      <c r="B1796" s="16" t="s">
        <v>4712</v>
      </c>
      <c r="C1796" s="16" t="s">
        <v>4713</v>
      </c>
      <c r="D1796" s="16">
        <v>12</v>
      </c>
      <c r="E1796" s="16">
        <v>42624050</v>
      </c>
      <c r="F1796" s="16">
        <v>42628075</v>
      </c>
      <c r="G1796" s="16">
        <v>1</v>
      </c>
      <c r="H1796" s="16" t="s">
        <v>2403</v>
      </c>
      <c r="I1796" s="16" t="s">
        <v>2428</v>
      </c>
      <c r="J1796" s="16" t="s">
        <v>2428</v>
      </c>
      <c r="K1796" s="16" t="s">
        <v>2428</v>
      </c>
      <c r="L1796" s="16" t="s">
        <v>2428</v>
      </c>
    </row>
    <row r="1797" spans="1:12" x14ac:dyDescent="0.2">
      <c r="A1797" s="16" t="s">
        <v>7636</v>
      </c>
      <c r="B1797" s="16" t="s">
        <v>4714</v>
      </c>
      <c r="C1797" s="16" t="s">
        <v>4715</v>
      </c>
      <c r="D1797" s="16">
        <v>12</v>
      </c>
      <c r="E1797" s="16">
        <v>42632249</v>
      </c>
      <c r="F1797" s="16">
        <v>42853517</v>
      </c>
      <c r="G1797" s="16">
        <v>1</v>
      </c>
      <c r="H1797" s="16" t="s">
        <v>2403</v>
      </c>
      <c r="I1797" s="16">
        <v>51535</v>
      </c>
      <c r="J1797" s="16" t="s">
        <v>4715</v>
      </c>
      <c r="K1797" s="27">
        <v>7.5810254231587694E-5</v>
      </c>
      <c r="L1797" s="16">
        <v>0.14032429799999999</v>
      </c>
    </row>
    <row r="1798" spans="1:12" x14ac:dyDescent="0.2">
      <c r="A1798" s="16" t="s">
        <v>7636</v>
      </c>
      <c r="B1798" s="16" t="s">
        <v>4716</v>
      </c>
      <c r="C1798" s="16" t="s">
        <v>4717</v>
      </c>
      <c r="D1798" s="16">
        <v>12</v>
      </c>
      <c r="E1798" s="16">
        <v>42705880</v>
      </c>
      <c r="F1798" s="16">
        <v>42719920</v>
      </c>
      <c r="G1798" s="16">
        <v>-1</v>
      </c>
      <c r="H1798" s="16" t="s">
        <v>2403</v>
      </c>
      <c r="I1798" s="16">
        <v>85437</v>
      </c>
      <c r="J1798" s="16" t="s">
        <v>4717</v>
      </c>
      <c r="K1798" s="16">
        <v>9.5393572773857496E-4</v>
      </c>
      <c r="L1798" s="16">
        <v>0.14890756999999999</v>
      </c>
    </row>
    <row r="1799" spans="1:12" x14ac:dyDescent="0.2">
      <c r="A1799" s="16" t="s">
        <v>7636</v>
      </c>
      <c r="B1799" s="16" t="s">
        <v>4718</v>
      </c>
      <c r="C1799" s="16" t="s">
        <v>4719</v>
      </c>
      <c r="D1799" s="16">
        <v>12</v>
      </c>
      <c r="E1799" s="16">
        <v>42852140</v>
      </c>
      <c r="F1799" s="16">
        <v>42984157</v>
      </c>
      <c r="G1799" s="16">
        <v>-1</v>
      </c>
      <c r="H1799" s="16" t="s">
        <v>2403</v>
      </c>
      <c r="I1799" s="16">
        <v>144165</v>
      </c>
      <c r="J1799" s="16" t="s">
        <v>4719</v>
      </c>
      <c r="K1799" s="16">
        <v>0.99196685869643597</v>
      </c>
      <c r="L1799" s="16">
        <v>0.29104687000000001</v>
      </c>
    </row>
    <row r="1800" spans="1:12" x14ac:dyDescent="0.2">
      <c r="A1800" s="16" t="s">
        <v>7636</v>
      </c>
      <c r="B1800" s="16" t="s">
        <v>4720</v>
      </c>
      <c r="C1800" s="16" t="s">
        <v>4721</v>
      </c>
      <c r="D1800" s="16">
        <v>12</v>
      </c>
      <c r="E1800" s="16">
        <v>50260679</v>
      </c>
      <c r="F1800" s="16">
        <v>50298000</v>
      </c>
      <c r="G1800" s="16">
        <v>-1</v>
      </c>
      <c r="H1800" s="16" t="s">
        <v>2403</v>
      </c>
      <c r="I1800" s="16">
        <v>23017</v>
      </c>
      <c r="J1800" s="16" t="s">
        <v>4721</v>
      </c>
      <c r="K1800" s="16">
        <v>0.61935300144429395</v>
      </c>
      <c r="L1800" s="16">
        <v>-0.29099123799999999</v>
      </c>
    </row>
    <row r="1801" spans="1:12" x14ac:dyDescent="0.2">
      <c r="A1801" s="16" t="s">
        <v>7636</v>
      </c>
      <c r="B1801" s="16" t="s">
        <v>2480</v>
      </c>
      <c r="C1801" s="16" t="s">
        <v>333</v>
      </c>
      <c r="D1801" s="16">
        <v>12</v>
      </c>
      <c r="E1801" s="16">
        <v>111348623</v>
      </c>
      <c r="F1801" s="16">
        <v>111358526</v>
      </c>
      <c r="G1801" s="16">
        <v>-1</v>
      </c>
      <c r="H1801" s="16" t="s">
        <v>2403</v>
      </c>
      <c r="I1801" s="16">
        <v>4633</v>
      </c>
      <c r="J1801" s="16" t="s">
        <v>333</v>
      </c>
      <c r="K1801" s="16">
        <v>1.68131337644691E-2</v>
      </c>
      <c r="L1801" s="16">
        <v>-0.49613160699999997</v>
      </c>
    </row>
    <row r="1802" spans="1:12" x14ac:dyDescent="0.2">
      <c r="A1802" s="16" t="s">
        <v>7636</v>
      </c>
      <c r="B1802" s="16" t="s">
        <v>2481</v>
      </c>
      <c r="C1802" s="16" t="s">
        <v>330</v>
      </c>
      <c r="D1802" s="16">
        <v>12</v>
      </c>
      <c r="E1802" s="16">
        <v>111471828</v>
      </c>
      <c r="F1802" s="16">
        <v>111788358</v>
      </c>
      <c r="G1802" s="16">
        <v>1</v>
      </c>
      <c r="H1802" s="16" t="s">
        <v>2403</v>
      </c>
      <c r="I1802" s="16">
        <v>23316</v>
      </c>
      <c r="J1802" s="16" t="s">
        <v>330</v>
      </c>
      <c r="K1802" s="16">
        <v>0.99965638459277595</v>
      </c>
      <c r="L1802" s="16">
        <v>-1.060590108</v>
      </c>
    </row>
    <row r="1803" spans="1:12" x14ac:dyDescent="0.2">
      <c r="A1803" s="16" t="s">
        <v>7636</v>
      </c>
      <c r="B1803" s="16" t="s">
        <v>2484</v>
      </c>
      <c r="C1803" s="16" t="s">
        <v>328</v>
      </c>
      <c r="D1803" s="16">
        <v>12</v>
      </c>
      <c r="E1803" s="16">
        <v>111843752</v>
      </c>
      <c r="F1803" s="16">
        <v>111889427</v>
      </c>
      <c r="G1803" s="16">
        <v>1</v>
      </c>
      <c r="H1803" s="16" t="s">
        <v>2403</v>
      </c>
      <c r="I1803" s="16">
        <v>10019</v>
      </c>
      <c r="J1803" s="16" t="s">
        <v>328</v>
      </c>
      <c r="K1803" s="16">
        <v>5.9221895613813602E-3</v>
      </c>
      <c r="L1803" s="16">
        <v>-0.24385372799999999</v>
      </c>
    </row>
    <row r="1804" spans="1:12" x14ac:dyDescent="0.2">
      <c r="A1804" s="16" t="s">
        <v>7636</v>
      </c>
      <c r="B1804" s="16" t="s">
        <v>2485</v>
      </c>
      <c r="C1804" s="16" t="s">
        <v>329</v>
      </c>
      <c r="D1804" s="16">
        <v>12</v>
      </c>
      <c r="E1804" s="16">
        <v>111890018</v>
      </c>
      <c r="F1804" s="16">
        <v>112037480</v>
      </c>
      <c r="G1804" s="16">
        <v>-1</v>
      </c>
      <c r="H1804" s="16" t="s">
        <v>2403</v>
      </c>
      <c r="I1804" s="16">
        <v>6311</v>
      </c>
      <c r="J1804" s="16" t="s">
        <v>329</v>
      </c>
      <c r="K1804" s="16">
        <v>0.99986227155835605</v>
      </c>
      <c r="L1804" s="16">
        <v>-0.35994210900000001</v>
      </c>
    </row>
    <row r="1805" spans="1:12" x14ac:dyDescent="0.2">
      <c r="A1805" s="16" t="s">
        <v>7636</v>
      </c>
      <c r="B1805" s="16" t="s">
        <v>2486</v>
      </c>
      <c r="C1805" s="16" t="s">
        <v>322</v>
      </c>
      <c r="D1805" s="16">
        <v>12</v>
      </c>
      <c r="E1805" s="16">
        <v>112079950</v>
      </c>
      <c r="F1805" s="16">
        <v>112123790</v>
      </c>
      <c r="G1805" s="16">
        <v>-1</v>
      </c>
      <c r="H1805" s="16" t="s">
        <v>2403</v>
      </c>
      <c r="I1805" s="16">
        <v>8315</v>
      </c>
      <c r="J1805" s="16" t="s">
        <v>322</v>
      </c>
      <c r="K1805" s="16">
        <v>1.57033106581831E-2</v>
      </c>
      <c r="L1805" s="16">
        <v>-0.90003507299999996</v>
      </c>
    </row>
    <row r="1806" spans="1:12" x14ac:dyDescent="0.2">
      <c r="A1806" s="16" t="s">
        <v>7636</v>
      </c>
      <c r="B1806" s="16" t="s">
        <v>2487</v>
      </c>
      <c r="C1806" s="16" t="s">
        <v>320</v>
      </c>
      <c r="D1806" s="16">
        <v>12</v>
      </c>
      <c r="E1806" s="16">
        <v>112123857</v>
      </c>
      <c r="F1806" s="16">
        <v>112194903</v>
      </c>
      <c r="G1806" s="16">
        <v>1</v>
      </c>
      <c r="H1806" s="16" t="s">
        <v>2403</v>
      </c>
      <c r="I1806" s="16">
        <v>80724</v>
      </c>
      <c r="J1806" s="16" t="s">
        <v>320</v>
      </c>
      <c r="K1806" s="27">
        <v>4.0145748080277299E-20</v>
      </c>
      <c r="L1806" s="16">
        <v>-0.311041181</v>
      </c>
    </row>
    <row r="1807" spans="1:12" x14ac:dyDescent="0.2">
      <c r="A1807" s="16" t="s">
        <v>7636</v>
      </c>
      <c r="B1807" s="16" t="s">
        <v>2488</v>
      </c>
      <c r="C1807" s="16" t="s">
        <v>326</v>
      </c>
      <c r="D1807" s="16">
        <v>12</v>
      </c>
      <c r="E1807" s="16">
        <v>112191694</v>
      </c>
      <c r="F1807" s="16">
        <v>112229222</v>
      </c>
      <c r="G1807" s="16">
        <v>1</v>
      </c>
      <c r="H1807" s="16" t="s">
        <v>2403</v>
      </c>
      <c r="I1807" s="16" t="s">
        <v>2428</v>
      </c>
      <c r="J1807" s="16" t="s">
        <v>2428</v>
      </c>
      <c r="K1807" s="16" t="s">
        <v>2428</v>
      </c>
      <c r="L1807" s="16" t="s">
        <v>2428</v>
      </c>
    </row>
    <row r="1808" spans="1:12" x14ac:dyDescent="0.2">
      <c r="A1808" s="16" t="s">
        <v>7636</v>
      </c>
      <c r="B1808" s="16" t="s">
        <v>2489</v>
      </c>
      <c r="C1808" s="16" t="s">
        <v>321</v>
      </c>
      <c r="D1808" s="16">
        <v>12</v>
      </c>
      <c r="E1808" s="16">
        <v>112204691</v>
      </c>
      <c r="F1808" s="16">
        <v>112247782</v>
      </c>
      <c r="G1808" s="16">
        <v>1</v>
      </c>
      <c r="H1808" s="16" t="s">
        <v>2403</v>
      </c>
      <c r="I1808" s="16">
        <v>217</v>
      </c>
      <c r="J1808" s="16" t="s">
        <v>321</v>
      </c>
      <c r="K1808" s="27">
        <v>1.73245219738394E-6</v>
      </c>
      <c r="L1808" s="16" t="s">
        <v>2428</v>
      </c>
    </row>
    <row r="1809" spans="1:12" x14ac:dyDescent="0.2">
      <c r="A1809" s="16" t="s">
        <v>7636</v>
      </c>
      <c r="B1809" s="16" t="s">
        <v>2490</v>
      </c>
      <c r="C1809" s="16" t="s">
        <v>324</v>
      </c>
      <c r="D1809" s="16">
        <v>12</v>
      </c>
      <c r="E1809" s="16">
        <v>112279782</v>
      </c>
      <c r="F1809" s="16">
        <v>112334343</v>
      </c>
      <c r="G1809" s="16">
        <v>1</v>
      </c>
      <c r="H1809" s="16" t="s">
        <v>2403</v>
      </c>
      <c r="I1809" s="16">
        <v>8550</v>
      </c>
      <c r="J1809" s="16" t="s">
        <v>324</v>
      </c>
      <c r="K1809" s="16">
        <v>2.3422602550489901E-2</v>
      </c>
      <c r="L1809" s="16" t="s">
        <v>2428</v>
      </c>
    </row>
    <row r="1810" spans="1:12" x14ac:dyDescent="0.2">
      <c r="A1810" s="16" t="s">
        <v>7636</v>
      </c>
      <c r="B1810" s="16" t="s">
        <v>2491</v>
      </c>
      <c r="C1810" s="16" t="s">
        <v>334</v>
      </c>
      <c r="D1810" s="16">
        <v>12</v>
      </c>
      <c r="E1810" s="16">
        <v>112369086</v>
      </c>
      <c r="F1810" s="16">
        <v>112450970</v>
      </c>
      <c r="G1810" s="16">
        <v>-1</v>
      </c>
      <c r="H1810" s="16" t="s">
        <v>2403</v>
      </c>
      <c r="I1810" s="16">
        <v>89894</v>
      </c>
      <c r="J1810" s="16" t="s">
        <v>334</v>
      </c>
      <c r="K1810" s="27">
        <v>1.1499909147581699E-9</v>
      </c>
      <c r="L1810" s="16">
        <v>-0.6208399</v>
      </c>
    </row>
    <row r="1811" spans="1:12" x14ac:dyDescent="0.2">
      <c r="A1811" s="16" t="s">
        <v>7636</v>
      </c>
      <c r="B1811" s="16" t="s">
        <v>2492</v>
      </c>
      <c r="C1811" s="16" t="s">
        <v>318</v>
      </c>
      <c r="D1811" s="16">
        <v>12</v>
      </c>
      <c r="E1811" s="16">
        <v>112451120</v>
      </c>
      <c r="F1811" s="16">
        <v>112461255</v>
      </c>
      <c r="G1811" s="16">
        <v>1</v>
      </c>
      <c r="H1811" s="16" t="s">
        <v>2403</v>
      </c>
      <c r="I1811" s="16">
        <v>10961</v>
      </c>
      <c r="J1811" s="16" t="s">
        <v>318</v>
      </c>
      <c r="K1811" s="16">
        <v>0.47064923621413102</v>
      </c>
      <c r="L1811" s="16">
        <v>-0.61838507499999995</v>
      </c>
    </row>
    <row r="1812" spans="1:12" x14ac:dyDescent="0.2">
      <c r="A1812" s="16" t="s">
        <v>7636</v>
      </c>
      <c r="B1812" s="16" t="s">
        <v>2493</v>
      </c>
      <c r="C1812" s="16" t="s">
        <v>319</v>
      </c>
      <c r="D1812" s="16">
        <v>12</v>
      </c>
      <c r="E1812" s="16">
        <v>112464500</v>
      </c>
      <c r="F1812" s="16">
        <v>112546826</v>
      </c>
      <c r="G1812" s="16">
        <v>-1</v>
      </c>
      <c r="H1812" s="16" t="s">
        <v>2403</v>
      </c>
      <c r="I1812" s="16">
        <v>80018</v>
      </c>
      <c r="J1812" s="16" t="s">
        <v>319</v>
      </c>
      <c r="K1812" s="16">
        <v>0.99998996428488096</v>
      </c>
      <c r="L1812" s="16">
        <v>-1.156261746</v>
      </c>
    </row>
    <row r="1813" spans="1:12" x14ac:dyDescent="0.2">
      <c r="A1813" s="16" t="s">
        <v>7636</v>
      </c>
      <c r="B1813" s="16" t="s">
        <v>2494</v>
      </c>
      <c r="C1813" s="16" t="s">
        <v>327</v>
      </c>
      <c r="D1813" s="16">
        <v>12</v>
      </c>
      <c r="E1813" s="16">
        <v>112563305</v>
      </c>
      <c r="F1813" s="16">
        <v>112591407</v>
      </c>
      <c r="G1813" s="16">
        <v>1</v>
      </c>
      <c r="H1813" s="16" t="s">
        <v>2403</v>
      </c>
      <c r="I1813" s="16">
        <v>10906</v>
      </c>
      <c r="J1813" s="16" t="s">
        <v>327</v>
      </c>
      <c r="K1813" s="27">
        <v>1.82691525643369E-5</v>
      </c>
      <c r="L1813" s="16">
        <v>-1.3763265440000001</v>
      </c>
    </row>
    <row r="1814" spans="1:12" x14ac:dyDescent="0.2">
      <c r="A1814" s="16" t="s">
        <v>7636</v>
      </c>
      <c r="B1814" s="16" t="s">
        <v>2495</v>
      </c>
      <c r="C1814" s="16" t="s">
        <v>323</v>
      </c>
      <c r="D1814" s="16">
        <v>12</v>
      </c>
      <c r="E1814" s="16">
        <v>112597992</v>
      </c>
      <c r="F1814" s="16">
        <v>112819896</v>
      </c>
      <c r="G1814" s="16">
        <v>-1</v>
      </c>
      <c r="H1814" s="16" t="s">
        <v>2403</v>
      </c>
      <c r="I1814" s="16">
        <v>283450</v>
      </c>
      <c r="J1814" s="16" t="s">
        <v>323</v>
      </c>
      <c r="K1814" s="16">
        <v>0.99999999999996003</v>
      </c>
      <c r="L1814" s="16" t="s">
        <v>2428</v>
      </c>
    </row>
    <row r="1815" spans="1:12" x14ac:dyDescent="0.2">
      <c r="A1815" s="16" t="s">
        <v>7636</v>
      </c>
      <c r="B1815" s="16" t="s">
        <v>2496</v>
      </c>
      <c r="C1815" s="16" t="s">
        <v>331</v>
      </c>
      <c r="D1815" s="16">
        <v>12</v>
      </c>
      <c r="E1815" s="16">
        <v>112842994</v>
      </c>
      <c r="F1815" s="16">
        <v>112856642</v>
      </c>
      <c r="G1815" s="16">
        <v>-1</v>
      </c>
      <c r="H1815" s="16" t="s">
        <v>2403</v>
      </c>
      <c r="I1815" s="16">
        <v>6128</v>
      </c>
      <c r="J1815" s="16" t="s">
        <v>331</v>
      </c>
      <c r="K1815" s="16">
        <v>0.98828827107104</v>
      </c>
      <c r="L1815" s="16">
        <v>2.6755081999999999E-2</v>
      </c>
    </row>
    <row r="1816" spans="1:12" x14ac:dyDescent="0.2">
      <c r="A1816" s="16" t="s">
        <v>7636</v>
      </c>
      <c r="B1816" s="16" t="s">
        <v>2497</v>
      </c>
      <c r="C1816" s="16" t="s">
        <v>325</v>
      </c>
      <c r="D1816" s="16">
        <v>12</v>
      </c>
      <c r="E1816" s="16">
        <v>112856155</v>
      </c>
      <c r="F1816" s="16">
        <v>112947717</v>
      </c>
      <c r="G1816" s="16">
        <v>1</v>
      </c>
      <c r="H1816" s="16" t="s">
        <v>2403</v>
      </c>
      <c r="I1816" s="16">
        <v>5781</v>
      </c>
      <c r="J1816" s="16" t="s">
        <v>325</v>
      </c>
      <c r="K1816" s="16">
        <v>0.99987723087867797</v>
      </c>
      <c r="L1816" s="16">
        <v>-2.2530424600000001</v>
      </c>
    </row>
    <row r="1817" spans="1:12" x14ac:dyDescent="0.2">
      <c r="A1817" s="16" t="s">
        <v>7636</v>
      </c>
      <c r="B1817" s="16" t="s">
        <v>2498</v>
      </c>
      <c r="C1817" s="16" t="s">
        <v>332</v>
      </c>
      <c r="D1817" s="16">
        <v>12</v>
      </c>
      <c r="E1817" s="16">
        <v>113008184</v>
      </c>
      <c r="F1817" s="16">
        <v>113336686</v>
      </c>
      <c r="G1817" s="16">
        <v>1</v>
      </c>
      <c r="H1817" s="16" t="s">
        <v>2403</v>
      </c>
      <c r="I1817" s="16">
        <v>22895</v>
      </c>
      <c r="J1817" s="16" t="s">
        <v>332</v>
      </c>
      <c r="K1817" s="16">
        <v>0.73860347806591498</v>
      </c>
      <c r="L1817" s="16">
        <v>0.42529150399999999</v>
      </c>
    </row>
    <row r="1818" spans="1:12" x14ac:dyDescent="0.2">
      <c r="A1818" s="16" t="s">
        <v>7636</v>
      </c>
      <c r="B1818" s="16" t="s">
        <v>4722</v>
      </c>
      <c r="C1818" s="16" t="s">
        <v>4723</v>
      </c>
      <c r="D1818" s="16">
        <v>15</v>
      </c>
      <c r="E1818" s="16">
        <v>60780483</v>
      </c>
      <c r="F1818" s="16">
        <v>61521518</v>
      </c>
      <c r="G1818" s="16">
        <v>-1</v>
      </c>
      <c r="H1818" s="16" t="s">
        <v>2403</v>
      </c>
      <c r="I1818" s="16">
        <v>6095</v>
      </c>
      <c r="J1818" s="16" t="s">
        <v>4723</v>
      </c>
      <c r="K1818" s="16">
        <v>0.95319654970804801</v>
      </c>
      <c r="L1818" s="16">
        <v>-0.28735645500000001</v>
      </c>
    </row>
    <row r="1819" spans="1:12" x14ac:dyDescent="0.2">
      <c r="A1819" s="16" t="s">
        <v>7636</v>
      </c>
      <c r="B1819" s="16" t="s">
        <v>3988</v>
      </c>
      <c r="C1819" s="16" t="s">
        <v>3989</v>
      </c>
      <c r="D1819" s="16">
        <v>15</v>
      </c>
      <c r="E1819" s="16">
        <v>76135622</v>
      </c>
      <c r="F1819" s="16">
        <v>76193419</v>
      </c>
      <c r="G1819" s="16">
        <v>1</v>
      </c>
      <c r="H1819" s="16" t="s">
        <v>2403</v>
      </c>
      <c r="I1819" s="16">
        <v>92912</v>
      </c>
      <c r="J1819" s="16" t="s">
        <v>3989</v>
      </c>
      <c r="K1819" s="16">
        <v>1.05603997354618E-3</v>
      </c>
      <c r="L1819" s="16">
        <v>0.38476241799999999</v>
      </c>
    </row>
    <row r="1820" spans="1:12" x14ac:dyDescent="0.2">
      <c r="A1820" s="16" t="s">
        <v>7636</v>
      </c>
      <c r="B1820" s="16" t="s">
        <v>3990</v>
      </c>
      <c r="C1820" s="16" t="s">
        <v>3991</v>
      </c>
      <c r="D1820" s="16">
        <v>15</v>
      </c>
      <c r="E1820" s="16">
        <v>76196200</v>
      </c>
      <c r="F1820" s="16">
        <v>76227609</v>
      </c>
      <c r="G1820" s="16">
        <v>1</v>
      </c>
      <c r="H1820" s="16" t="s">
        <v>2403</v>
      </c>
      <c r="I1820" s="16">
        <v>26263</v>
      </c>
      <c r="J1820" s="16" t="s">
        <v>3991</v>
      </c>
      <c r="K1820" s="16">
        <v>0.89381440306228699</v>
      </c>
      <c r="L1820" s="16">
        <v>-1.1359675629999999</v>
      </c>
    </row>
    <row r="1821" spans="1:12" x14ac:dyDescent="0.2">
      <c r="A1821" s="16" t="s">
        <v>7636</v>
      </c>
      <c r="B1821" s="16" t="s">
        <v>3992</v>
      </c>
      <c r="C1821" s="16" t="s">
        <v>3993</v>
      </c>
      <c r="D1821" s="16">
        <v>15</v>
      </c>
      <c r="E1821" s="16">
        <v>76228310</v>
      </c>
      <c r="F1821" s="16">
        <v>76352136</v>
      </c>
      <c r="G1821" s="16">
        <v>-1</v>
      </c>
      <c r="H1821" s="16" t="s">
        <v>2403</v>
      </c>
      <c r="I1821" s="16">
        <v>145957</v>
      </c>
      <c r="J1821" s="16" t="s">
        <v>3993</v>
      </c>
      <c r="K1821" s="16">
        <v>2.43875467702028E-2</v>
      </c>
      <c r="L1821" s="16">
        <v>-0.47465980600000002</v>
      </c>
    </row>
    <row r="1822" spans="1:12" x14ac:dyDescent="0.2">
      <c r="A1822" s="16" t="s">
        <v>7636</v>
      </c>
      <c r="B1822" s="16" t="s">
        <v>3994</v>
      </c>
      <c r="C1822" s="16" t="s">
        <v>3995</v>
      </c>
      <c r="D1822" s="16">
        <v>15</v>
      </c>
      <c r="E1822" s="16">
        <v>76352178</v>
      </c>
      <c r="F1822" s="16">
        <v>76521462</v>
      </c>
      <c r="G1822" s="16">
        <v>1</v>
      </c>
      <c r="H1822" s="16" t="s">
        <v>2403</v>
      </c>
      <c r="I1822" s="16">
        <v>123591</v>
      </c>
      <c r="J1822" s="16" t="s">
        <v>3995</v>
      </c>
      <c r="K1822" s="27">
        <v>1.47913813182816E-8</v>
      </c>
      <c r="L1822" s="16" t="s">
        <v>2428</v>
      </c>
    </row>
    <row r="1823" spans="1:12" x14ac:dyDescent="0.2">
      <c r="A1823" s="16" t="s">
        <v>7636</v>
      </c>
      <c r="B1823" s="16" t="s">
        <v>4000</v>
      </c>
      <c r="C1823" s="16" t="s">
        <v>4001</v>
      </c>
      <c r="D1823" s="16">
        <v>15</v>
      </c>
      <c r="E1823" s="16">
        <v>99192200</v>
      </c>
      <c r="F1823" s="16">
        <v>99507759</v>
      </c>
      <c r="G1823" s="16">
        <v>1</v>
      </c>
      <c r="H1823" s="16" t="s">
        <v>2403</v>
      </c>
      <c r="I1823" s="16">
        <v>3480</v>
      </c>
      <c r="J1823" s="16" t="s">
        <v>4001</v>
      </c>
      <c r="K1823" s="16">
        <v>0.55297425964611202</v>
      </c>
      <c r="L1823" s="16">
        <v>0.34663406099999999</v>
      </c>
    </row>
    <row r="1824" spans="1:12" x14ac:dyDescent="0.2">
      <c r="A1824" s="16" t="s">
        <v>7636</v>
      </c>
      <c r="B1824" s="16" t="s">
        <v>4724</v>
      </c>
      <c r="C1824" s="16" t="s">
        <v>4725</v>
      </c>
      <c r="D1824" s="16">
        <v>16</v>
      </c>
      <c r="E1824" s="16">
        <v>57126449</v>
      </c>
      <c r="F1824" s="16">
        <v>57181878</v>
      </c>
      <c r="G1824" s="16">
        <v>1</v>
      </c>
      <c r="H1824" s="16" t="s">
        <v>2403</v>
      </c>
      <c r="I1824" s="16">
        <v>221184</v>
      </c>
      <c r="J1824" s="16" t="s">
        <v>4725</v>
      </c>
      <c r="K1824" s="16">
        <v>0.54400306997215897</v>
      </c>
      <c r="L1824" s="16" t="s">
        <v>2428</v>
      </c>
    </row>
    <row r="1825" spans="1:12" x14ac:dyDescent="0.2">
      <c r="A1825" s="16" t="s">
        <v>7636</v>
      </c>
      <c r="B1825" s="16" t="s">
        <v>4726</v>
      </c>
      <c r="C1825" s="16" t="s">
        <v>4727</v>
      </c>
      <c r="D1825" s="16">
        <v>16</v>
      </c>
      <c r="E1825" s="16">
        <v>57186378</v>
      </c>
      <c r="F1825" s="16">
        <v>57220028</v>
      </c>
      <c r="G1825" s="16">
        <v>-1</v>
      </c>
      <c r="H1825" s="16" t="s">
        <v>2403</v>
      </c>
      <c r="I1825" s="16">
        <v>80011</v>
      </c>
      <c r="J1825" s="16" t="s">
        <v>4727</v>
      </c>
      <c r="K1825" s="16">
        <v>0.94409935118924204</v>
      </c>
      <c r="L1825" s="16">
        <v>-0.52918194299999999</v>
      </c>
    </row>
    <row r="1826" spans="1:12" x14ac:dyDescent="0.2">
      <c r="A1826" s="16" t="s">
        <v>7636</v>
      </c>
      <c r="B1826" s="16" t="s">
        <v>4728</v>
      </c>
      <c r="C1826" s="16" t="s">
        <v>4729</v>
      </c>
      <c r="D1826" s="16">
        <v>16</v>
      </c>
      <c r="E1826" s="16">
        <v>57220049</v>
      </c>
      <c r="F1826" s="16">
        <v>57274387</v>
      </c>
      <c r="G1826" s="16">
        <v>1</v>
      </c>
      <c r="H1826" s="16" t="s">
        <v>2403</v>
      </c>
      <c r="I1826" s="16">
        <v>89970</v>
      </c>
      <c r="J1826" s="16" t="s">
        <v>4729</v>
      </c>
      <c r="K1826" s="16">
        <v>0.99977800518767601</v>
      </c>
      <c r="L1826" s="16">
        <v>-0.33776310700000001</v>
      </c>
    </row>
    <row r="1827" spans="1:12" x14ac:dyDescent="0.2">
      <c r="A1827" s="16" t="s">
        <v>7636</v>
      </c>
      <c r="B1827" s="16" t="s">
        <v>4730</v>
      </c>
      <c r="C1827" s="16" t="s">
        <v>4731</v>
      </c>
      <c r="D1827" s="16">
        <v>16</v>
      </c>
      <c r="E1827" s="16">
        <v>57279010</v>
      </c>
      <c r="F1827" s="16">
        <v>57287516</v>
      </c>
      <c r="G1827" s="16">
        <v>1</v>
      </c>
      <c r="H1827" s="16" t="s">
        <v>2403</v>
      </c>
      <c r="I1827" s="16">
        <v>23568</v>
      </c>
      <c r="J1827" s="16" t="s">
        <v>4731</v>
      </c>
      <c r="K1827" s="16">
        <v>7.7415583696219205E-4</v>
      </c>
      <c r="L1827" s="16">
        <v>-0.164113324</v>
      </c>
    </row>
    <row r="1828" spans="1:12" x14ac:dyDescent="0.2">
      <c r="A1828" s="16" t="s">
        <v>7636</v>
      </c>
      <c r="B1828" s="16" t="s">
        <v>4732</v>
      </c>
      <c r="C1828" s="16" t="s">
        <v>4733</v>
      </c>
      <c r="D1828" s="16">
        <v>16</v>
      </c>
      <c r="E1828" s="16">
        <v>57290004</v>
      </c>
      <c r="F1828" s="16">
        <v>57318599</v>
      </c>
      <c r="G1828" s="16">
        <v>-1</v>
      </c>
      <c r="H1828" s="16" t="s">
        <v>2403</v>
      </c>
      <c r="I1828" s="16">
        <v>51090</v>
      </c>
      <c r="J1828" s="16" t="s">
        <v>4733</v>
      </c>
      <c r="K1828" s="16">
        <v>0.51958185188504902</v>
      </c>
      <c r="L1828" s="16">
        <v>-0.31136015700000003</v>
      </c>
    </row>
    <row r="1829" spans="1:12" x14ac:dyDescent="0.2">
      <c r="A1829" s="16" t="s">
        <v>7636</v>
      </c>
      <c r="B1829" s="16" t="s">
        <v>4561</v>
      </c>
      <c r="C1829" s="16" t="s">
        <v>4562</v>
      </c>
      <c r="D1829" s="16">
        <v>17</v>
      </c>
      <c r="E1829" s="16">
        <v>36046435</v>
      </c>
      <c r="F1829" s="16">
        <v>36105237</v>
      </c>
      <c r="G1829" s="16">
        <v>-1</v>
      </c>
      <c r="H1829" s="16" t="s">
        <v>2403</v>
      </c>
      <c r="I1829" s="16">
        <v>6928</v>
      </c>
      <c r="J1829" s="16" t="s">
        <v>4562</v>
      </c>
      <c r="K1829" s="16">
        <v>0.99928618238232403</v>
      </c>
      <c r="L1829" s="16">
        <v>1.155682533</v>
      </c>
    </row>
    <row r="1830" spans="1:12" x14ac:dyDescent="0.2">
      <c r="A1830" s="16" t="s">
        <v>7636</v>
      </c>
      <c r="B1830" s="16" t="s">
        <v>4734</v>
      </c>
      <c r="C1830" s="16" t="s">
        <v>4735</v>
      </c>
      <c r="D1830" s="16">
        <v>17</v>
      </c>
      <c r="E1830" s="16">
        <v>43971748</v>
      </c>
      <c r="F1830" s="16">
        <v>44105700</v>
      </c>
      <c r="G1830" s="16">
        <v>1</v>
      </c>
      <c r="H1830" s="16" t="s">
        <v>2403</v>
      </c>
      <c r="I1830" s="16">
        <v>4137</v>
      </c>
      <c r="J1830" s="16" t="s">
        <v>4735</v>
      </c>
      <c r="K1830" s="27">
        <v>4.6826496228243299E-5</v>
      </c>
      <c r="L1830" s="16">
        <v>2.0102427500000002</v>
      </c>
    </row>
    <row r="1831" spans="1:12" x14ac:dyDescent="0.2">
      <c r="A1831" s="16" t="s">
        <v>7636</v>
      </c>
      <c r="B1831" s="16" t="s">
        <v>4736</v>
      </c>
      <c r="C1831" s="16" t="s">
        <v>4737</v>
      </c>
      <c r="D1831" s="16">
        <v>17</v>
      </c>
      <c r="E1831" s="16">
        <v>44076616</v>
      </c>
      <c r="F1831" s="16">
        <v>44077060</v>
      </c>
      <c r="G1831" s="16">
        <v>1</v>
      </c>
      <c r="H1831" s="16" t="s">
        <v>2403</v>
      </c>
      <c r="I1831" s="16">
        <v>246744</v>
      </c>
      <c r="J1831" s="16" t="s">
        <v>4737</v>
      </c>
      <c r="K1831" s="16">
        <v>4.4446661416446204E-3</v>
      </c>
      <c r="L1831" s="16">
        <v>0.27419318100000001</v>
      </c>
    </row>
    <row r="1832" spans="1:12" x14ac:dyDescent="0.2">
      <c r="A1832" s="16" t="s">
        <v>7636</v>
      </c>
      <c r="B1832" s="16" t="s">
        <v>4738</v>
      </c>
      <c r="C1832" s="16" t="s">
        <v>4739</v>
      </c>
      <c r="D1832" s="16">
        <v>17</v>
      </c>
      <c r="E1832" s="16">
        <v>44107282</v>
      </c>
      <c r="F1832" s="16">
        <v>44302733</v>
      </c>
      <c r="G1832" s="16">
        <v>-1</v>
      </c>
      <c r="H1832" s="16" t="s">
        <v>2403</v>
      </c>
      <c r="I1832" s="16">
        <v>284058</v>
      </c>
      <c r="J1832" s="16" t="s">
        <v>4739</v>
      </c>
      <c r="K1832" s="16">
        <v>0.99973350594300303</v>
      </c>
      <c r="L1832" s="16">
        <v>5.8945245E-2</v>
      </c>
    </row>
    <row r="1833" spans="1:12" x14ac:dyDescent="0.2">
      <c r="A1833" s="16" t="s">
        <v>7636</v>
      </c>
      <c r="B1833" s="16" t="s">
        <v>4740</v>
      </c>
      <c r="C1833" s="16" t="s">
        <v>4741</v>
      </c>
      <c r="D1833" s="16">
        <v>17</v>
      </c>
      <c r="E1833" s="16">
        <v>44588877</v>
      </c>
      <c r="F1833" s="16">
        <v>44633016</v>
      </c>
      <c r="G1833" s="16">
        <v>1</v>
      </c>
      <c r="H1833" s="16" t="s">
        <v>2403</v>
      </c>
      <c r="I1833" s="16">
        <v>474170</v>
      </c>
      <c r="J1833" s="16" t="s">
        <v>4741</v>
      </c>
      <c r="K1833" s="16" t="s">
        <v>2428</v>
      </c>
      <c r="L1833" s="16" t="s">
        <v>2428</v>
      </c>
    </row>
    <row r="1834" spans="1:12" x14ac:dyDescent="0.2">
      <c r="A1834" s="16" t="s">
        <v>7636</v>
      </c>
      <c r="B1834" s="16" t="s">
        <v>4742</v>
      </c>
      <c r="C1834" s="16" t="s">
        <v>4743</v>
      </c>
      <c r="D1834" s="16">
        <v>17</v>
      </c>
      <c r="E1834" s="16">
        <v>44594068</v>
      </c>
      <c r="F1834" s="16">
        <v>44657088</v>
      </c>
      <c r="G1834" s="16">
        <v>-1</v>
      </c>
      <c r="H1834" s="16" t="s">
        <v>2403</v>
      </c>
      <c r="I1834" s="16">
        <v>51326</v>
      </c>
      <c r="J1834" s="16" t="s">
        <v>4743</v>
      </c>
      <c r="K1834" s="16" t="s">
        <v>2428</v>
      </c>
      <c r="L1834" s="16">
        <v>-2.3825828699999998</v>
      </c>
    </row>
    <row r="1835" spans="1:12" x14ac:dyDescent="0.2">
      <c r="A1835" s="16" t="s">
        <v>7636</v>
      </c>
      <c r="B1835" s="16" t="s">
        <v>4744</v>
      </c>
      <c r="C1835" s="16" t="s">
        <v>4745</v>
      </c>
      <c r="D1835" s="16">
        <v>17</v>
      </c>
      <c r="E1835" s="16">
        <v>44839872</v>
      </c>
      <c r="F1835" s="16">
        <v>44910520</v>
      </c>
      <c r="G1835" s="16">
        <v>-1</v>
      </c>
      <c r="H1835" s="16" t="s">
        <v>2403</v>
      </c>
      <c r="I1835" s="16">
        <v>7473</v>
      </c>
      <c r="J1835" s="16" t="s">
        <v>4745</v>
      </c>
      <c r="K1835" s="16">
        <v>0.946108101336536</v>
      </c>
      <c r="L1835" s="16">
        <v>-0.191110949</v>
      </c>
    </row>
    <row r="1836" spans="1:12" x14ac:dyDescent="0.2">
      <c r="A1836" s="16" t="s">
        <v>7636</v>
      </c>
      <c r="B1836" s="16" t="s">
        <v>4746</v>
      </c>
      <c r="C1836" s="16" t="s">
        <v>4747</v>
      </c>
      <c r="D1836" s="16">
        <v>17</v>
      </c>
      <c r="E1836" s="16">
        <v>44910567</v>
      </c>
      <c r="F1836" s="16">
        <v>44964096</v>
      </c>
      <c r="G1836" s="16">
        <v>1</v>
      </c>
      <c r="H1836" s="16" t="s">
        <v>2403</v>
      </c>
      <c r="I1836" s="16">
        <v>7484</v>
      </c>
      <c r="J1836" s="16" t="s">
        <v>4747</v>
      </c>
      <c r="K1836" s="16">
        <v>5.1616810714471099E-2</v>
      </c>
      <c r="L1836" s="16" t="s">
        <v>2428</v>
      </c>
    </row>
    <row r="1837" spans="1:12" x14ac:dyDescent="0.2">
      <c r="A1837" s="16" t="s">
        <v>7636</v>
      </c>
      <c r="B1837" s="16" t="s">
        <v>4748</v>
      </c>
      <c r="C1837" s="16" t="s">
        <v>4749</v>
      </c>
      <c r="D1837" s="16">
        <v>17</v>
      </c>
      <c r="E1837" s="16">
        <v>45000483</v>
      </c>
      <c r="F1837" s="16">
        <v>45105003</v>
      </c>
      <c r="G1837" s="16">
        <v>1</v>
      </c>
      <c r="H1837" s="16" t="s">
        <v>2403</v>
      </c>
      <c r="I1837" s="16">
        <v>9570</v>
      </c>
      <c r="J1837" s="16" t="s">
        <v>4749</v>
      </c>
      <c r="K1837" s="16">
        <v>2.8919421780916003E-4</v>
      </c>
      <c r="L1837" s="16">
        <v>0.14739071200000001</v>
      </c>
    </row>
    <row r="1838" spans="1:12" x14ac:dyDescent="0.2">
      <c r="A1838" s="16" t="s">
        <v>7636</v>
      </c>
      <c r="B1838" s="16" t="s">
        <v>4750</v>
      </c>
      <c r="C1838" s="16" t="s">
        <v>4751</v>
      </c>
      <c r="D1838" s="16">
        <v>17</v>
      </c>
      <c r="E1838" s="16">
        <v>45000499</v>
      </c>
      <c r="F1838" s="16">
        <v>45124520</v>
      </c>
      <c r="G1838" s="16">
        <v>1</v>
      </c>
      <c r="H1838" s="16" t="s">
        <v>2403</v>
      </c>
      <c r="I1838" s="16" t="s">
        <v>2428</v>
      </c>
      <c r="J1838" s="16" t="s">
        <v>2428</v>
      </c>
      <c r="K1838" s="16" t="s">
        <v>2428</v>
      </c>
      <c r="L1838" s="16" t="s">
        <v>2428</v>
      </c>
    </row>
    <row r="1839" spans="1:12" x14ac:dyDescent="0.2">
      <c r="A1839" s="16" t="s">
        <v>7636</v>
      </c>
      <c r="B1839" s="16" t="s">
        <v>4752</v>
      </c>
      <c r="C1839" s="16" t="s">
        <v>4753</v>
      </c>
      <c r="D1839" s="16">
        <v>17</v>
      </c>
      <c r="E1839" s="16">
        <v>45055523</v>
      </c>
      <c r="F1839" s="16">
        <v>45056614</v>
      </c>
      <c r="G1839" s="16">
        <v>-1</v>
      </c>
      <c r="H1839" s="16" t="s">
        <v>2403</v>
      </c>
      <c r="I1839" s="16">
        <v>388394</v>
      </c>
      <c r="J1839" s="16" t="s">
        <v>4753</v>
      </c>
      <c r="K1839" s="16">
        <v>0.42129482268280899</v>
      </c>
      <c r="L1839" s="16" t="s">
        <v>2428</v>
      </c>
    </row>
    <row r="1840" spans="1:12" x14ac:dyDescent="0.2">
      <c r="A1840" s="16" t="s">
        <v>7636</v>
      </c>
      <c r="B1840" s="16" t="s">
        <v>4754</v>
      </c>
      <c r="C1840" s="16" t="s">
        <v>4755</v>
      </c>
      <c r="D1840" s="16">
        <v>17</v>
      </c>
      <c r="E1840" s="16">
        <v>45400656</v>
      </c>
      <c r="F1840" s="16">
        <v>45518678</v>
      </c>
      <c r="G1840" s="16">
        <v>1</v>
      </c>
      <c r="H1840" s="16" t="s">
        <v>2403</v>
      </c>
      <c r="I1840" s="16">
        <v>124989</v>
      </c>
      <c r="J1840" s="16" t="s">
        <v>4755</v>
      </c>
      <c r="K1840" s="27">
        <v>8.2199210022743001E-19</v>
      </c>
      <c r="L1840" s="16">
        <v>-0.190444586</v>
      </c>
    </row>
    <row r="1841" spans="1:12" x14ac:dyDescent="0.2">
      <c r="A1841" s="16" t="s">
        <v>7636</v>
      </c>
      <c r="B1841" s="16" t="s">
        <v>4756</v>
      </c>
      <c r="C1841" s="16" t="s">
        <v>4757</v>
      </c>
      <c r="D1841" s="16">
        <v>17</v>
      </c>
      <c r="E1841" s="16">
        <v>45900638</v>
      </c>
      <c r="F1841" s="16">
        <v>45908900</v>
      </c>
      <c r="G1841" s="16">
        <v>-1</v>
      </c>
      <c r="H1841" s="16" t="s">
        <v>2403</v>
      </c>
      <c r="I1841" s="16">
        <v>124995</v>
      </c>
      <c r="J1841" s="16" t="s">
        <v>4757</v>
      </c>
      <c r="K1841" s="16">
        <v>0.288891351405341</v>
      </c>
      <c r="L1841" s="16">
        <v>1.4143941250000001</v>
      </c>
    </row>
    <row r="1842" spans="1:12" x14ac:dyDescent="0.2">
      <c r="A1842" s="16" t="s">
        <v>7636</v>
      </c>
      <c r="B1842" s="16" t="s">
        <v>4758</v>
      </c>
      <c r="C1842" s="16" t="s">
        <v>4759</v>
      </c>
      <c r="D1842" s="16">
        <v>17</v>
      </c>
      <c r="E1842" s="16">
        <v>45908993</v>
      </c>
      <c r="F1842" s="16">
        <v>45915079</v>
      </c>
      <c r="G1842" s="16">
        <v>1</v>
      </c>
      <c r="H1842" s="16" t="s">
        <v>2403</v>
      </c>
      <c r="I1842" s="16">
        <v>90506</v>
      </c>
      <c r="J1842" s="16" t="s">
        <v>4759</v>
      </c>
      <c r="K1842" s="16">
        <v>1.3543319477115701E-4</v>
      </c>
      <c r="L1842" s="16">
        <v>-0.757958927</v>
      </c>
    </row>
    <row r="1843" spans="1:12" x14ac:dyDescent="0.2">
      <c r="A1843" s="16" t="s">
        <v>7636</v>
      </c>
      <c r="B1843" s="16" t="s">
        <v>4760</v>
      </c>
      <c r="C1843" s="16" t="s">
        <v>4761</v>
      </c>
      <c r="D1843" s="16">
        <v>17</v>
      </c>
      <c r="E1843" s="16">
        <v>45915058</v>
      </c>
      <c r="F1843" s="16">
        <v>45918699</v>
      </c>
      <c r="G1843" s="16">
        <v>-1</v>
      </c>
      <c r="H1843" s="16" t="s">
        <v>2403</v>
      </c>
      <c r="I1843" s="16">
        <v>90507</v>
      </c>
      <c r="J1843" s="16" t="s">
        <v>4761</v>
      </c>
      <c r="K1843" s="27">
        <v>6.5587858903684496E-7</v>
      </c>
      <c r="L1843" s="16">
        <v>-0.29971410100000001</v>
      </c>
    </row>
    <row r="1844" spans="1:12" x14ac:dyDescent="0.2">
      <c r="A1844" s="16" t="s">
        <v>7636</v>
      </c>
      <c r="B1844" s="16" t="s">
        <v>4762</v>
      </c>
      <c r="C1844" s="16" t="s">
        <v>4763</v>
      </c>
      <c r="D1844" s="16">
        <v>17</v>
      </c>
      <c r="E1844" s="16">
        <v>46605888</v>
      </c>
      <c r="F1844" s="16">
        <v>46608359</v>
      </c>
      <c r="G1844" s="16">
        <v>-1</v>
      </c>
      <c r="H1844" s="16" t="s">
        <v>2403</v>
      </c>
      <c r="I1844" s="16">
        <v>3211</v>
      </c>
      <c r="J1844" s="16" t="s">
        <v>4763</v>
      </c>
      <c r="K1844" s="16">
        <v>0.115199709546097</v>
      </c>
      <c r="L1844" s="16">
        <v>-0.79558173399999998</v>
      </c>
    </row>
    <row r="1845" spans="1:12" x14ac:dyDescent="0.2">
      <c r="A1845" s="16" t="s">
        <v>7636</v>
      </c>
      <c r="B1845" s="16" t="s">
        <v>4764</v>
      </c>
      <c r="C1845" s="16" t="s">
        <v>4765</v>
      </c>
      <c r="D1845" s="16">
        <v>17</v>
      </c>
      <c r="E1845" s="16">
        <v>46618256</v>
      </c>
      <c r="F1845" s="16">
        <v>46623441</v>
      </c>
      <c r="G1845" s="16">
        <v>-1</v>
      </c>
      <c r="H1845" s="16" t="s">
        <v>2403</v>
      </c>
      <c r="I1845" s="16">
        <v>3212</v>
      </c>
      <c r="J1845" s="16" t="s">
        <v>4765</v>
      </c>
      <c r="K1845" s="16">
        <v>1.83830846418713E-3</v>
      </c>
      <c r="L1845" s="16">
        <v>0.97407945200000001</v>
      </c>
    </row>
    <row r="1846" spans="1:12" x14ac:dyDescent="0.2">
      <c r="A1846" s="16" t="s">
        <v>7636</v>
      </c>
      <c r="B1846" s="16" t="s">
        <v>4766</v>
      </c>
      <c r="C1846" s="16" t="s">
        <v>4767</v>
      </c>
      <c r="D1846" s="16">
        <v>17</v>
      </c>
      <c r="E1846" s="16">
        <v>46626232</v>
      </c>
      <c r="F1846" s="16">
        <v>46682274</v>
      </c>
      <c r="G1846" s="16">
        <v>-1</v>
      </c>
      <c r="H1846" s="16" t="s">
        <v>2403</v>
      </c>
      <c r="I1846" s="16">
        <v>3213</v>
      </c>
      <c r="J1846" s="16" t="s">
        <v>4767</v>
      </c>
      <c r="K1846" s="16">
        <v>0.61099326504419804</v>
      </c>
      <c r="L1846" s="16">
        <v>-1.0206974289999999</v>
      </c>
    </row>
    <row r="1847" spans="1:12" x14ac:dyDescent="0.2">
      <c r="A1847" s="16" t="s">
        <v>7636</v>
      </c>
      <c r="B1847" s="16" t="s">
        <v>4768</v>
      </c>
      <c r="C1847" s="16" t="s">
        <v>4769</v>
      </c>
      <c r="D1847" s="16">
        <v>17</v>
      </c>
      <c r="E1847" s="16">
        <v>46652875</v>
      </c>
      <c r="F1847" s="16">
        <v>46657473</v>
      </c>
      <c r="G1847" s="16">
        <v>-1</v>
      </c>
      <c r="H1847" s="16" t="s">
        <v>2403</v>
      </c>
      <c r="I1847" s="16">
        <v>3214</v>
      </c>
      <c r="J1847" s="16" t="s">
        <v>4769</v>
      </c>
      <c r="K1847" s="16">
        <v>0.119746209572469</v>
      </c>
      <c r="L1847" s="16">
        <v>-1.0908608289999999</v>
      </c>
    </row>
    <row r="1848" spans="1:12" x14ac:dyDescent="0.2">
      <c r="A1848" s="16" t="s">
        <v>7636</v>
      </c>
      <c r="B1848" s="16" t="s">
        <v>4770</v>
      </c>
      <c r="C1848" s="16" t="s">
        <v>4771</v>
      </c>
      <c r="D1848" s="16">
        <v>17</v>
      </c>
      <c r="E1848" s="16">
        <v>46668619</v>
      </c>
      <c r="F1848" s="16">
        <v>46671323</v>
      </c>
      <c r="G1848" s="16">
        <v>-1</v>
      </c>
      <c r="H1848" s="16" t="s">
        <v>2403</v>
      </c>
      <c r="I1848" s="16">
        <v>3215</v>
      </c>
      <c r="J1848" s="16" t="s">
        <v>4771</v>
      </c>
      <c r="K1848" s="16">
        <v>0.48144038812145201</v>
      </c>
      <c r="L1848" s="16">
        <v>-8.7182253000000001E-2</v>
      </c>
    </row>
    <row r="1849" spans="1:12" x14ac:dyDescent="0.2">
      <c r="A1849" s="16" t="s">
        <v>7636</v>
      </c>
      <c r="B1849" s="16" t="s">
        <v>4772</v>
      </c>
      <c r="C1849" s="16" t="s">
        <v>4773</v>
      </c>
      <c r="D1849" s="16">
        <v>17</v>
      </c>
      <c r="E1849" s="16">
        <v>46671639</v>
      </c>
      <c r="F1849" s="16">
        <v>46682354</v>
      </c>
      <c r="G1849" s="16">
        <v>-1</v>
      </c>
      <c r="H1849" s="16" t="s">
        <v>2403</v>
      </c>
      <c r="I1849" s="16">
        <v>3216</v>
      </c>
      <c r="J1849" s="16" t="s">
        <v>4773</v>
      </c>
      <c r="K1849" s="16">
        <v>9.5834071352356495E-3</v>
      </c>
      <c r="L1849" s="16">
        <v>-1.6604332999999999E-2</v>
      </c>
    </row>
    <row r="1850" spans="1:12" x14ac:dyDescent="0.2">
      <c r="A1850" s="16" t="s">
        <v>7636</v>
      </c>
      <c r="B1850" s="16" t="s">
        <v>4774</v>
      </c>
      <c r="C1850" s="16" t="s">
        <v>4775</v>
      </c>
      <c r="D1850" s="16">
        <v>17</v>
      </c>
      <c r="E1850" s="16">
        <v>58677544</v>
      </c>
      <c r="F1850" s="16">
        <v>58741849</v>
      </c>
      <c r="G1850" s="16">
        <v>1</v>
      </c>
      <c r="H1850" s="16" t="s">
        <v>2403</v>
      </c>
      <c r="I1850" s="16">
        <v>8493</v>
      </c>
      <c r="J1850" s="16" t="s">
        <v>4775</v>
      </c>
      <c r="K1850" s="16">
        <v>1.16800419611814E-3</v>
      </c>
      <c r="L1850" s="16">
        <v>-0.67447292199999997</v>
      </c>
    </row>
    <row r="1851" spans="1:12" x14ac:dyDescent="0.2">
      <c r="A1851" s="16" t="s">
        <v>7636</v>
      </c>
      <c r="B1851" s="16" t="s">
        <v>4057</v>
      </c>
      <c r="C1851" s="16" t="s">
        <v>4058</v>
      </c>
      <c r="D1851" s="16">
        <v>17</v>
      </c>
      <c r="E1851" s="16">
        <v>58754814</v>
      </c>
      <c r="F1851" s="16">
        <v>59470199</v>
      </c>
      <c r="G1851" s="16">
        <v>1</v>
      </c>
      <c r="H1851" s="16" t="s">
        <v>2403</v>
      </c>
      <c r="I1851" s="16">
        <v>54828</v>
      </c>
      <c r="J1851" s="16" t="s">
        <v>4058</v>
      </c>
      <c r="K1851" s="16">
        <v>0.998848201672345</v>
      </c>
      <c r="L1851" s="16">
        <v>-0.43450826100000001</v>
      </c>
    </row>
    <row r="1852" spans="1:12" x14ac:dyDescent="0.2">
      <c r="A1852" s="16" t="s">
        <v>7636</v>
      </c>
      <c r="B1852" s="16" t="s">
        <v>4776</v>
      </c>
      <c r="C1852" s="16" t="s">
        <v>4777</v>
      </c>
      <c r="D1852" s="16">
        <v>17</v>
      </c>
      <c r="E1852" s="16">
        <v>65373575</v>
      </c>
      <c r="F1852" s="16">
        <v>65693372</v>
      </c>
      <c r="G1852" s="16">
        <v>1</v>
      </c>
      <c r="H1852" s="16" t="s">
        <v>2403</v>
      </c>
      <c r="I1852" s="16">
        <v>26207</v>
      </c>
      <c r="J1852" s="16" t="s">
        <v>4777</v>
      </c>
      <c r="K1852" s="16">
        <v>0.96749871099439699</v>
      </c>
      <c r="L1852" s="16" t="s">
        <v>2428</v>
      </c>
    </row>
    <row r="1853" spans="1:12" x14ac:dyDescent="0.2">
      <c r="A1853" s="16" t="s">
        <v>7636</v>
      </c>
      <c r="B1853" s="16" t="s">
        <v>4778</v>
      </c>
      <c r="C1853" s="16" t="s">
        <v>4779</v>
      </c>
      <c r="D1853" s="16">
        <v>18</v>
      </c>
      <c r="E1853" s="16">
        <v>11981024</v>
      </c>
      <c r="F1853" s="16">
        <v>12030876</v>
      </c>
      <c r="G1853" s="16">
        <v>1</v>
      </c>
      <c r="H1853" s="16" t="s">
        <v>2403</v>
      </c>
      <c r="I1853" s="16">
        <v>3613</v>
      </c>
      <c r="J1853" s="16" t="s">
        <v>4779</v>
      </c>
      <c r="K1853" s="16">
        <v>0.23782264906113901</v>
      </c>
      <c r="L1853" s="16" t="s">
        <v>2428</v>
      </c>
    </row>
    <row r="1854" spans="1:12" x14ac:dyDescent="0.2">
      <c r="A1854" s="16" t="s">
        <v>7636</v>
      </c>
      <c r="B1854" s="16" t="s">
        <v>4780</v>
      </c>
      <c r="C1854" s="16" t="s">
        <v>4781</v>
      </c>
      <c r="D1854" s="16">
        <v>18</v>
      </c>
      <c r="E1854" s="16">
        <v>42792960</v>
      </c>
      <c r="F1854" s="16">
        <v>43263072</v>
      </c>
      <c r="G1854" s="16">
        <v>1</v>
      </c>
      <c r="H1854" s="16" t="s">
        <v>2403</v>
      </c>
      <c r="I1854" s="16">
        <v>8170</v>
      </c>
      <c r="J1854" s="16" t="s">
        <v>4781</v>
      </c>
      <c r="K1854" s="27">
        <v>8.4274135526350006E-14</v>
      </c>
      <c r="L1854" s="16">
        <v>0.71994974300000003</v>
      </c>
    </row>
    <row r="1855" spans="1:12" x14ac:dyDescent="0.2">
      <c r="A1855" s="16" t="s">
        <v>7636</v>
      </c>
      <c r="B1855" s="16" t="s">
        <v>4782</v>
      </c>
      <c r="C1855" s="16" t="s">
        <v>4783</v>
      </c>
      <c r="D1855" s="16">
        <v>18</v>
      </c>
      <c r="E1855" s="16">
        <v>43304092</v>
      </c>
      <c r="F1855" s="16">
        <v>43332485</v>
      </c>
      <c r="G1855" s="16">
        <v>1</v>
      </c>
      <c r="H1855" s="16" t="s">
        <v>2403</v>
      </c>
      <c r="I1855" s="16">
        <v>6563</v>
      </c>
      <c r="J1855" s="16" t="s">
        <v>4783</v>
      </c>
      <c r="K1855" s="27">
        <v>1.9035744679466599E-9</v>
      </c>
      <c r="L1855" s="16">
        <v>0.52589220400000003</v>
      </c>
    </row>
    <row r="1856" spans="1:12" x14ac:dyDescent="0.2">
      <c r="A1856" s="16" t="s">
        <v>7636</v>
      </c>
      <c r="B1856" s="16" t="s">
        <v>4784</v>
      </c>
      <c r="C1856" s="16" t="s">
        <v>4785</v>
      </c>
      <c r="D1856" s="16">
        <v>19</v>
      </c>
      <c r="E1856" s="16">
        <v>45250962</v>
      </c>
      <c r="F1856" s="16">
        <v>45263301</v>
      </c>
      <c r="G1856" s="16">
        <v>1</v>
      </c>
      <c r="H1856" s="16" t="s">
        <v>2403</v>
      </c>
      <c r="I1856" s="16">
        <v>602</v>
      </c>
      <c r="J1856" s="16" t="s">
        <v>4785</v>
      </c>
      <c r="K1856" s="16">
        <v>0.86217268510329004</v>
      </c>
      <c r="L1856" s="16" t="s">
        <v>2428</v>
      </c>
    </row>
    <row r="1857" spans="1:12" x14ac:dyDescent="0.2">
      <c r="A1857" s="16" t="s">
        <v>7636</v>
      </c>
      <c r="B1857" s="16" t="s">
        <v>4786</v>
      </c>
      <c r="C1857" s="16" t="s">
        <v>4787</v>
      </c>
      <c r="D1857" s="16">
        <v>19</v>
      </c>
      <c r="E1857" s="16">
        <v>45349432</v>
      </c>
      <c r="F1857" s="16">
        <v>45392485</v>
      </c>
      <c r="G1857" s="16">
        <v>1</v>
      </c>
      <c r="H1857" s="16" t="s">
        <v>2403</v>
      </c>
      <c r="I1857" s="16">
        <v>5819</v>
      </c>
      <c r="J1857" s="16" t="s">
        <v>4787</v>
      </c>
      <c r="K1857" s="16">
        <v>0.53193743507777302</v>
      </c>
      <c r="L1857" s="16">
        <v>-0.31445622299999998</v>
      </c>
    </row>
    <row r="1858" spans="1:12" x14ac:dyDescent="0.2">
      <c r="A1858" s="16" t="s">
        <v>7636</v>
      </c>
      <c r="B1858" s="16" t="s">
        <v>4788</v>
      </c>
      <c r="C1858" s="16" t="s">
        <v>4789</v>
      </c>
      <c r="D1858" s="16">
        <v>19</v>
      </c>
      <c r="E1858" s="16">
        <v>45393826</v>
      </c>
      <c r="F1858" s="16">
        <v>45406946</v>
      </c>
      <c r="G1858" s="16">
        <v>1</v>
      </c>
      <c r="H1858" s="16" t="s">
        <v>2403</v>
      </c>
      <c r="I1858" s="16">
        <v>10452</v>
      </c>
      <c r="J1858" s="16" t="s">
        <v>4789</v>
      </c>
      <c r="K1858" s="16">
        <v>0.96368232376502305</v>
      </c>
      <c r="L1858" s="16" t="s">
        <v>2428</v>
      </c>
    </row>
    <row r="1859" spans="1:12" x14ac:dyDescent="0.2">
      <c r="A1859" s="16" t="s">
        <v>7636</v>
      </c>
      <c r="B1859" s="16" t="s">
        <v>4790</v>
      </c>
      <c r="C1859" s="16" t="s">
        <v>4791</v>
      </c>
      <c r="D1859" s="16">
        <v>19</v>
      </c>
      <c r="E1859" s="16">
        <v>45409011</v>
      </c>
      <c r="F1859" s="16">
        <v>45412650</v>
      </c>
      <c r="G1859" s="16">
        <v>1</v>
      </c>
      <c r="H1859" s="16" t="s">
        <v>2403</v>
      </c>
      <c r="I1859" s="16">
        <v>348</v>
      </c>
      <c r="J1859" s="16" t="s">
        <v>4791</v>
      </c>
      <c r="K1859" s="16">
        <v>3.4533583083301601E-2</v>
      </c>
      <c r="L1859" s="16">
        <v>-0.23744517300000001</v>
      </c>
    </row>
    <row r="1860" spans="1:12" x14ac:dyDescent="0.2">
      <c r="A1860" s="16" t="s">
        <v>7636</v>
      </c>
      <c r="B1860" s="16" t="s">
        <v>4792</v>
      </c>
      <c r="C1860" s="16" t="s">
        <v>4793</v>
      </c>
      <c r="D1860" s="16">
        <v>19</v>
      </c>
      <c r="E1860" s="16">
        <v>45504688</v>
      </c>
      <c r="F1860" s="16">
        <v>45541452</v>
      </c>
      <c r="G1860" s="16">
        <v>1</v>
      </c>
      <c r="H1860" s="16" t="s">
        <v>2403</v>
      </c>
      <c r="I1860" s="16">
        <v>5971</v>
      </c>
      <c r="J1860" s="16" t="s">
        <v>4793</v>
      </c>
      <c r="K1860" s="16">
        <v>0.97356274600793202</v>
      </c>
      <c r="L1860" s="16" t="s">
        <v>2428</v>
      </c>
    </row>
    <row r="1861" spans="1:12" x14ac:dyDescent="0.2">
      <c r="A1861" s="16" t="s">
        <v>7636</v>
      </c>
      <c r="B1861" s="16" t="s">
        <v>4794</v>
      </c>
      <c r="C1861" s="16" t="s">
        <v>4795</v>
      </c>
      <c r="D1861" s="16">
        <v>19</v>
      </c>
      <c r="E1861" s="16">
        <v>45582546</v>
      </c>
      <c r="F1861" s="16">
        <v>45808541</v>
      </c>
      <c r="G1861" s="16">
        <v>1</v>
      </c>
      <c r="H1861" s="16" t="s">
        <v>2403</v>
      </c>
      <c r="I1861" s="16">
        <v>57787</v>
      </c>
      <c r="J1861" s="16" t="s">
        <v>4795</v>
      </c>
      <c r="K1861" s="16">
        <v>0.999932135718548</v>
      </c>
      <c r="L1861" s="16" t="s">
        <v>2428</v>
      </c>
    </row>
    <row r="1862" spans="1:12" x14ac:dyDescent="0.2">
      <c r="A1862" s="16" t="s">
        <v>7636</v>
      </c>
      <c r="B1862" s="16" t="s">
        <v>4796</v>
      </c>
      <c r="C1862" s="16" t="s">
        <v>4797</v>
      </c>
      <c r="D1862" s="16">
        <v>19</v>
      </c>
      <c r="E1862" s="16">
        <v>45653008</v>
      </c>
      <c r="F1862" s="16">
        <v>45663408</v>
      </c>
      <c r="G1862" s="16">
        <v>-1</v>
      </c>
      <c r="H1862" s="16" t="s">
        <v>2403</v>
      </c>
      <c r="I1862" s="16">
        <v>284353</v>
      </c>
      <c r="J1862" s="16" t="s">
        <v>4797</v>
      </c>
      <c r="K1862" s="27">
        <v>1.8874186552686798E-9</v>
      </c>
      <c r="L1862" s="16" t="s">
        <v>2428</v>
      </c>
    </row>
    <row r="1863" spans="1:12" x14ac:dyDescent="0.2">
      <c r="A1863" s="16" t="s">
        <v>7636</v>
      </c>
      <c r="B1863" s="16" t="s">
        <v>4798</v>
      </c>
      <c r="C1863" s="16" t="s">
        <v>4799</v>
      </c>
      <c r="D1863" s="16">
        <v>19</v>
      </c>
      <c r="E1863" s="16">
        <v>45666186</v>
      </c>
      <c r="F1863" s="16">
        <v>45681495</v>
      </c>
      <c r="G1863" s="16">
        <v>-1</v>
      </c>
      <c r="H1863" s="16" t="s">
        <v>2403</v>
      </c>
      <c r="I1863" s="16">
        <v>79090</v>
      </c>
      <c r="J1863" s="16" t="s">
        <v>4799</v>
      </c>
      <c r="K1863" s="16">
        <v>7.0527778737149204E-4</v>
      </c>
      <c r="L1863" s="16">
        <v>-0.13384231799999999</v>
      </c>
    </row>
    <row r="1864" spans="1:12" x14ac:dyDescent="0.2">
      <c r="A1864" s="16" t="s">
        <v>7636</v>
      </c>
      <c r="B1864" s="16" t="s">
        <v>4800</v>
      </c>
      <c r="C1864" s="16" t="s">
        <v>4801</v>
      </c>
      <c r="D1864" s="16">
        <v>19</v>
      </c>
      <c r="E1864" s="16">
        <v>45682003</v>
      </c>
      <c r="F1864" s="16">
        <v>45685059</v>
      </c>
      <c r="G1864" s="16">
        <v>1</v>
      </c>
      <c r="H1864" s="16" t="s">
        <v>2403</v>
      </c>
      <c r="I1864" s="16">
        <v>388552</v>
      </c>
      <c r="J1864" s="16" t="s">
        <v>4801</v>
      </c>
      <c r="K1864" s="16">
        <v>1.8429770258061098E-2</v>
      </c>
      <c r="L1864" s="16">
        <v>-0.115773028</v>
      </c>
    </row>
    <row r="1865" spans="1:12" x14ac:dyDescent="0.2">
      <c r="A1865" s="16" t="s">
        <v>7636</v>
      </c>
      <c r="B1865" s="16" t="s">
        <v>4802</v>
      </c>
      <c r="C1865" s="16" t="s">
        <v>4803</v>
      </c>
      <c r="D1865" s="16">
        <v>19</v>
      </c>
      <c r="E1865" s="16">
        <v>45683080</v>
      </c>
      <c r="F1865" s="16">
        <v>45705702</v>
      </c>
      <c r="G1865" s="16">
        <v>1</v>
      </c>
      <c r="H1865" s="16" t="s">
        <v>2403</v>
      </c>
      <c r="I1865" s="16" t="s">
        <v>2428</v>
      </c>
      <c r="J1865" s="16" t="s">
        <v>2428</v>
      </c>
      <c r="K1865" s="16" t="s">
        <v>2428</v>
      </c>
      <c r="L1865" s="16" t="s">
        <v>2428</v>
      </c>
    </row>
    <row r="1866" spans="1:12" x14ac:dyDescent="0.2">
      <c r="A1866" s="16" t="s">
        <v>7636</v>
      </c>
      <c r="B1866" s="16" t="s">
        <v>4804</v>
      </c>
      <c r="C1866" s="16" t="s">
        <v>4805</v>
      </c>
      <c r="D1866" s="16">
        <v>19</v>
      </c>
      <c r="E1866" s="16">
        <v>45690646</v>
      </c>
      <c r="F1866" s="16">
        <v>45720191</v>
      </c>
      <c r="G1866" s="16">
        <v>1</v>
      </c>
      <c r="H1866" s="16" t="s">
        <v>2403</v>
      </c>
      <c r="I1866" s="16" t="s">
        <v>2428</v>
      </c>
      <c r="J1866" s="16" t="s">
        <v>2428</v>
      </c>
      <c r="K1866" s="16" t="s">
        <v>2428</v>
      </c>
      <c r="L1866" s="16" t="s">
        <v>2428</v>
      </c>
    </row>
    <row r="1867" spans="1:12" x14ac:dyDescent="0.2">
      <c r="A1867" s="16" t="s">
        <v>7636</v>
      </c>
      <c r="B1867" s="16" t="s">
        <v>4806</v>
      </c>
      <c r="C1867" s="16" t="s">
        <v>4807</v>
      </c>
      <c r="D1867" s="16">
        <v>19</v>
      </c>
      <c r="E1867" s="16">
        <v>45910591</v>
      </c>
      <c r="F1867" s="16">
        <v>45982086</v>
      </c>
      <c r="G1867" s="16">
        <v>-1</v>
      </c>
      <c r="H1867" s="16" t="s">
        <v>2403</v>
      </c>
      <c r="I1867" s="16">
        <v>2067</v>
      </c>
      <c r="J1867" s="16" t="s">
        <v>4807</v>
      </c>
      <c r="K1867" s="16">
        <v>2.8688332190293599E-4</v>
      </c>
      <c r="L1867" s="16">
        <v>-1.1078743E-2</v>
      </c>
    </row>
    <row r="1868" spans="1:12" x14ac:dyDescent="0.2">
      <c r="A1868" s="16" t="s">
        <v>7636</v>
      </c>
      <c r="B1868" s="16" t="s">
        <v>4808</v>
      </c>
      <c r="C1868" s="16" t="s">
        <v>4809</v>
      </c>
      <c r="D1868" s="16">
        <v>19</v>
      </c>
      <c r="E1868" s="16">
        <v>46030685</v>
      </c>
      <c r="F1868" s="16">
        <v>46105470</v>
      </c>
      <c r="G1868" s="16">
        <v>-1</v>
      </c>
      <c r="H1868" s="16" t="s">
        <v>2403</v>
      </c>
      <c r="I1868" s="16">
        <v>80207</v>
      </c>
      <c r="J1868" s="16" t="s">
        <v>4809</v>
      </c>
      <c r="K1868" s="16">
        <v>4.1206659361898599E-3</v>
      </c>
      <c r="L1868" s="16">
        <v>-6.6661607999999997E-2</v>
      </c>
    </row>
    <row r="1869" spans="1:12" x14ac:dyDescent="0.2">
      <c r="A1869" s="16" t="s">
        <v>7636</v>
      </c>
      <c r="B1869" s="16" t="s">
        <v>4810</v>
      </c>
      <c r="C1869" s="16" t="s">
        <v>4811</v>
      </c>
      <c r="D1869" s="16">
        <v>19</v>
      </c>
      <c r="E1869" s="16">
        <v>46093022</v>
      </c>
      <c r="F1869" s="16">
        <v>46105466</v>
      </c>
      <c r="G1869" s="16">
        <v>-1</v>
      </c>
      <c r="H1869" s="16" t="s">
        <v>2403</v>
      </c>
      <c r="I1869" s="16">
        <v>2828</v>
      </c>
      <c r="J1869" s="16" t="s">
        <v>4811</v>
      </c>
      <c r="K1869" s="16">
        <v>0.16598642162712901</v>
      </c>
      <c r="L1869" s="16">
        <v>-0.16601118400000001</v>
      </c>
    </row>
    <row r="1870" spans="1:12" x14ac:dyDescent="0.2">
      <c r="A1870" s="16" t="s">
        <v>7636</v>
      </c>
      <c r="B1870" s="16" t="s">
        <v>2911</v>
      </c>
      <c r="C1870" s="16" t="s">
        <v>2912</v>
      </c>
      <c r="D1870" s="16">
        <v>19</v>
      </c>
      <c r="E1870" s="16">
        <v>46110252</v>
      </c>
      <c r="F1870" s="16">
        <v>46148887</v>
      </c>
      <c r="G1870" s="16">
        <v>-1</v>
      </c>
      <c r="H1870" s="16" t="s">
        <v>2403</v>
      </c>
      <c r="I1870" s="16">
        <v>24139</v>
      </c>
      <c r="J1870" s="16" t="s">
        <v>2912</v>
      </c>
      <c r="K1870" s="27">
        <v>7.5769949643369601E-10</v>
      </c>
      <c r="L1870" s="16">
        <v>0.19025739699999999</v>
      </c>
    </row>
    <row r="1871" spans="1:12" x14ac:dyDescent="0.2">
      <c r="A1871" s="16" t="s">
        <v>7636</v>
      </c>
      <c r="B1871" s="16" t="s">
        <v>2913</v>
      </c>
      <c r="C1871" s="16" t="s">
        <v>358</v>
      </c>
      <c r="D1871" s="16">
        <v>19</v>
      </c>
      <c r="E1871" s="16">
        <v>46171502</v>
      </c>
      <c r="F1871" s="16">
        <v>46186982</v>
      </c>
      <c r="G1871" s="16">
        <v>1</v>
      </c>
      <c r="H1871" s="16" t="s">
        <v>2403</v>
      </c>
      <c r="I1871" s="16">
        <v>2696</v>
      </c>
      <c r="J1871" s="16" t="s">
        <v>358</v>
      </c>
      <c r="K1871" s="27">
        <v>2.5408335570195E-22</v>
      </c>
      <c r="L1871" s="16">
        <v>-0.67567101900000004</v>
      </c>
    </row>
    <row r="1872" spans="1:12" x14ac:dyDescent="0.2">
      <c r="A1872" s="16" t="s">
        <v>7636</v>
      </c>
      <c r="B1872" s="16" t="s">
        <v>2914</v>
      </c>
      <c r="C1872" s="16" t="s">
        <v>366</v>
      </c>
      <c r="D1872" s="16">
        <v>19</v>
      </c>
      <c r="E1872" s="16">
        <v>46190712</v>
      </c>
      <c r="F1872" s="16">
        <v>46195827</v>
      </c>
      <c r="G1872" s="16">
        <v>-1</v>
      </c>
      <c r="H1872" s="16" t="s">
        <v>2403</v>
      </c>
      <c r="I1872" s="16">
        <v>6633</v>
      </c>
      <c r="J1872" s="16" t="s">
        <v>366</v>
      </c>
      <c r="K1872" s="16">
        <v>0.74751525628443605</v>
      </c>
      <c r="L1872" s="16">
        <v>-0.47580141199999998</v>
      </c>
    </row>
    <row r="1873" spans="1:12" x14ac:dyDescent="0.2">
      <c r="A1873" s="16" t="s">
        <v>7636</v>
      </c>
      <c r="B1873" s="16" t="s">
        <v>2915</v>
      </c>
      <c r="C1873" s="16" t="s">
        <v>364</v>
      </c>
      <c r="D1873" s="16">
        <v>19</v>
      </c>
      <c r="E1873" s="16">
        <v>46195741</v>
      </c>
      <c r="F1873" s="16">
        <v>46207247</v>
      </c>
      <c r="G1873" s="16">
        <v>1</v>
      </c>
      <c r="H1873" s="16" t="s">
        <v>2403</v>
      </c>
      <c r="I1873" s="16">
        <v>54814</v>
      </c>
      <c r="J1873" s="16" t="s">
        <v>364</v>
      </c>
      <c r="K1873" s="16">
        <v>2.6153986244184898E-4</v>
      </c>
      <c r="L1873" s="16">
        <v>-0.63807899300000004</v>
      </c>
    </row>
    <row r="1874" spans="1:12" x14ac:dyDescent="0.2">
      <c r="A1874" s="16" t="s">
        <v>7636</v>
      </c>
      <c r="B1874" s="16" t="s">
        <v>2916</v>
      </c>
      <c r="C1874" s="16" t="s">
        <v>2917</v>
      </c>
      <c r="D1874" s="16">
        <v>19</v>
      </c>
      <c r="E1874" s="16">
        <v>46213887</v>
      </c>
      <c r="F1874" s="16">
        <v>46234162</v>
      </c>
      <c r="G1874" s="16">
        <v>-1</v>
      </c>
      <c r="H1874" s="16" t="s">
        <v>2403</v>
      </c>
      <c r="I1874" s="16">
        <v>23403</v>
      </c>
      <c r="J1874" s="16" t="s">
        <v>2917</v>
      </c>
      <c r="K1874" s="16">
        <v>0.87643704204412398</v>
      </c>
      <c r="L1874" s="16">
        <v>9.0543663999999996E-2</v>
      </c>
    </row>
    <row r="1875" spans="1:12" x14ac:dyDescent="0.2">
      <c r="A1875" s="16" t="s">
        <v>7636</v>
      </c>
      <c r="B1875" s="16" t="s">
        <v>2918</v>
      </c>
      <c r="C1875" s="16" t="s">
        <v>2919</v>
      </c>
      <c r="D1875" s="16">
        <v>19</v>
      </c>
      <c r="E1875" s="16">
        <v>46236509</v>
      </c>
      <c r="F1875" s="16">
        <v>46267792</v>
      </c>
      <c r="G1875" s="16">
        <v>1</v>
      </c>
      <c r="H1875" s="16" t="s">
        <v>2403</v>
      </c>
      <c r="I1875" s="16">
        <v>388553</v>
      </c>
      <c r="J1875" s="16" t="s">
        <v>2920</v>
      </c>
      <c r="K1875" s="16">
        <v>0.37632093432343799</v>
      </c>
      <c r="L1875" s="16" t="s">
        <v>2428</v>
      </c>
    </row>
    <row r="1876" spans="1:12" x14ac:dyDescent="0.2">
      <c r="A1876" s="16" t="s">
        <v>7636</v>
      </c>
      <c r="B1876" s="16" t="s">
        <v>4812</v>
      </c>
      <c r="C1876" s="16" t="s">
        <v>4813</v>
      </c>
      <c r="D1876" s="16">
        <v>19</v>
      </c>
      <c r="E1876" s="16">
        <v>46268043</v>
      </c>
      <c r="F1876" s="16">
        <v>46272484</v>
      </c>
      <c r="G1876" s="16">
        <v>-1</v>
      </c>
      <c r="H1876" s="16" t="s">
        <v>2403</v>
      </c>
      <c r="I1876" s="16">
        <v>147912</v>
      </c>
      <c r="J1876" s="16" t="s">
        <v>4813</v>
      </c>
      <c r="K1876" s="16">
        <v>0.31082864291235801</v>
      </c>
      <c r="L1876" s="16">
        <v>-0.39772838700000002</v>
      </c>
    </row>
    <row r="1877" spans="1:12" x14ac:dyDescent="0.2">
      <c r="A1877" s="16" t="s">
        <v>7636</v>
      </c>
      <c r="B1877" s="16" t="s">
        <v>2921</v>
      </c>
      <c r="C1877" s="16" t="s">
        <v>2922</v>
      </c>
      <c r="D1877" s="16">
        <v>19</v>
      </c>
      <c r="E1877" s="16">
        <v>46272975</v>
      </c>
      <c r="F1877" s="16">
        <v>46285810</v>
      </c>
      <c r="G1877" s="16">
        <v>-1</v>
      </c>
      <c r="H1877" s="16" t="s">
        <v>2403</v>
      </c>
      <c r="I1877" s="16">
        <v>1760</v>
      </c>
      <c r="J1877" s="16" t="s">
        <v>2922</v>
      </c>
      <c r="K1877" s="16">
        <v>3.3081178864130603E-2</v>
      </c>
      <c r="L1877" s="16">
        <v>-0.86393729200000002</v>
      </c>
    </row>
    <row r="1878" spans="1:12" x14ac:dyDescent="0.2">
      <c r="A1878" s="16" t="s">
        <v>7636</v>
      </c>
      <c r="B1878" s="16" t="s">
        <v>2923</v>
      </c>
      <c r="C1878" s="16" t="s">
        <v>2924</v>
      </c>
      <c r="D1878" s="16">
        <v>19</v>
      </c>
      <c r="E1878" s="16">
        <v>46282695</v>
      </c>
      <c r="F1878" s="16">
        <v>46289231</v>
      </c>
      <c r="G1878" s="16">
        <v>-1</v>
      </c>
      <c r="H1878" s="16" t="s">
        <v>2403</v>
      </c>
      <c r="I1878" s="16" t="s">
        <v>2428</v>
      </c>
      <c r="J1878" s="16" t="s">
        <v>2428</v>
      </c>
      <c r="K1878" s="16" t="s">
        <v>2428</v>
      </c>
      <c r="L1878" s="16" t="s">
        <v>2428</v>
      </c>
    </row>
    <row r="1879" spans="1:12" x14ac:dyDescent="0.2">
      <c r="A1879" s="16" t="s">
        <v>7636</v>
      </c>
      <c r="B1879" s="16" t="s">
        <v>2925</v>
      </c>
      <c r="C1879" s="16" t="s">
        <v>2926</v>
      </c>
      <c r="D1879" s="16">
        <v>19</v>
      </c>
      <c r="E1879" s="16">
        <v>46286205</v>
      </c>
      <c r="F1879" s="16">
        <v>46296060</v>
      </c>
      <c r="G1879" s="16">
        <v>-1</v>
      </c>
      <c r="H1879" s="16" t="s">
        <v>2403</v>
      </c>
      <c r="I1879" s="16">
        <v>1762</v>
      </c>
      <c r="J1879" s="16" t="s">
        <v>2926</v>
      </c>
      <c r="K1879" s="16">
        <v>7.9021130045492608E-3</v>
      </c>
      <c r="L1879" s="16">
        <v>-0.221831314</v>
      </c>
    </row>
    <row r="1880" spans="1:12" x14ac:dyDescent="0.2">
      <c r="A1880" s="16" t="s">
        <v>7636</v>
      </c>
      <c r="B1880" s="16" t="s">
        <v>2927</v>
      </c>
      <c r="C1880" s="16" t="s">
        <v>2928</v>
      </c>
      <c r="D1880" s="16">
        <v>19</v>
      </c>
      <c r="E1880" s="16">
        <v>46298968</v>
      </c>
      <c r="F1880" s="16">
        <v>46318577</v>
      </c>
      <c r="G1880" s="16">
        <v>-1</v>
      </c>
      <c r="H1880" s="16" t="s">
        <v>2403</v>
      </c>
      <c r="I1880" s="16">
        <v>81492</v>
      </c>
      <c r="J1880" s="16" t="s">
        <v>2928</v>
      </c>
      <c r="K1880" s="27">
        <v>2.5488444273176499E-8</v>
      </c>
      <c r="L1880" s="16" t="s">
        <v>2428</v>
      </c>
    </row>
    <row r="1881" spans="1:12" x14ac:dyDescent="0.2">
      <c r="A1881" s="16" t="s">
        <v>7636</v>
      </c>
      <c r="B1881" s="16" t="s">
        <v>2929</v>
      </c>
      <c r="C1881" s="16" t="s">
        <v>2930</v>
      </c>
      <c r="D1881" s="16">
        <v>19</v>
      </c>
      <c r="E1881" s="16">
        <v>46318668</v>
      </c>
      <c r="F1881" s="16">
        <v>46366548</v>
      </c>
      <c r="G1881" s="16">
        <v>-1</v>
      </c>
      <c r="H1881" s="16" t="s">
        <v>2403</v>
      </c>
      <c r="I1881" s="16">
        <v>8189</v>
      </c>
      <c r="J1881" s="16" t="s">
        <v>2930</v>
      </c>
      <c r="K1881" s="16">
        <v>0.99727849218713704</v>
      </c>
      <c r="L1881" s="16">
        <v>-0.38463979100000001</v>
      </c>
    </row>
    <row r="1882" spans="1:12" x14ac:dyDescent="0.2">
      <c r="A1882" s="16" t="s">
        <v>7636</v>
      </c>
      <c r="B1882" s="16" t="s">
        <v>2931</v>
      </c>
      <c r="C1882" s="16" t="s">
        <v>2932</v>
      </c>
      <c r="D1882" s="16">
        <v>19</v>
      </c>
      <c r="E1882" s="16">
        <v>46367247</v>
      </c>
      <c r="F1882" s="16">
        <v>46377055</v>
      </c>
      <c r="G1882" s="16">
        <v>1</v>
      </c>
      <c r="H1882" s="16" t="s">
        <v>2403</v>
      </c>
      <c r="I1882" s="16">
        <v>3171</v>
      </c>
      <c r="J1882" s="16" t="s">
        <v>2932</v>
      </c>
      <c r="K1882" s="16">
        <v>0.39551030829511402</v>
      </c>
      <c r="L1882" s="16">
        <v>-0.452953673</v>
      </c>
    </row>
    <row r="1883" spans="1:12" x14ac:dyDescent="0.2">
      <c r="A1883" s="16" t="s">
        <v>7636</v>
      </c>
      <c r="B1883" s="16" t="s">
        <v>4565</v>
      </c>
      <c r="C1883" s="16" t="s">
        <v>4566</v>
      </c>
      <c r="D1883" s="16">
        <v>19</v>
      </c>
      <c r="E1883" s="16">
        <v>46386866</v>
      </c>
      <c r="F1883" s="16">
        <v>46389376</v>
      </c>
      <c r="G1883" s="16">
        <v>-1</v>
      </c>
      <c r="H1883" s="16" t="s">
        <v>2403</v>
      </c>
      <c r="I1883" s="16">
        <v>26145</v>
      </c>
      <c r="J1883" s="16" t="s">
        <v>4566</v>
      </c>
      <c r="K1883" s="16">
        <v>0.97443042160515303</v>
      </c>
      <c r="L1883" s="16" t="s">
        <v>2428</v>
      </c>
    </row>
    <row r="1884" spans="1:12" x14ac:dyDescent="0.2">
      <c r="A1884" s="16" t="s">
        <v>7636</v>
      </c>
      <c r="B1884" s="16" t="s">
        <v>4567</v>
      </c>
      <c r="C1884" s="16" t="s">
        <v>4568</v>
      </c>
      <c r="D1884" s="16">
        <v>19</v>
      </c>
      <c r="E1884" s="16">
        <v>46393278</v>
      </c>
      <c r="F1884" s="16">
        <v>46405862</v>
      </c>
      <c r="G1884" s="16">
        <v>-1</v>
      </c>
      <c r="H1884" s="16" t="s">
        <v>2403</v>
      </c>
      <c r="I1884" s="16">
        <v>339344</v>
      </c>
      <c r="J1884" s="16" t="s">
        <v>4568</v>
      </c>
      <c r="K1884" s="16">
        <v>0.81039105085501695</v>
      </c>
      <c r="L1884" s="16">
        <v>-0.66869483500000004</v>
      </c>
    </row>
    <row r="1885" spans="1:12" x14ac:dyDescent="0.2">
      <c r="A1885" s="16" t="s">
        <v>7636</v>
      </c>
      <c r="B1885" s="16" t="s">
        <v>4569</v>
      </c>
      <c r="C1885" s="16" t="s">
        <v>4570</v>
      </c>
      <c r="D1885" s="16">
        <v>19</v>
      </c>
      <c r="E1885" s="16">
        <v>46416475</v>
      </c>
      <c r="F1885" s="16">
        <v>46418036</v>
      </c>
      <c r="G1885" s="16">
        <v>-1</v>
      </c>
      <c r="H1885" s="16" t="s">
        <v>2403</v>
      </c>
      <c r="I1885" s="16">
        <v>339345</v>
      </c>
      <c r="J1885" s="16" t="s">
        <v>4570</v>
      </c>
      <c r="K1885" s="16">
        <v>0.57590592439427302</v>
      </c>
      <c r="L1885" s="16">
        <v>0.121127896</v>
      </c>
    </row>
    <row r="1886" spans="1:12" x14ac:dyDescent="0.2">
      <c r="A1886" s="16" t="s">
        <v>7636</v>
      </c>
      <c r="B1886" s="16" t="s">
        <v>4235</v>
      </c>
      <c r="C1886" s="16" t="s">
        <v>4236</v>
      </c>
      <c r="D1886" s="16">
        <v>19</v>
      </c>
      <c r="E1886" s="16">
        <v>46436992</v>
      </c>
      <c r="F1886" s="16">
        <v>46476804</v>
      </c>
      <c r="G1886" s="16">
        <v>-1</v>
      </c>
      <c r="H1886" s="16" t="s">
        <v>2403</v>
      </c>
      <c r="I1886" s="16">
        <v>4858</v>
      </c>
      <c r="J1886" s="16" t="s">
        <v>4236</v>
      </c>
      <c r="K1886" s="16" t="s">
        <v>2428</v>
      </c>
      <c r="L1886" s="16">
        <v>-1.7504127380000001</v>
      </c>
    </row>
    <row r="1887" spans="1:12" x14ac:dyDescent="0.2">
      <c r="A1887" s="16" t="s">
        <v>7636</v>
      </c>
      <c r="B1887" s="16" t="s">
        <v>4814</v>
      </c>
      <c r="C1887" s="16" t="s">
        <v>4815</v>
      </c>
      <c r="D1887" s="16">
        <v>19</v>
      </c>
      <c r="E1887" s="16">
        <v>46543006</v>
      </c>
      <c r="F1887" s="16">
        <v>46580376</v>
      </c>
      <c r="G1887" s="16">
        <v>-1</v>
      </c>
      <c r="H1887" s="16" t="s">
        <v>2403</v>
      </c>
      <c r="I1887" s="16">
        <v>444882</v>
      </c>
      <c r="J1887" s="16" t="s">
        <v>4815</v>
      </c>
      <c r="K1887" s="16">
        <v>3.1295033567223102E-3</v>
      </c>
      <c r="L1887" s="16">
        <v>0.41575366600000002</v>
      </c>
    </row>
    <row r="1888" spans="1:12" x14ac:dyDescent="0.2">
      <c r="A1888" s="16" t="s">
        <v>7636</v>
      </c>
      <c r="B1888" s="16" t="s">
        <v>4816</v>
      </c>
      <c r="C1888" s="16" t="s">
        <v>4817</v>
      </c>
      <c r="D1888" s="16">
        <v>19</v>
      </c>
      <c r="E1888" s="16">
        <v>46646363</v>
      </c>
      <c r="F1888" s="16">
        <v>46664556</v>
      </c>
      <c r="G1888" s="16">
        <v>1</v>
      </c>
      <c r="H1888" s="16" t="s">
        <v>2403</v>
      </c>
      <c r="I1888" s="16">
        <v>147920</v>
      </c>
      <c r="J1888" s="16" t="s">
        <v>4817</v>
      </c>
      <c r="K1888" s="16">
        <v>2.4416095661886398E-4</v>
      </c>
      <c r="L1888" s="16">
        <v>0.14885990199999999</v>
      </c>
    </row>
    <row r="1889" spans="1:12" x14ac:dyDescent="0.2">
      <c r="A1889" s="16" t="s">
        <v>7636</v>
      </c>
      <c r="B1889" s="16" t="s">
        <v>4818</v>
      </c>
      <c r="C1889" s="16" t="s">
        <v>4819</v>
      </c>
      <c r="D1889" s="16">
        <v>19</v>
      </c>
      <c r="E1889" s="16">
        <v>46733009</v>
      </c>
      <c r="F1889" s="16">
        <v>46734500</v>
      </c>
      <c r="G1889" s="16">
        <v>1</v>
      </c>
      <c r="H1889" s="16" t="s">
        <v>2403</v>
      </c>
      <c r="I1889" s="16">
        <v>374918</v>
      </c>
      <c r="J1889" s="16" t="s">
        <v>4819</v>
      </c>
      <c r="K1889" s="27">
        <v>5.92602172870775E-6</v>
      </c>
      <c r="L1889" s="16">
        <v>-0.21531636100000001</v>
      </c>
    </row>
    <row r="1890" spans="1:12" x14ac:dyDescent="0.2">
      <c r="A1890" s="16" t="s">
        <v>7636</v>
      </c>
      <c r="B1890" s="16" t="s">
        <v>4820</v>
      </c>
      <c r="C1890" s="16" t="s">
        <v>4821</v>
      </c>
      <c r="D1890" s="16">
        <v>19</v>
      </c>
      <c r="E1890" s="16">
        <v>46800303</v>
      </c>
      <c r="F1890" s="16">
        <v>46846690</v>
      </c>
      <c r="G1890" s="16">
        <v>1</v>
      </c>
      <c r="H1890" s="16" t="s">
        <v>2403</v>
      </c>
      <c r="I1890" s="16">
        <v>64344</v>
      </c>
      <c r="J1890" s="16" t="s">
        <v>4821</v>
      </c>
      <c r="K1890" s="16">
        <v>0.21811305046826901</v>
      </c>
      <c r="L1890" s="16">
        <v>-5.8205648999999998E-2</v>
      </c>
    </row>
    <row r="1891" spans="1:12" x14ac:dyDescent="0.2">
      <c r="A1891" s="16" t="s">
        <v>7636</v>
      </c>
      <c r="B1891" s="16" t="s">
        <v>4822</v>
      </c>
      <c r="C1891" s="16" t="s">
        <v>4823</v>
      </c>
      <c r="D1891" s="16">
        <v>19</v>
      </c>
      <c r="E1891" s="16">
        <v>46984053</v>
      </c>
      <c r="F1891" s="16">
        <v>47104457</v>
      </c>
      <c r="G1891" s="16">
        <v>-1</v>
      </c>
      <c r="H1891" s="16" t="s">
        <v>2403</v>
      </c>
      <c r="I1891" s="16">
        <v>100506012</v>
      </c>
      <c r="J1891" s="16" t="s">
        <v>4823</v>
      </c>
      <c r="K1891" s="16">
        <v>3.9345022990904199E-2</v>
      </c>
      <c r="L1891" s="16" t="s">
        <v>2428</v>
      </c>
    </row>
    <row r="1892" spans="1:12" x14ac:dyDescent="0.2">
      <c r="A1892" s="16" t="s">
        <v>7636</v>
      </c>
      <c r="B1892" s="16" t="s">
        <v>4824</v>
      </c>
      <c r="C1892" s="16" t="s">
        <v>4825</v>
      </c>
      <c r="D1892" s="16">
        <v>19</v>
      </c>
      <c r="E1892" s="16">
        <v>46990163</v>
      </c>
      <c r="F1892" s="16">
        <v>46999755</v>
      </c>
      <c r="G1892" s="16">
        <v>-1</v>
      </c>
      <c r="H1892" s="16" t="s">
        <v>2403</v>
      </c>
      <c r="I1892" s="16">
        <v>57469</v>
      </c>
      <c r="J1892" s="16" t="s">
        <v>4825</v>
      </c>
      <c r="K1892" s="16" t="s">
        <v>2428</v>
      </c>
      <c r="L1892" s="16">
        <v>-0.18988487800000001</v>
      </c>
    </row>
    <row r="1893" spans="1:12" x14ac:dyDescent="0.2">
      <c r="A1893" s="16" t="s">
        <v>7636</v>
      </c>
      <c r="B1893" s="16" t="s">
        <v>4826</v>
      </c>
      <c r="C1893" s="16" t="s">
        <v>4827</v>
      </c>
      <c r="D1893" s="16">
        <v>19</v>
      </c>
      <c r="E1893" s="16">
        <v>46997765</v>
      </c>
      <c r="F1893" s="16">
        <v>46999755</v>
      </c>
      <c r="G1893" s="16">
        <v>1</v>
      </c>
      <c r="H1893" s="16" t="s">
        <v>2403</v>
      </c>
      <c r="I1893" s="16" t="s">
        <v>2428</v>
      </c>
      <c r="J1893" s="16" t="s">
        <v>2428</v>
      </c>
      <c r="K1893" s="16" t="s">
        <v>2428</v>
      </c>
      <c r="L1893" s="16" t="s">
        <v>2428</v>
      </c>
    </row>
    <row r="1894" spans="1:12" x14ac:dyDescent="0.2">
      <c r="A1894" s="16" t="s">
        <v>7636</v>
      </c>
      <c r="B1894" s="16" t="s">
        <v>4828</v>
      </c>
      <c r="C1894" s="16" t="s">
        <v>4829</v>
      </c>
      <c r="D1894" s="16">
        <v>19</v>
      </c>
      <c r="E1894" s="16">
        <v>47050313</v>
      </c>
      <c r="F1894" s="16">
        <v>47104118</v>
      </c>
      <c r="G1894" s="16">
        <v>-1</v>
      </c>
      <c r="H1894" s="16" t="s">
        <v>2403</v>
      </c>
      <c r="I1894" s="16" t="s">
        <v>2428</v>
      </c>
      <c r="J1894" s="16" t="s">
        <v>2428</v>
      </c>
      <c r="K1894" s="16" t="s">
        <v>2428</v>
      </c>
      <c r="L1894" s="16" t="s">
        <v>2428</v>
      </c>
    </row>
    <row r="1895" spans="1:12" x14ac:dyDescent="0.2">
      <c r="A1895" s="16" t="s">
        <v>7636</v>
      </c>
      <c r="B1895" s="16" t="s">
        <v>4830</v>
      </c>
      <c r="C1895" s="16" t="s">
        <v>4831</v>
      </c>
      <c r="D1895" s="16">
        <v>19</v>
      </c>
      <c r="E1895" s="16">
        <v>47104331</v>
      </c>
      <c r="F1895" s="16">
        <v>47114050</v>
      </c>
      <c r="G1895" s="16">
        <v>1</v>
      </c>
      <c r="H1895" s="16" t="s">
        <v>2403</v>
      </c>
      <c r="I1895" s="16">
        <v>808</v>
      </c>
      <c r="J1895" s="16" t="s">
        <v>4831</v>
      </c>
      <c r="K1895" s="16">
        <v>0.580172431977243</v>
      </c>
      <c r="L1895" s="16" t="s">
        <v>2428</v>
      </c>
    </row>
    <row r="1896" spans="1:12" x14ac:dyDescent="0.2">
      <c r="A1896" s="16" t="s">
        <v>7636</v>
      </c>
      <c r="B1896" s="16" t="s">
        <v>4832</v>
      </c>
      <c r="C1896" s="16" t="s">
        <v>4833</v>
      </c>
      <c r="D1896" s="16">
        <v>19</v>
      </c>
      <c r="E1896" s="16">
        <v>47123725</v>
      </c>
      <c r="F1896" s="16">
        <v>47128375</v>
      </c>
      <c r="G1896" s="16">
        <v>-1</v>
      </c>
      <c r="H1896" s="16" t="s">
        <v>2403</v>
      </c>
      <c r="I1896" s="16">
        <v>5739</v>
      </c>
      <c r="J1896" s="16" t="s">
        <v>4833</v>
      </c>
      <c r="K1896" s="16">
        <v>1.3602016479724399E-3</v>
      </c>
      <c r="L1896" s="16">
        <v>-4.0784817000000001E-2</v>
      </c>
    </row>
    <row r="1897" spans="1:12" x14ac:dyDescent="0.2">
      <c r="A1897" s="16" t="s">
        <v>7636</v>
      </c>
      <c r="B1897" s="16" t="s">
        <v>3039</v>
      </c>
      <c r="C1897" s="16" t="s">
        <v>3040</v>
      </c>
      <c r="D1897" s="16">
        <v>20</v>
      </c>
      <c r="E1897" s="16">
        <v>57414773</v>
      </c>
      <c r="F1897" s="16">
        <v>57486247</v>
      </c>
      <c r="G1897" s="16">
        <v>1</v>
      </c>
      <c r="H1897" s="16" t="s">
        <v>2403</v>
      </c>
      <c r="I1897" s="16">
        <v>2778</v>
      </c>
      <c r="J1897" s="16" t="s">
        <v>3040</v>
      </c>
      <c r="K1897" s="16">
        <v>0.99954008163029995</v>
      </c>
      <c r="L1897" s="16">
        <v>-0.61056034400000003</v>
      </c>
    </row>
    <row r="1898" spans="1:12" x14ac:dyDescent="0.2">
      <c r="A1898" s="16" t="s">
        <v>7637</v>
      </c>
      <c r="B1898" s="16" t="s">
        <v>4834</v>
      </c>
      <c r="C1898" s="16" t="s">
        <v>4835</v>
      </c>
      <c r="D1898" s="16">
        <v>1</v>
      </c>
      <c r="E1898" s="16">
        <v>110452864</v>
      </c>
      <c r="F1898" s="16">
        <v>110473614</v>
      </c>
      <c r="G1898" s="16">
        <v>1</v>
      </c>
      <c r="H1898" s="16" t="s">
        <v>2403</v>
      </c>
      <c r="I1898" s="16">
        <v>1435</v>
      </c>
      <c r="J1898" s="16" t="s">
        <v>4835</v>
      </c>
      <c r="K1898" s="16">
        <v>0.939718909454486</v>
      </c>
      <c r="L1898" s="16">
        <v>-1.246130051</v>
      </c>
    </row>
    <row r="1899" spans="1:12" x14ac:dyDescent="0.2">
      <c r="A1899" s="16" t="s">
        <v>7637</v>
      </c>
      <c r="B1899" s="16" t="s">
        <v>2865</v>
      </c>
      <c r="C1899" s="16" t="s">
        <v>2866</v>
      </c>
      <c r="D1899" s="16">
        <v>1</v>
      </c>
      <c r="E1899" s="16">
        <v>177893091</v>
      </c>
      <c r="F1899" s="16">
        <v>177953438</v>
      </c>
      <c r="G1899" s="16">
        <v>-1</v>
      </c>
      <c r="H1899" s="16" t="s">
        <v>2403</v>
      </c>
      <c r="I1899" s="16">
        <v>89866</v>
      </c>
      <c r="J1899" s="16" t="s">
        <v>2866</v>
      </c>
      <c r="K1899" s="27">
        <v>4.4362237667384201E-13</v>
      </c>
      <c r="L1899" s="16">
        <v>-0.216201698</v>
      </c>
    </row>
    <row r="1900" spans="1:12" x14ac:dyDescent="0.2">
      <c r="A1900" s="16" t="s">
        <v>7637</v>
      </c>
      <c r="B1900" s="16" t="s">
        <v>4836</v>
      </c>
      <c r="C1900" s="16" t="s">
        <v>4837</v>
      </c>
      <c r="D1900" s="16">
        <v>1</v>
      </c>
      <c r="E1900" s="16">
        <v>178062864</v>
      </c>
      <c r="F1900" s="16">
        <v>178448644</v>
      </c>
      <c r="G1900" s="16">
        <v>1</v>
      </c>
      <c r="H1900" s="16" t="s">
        <v>2403</v>
      </c>
      <c r="I1900" s="16">
        <v>9462</v>
      </c>
      <c r="J1900" s="16" t="s">
        <v>4837</v>
      </c>
      <c r="K1900" s="16">
        <v>0.22644965906091799</v>
      </c>
      <c r="L1900" s="16" t="s">
        <v>2428</v>
      </c>
    </row>
    <row r="1901" spans="1:12" x14ac:dyDescent="0.2">
      <c r="A1901" s="16" t="s">
        <v>7637</v>
      </c>
      <c r="B1901" s="16" t="s">
        <v>4838</v>
      </c>
      <c r="C1901" s="16" t="s">
        <v>4839</v>
      </c>
      <c r="D1901" s="16">
        <v>1</v>
      </c>
      <c r="E1901" s="16">
        <v>178482212</v>
      </c>
      <c r="F1901" s="16">
        <v>178517734</v>
      </c>
      <c r="G1901" s="16">
        <v>1</v>
      </c>
      <c r="H1901" s="16" t="s">
        <v>2403</v>
      </c>
      <c r="I1901" s="16">
        <v>84066</v>
      </c>
      <c r="J1901" s="16" t="s">
        <v>4839</v>
      </c>
      <c r="K1901" s="16">
        <v>1.6647714027504901E-3</v>
      </c>
      <c r="L1901" s="16">
        <v>6.2132330999999999E-2</v>
      </c>
    </row>
    <row r="1902" spans="1:12" x14ac:dyDescent="0.2">
      <c r="A1902" s="16" t="s">
        <v>7637</v>
      </c>
      <c r="B1902" s="16" t="s">
        <v>4840</v>
      </c>
      <c r="C1902" s="16" t="s">
        <v>4841</v>
      </c>
      <c r="D1902" s="16">
        <v>1</v>
      </c>
      <c r="E1902" s="16">
        <v>178511887</v>
      </c>
      <c r="F1902" s="16">
        <v>178518024</v>
      </c>
      <c r="G1902" s="16">
        <v>1</v>
      </c>
      <c r="H1902" s="16" t="s">
        <v>2403</v>
      </c>
      <c r="I1902" s="16">
        <v>400798</v>
      </c>
      <c r="J1902" s="16" t="s">
        <v>4841</v>
      </c>
      <c r="K1902" s="16" t="s">
        <v>2428</v>
      </c>
      <c r="L1902" s="16" t="s">
        <v>2428</v>
      </c>
    </row>
    <row r="1903" spans="1:12" x14ac:dyDescent="0.2">
      <c r="A1903" s="16" t="s">
        <v>7637</v>
      </c>
      <c r="B1903" s="16" t="s">
        <v>4842</v>
      </c>
      <c r="C1903" s="16" t="s">
        <v>4843</v>
      </c>
      <c r="D1903" s="16">
        <v>1</v>
      </c>
      <c r="E1903" s="16">
        <v>178511950</v>
      </c>
      <c r="F1903" s="16">
        <v>178517579</v>
      </c>
      <c r="G1903" s="16">
        <v>1</v>
      </c>
      <c r="H1903" s="16" t="s">
        <v>2403</v>
      </c>
      <c r="I1903" s="16" t="s">
        <v>2428</v>
      </c>
      <c r="J1903" s="16" t="s">
        <v>2428</v>
      </c>
      <c r="K1903" s="16" t="s">
        <v>2428</v>
      </c>
      <c r="L1903" s="16" t="s">
        <v>2428</v>
      </c>
    </row>
    <row r="1904" spans="1:12" x14ac:dyDescent="0.2">
      <c r="A1904" s="16" t="s">
        <v>7637</v>
      </c>
      <c r="B1904" s="16" t="s">
        <v>4844</v>
      </c>
      <c r="C1904" s="16" t="s">
        <v>4845</v>
      </c>
      <c r="D1904" s="16">
        <v>1</v>
      </c>
      <c r="E1904" s="16">
        <v>178694300</v>
      </c>
      <c r="F1904" s="16">
        <v>178889238</v>
      </c>
      <c r="G1904" s="16">
        <v>1</v>
      </c>
      <c r="H1904" s="16" t="s">
        <v>2403</v>
      </c>
      <c r="I1904" s="16">
        <v>55103</v>
      </c>
      <c r="J1904" s="16" t="s">
        <v>4845</v>
      </c>
      <c r="K1904" s="16">
        <v>0.92219482406251596</v>
      </c>
      <c r="L1904" s="16">
        <v>-0.191660467</v>
      </c>
    </row>
    <row r="1905" spans="1:12" x14ac:dyDescent="0.2">
      <c r="A1905" s="16" t="s">
        <v>7637</v>
      </c>
      <c r="B1905" s="16" t="s">
        <v>4846</v>
      </c>
      <c r="C1905" s="16" t="s">
        <v>4847</v>
      </c>
      <c r="D1905" s="16">
        <v>1</v>
      </c>
      <c r="E1905" s="16">
        <v>178818840</v>
      </c>
      <c r="F1905" s="16">
        <v>178840187</v>
      </c>
      <c r="G1905" s="16">
        <v>-1</v>
      </c>
      <c r="H1905" s="16" t="s">
        <v>2403</v>
      </c>
      <c r="I1905" s="16">
        <v>9068</v>
      </c>
      <c r="J1905" s="16" t="s">
        <v>4847</v>
      </c>
      <c r="K1905" s="27">
        <v>1.5266851276582101E-8</v>
      </c>
      <c r="L1905" s="16">
        <v>0.47083743700000003</v>
      </c>
    </row>
    <row r="1906" spans="1:12" x14ac:dyDescent="0.2">
      <c r="A1906" s="16" t="s">
        <v>7637</v>
      </c>
      <c r="B1906" s="16" t="s">
        <v>4848</v>
      </c>
      <c r="C1906" s="16" t="s">
        <v>4849</v>
      </c>
      <c r="D1906" s="16">
        <v>1</v>
      </c>
      <c r="E1906" s="16">
        <v>179068462</v>
      </c>
      <c r="F1906" s="16">
        <v>179198819</v>
      </c>
      <c r="G1906" s="16">
        <v>-1</v>
      </c>
      <c r="H1906" s="16" t="s">
        <v>2403</v>
      </c>
      <c r="I1906" s="16">
        <v>27</v>
      </c>
      <c r="J1906" s="16" t="s">
        <v>4849</v>
      </c>
      <c r="K1906" s="16">
        <v>9.7025768739759308E-3</v>
      </c>
      <c r="L1906" s="16">
        <v>-0.54016247799999995</v>
      </c>
    </row>
    <row r="1907" spans="1:12" x14ac:dyDescent="0.2">
      <c r="A1907" s="16" t="s">
        <v>7637</v>
      </c>
      <c r="B1907" s="16" t="s">
        <v>4850</v>
      </c>
      <c r="C1907" s="16" t="s">
        <v>4851</v>
      </c>
      <c r="D1907" s="16">
        <v>2</v>
      </c>
      <c r="E1907" s="16">
        <v>27070615</v>
      </c>
      <c r="F1907" s="16">
        <v>27173219</v>
      </c>
      <c r="G1907" s="16">
        <v>1</v>
      </c>
      <c r="H1907" s="16" t="s">
        <v>2403</v>
      </c>
      <c r="I1907" s="16">
        <v>56896</v>
      </c>
      <c r="J1907" s="16" t="s">
        <v>4851</v>
      </c>
      <c r="K1907" s="16">
        <v>0.998332100766402</v>
      </c>
      <c r="L1907" s="16">
        <v>-1.359535382</v>
      </c>
    </row>
    <row r="1908" spans="1:12" x14ac:dyDescent="0.2">
      <c r="A1908" s="16" t="s">
        <v>7637</v>
      </c>
      <c r="B1908" s="16" t="s">
        <v>4852</v>
      </c>
      <c r="C1908" s="16" t="s">
        <v>4853</v>
      </c>
      <c r="D1908" s="16">
        <v>2</v>
      </c>
      <c r="E1908" s="16">
        <v>27193480</v>
      </c>
      <c r="F1908" s="16">
        <v>27250064</v>
      </c>
      <c r="G1908" s="16">
        <v>1</v>
      </c>
      <c r="H1908" s="16" t="s">
        <v>2403</v>
      </c>
      <c r="I1908" s="16">
        <v>22924</v>
      </c>
      <c r="J1908" s="16" t="s">
        <v>4853</v>
      </c>
      <c r="K1908" s="16">
        <v>0.799864407370243</v>
      </c>
      <c r="L1908" s="16">
        <v>-0.76731928100000002</v>
      </c>
    </row>
    <row r="1909" spans="1:12" x14ac:dyDescent="0.2">
      <c r="A1909" s="16" t="s">
        <v>7637</v>
      </c>
      <c r="B1909" s="16" t="s">
        <v>4854</v>
      </c>
      <c r="C1909" s="16" t="s">
        <v>4855</v>
      </c>
      <c r="D1909" s="16">
        <v>2</v>
      </c>
      <c r="E1909" s="16">
        <v>27255778</v>
      </c>
      <c r="F1909" s="16">
        <v>27264563</v>
      </c>
      <c r="G1909" s="16">
        <v>1</v>
      </c>
      <c r="H1909" s="16" t="s">
        <v>2403</v>
      </c>
      <c r="I1909" s="16">
        <v>54867</v>
      </c>
      <c r="J1909" s="16" t="s">
        <v>4855</v>
      </c>
      <c r="K1909" s="16">
        <v>1.1673553495810301E-3</v>
      </c>
      <c r="L1909" s="16">
        <v>-0.51722791499999998</v>
      </c>
    </row>
    <row r="1910" spans="1:12" x14ac:dyDescent="0.2">
      <c r="A1910" s="16" t="s">
        <v>7637</v>
      </c>
      <c r="B1910" s="16" t="s">
        <v>4856</v>
      </c>
      <c r="C1910" s="16" t="s">
        <v>4857</v>
      </c>
      <c r="D1910" s="16">
        <v>2</v>
      </c>
      <c r="E1910" s="16">
        <v>27265232</v>
      </c>
      <c r="F1910" s="16">
        <v>27293490</v>
      </c>
      <c r="G1910" s="16">
        <v>1</v>
      </c>
      <c r="H1910" s="16" t="s">
        <v>2403</v>
      </c>
      <c r="I1910" s="16">
        <v>60509</v>
      </c>
      <c r="J1910" s="16" t="s">
        <v>4857</v>
      </c>
      <c r="K1910" s="16">
        <v>2.0694851345966499E-2</v>
      </c>
      <c r="L1910" s="16">
        <v>-0.378650928</v>
      </c>
    </row>
    <row r="1911" spans="1:12" x14ac:dyDescent="0.2">
      <c r="A1911" s="16" t="s">
        <v>7637</v>
      </c>
      <c r="B1911" s="16" t="s">
        <v>4858</v>
      </c>
      <c r="C1911" s="16" t="s">
        <v>4859</v>
      </c>
      <c r="D1911" s="16">
        <v>2</v>
      </c>
      <c r="E1911" s="16">
        <v>27293340</v>
      </c>
      <c r="F1911" s="16">
        <v>27294641</v>
      </c>
      <c r="G1911" s="16">
        <v>-1</v>
      </c>
      <c r="H1911" s="16" t="s">
        <v>2403</v>
      </c>
      <c r="I1911" s="16">
        <v>100128731</v>
      </c>
      <c r="J1911" s="16" t="s">
        <v>4859</v>
      </c>
      <c r="K1911" s="16" t="s">
        <v>2428</v>
      </c>
      <c r="L1911" s="16" t="s">
        <v>2428</v>
      </c>
    </row>
    <row r="1912" spans="1:12" x14ac:dyDescent="0.2">
      <c r="A1912" s="16" t="s">
        <v>7637</v>
      </c>
      <c r="B1912" s="16" t="s">
        <v>4860</v>
      </c>
      <c r="C1912" s="16" t="s">
        <v>4861</v>
      </c>
      <c r="D1912" s="16">
        <v>2</v>
      </c>
      <c r="E1912" s="16">
        <v>27321757</v>
      </c>
      <c r="F1912" s="16">
        <v>27341995</v>
      </c>
      <c r="G1912" s="16">
        <v>-1</v>
      </c>
      <c r="H1912" s="16" t="s">
        <v>2403</v>
      </c>
      <c r="I1912" s="16">
        <v>10669</v>
      </c>
      <c r="J1912" s="16" t="s">
        <v>4861</v>
      </c>
      <c r="K1912" s="27">
        <v>5.50290788195318E-8</v>
      </c>
      <c r="L1912" s="16">
        <v>0.49198630900000001</v>
      </c>
    </row>
    <row r="1913" spans="1:12" x14ac:dyDescent="0.2">
      <c r="A1913" s="16" t="s">
        <v>7637</v>
      </c>
      <c r="B1913" s="16" t="s">
        <v>4862</v>
      </c>
      <c r="C1913" s="16" t="s">
        <v>4863</v>
      </c>
      <c r="D1913" s="16">
        <v>2</v>
      </c>
      <c r="E1913" s="16">
        <v>27346682</v>
      </c>
      <c r="F1913" s="16">
        <v>27353680</v>
      </c>
      <c r="G1913" s="16">
        <v>1</v>
      </c>
      <c r="H1913" s="16" t="s">
        <v>2403</v>
      </c>
      <c r="I1913" s="16">
        <v>84696</v>
      </c>
      <c r="J1913" s="16" t="s">
        <v>4863</v>
      </c>
      <c r="K1913" s="27">
        <v>1.0602728875358899E-21</v>
      </c>
      <c r="L1913" s="16">
        <v>-0.25106943199999998</v>
      </c>
    </row>
    <row r="1914" spans="1:12" x14ac:dyDescent="0.2">
      <c r="A1914" s="16" t="s">
        <v>7637</v>
      </c>
      <c r="B1914" s="16" t="s">
        <v>4864</v>
      </c>
      <c r="C1914" s="16" t="s">
        <v>4865</v>
      </c>
      <c r="D1914" s="16">
        <v>2</v>
      </c>
      <c r="E1914" s="16">
        <v>27353624</v>
      </c>
      <c r="F1914" s="16">
        <v>27357543</v>
      </c>
      <c r="G1914" s="16">
        <v>-1</v>
      </c>
      <c r="H1914" s="16" t="s">
        <v>2403</v>
      </c>
      <c r="I1914" s="16">
        <v>10113</v>
      </c>
      <c r="J1914" s="16" t="s">
        <v>4865</v>
      </c>
      <c r="K1914" s="16">
        <v>1.8983627682705999E-3</v>
      </c>
      <c r="L1914" s="16">
        <v>-0.15445872399999999</v>
      </c>
    </row>
    <row r="1915" spans="1:12" x14ac:dyDescent="0.2">
      <c r="A1915" s="16" t="s">
        <v>7637</v>
      </c>
      <c r="B1915" s="16" t="s">
        <v>4866</v>
      </c>
      <c r="C1915" s="16" t="s">
        <v>4867</v>
      </c>
      <c r="D1915" s="16">
        <v>2</v>
      </c>
      <c r="E1915" s="16">
        <v>27359723</v>
      </c>
      <c r="F1915" s="16">
        <v>27362278</v>
      </c>
      <c r="G1915" s="16">
        <v>-1</v>
      </c>
      <c r="H1915" s="16" t="s">
        <v>2403</v>
      </c>
      <c r="I1915" s="16">
        <v>339779</v>
      </c>
      <c r="J1915" s="16" t="s">
        <v>4867</v>
      </c>
      <c r="K1915" s="27">
        <v>1.5492747895882101E-9</v>
      </c>
      <c r="L1915" s="16">
        <v>0.62491408000000004</v>
      </c>
    </row>
    <row r="1916" spans="1:12" x14ac:dyDescent="0.2">
      <c r="A1916" s="16" t="s">
        <v>7637</v>
      </c>
      <c r="B1916" s="16" t="s">
        <v>4868</v>
      </c>
      <c r="C1916" s="16" t="s">
        <v>4869</v>
      </c>
      <c r="D1916" s="16">
        <v>2</v>
      </c>
      <c r="E1916" s="16">
        <v>27371872</v>
      </c>
      <c r="F1916" s="16">
        <v>27376378</v>
      </c>
      <c r="G1916" s="16">
        <v>1</v>
      </c>
      <c r="H1916" s="16" t="s">
        <v>2403</v>
      </c>
      <c r="I1916" s="16">
        <v>150921</v>
      </c>
      <c r="J1916" s="16" t="s">
        <v>4869</v>
      </c>
      <c r="K1916" s="16">
        <v>5.0331231006981402E-4</v>
      </c>
      <c r="L1916" s="16">
        <v>-0.683069484</v>
      </c>
    </row>
    <row r="1917" spans="1:12" x14ac:dyDescent="0.2">
      <c r="A1917" s="16" t="s">
        <v>7637</v>
      </c>
      <c r="B1917" s="16" t="s">
        <v>4305</v>
      </c>
      <c r="C1917" s="16" t="s">
        <v>4306</v>
      </c>
      <c r="D1917" s="16">
        <v>2</v>
      </c>
      <c r="E1917" s="16">
        <v>27422455</v>
      </c>
      <c r="F1917" s="16">
        <v>27435826</v>
      </c>
      <c r="G1917" s="16">
        <v>-1</v>
      </c>
      <c r="H1917" s="16" t="s">
        <v>2403</v>
      </c>
      <c r="I1917" s="16">
        <v>8884</v>
      </c>
      <c r="J1917" s="16" t="s">
        <v>4306</v>
      </c>
      <c r="K1917" s="16">
        <v>0.57196833758108201</v>
      </c>
      <c r="L1917" s="16">
        <v>-0.40009926099999998</v>
      </c>
    </row>
    <row r="1918" spans="1:12" x14ac:dyDescent="0.2">
      <c r="A1918" s="16" t="s">
        <v>7637</v>
      </c>
      <c r="B1918" s="16" t="s">
        <v>4309</v>
      </c>
      <c r="C1918" s="16" t="s">
        <v>4310</v>
      </c>
      <c r="D1918" s="16">
        <v>2</v>
      </c>
      <c r="E1918" s="16">
        <v>27440258</v>
      </c>
      <c r="F1918" s="16">
        <v>27466811</v>
      </c>
      <c r="G1918" s="16">
        <v>1</v>
      </c>
      <c r="H1918" s="16" t="s">
        <v>2403</v>
      </c>
      <c r="I1918" s="16">
        <v>790</v>
      </c>
      <c r="J1918" s="16" t="s">
        <v>4310</v>
      </c>
      <c r="K1918" s="16">
        <v>0.99999970188085396</v>
      </c>
      <c r="L1918" s="16">
        <v>-0.71075929400000004</v>
      </c>
    </row>
    <row r="1919" spans="1:12" x14ac:dyDescent="0.2">
      <c r="A1919" s="16" t="s">
        <v>7637</v>
      </c>
      <c r="B1919" s="16" t="s">
        <v>4311</v>
      </c>
      <c r="C1919" s="16" t="s">
        <v>4312</v>
      </c>
      <c r="D1919" s="16">
        <v>2</v>
      </c>
      <c r="E1919" s="16">
        <v>27476552</v>
      </c>
      <c r="F1919" s="16">
        <v>27498685</v>
      </c>
      <c r="G1919" s="16">
        <v>-1</v>
      </c>
      <c r="H1919" s="16" t="s">
        <v>2403</v>
      </c>
      <c r="I1919" s="16">
        <v>7781</v>
      </c>
      <c r="J1919" s="16" t="s">
        <v>4312</v>
      </c>
      <c r="K1919" s="16">
        <v>0.64608387237044995</v>
      </c>
      <c r="L1919" s="16">
        <v>-0.66046348200000005</v>
      </c>
    </row>
    <row r="1920" spans="1:12" x14ac:dyDescent="0.2">
      <c r="A1920" s="16" t="s">
        <v>7637</v>
      </c>
      <c r="B1920" s="16" t="s">
        <v>4313</v>
      </c>
      <c r="C1920" s="16" t="s">
        <v>4314</v>
      </c>
      <c r="D1920" s="16">
        <v>2</v>
      </c>
      <c r="E1920" s="16">
        <v>27498289</v>
      </c>
      <c r="F1920" s="16">
        <v>27504367</v>
      </c>
      <c r="G1920" s="16">
        <v>1</v>
      </c>
      <c r="H1920" s="16" t="s">
        <v>2403</v>
      </c>
      <c r="I1920" s="16">
        <v>285126</v>
      </c>
      <c r="J1920" s="16" t="s">
        <v>4314</v>
      </c>
      <c r="K1920" s="16">
        <v>3.97478941010456E-3</v>
      </c>
      <c r="L1920" s="16">
        <v>-0.70671772899999996</v>
      </c>
    </row>
    <row r="1921" spans="1:12" x14ac:dyDescent="0.2">
      <c r="A1921" s="16" t="s">
        <v>7637</v>
      </c>
      <c r="B1921" s="16" t="s">
        <v>4315</v>
      </c>
      <c r="C1921" s="16" t="s">
        <v>4316</v>
      </c>
      <c r="D1921" s="16">
        <v>2</v>
      </c>
      <c r="E1921" s="16">
        <v>27505260</v>
      </c>
      <c r="F1921" s="16">
        <v>27530307</v>
      </c>
      <c r="G1921" s="16">
        <v>1</v>
      </c>
      <c r="H1921" s="16" t="s">
        <v>2403</v>
      </c>
      <c r="I1921" s="16">
        <v>57159</v>
      </c>
      <c r="J1921" s="16" t="s">
        <v>4316</v>
      </c>
      <c r="K1921" s="27">
        <v>8.24707898322991E-7</v>
      </c>
      <c r="L1921" s="16">
        <v>-1.0532672540000001</v>
      </c>
    </row>
    <row r="1922" spans="1:12" x14ac:dyDescent="0.2">
      <c r="A1922" s="16" t="s">
        <v>7637</v>
      </c>
      <c r="B1922" s="16" t="s">
        <v>4319</v>
      </c>
      <c r="C1922" s="16" t="s">
        <v>4320</v>
      </c>
      <c r="D1922" s="16">
        <v>2</v>
      </c>
      <c r="E1922" s="16">
        <v>27532360</v>
      </c>
      <c r="F1922" s="16">
        <v>27548547</v>
      </c>
      <c r="G1922" s="16">
        <v>-1</v>
      </c>
      <c r="H1922" s="16" t="s">
        <v>2403</v>
      </c>
      <c r="I1922" s="16">
        <v>4358</v>
      </c>
      <c r="J1922" s="16" t="s">
        <v>4320</v>
      </c>
      <c r="K1922" s="27">
        <v>1.10286841801097E-8</v>
      </c>
      <c r="L1922" s="16">
        <v>-0.20536852899999999</v>
      </c>
    </row>
    <row r="1923" spans="1:12" x14ac:dyDescent="0.2">
      <c r="A1923" s="16" t="s">
        <v>7637</v>
      </c>
      <c r="B1923" s="16" t="s">
        <v>4321</v>
      </c>
      <c r="C1923" s="16" t="s">
        <v>4322</v>
      </c>
      <c r="D1923" s="16">
        <v>2</v>
      </c>
      <c r="E1923" s="16">
        <v>27548716</v>
      </c>
      <c r="F1923" s="16">
        <v>27579868</v>
      </c>
      <c r="G1923" s="16">
        <v>-1</v>
      </c>
      <c r="H1923" s="16" t="s">
        <v>2403</v>
      </c>
      <c r="I1923" s="16">
        <v>2976</v>
      </c>
      <c r="J1923" s="16" t="s">
        <v>4322</v>
      </c>
      <c r="K1923" s="16">
        <v>0.99978643591856098</v>
      </c>
      <c r="L1923" s="16">
        <v>-0.83701642099999995</v>
      </c>
    </row>
    <row r="1924" spans="1:12" x14ac:dyDescent="0.2">
      <c r="A1924" s="16" t="s">
        <v>7637</v>
      </c>
      <c r="B1924" s="16" t="s">
        <v>3142</v>
      </c>
      <c r="C1924" s="16" t="s">
        <v>347</v>
      </c>
      <c r="D1924" s="16">
        <v>2</v>
      </c>
      <c r="E1924" s="16">
        <v>27587219</v>
      </c>
      <c r="F1924" s="16">
        <v>27593353</v>
      </c>
      <c r="G1924" s="16">
        <v>-1</v>
      </c>
      <c r="H1924" s="16" t="s">
        <v>2403</v>
      </c>
      <c r="I1924" s="16">
        <v>8890</v>
      </c>
      <c r="J1924" s="16" t="s">
        <v>347</v>
      </c>
      <c r="K1924" s="16">
        <v>0.83260952873196803</v>
      </c>
      <c r="L1924" s="16">
        <v>-0.21423530299999999</v>
      </c>
    </row>
    <row r="1925" spans="1:12" x14ac:dyDescent="0.2">
      <c r="A1925" s="16" t="s">
        <v>7637</v>
      </c>
      <c r="B1925" s="16" t="s">
        <v>3143</v>
      </c>
      <c r="C1925" s="16" t="s">
        <v>350</v>
      </c>
      <c r="D1925" s="16">
        <v>2</v>
      </c>
      <c r="E1925" s="16">
        <v>27593389</v>
      </c>
      <c r="F1925" s="16">
        <v>27599995</v>
      </c>
      <c r="G1925" s="16">
        <v>1</v>
      </c>
      <c r="H1925" s="16" t="s">
        <v>2403</v>
      </c>
      <c r="I1925" s="16">
        <v>9784</v>
      </c>
      <c r="J1925" s="16" t="s">
        <v>350</v>
      </c>
      <c r="K1925" s="16">
        <v>0.68618030119804296</v>
      </c>
      <c r="L1925" s="16">
        <v>-0.68194331699999999</v>
      </c>
    </row>
    <row r="1926" spans="1:12" x14ac:dyDescent="0.2">
      <c r="A1926" s="16" t="s">
        <v>7637</v>
      </c>
      <c r="B1926" s="16" t="s">
        <v>3144</v>
      </c>
      <c r="C1926" s="16" t="s">
        <v>351</v>
      </c>
      <c r="D1926" s="16">
        <v>2</v>
      </c>
      <c r="E1926" s="16">
        <v>27600098</v>
      </c>
      <c r="F1926" s="16">
        <v>27603657</v>
      </c>
      <c r="G1926" s="16">
        <v>-1</v>
      </c>
      <c r="H1926" s="16" t="s">
        <v>2403</v>
      </c>
      <c r="I1926" s="16">
        <v>130557</v>
      </c>
      <c r="J1926" s="16" t="s">
        <v>351</v>
      </c>
      <c r="K1926" s="16">
        <v>0.940738428263313</v>
      </c>
      <c r="L1926" s="16" t="s">
        <v>2428</v>
      </c>
    </row>
    <row r="1927" spans="1:12" x14ac:dyDescent="0.2">
      <c r="A1927" s="16" t="s">
        <v>7637</v>
      </c>
      <c r="B1927" s="16" t="s">
        <v>3145</v>
      </c>
      <c r="C1927" s="16" t="s">
        <v>349</v>
      </c>
      <c r="D1927" s="16">
        <v>2</v>
      </c>
      <c r="E1927" s="16">
        <v>27604061</v>
      </c>
      <c r="F1927" s="16">
        <v>27632554</v>
      </c>
      <c r="G1927" s="16">
        <v>-1</v>
      </c>
      <c r="H1927" s="16" t="s">
        <v>2403</v>
      </c>
      <c r="I1927" s="16">
        <v>5496</v>
      </c>
      <c r="J1927" s="16" t="s">
        <v>349</v>
      </c>
      <c r="K1927" s="16">
        <v>0.99601038553388099</v>
      </c>
      <c r="L1927" s="16">
        <v>-0.48262609200000001</v>
      </c>
    </row>
    <row r="1928" spans="1:12" x14ac:dyDescent="0.2">
      <c r="A1928" s="16" t="s">
        <v>7637</v>
      </c>
      <c r="B1928" s="16" t="s">
        <v>4323</v>
      </c>
      <c r="C1928" s="16" t="s">
        <v>4324</v>
      </c>
      <c r="D1928" s="16">
        <v>2</v>
      </c>
      <c r="E1928" s="16">
        <v>27650657</v>
      </c>
      <c r="F1928" s="16">
        <v>27665126</v>
      </c>
      <c r="G1928" s="16">
        <v>1</v>
      </c>
      <c r="H1928" s="16" t="s">
        <v>2403</v>
      </c>
      <c r="I1928" s="16">
        <v>29959</v>
      </c>
      <c r="J1928" s="16" t="s">
        <v>4324</v>
      </c>
      <c r="K1928" s="16">
        <v>0.99954851102519604</v>
      </c>
      <c r="L1928" s="16">
        <v>-1.3897060109999999</v>
      </c>
    </row>
    <row r="1929" spans="1:12" x14ac:dyDescent="0.2">
      <c r="A1929" s="16" t="s">
        <v>7637</v>
      </c>
      <c r="B1929" s="16" t="s">
        <v>4325</v>
      </c>
      <c r="C1929" s="16" t="s">
        <v>4326</v>
      </c>
      <c r="D1929" s="16">
        <v>2</v>
      </c>
      <c r="E1929" s="16">
        <v>27665233</v>
      </c>
      <c r="F1929" s="16">
        <v>27669348</v>
      </c>
      <c r="G1929" s="16">
        <v>1</v>
      </c>
      <c r="H1929" s="16" t="s">
        <v>2403</v>
      </c>
      <c r="I1929" s="16">
        <v>200634</v>
      </c>
      <c r="J1929" s="16" t="s">
        <v>4326</v>
      </c>
      <c r="K1929" s="16">
        <v>4.4523534213375397E-2</v>
      </c>
      <c r="L1929" s="16" t="s">
        <v>2428</v>
      </c>
    </row>
    <row r="1930" spans="1:12" x14ac:dyDescent="0.2">
      <c r="A1930" s="16" t="s">
        <v>7637</v>
      </c>
      <c r="B1930" s="16" t="s">
        <v>4327</v>
      </c>
      <c r="C1930" s="16" t="s">
        <v>4328</v>
      </c>
      <c r="D1930" s="16">
        <v>2</v>
      </c>
      <c r="E1930" s="16">
        <v>27667238</v>
      </c>
      <c r="F1930" s="16">
        <v>27712656</v>
      </c>
      <c r="G1930" s="16">
        <v>-1</v>
      </c>
      <c r="H1930" s="16" t="s">
        <v>2403</v>
      </c>
      <c r="I1930" s="16">
        <v>26160</v>
      </c>
      <c r="J1930" s="16" t="s">
        <v>4328</v>
      </c>
      <c r="K1930" s="27">
        <v>2.29011817971014E-18</v>
      </c>
      <c r="L1930" s="16">
        <v>-0.50525490900000003</v>
      </c>
    </row>
    <row r="1931" spans="1:12" x14ac:dyDescent="0.2">
      <c r="A1931" s="16" t="s">
        <v>7637</v>
      </c>
      <c r="B1931" s="16" t="s">
        <v>4329</v>
      </c>
      <c r="C1931" s="16" t="s">
        <v>4330</v>
      </c>
      <c r="D1931" s="16">
        <v>2</v>
      </c>
      <c r="E1931" s="16">
        <v>27714750</v>
      </c>
      <c r="F1931" s="16">
        <v>27718112</v>
      </c>
      <c r="G1931" s="16">
        <v>-1</v>
      </c>
      <c r="H1931" s="16" t="s">
        <v>2403</v>
      </c>
      <c r="I1931" s="16">
        <v>64838</v>
      </c>
      <c r="J1931" s="16" t="s">
        <v>4330</v>
      </c>
      <c r="K1931" s="16">
        <v>0.75921901579859696</v>
      </c>
      <c r="L1931" s="16" t="s">
        <v>2428</v>
      </c>
    </row>
    <row r="1932" spans="1:12" x14ac:dyDescent="0.2">
      <c r="A1932" s="16" t="s">
        <v>7637</v>
      </c>
      <c r="B1932" s="16" t="s">
        <v>3146</v>
      </c>
      <c r="C1932" s="16" t="s">
        <v>348</v>
      </c>
      <c r="D1932" s="16">
        <v>2</v>
      </c>
      <c r="E1932" s="16">
        <v>27719709</v>
      </c>
      <c r="F1932" s="16">
        <v>27746554</v>
      </c>
      <c r="G1932" s="16">
        <v>1</v>
      </c>
      <c r="H1932" s="16" t="s">
        <v>2403</v>
      </c>
      <c r="I1932" s="16">
        <v>2646</v>
      </c>
      <c r="J1932" s="16" t="s">
        <v>348</v>
      </c>
      <c r="K1932" s="27">
        <v>3.5839250987480598E-16</v>
      </c>
      <c r="L1932" s="16">
        <v>-0.155697744</v>
      </c>
    </row>
    <row r="1933" spans="1:12" x14ac:dyDescent="0.2">
      <c r="A1933" s="16" t="s">
        <v>7637</v>
      </c>
      <c r="B1933" s="16" t="s">
        <v>3147</v>
      </c>
      <c r="C1933" s="16" t="s">
        <v>346</v>
      </c>
      <c r="D1933" s="16">
        <v>2</v>
      </c>
      <c r="E1933" s="16">
        <v>27760253</v>
      </c>
      <c r="F1933" s="16">
        <v>27790011</v>
      </c>
      <c r="G1933" s="16">
        <v>1</v>
      </c>
      <c r="H1933" s="16" t="s">
        <v>2403</v>
      </c>
      <c r="I1933" s="16" t="s">
        <v>2428</v>
      </c>
      <c r="J1933" s="16" t="s">
        <v>2428</v>
      </c>
      <c r="K1933" s="16" t="s">
        <v>2428</v>
      </c>
      <c r="L1933" s="16" t="s">
        <v>2428</v>
      </c>
    </row>
    <row r="1934" spans="1:12" x14ac:dyDescent="0.2">
      <c r="A1934" s="16" t="s">
        <v>7637</v>
      </c>
      <c r="B1934" s="16" t="s">
        <v>4331</v>
      </c>
      <c r="C1934" s="16" t="s">
        <v>353</v>
      </c>
      <c r="D1934" s="16">
        <v>2</v>
      </c>
      <c r="E1934" s="16">
        <v>27799389</v>
      </c>
      <c r="F1934" s="16">
        <v>27805588</v>
      </c>
      <c r="G1934" s="16">
        <v>1</v>
      </c>
      <c r="H1934" s="16" t="s">
        <v>2403</v>
      </c>
      <c r="I1934" s="16">
        <v>84226</v>
      </c>
      <c r="J1934" s="16" t="s">
        <v>353</v>
      </c>
      <c r="K1934" s="27">
        <v>3.9166199266706701E-17</v>
      </c>
      <c r="L1934" s="16">
        <v>-0.32974680200000001</v>
      </c>
    </row>
    <row r="1935" spans="1:12" x14ac:dyDescent="0.2">
      <c r="A1935" s="16" t="s">
        <v>7637</v>
      </c>
      <c r="B1935" s="16" t="s">
        <v>4332</v>
      </c>
      <c r="C1935" s="16" t="s">
        <v>367</v>
      </c>
      <c r="D1935" s="16">
        <v>2</v>
      </c>
      <c r="E1935" s="16">
        <v>27805897</v>
      </c>
      <c r="F1935" s="16">
        <v>27858041</v>
      </c>
      <c r="G1935" s="16">
        <v>1</v>
      </c>
      <c r="H1935" s="16" t="s">
        <v>2403</v>
      </c>
      <c r="I1935" s="16">
        <v>84450</v>
      </c>
      <c r="J1935" s="16" t="s">
        <v>367</v>
      </c>
      <c r="K1935" s="16">
        <v>0.94914698604749104</v>
      </c>
      <c r="L1935" s="16">
        <v>-1.279253328</v>
      </c>
    </row>
    <row r="1936" spans="1:12" x14ac:dyDescent="0.2">
      <c r="A1936" s="16" t="s">
        <v>7637</v>
      </c>
      <c r="B1936" s="16" t="s">
        <v>4333</v>
      </c>
      <c r="C1936" s="16" t="s">
        <v>355</v>
      </c>
      <c r="D1936" s="16">
        <v>2</v>
      </c>
      <c r="E1936" s="16">
        <v>27848506</v>
      </c>
      <c r="F1936" s="16">
        <v>27851879</v>
      </c>
      <c r="G1936" s="16">
        <v>-1</v>
      </c>
      <c r="H1936" s="16" t="s">
        <v>2403</v>
      </c>
      <c r="I1936" s="16">
        <v>79635</v>
      </c>
      <c r="J1936" s="16" t="s">
        <v>355</v>
      </c>
      <c r="K1936" s="27">
        <v>9.7271357887656303E-5</v>
      </c>
      <c r="L1936" s="16">
        <v>-0.26631933400000002</v>
      </c>
    </row>
    <row r="1937" spans="1:12" x14ac:dyDescent="0.2">
      <c r="A1937" s="16" t="s">
        <v>7637</v>
      </c>
      <c r="B1937" s="16" t="s">
        <v>4334</v>
      </c>
      <c r="C1937" s="16" t="s">
        <v>4335</v>
      </c>
      <c r="D1937" s="16">
        <v>2</v>
      </c>
      <c r="E1937" s="16">
        <v>27851114</v>
      </c>
      <c r="F1937" s="16">
        <v>27874375</v>
      </c>
      <c r="G1937" s="16">
        <v>1</v>
      </c>
      <c r="H1937" s="16" t="s">
        <v>2403</v>
      </c>
      <c r="I1937" s="16">
        <v>11321</v>
      </c>
      <c r="J1937" s="16" t="s">
        <v>4335</v>
      </c>
      <c r="K1937" s="16">
        <v>4.9035919998219003E-3</v>
      </c>
      <c r="L1937" s="16">
        <v>-0.238154635</v>
      </c>
    </row>
    <row r="1938" spans="1:12" x14ac:dyDescent="0.2">
      <c r="A1938" s="16" t="s">
        <v>7637</v>
      </c>
      <c r="B1938" s="16" t="s">
        <v>4336</v>
      </c>
      <c r="C1938" s="16" t="s">
        <v>4337</v>
      </c>
      <c r="D1938" s="16">
        <v>2</v>
      </c>
      <c r="E1938" s="16">
        <v>27873679</v>
      </c>
      <c r="F1938" s="16">
        <v>27886676</v>
      </c>
      <c r="G1938" s="16">
        <v>-1</v>
      </c>
      <c r="H1938" s="16" t="s">
        <v>2403</v>
      </c>
      <c r="I1938" s="16">
        <v>9913</v>
      </c>
      <c r="J1938" s="16" t="s">
        <v>4337</v>
      </c>
      <c r="K1938" s="16">
        <v>0.833193338587633</v>
      </c>
      <c r="L1938" s="16">
        <v>-0.96621853199999996</v>
      </c>
    </row>
    <row r="1939" spans="1:12" x14ac:dyDescent="0.2">
      <c r="A1939" s="16" t="s">
        <v>7637</v>
      </c>
      <c r="B1939" s="16" t="s">
        <v>4338</v>
      </c>
      <c r="C1939" s="16" t="s">
        <v>4339</v>
      </c>
      <c r="D1939" s="16">
        <v>2</v>
      </c>
      <c r="E1939" s="16">
        <v>27886338</v>
      </c>
      <c r="F1939" s="16">
        <v>27917840</v>
      </c>
      <c r="G1939" s="16">
        <v>1</v>
      </c>
      <c r="H1939" s="16" t="s">
        <v>2403</v>
      </c>
      <c r="I1939" s="16">
        <v>22950</v>
      </c>
      <c r="J1939" s="16" t="s">
        <v>4339</v>
      </c>
      <c r="K1939" s="27">
        <v>7.7399908541503205E-7</v>
      </c>
      <c r="L1939" s="16">
        <v>-0.54676445299999998</v>
      </c>
    </row>
    <row r="1940" spans="1:12" x14ac:dyDescent="0.2">
      <c r="A1940" s="16" t="s">
        <v>7637</v>
      </c>
      <c r="B1940" s="16" t="s">
        <v>4340</v>
      </c>
      <c r="C1940" s="16" t="s">
        <v>4341</v>
      </c>
      <c r="D1940" s="16">
        <v>2</v>
      </c>
      <c r="E1940" s="16">
        <v>27928653</v>
      </c>
      <c r="F1940" s="16">
        <v>27938599</v>
      </c>
      <c r="G1940" s="16">
        <v>-1</v>
      </c>
      <c r="H1940" s="16" t="s">
        <v>2403</v>
      </c>
      <c r="I1940" s="16">
        <v>100129995</v>
      </c>
      <c r="J1940" s="16" t="s">
        <v>4342</v>
      </c>
      <c r="K1940" s="16" t="s">
        <v>2428</v>
      </c>
      <c r="L1940" s="16" t="s">
        <v>2428</v>
      </c>
    </row>
    <row r="1941" spans="1:12" x14ac:dyDescent="0.2">
      <c r="A1941" s="16" t="s">
        <v>7637</v>
      </c>
      <c r="B1941" s="16" t="s">
        <v>4343</v>
      </c>
      <c r="C1941" s="16" t="s">
        <v>4344</v>
      </c>
      <c r="D1941" s="16">
        <v>2</v>
      </c>
      <c r="E1941" s="16">
        <v>27994584</v>
      </c>
      <c r="F1941" s="16">
        <v>28210954</v>
      </c>
      <c r="G1941" s="16">
        <v>1</v>
      </c>
      <c r="H1941" s="16" t="s">
        <v>2403</v>
      </c>
      <c r="I1941" s="16">
        <v>9553</v>
      </c>
      <c r="J1941" s="16" t="s">
        <v>4344</v>
      </c>
      <c r="K1941" s="16">
        <v>0.74916475658582404</v>
      </c>
      <c r="L1941" s="16">
        <v>-0.22012956</v>
      </c>
    </row>
    <row r="1942" spans="1:12" x14ac:dyDescent="0.2">
      <c r="A1942" s="16" t="s">
        <v>7637</v>
      </c>
      <c r="B1942" s="16" t="s">
        <v>4345</v>
      </c>
      <c r="C1942" s="16" t="s">
        <v>4346</v>
      </c>
      <c r="D1942" s="16">
        <v>2</v>
      </c>
      <c r="E1942" s="16">
        <v>27998851</v>
      </c>
      <c r="F1942" s="16">
        <v>28009186</v>
      </c>
      <c r="G1942" s="16">
        <v>-1</v>
      </c>
      <c r="H1942" s="16" t="s">
        <v>2403</v>
      </c>
      <c r="I1942" s="16" t="s">
        <v>2428</v>
      </c>
      <c r="J1942" s="16" t="s">
        <v>2428</v>
      </c>
      <c r="K1942" s="16" t="s">
        <v>2428</v>
      </c>
      <c r="L1942" s="16" t="s">
        <v>2428</v>
      </c>
    </row>
    <row r="1943" spans="1:12" x14ac:dyDescent="0.2">
      <c r="A1943" s="16" t="s">
        <v>7637</v>
      </c>
      <c r="B1943" s="16" t="s">
        <v>4347</v>
      </c>
      <c r="C1943" s="16" t="s">
        <v>4348</v>
      </c>
      <c r="D1943" s="16">
        <v>2</v>
      </c>
      <c r="E1943" s="16">
        <v>28004231</v>
      </c>
      <c r="F1943" s="16">
        <v>28113965</v>
      </c>
      <c r="G1943" s="16">
        <v>-1</v>
      </c>
      <c r="H1943" s="16" t="s">
        <v>2403</v>
      </c>
      <c r="I1943" s="16">
        <v>64080</v>
      </c>
      <c r="J1943" s="16" t="s">
        <v>4348</v>
      </c>
      <c r="K1943" s="27">
        <v>1.93197572918752E-5</v>
      </c>
      <c r="L1943" s="16">
        <v>-0.68974542299999997</v>
      </c>
    </row>
    <row r="1944" spans="1:12" x14ac:dyDescent="0.2">
      <c r="A1944" s="16" t="s">
        <v>7637</v>
      </c>
      <c r="B1944" s="16" t="s">
        <v>4870</v>
      </c>
      <c r="C1944" s="16" t="s">
        <v>4871</v>
      </c>
      <c r="D1944" s="16">
        <v>2</v>
      </c>
      <c r="E1944" s="16">
        <v>28112808</v>
      </c>
      <c r="F1944" s="16">
        <v>28561768</v>
      </c>
      <c r="G1944" s="16">
        <v>1</v>
      </c>
      <c r="H1944" s="16" t="s">
        <v>2403</v>
      </c>
      <c r="I1944" s="16">
        <v>9577</v>
      </c>
      <c r="J1944" s="16" t="s">
        <v>4871</v>
      </c>
      <c r="K1944" s="16">
        <v>0.279976282823241</v>
      </c>
      <c r="L1944" s="16" t="s">
        <v>2428</v>
      </c>
    </row>
    <row r="1945" spans="1:12" x14ac:dyDescent="0.2">
      <c r="A1945" s="16" t="s">
        <v>7637</v>
      </c>
      <c r="B1945" s="16" t="s">
        <v>4872</v>
      </c>
      <c r="C1945" s="16" t="s">
        <v>4873</v>
      </c>
      <c r="D1945" s="16">
        <v>4</v>
      </c>
      <c r="E1945" s="16">
        <v>2794750</v>
      </c>
      <c r="F1945" s="16">
        <v>2842825</v>
      </c>
      <c r="G1945" s="16">
        <v>1</v>
      </c>
      <c r="H1945" s="16" t="s">
        <v>2403</v>
      </c>
      <c r="I1945" s="16">
        <v>6452</v>
      </c>
      <c r="J1945" s="16" t="s">
        <v>4873</v>
      </c>
      <c r="K1945" s="16">
        <v>3.1018999224254901E-3</v>
      </c>
      <c r="L1945" s="16">
        <v>3.0484445720000002</v>
      </c>
    </row>
    <row r="1946" spans="1:12" x14ac:dyDescent="0.2">
      <c r="A1946" s="16" t="s">
        <v>7637</v>
      </c>
      <c r="B1946" s="16" t="s">
        <v>4874</v>
      </c>
      <c r="C1946" s="16" t="s">
        <v>4875</v>
      </c>
      <c r="D1946" s="16">
        <v>4</v>
      </c>
      <c r="E1946" s="16">
        <v>2845584</v>
      </c>
      <c r="F1946" s="16">
        <v>2931803</v>
      </c>
      <c r="G1946" s="16">
        <v>1</v>
      </c>
      <c r="H1946" s="16" t="s">
        <v>2403</v>
      </c>
      <c r="I1946" s="16">
        <v>118</v>
      </c>
      <c r="J1946" s="16" t="s">
        <v>4875</v>
      </c>
      <c r="K1946" s="16">
        <v>0.61129925578431799</v>
      </c>
      <c r="L1946" s="16">
        <v>0.208608457</v>
      </c>
    </row>
    <row r="1947" spans="1:12" x14ac:dyDescent="0.2">
      <c r="A1947" s="16" t="s">
        <v>7637</v>
      </c>
      <c r="B1947" s="16" t="s">
        <v>4876</v>
      </c>
      <c r="C1947" s="16" t="s">
        <v>4877</v>
      </c>
      <c r="D1947" s="16">
        <v>4</v>
      </c>
      <c r="E1947" s="16">
        <v>3246096</v>
      </c>
      <c r="F1947" s="16">
        <v>3273465</v>
      </c>
      <c r="G1947" s="16">
        <v>1</v>
      </c>
      <c r="H1947" s="16" t="s">
        <v>2403</v>
      </c>
      <c r="I1947" s="16">
        <v>345222</v>
      </c>
      <c r="J1947" s="16" t="s">
        <v>4877</v>
      </c>
      <c r="K1947" s="16">
        <v>0.32217221350422998</v>
      </c>
      <c r="L1947" s="16">
        <v>-0.46436936099999998</v>
      </c>
    </row>
    <row r="1948" spans="1:12" x14ac:dyDescent="0.2">
      <c r="A1948" s="16" t="s">
        <v>7637</v>
      </c>
      <c r="B1948" s="16" t="s">
        <v>3334</v>
      </c>
      <c r="C1948" s="16" t="s">
        <v>3335</v>
      </c>
      <c r="D1948" s="16">
        <v>4</v>
      </c>
      <c r="E1948" s="16">
        <v>3294755</v>
      </c>
      <c r="F1948" s="16">
        <v>3441640</v>
      </c>
      <c r="G1948" s="16">
        <v>1</v>
      </c>
      <c r="H1948" s="16" t="s">
        <v>2403</v>
      </c>
      <c r="I1948" s="16">
        <v>6002</v>
      </c>
      <c r="J1948" s="16" t="s">
        <v>3335</v>
      </c>
      <c r="K1948" s="16">
        <v>5.6037428714451995E-4</v>
      </c>
      <c r="L1948" s="16">
        <v>7.3053440999999997E-2</v>
      </c>
    </row>
    <row r="1949" spans="1:12" x14ac:dyDescent="0.2">
      <c r="A1949" s="16" t="s">
        <v>7637</v>
      </c>
      <c r="B1949" s="16" t="s">
        <v>4878</v>
      </c>
      <c r="C1949" s="16" t="s">
        <v>4879</v>
      </c>
      <c r="D1949" s="16">
        <v>4</v>
      </c>
      <c r="E1949" s="16">
        <v>3443614</v>
      </c>
      <c r="F1949" s="16">
        <v>3451211</v>
      </c>
      <c r="G1949" s="16">
        <v>1</v>
      </c>
      <c r="H1949" s="16" t="s">
        <v>2403</v>
      </c>
      <c r="I1949" s="16">
        <v>3083</v>
      </c>
      <c r="J1949" s="16" t="s">
        <v>4879</v>
      </c>
      <c r="K1949" s="27">
        <v>5.2082057163619896E-7</v>
      </c>
      <c r="L1949" s="16">
        <v>-0.32834391400000001</v>
      </c>
    </row>
    <row r="1950" spans="1:12" x14ac:dyDescent="0.2">
      <c r="A1950" s="16" t="s">
        <v>7637</v>
      </c>
      <c r="B1950" s="16" t="s">
        <v>4880</v>
      </c>
      <c r="C1950" s="16" t="s">
        <v>4881</v>
      </c>
      <c r="D1950" s="16">
        <v>4</v>
      </c>
      <c r="E1950" s="16">
        <v>3465033</v>
      </c>
      <c r="F1950" s="16">
        <v>3503200</v>
      </c>
      <c r="G1950" s="16">
        <v>1</v>
      </c>
      <c r="H1950" s="16" t="s">
        <v>2403</v>
      </c>
      <c r="I1950" s="16">
        <v>285489</v>
      </c>
      <c r="J1950" s="16" t="s">
        <v>4881</v>
      </c>
      <c r="K1950" s="16">
        <v>4.8083820229303104E-3</v>
      </c>
      <c r="L1950" s="16">
        <v>1.7603966689999999</v>
      </c>
    </row>
    <row r="1951" spans="1:12" x14ac:dyDescent="0.2">
      <c r="A1951" s="16" t="s">
        <v>7637</v>
      </c>
      <c r="B1951" s="16" t="s">
        <v>4882</v>
      </c>
      <c r="C1951" s="16" t="s">
        <v>4883</v>
      </c>
      <c r="D1951" s="16">
        <v>4</v>
      </c>
      <c r="E1951" s="16">
        <v>3508103</v>
      </c>
      <c r="F1951" s="16">
        <v>3534286</v>
      </c>
      <c r="G1951" s="16">
        <v>-1</v>
      </c>
      <c r="H1951" s="16" t="s">
        <v>2403</v>
      </c>
      <c r="I1951" s="16">
        <v>4043</v>
      </c>
      <c r="J1951" s="16" t="s">
        <v>4883</v>
      </c>
      <c r="K1951" s="16">
        <v>6.0843059615366697E-3</v>
      </c>
      <c r="L1951" s="16">
        <v>1.9688054500000001</v>
      </c>
    </row>
    <row r="1952" spans="1:12" x14ac:dyDescent="0.2">
      <c r="A1952" s="16" t="s">
        <v>7637</v>
      </c>
      <c r="B1952" s="16" t="s">
        <v>4884</v>
      </c>
      <c r="C1952" s="16" t="s">
        <v>4885</v>
      </c>
      <c r="D1952" s="16">
        <v>4</v>
      </c>
      <c r="E1952" s="16">
        <v>3511523</v>
      </c>
      <c r="F1952" s="16">
        <v>3511678</v>
      </c>
      <c r="G1952" s="16">
        <v>-1</v>
      </c>
      <c r="H1952" s="16" t="s">
        <v>2403</v>
      </c>
      <c r="I1952" s="16" t="s">
        <v>2428</v>
      </c>
      <c r="J1952" s="16" t="s">
        <v>2428</v>
      </c>
      <c r="K1952" s="16" t="s">
        <v>2428</v>
      </c>
      <c r="L1952" s="16" t="s">
        <v>2428</v>
      </c>
    </row>
    <row r="1953" spans="1:12" x14ac:dyDescent="0.2">
      <c r="A1953" s="16" t="s">
        <v>7637</v>
      </c>
      <c r="B1953" s="16" t="s">
        <v>4886</v>
      </c>
      <c r="C1953" s="16" t="s">
        <v>4887</v>
      </c>
      <c r="D1953" s="16">
        <v>4</v>
      </c>
      <c r="E1953" s="16">
        <v>73921797</v>
      </c>
      <c r="F1953" s="16">
        <v>73935472</v>
      </c>
      <c r="G1953" s="16">
        <v>-1</v>
      </c>
      <c r="H1953" s="16" t="s">
        <v>2403</v>
      </c>
      <c r="I1953" s="16">
        <v>285521</v>
      </c>
      <c r="J1953" s="16" t="s">
        <v>4887</v>
      </c>
      <c r="K1953" s="27">
        <v>3.7118701987339703E-5</v>
      </c>
      <c r="L1953" s="16">
        <v>-1.1264872020000001</v>
      </c>
    </row>
    <row r="1954" spans="1:12" x14ac:dyDescent="0.2">
      <c r="A1954" s="16" t="s">
        <v>7637</v>
      </c>
      <c r="B1954" s="16" t="s">
        <v>4888</v>
      </c>
      <c r="C1954" s="16" t="s">
        <v>4889</v>
      </c>
      <c r="D1954" s="16">
        <v>4</v>
      </c>
      <c r="E1954" s="16">
        <v>73939093</v>
      </c>
      <c r="F1954" s="16">
        <v>74124515</v>
      </c>
      <c r="G1954" s="16">
        <v>-1</v>
      </c>
      <c r="H1954" s="16" t="s">
        <v>2403</v>
      </c>
      <c r="I1954" s="16">
        <v>26057</v>
      </c>
      <c r="J1954" s="16" t="s">
        <v>4889</v>
      </c>
      <c r="K1954" s="16">
        <v>0.99999999964932695</v>
      </c>
      <c r="L1954" s="16">
        <v>-1.3112582429999999</v>
      </c>
    </row>
    <row r="1955" spans="1:12" x14ac:dyDescent="0.2">
      <c r="A1955" s="16" t="s">
        <v>7637</v>
      </c>
      <c r="B1955" s="16" t="s">
        <v>4890</v>
      </c>
      <c r="C1955" s="16" t="s">
        <v>4891</v>
      </c>
      <c r="D1955" s="16">
        <v>4</v>
      </c>
      <c r="E1955" s="16">
        <v>74262831</v>
      </c>
      <c r="F1955" s="16">
        <v>74287129</v>
      </c>
      <c r="G1955" s="16">
        <v>1</v>
      </c>
      <c r="H1955" s="16" t="s">
        <v>2403</v>
      </c>
      <c r="I1955" s="16">
        <v>213</v>
      </c>
      <c r="J1955" s="16" t="s">
        <v>4891</v>
      </c>
      <c r="K1955" s="16">
        <v>0.98572682501793196</v>
      </c>
      <c r="L1955" s="16">
        <v>-0.39681678399999998</v>
      </c>
    </row>
    <row r="1956" spans="1:12" x14ac:dyDescent="0.2">
      <c r="A1956" s="16" t="s">
        <v>7637</v>
      </c>
      <c r="B1956" s="16" t="s">
        <v>4892</v>
      </c>
      <c r="C1956" s="16" t="s">
        <v>4893</v>
      </c>
      <c r="D1956" s="16">
        <v>4</v>
      </c>
      <c r="E1956" s="16">
        <v>74296855</v>
      </c>
      <c r="F1956" s="16">
        <v>74321891</v>
      </c>
      <c r="G1956" s="16">
        <v>1</v>
      </c>
      <c r="H1956" s="16" t="s">
        <v>2403</v>
      </c>
      <c r="I1956" s="16">
        <v>174</v>
      </c>
      <c r="J1956" s="16" t="s">
        <v>4893</v>
      </c>
      <c r="K1956" s="27">
        <v>4.8957891132656503E-5</v>
      </c>
      <c r="L1956" s="16">
        <v>0.382888118</v>
      </c>
    </row>
    <row r="1957" spans="1:12" x14ac:dyDescent="0.2">
      <c r="A1957" s="16" t="s">
        <v>7637</v>
      </c>
      <c r="B1957" s="16" t="s">
        <v>4894</v>
      </c>
      <c r="C1957" s="16" t="s">
        <v>4895</v>
      </c>
      <c r="D1957" s="16">
        <v>4</v>
      </c>
      <c r="E1957" s="16">
        <v>74437267</v>
      </c>
      <c r="F1957" s="16">
        <v>74486348</v>
      </c>
      <c r="G1957" s="16">
        <v>-1</v>
      </c>
      <c r="H1957" s="16" t="s">
        <v>2403</v>
      </c>
      <c r="I1957" s="16">
        <v>166824</v>
      </c>
      <c r="J1957" s="16" t="s">
        <v>4895</v>
      </c>
      <c r="K1957" s="27">
        <v>1.00445854817251E-17</v>
      </c>
      <c r="L1957" s="16">
        <v>-0.326210208</v>
      </c>
    </row>
    <row r="1958" spans="1:12" x14ac:dyDescent="0.2">
      <c r="A1958" s="16" t="s">
        <v>7637</v>
      </c>
      <c r="B1958" s="16" t="s">
        <v>4896</v>
      </c>
      <c r="C1958" s="16" t="s">
        <v>4897</v>
      </c>
      <c r="D1958" s="16">
        <v>4</v>
      </c>
      <c r="E1958" s="16">
        <v>79472673</v>
      </c>
      <c r="F1958" s="16">
        <v>79531597</v>
      </c>
      <c r="G1958" s="16">
        <v>1</v>
      </c>
      <c r="H1958" s="16" t="s">
        <v>2403</v>
      </c>
      <c r="I1958" s="16">
        <v>306</v>
      </c>
      <c r="J1958" s="16" t="s">
        <v>4897</v>
      </c>
      <c r="K1958" s="27">
        <v>2.0425422734006502E-9</v>
      </c>
      <c r="L1958" s="16">
        <v>0.22853106300000001</v>
      </c>
    </row>
    <row r="1959" spans="1:12" x14ac:dyDescent="0.2">
      <c r="A1959" s="16" t="s">
        <v>7637</v>
      </c>
      <c r="B1959" s="16" t="s">
        <v>4898</v>
      </c>
      <c r="C1959" s="16" t="s">
        <v>4899</v>
      </c>
      <c r="D1959" s="16">
        <v>4</v>
      </c>
      <c r="E1959" s="16">
        <v>79697496</v>
      </c>
      <c r="F1959" s="16">
        <v>79837526</v>
      </c>
      <c r="G1959" s="16">
        <v>1</v>
      </c>
      <c r="H1959" s="16" t="s">
        <v>2403</v>
      </c>
      <c r="I1959" s="16">
        <v>55589</v>
      </c>
      <c r="J1959" s="16" t="s">
        <v>4899</v>
      </c>
      <c r="K1959" s="16">
        <v>1.9165248255298599E-3</v>
      </c>
      <c r="L1959" s="16" t="s">
        <v>2428</v>
      </c>
    </row>
    <row r="1960" spans="1:12" x14ac:dyDescent="0.2">
      <c r="A1960" s="16" t="s">
        <v>7637</v>
      </c>
      <c r="B1960" s="16" t="s">
        <v>4900</v>
      </c>
      <c r="C1960" s="16" t="s">
        <v>4901</v>
      </c>
      <c r="D1960" s="16">
        <v>5</v>
      </c>
      <c r="E1960" s="16">
        <v>71403061</v>
      </c>
      <c r="F1960" s="16">
        <v>71505395</v>
      </c>
      <c r="G1960" s="16">
        <v>1</v>
      </c>
      <c r="H1960" s="16" t="s">
        <v>2403</v>
      </c>
      <c r="I1960" s="16">
        <v>4131</v>
      </c>
      <c r="J1960" s="16" t="s">
        <v>4901</v>
      </c>
      <c r="K1960" s="16">
        <v>0.99998624779609802</v>
      </c>
      <c r="L1960" s="16">
        <v>-0.89753919699999996</v>
      </c>
    </row>
    <row r="1961" spans="1:12" x14ac:dyDescent="0.2">
      <c r="A1961" s="16" t="s">
        <v>7637</v>
      </c>
      <c r="B1961" s="16" t="s">
        <v>4902</v>
      </c>
      <c r="C1961" s="16" t="s">
        <v>4903</v>
      </c>
      <c r="D1961" s="16">
        <v>5</v>
      </c>
      <c r="E1961" s="16">
        <v>72112139</v>
      </c>
      <c r="F1961" s="16">
        <v>72212560</v>
      </c>
      <c r="G1961" s="16">
        <v>1</v>
      </c>
      <c r="H1961" s="16" t="s">
        <v>2403</v>
      </c>
      <c r="I1961" s="16">
        <v>3842</v>
      </c>
      <c r="J1961" s="16" t="s">
        <v>4903</v>
      </c>
      <c r="K1961" s="16">
        <v>0.99999870072659303</v>
      </c>
      <c r="L1961" s="16">
        <v>-4.061714179</v>
      </c>
    </row>
    <row r="1962" spans="1:12" x14ac:dyDescent="0.2">
      <c r="A1962" s="16" t="s">
        <v>7637</v>
      </c>
      <c r="B1962" s="16" t="s">
        <v>4904</v>
      </c>
      <c r="C1962" s="16" t="s">
        <v>4905</v>
      </c>
      <c r="D1962" s="16">
        <v>5</v>
      </c>
      <c r="E1962" s="16">
        <v>72251808</v>
      </c>
      <c r="F1962" s="16">
        <v>72386349</v>
      </c>
      <c r="G1962" s="16">
        <v>1</v>
      </c>
      <c r="H1962" s="16" t="s">
        <v>2403</v>
      </c>
      <c r="I1962" s="16">
        <v>115548</v>
      </c>
      <c r="J1962" s="16" t="s">
        <v>4905</v>
      </c>
      <c r="K1962" s="16">
        <v>0.99903848939624895</v>
      </c>
      <c r="L1962" s="16">
        <v>-0.57348802899999995</v>
      </c>
    </row>
    <row r="1963" spans="1:12" x14ac:dyDescent="0.2">
      <c r="A1963" s="16" t="s">
        <v>7637</v>
      </c>
      <c r="B1963" s="16" t="s">
        <v>4675</v>
      </c>
      <c r="C1963" s="16" t="s">
        <v>4676</v>
      </c>
      <c r="D1963" s="16">
        <v>5</v>
      </c>
      <c r="E1963" s="16">
        <v>72416119</v>
      </c>
      <c r="F1963" s="16">
        <v>72427644</v>
      </c>
      <c r="G1963" s="16">
        <v>1</v>
      </c>
      <c r="H1963" s="16" t="s">
        <v>2403</v>
      </c>
      <c r="I1963" s="16">
        <v>134285</v>
      </c>
      <c r="J1963" s="16" t="s">
        <v>4676</v>
      </c>
      <c r="K1963" s="16">
        <v>1.6560439807220399E-4</v>
      </c>
      <c r="L1963" s="16" t="s">
        <v>2428</v>
      </c>
    </row>
    <row r="1964" spans="1:12" x14ac:dyDescent="0.2">
      <c r="A1964" s="16" t="s">
        <v>7637</v>
      </c>
      <c r="B1964" s="16" t="s">
        <v>4906</v>
      </c>
      <c r="C1964" s="16" t="s">
        <v>4907</v>
      </c>
      <c r="D1964" s="16">
        <v>5</v>
      </c>
      <c r="E1964" s="16">
        <v>72921983</v>
      </c>
      <c r="F1964" s="16">
        <v>73237818</v>
      </c>
      <c r="G1964" s="16">
        <v>1</v>
      </c>
      <c r="H1964" s="16" t="s">
        <v>2403</v>
      </c>
      <c r="I1964" s="16">
        <v>64283</v>
      </c>
      <c r="J1964" s="16" t="s">
        <v>4907</v>
      </c>
      <c r="K1964" s="27">
        <v>1.82695073178584E-10</v>
      </c>
      <c r="L1964" s="16">
        <v>7.4538928000000004E-2</v>
      </c>
    </row>
    <row r="1965" spans="1:12" x14ac:dyDescent="0.2">
      <c r="A1965" s="16" t="s">
        <v>7637</v>
      </c>
      <c r="B1965" s="16" t="s">
        <v>2873</v>
      </c>
      <c r="C1965" s="16" t="s">
        <v>2874</v>
      </c>
      <c r="D1965" s="16">
        <v>6</v>
      </c>
      <c r="E1965" s="16">
        <v>20534688</v>
      </c>
      <c r="F1965" s="16">
        <v>21232635</v>
      </c>
      <c r="G1965" s="16">
        <v>1</v>
      </c>
      <c r="H1965" s="16" t="s">
        <v>2403</v>
      </c>
      <c r="I1965" s="16">
        <v>54901</v>
      </c>
      <c r="J1965" s="16" t="s">
        <v>2874</v>
      </c>
      <c r="K1965" s="16">
        <v>0.57765048084311499</v>
      </c>
      <c r="L1965" s="16">
        <v>0.90433839699999996</v>
      </c>
    </row>
    <row r="1966" spans="1:12" x14ac:dyDescent="0.2">
      <c r="A1966" s="16" t="s">
        <v>7637</v>
      </c>
      <c r="B1966" s="16" t="s">
        <v>2951</v>
      </c>
      <c r="C1966" s="16" t="s">
        <v>2952</v>
      </c>
      <c r="D1966" s="16">
        <v>6</v>
      </c>
      <c r="E1966" s="16">
        <v>33989628</v>
      </c>
      <c r="F1966" s="16">
        <v>34123399</v>
      </c>
      <c r="G1966" s="16">
        <v>-1</v>
      </c>
      <c r="H1966" s="16" t="s">
        <v>2403</v>
      </c>
      <c r="I1966" s="16">
        <v>2914</v>
      </c>
      <c r="J1966" s="16" t="s">
        <v>2952</v>
      </c>
      <c r="K1966" s="16">
        <v>0.97935008536926305</v>
      </c>
      <c r="L1966" s="16">
        <v>-0.63521875400000005</v>
      </c>
    </row>
    <row r="1967" spans="1:12" x14ac:dyDescent="0.2">
      <c r="A1967" s="16" t="s">
        <v>7637</v>
      </c>
      <c r="B1967" s="16" t="s">
        <v>2953</v>
      </c>
      <c r="C1967" s="16" t="s">
        <v>360</v>
      </c>
      <c r="D1967" s="16">
        <v>6</v>
      </c>
      <c r="E1967" s="16">
        <v>34204650</v>
      </c>
      <c r="F1967" s="16">
        <v>34214008</v>
      </c>
      <c r="G1967" s="16">
        <v>1</v>
      </c>
      <c r="H1967" s="16" t="s">
        <v>2403</v>
      </c>
      <c r="I1967" s="16">
        <v>3159</v>
      </c>
      <c r="J1967" s="16" t="s">
        <v>360</v>
      </c>
      <c r="K1967" s="16">
        <v>0.72429977433985604</v>
      </c>
      <c r="L1967" s="16">
        <v>-0.91011637999999995</v>
      </c>
    </row>
    <row r="1968" spans="1:12" x14ac:dyDescent="0.2">
      <c r="A1968" s="16" t="s">
        <v>7637</v>
      </c>
      <c r="B1968" s="16" t="s">
        <v>2954</v>
      </c>
      <c r="C1968" s="16" t="s">
        <v>354</v>
      </c>
      <c r="D1968" s="16">
        <v>6</v>
      </c>
      <c r="E1968" s="16">
        <v>34214157</v>
      </c>
      <c r="F1968" s="16">
        <v>34217247</v>
      </c>
      <c r="G1968" s="16">
        <v>-1</v>
      </c>
      <c r="H1968" s="16" t="s">
        <v>2403</v>
      </c>
      <c r="I1968" s="16">
        <v>221491</v>
      </c>
      <c r="J1968" s="16" t="s">
        <v>354</v>
      </c>
      <c r="K1968" s="16">
        <v>0.29871864309511997</v>
      </c>
      <c r="L1968" s="16">
        <v>-0.83430399</v>
      </c>
    </row>
    <row r="1969" spans="1:12" x14ac:dyDescent="0.2">
      <c r="A1969" s="16" t="s">
        <v>7637</v>
      </c>
      <c r="B1969" s="16" t="s">
        <v>2955</v>
      </c>
      <c r="C1969" s="16" t="s">
        <v>362</v>
      </c>
      <c r="D1969" s="16">
        <v>6</v>
      </c>
      <c r="E1969" s="16">
        <v>34247456</v>
      </c>
      <c r="F1969" s="16">
        <v>34360451</v>
      </c>
      <c r="G1969" s="16">
        <v>-1</v>
      </c>
      <c r="H1969" s="16" t="s">
        <v>2403</v>
      </c>
      <c r="I1969" s="16">
        <v>11165</v>
      </c>
      <c r="J1969" s="16" t="s">
        <v>362</v>
      </c>
      <c r="K1969" s="16">
        <v>0.876816622471426</v>
      </c>
      <c r="L1969" s="16">
        <v>0.134938478</v>
      </c>
    </row>
    <row r="1970" spans="1:12" x14ac:dyDescent="0.2">
      <c r="A1970" s="16" t="s">
        <v>7637</v>
      </c>
      <c r="B1970" s="16" t="s">
        <v>2956</v>
      </c>
      <c r="C1970" s="16" t="s">
        <v>2957</v>
      </c>
      <c r="D1970" s="16">
        <v>6</v>
      </c>
      <c r="E1970" s="16">
        <v>34256547</v>
      </c>
      <c r="F1970" s="16">
        <v>34393825</v>
      </c>
      <c r="G1970" s="16">
        <v>-1</v>
      </c>
      <c r="H1970" s="16" t="s">
        <v>2403</v>
      </c>
      <c r="I1970" s="16">
        <v>100529239</v>
      </c>
      <c r="J1970" s="16" t="s">
        <v>2957</v>
      </c>
      <c r="K1970" s="16" t="s">
        <v>2428</v>
      </c>
      <c r="L1970" s="16" t="s">
        <v>2428</v>
      </c>
    </row>
    <row r="1971" spans="1:12" x14ac:dyDescent="0.2">
      <c r="A1971" s="16" t="s">
        <v>7637</v>
      </c>
      <c r="B1971" s="16" t="s">
        <v>4908</v>
      </c>
      <c r="C1971" s="16" t="s">
        <v>4909</v>
      </c>
      <c r="D1971" s="16">
        <v>7</v>
      </c>
      <c r="E1971" s="16">
        <v>22459063</v>
      </c>
      <c r="F1971" s="16">
        <v>22672544</v>
      </c>
      <c r="G1971" s="16">
        <v>-1</v>
      </c>
      <c r="H1971" s="16" t="s">
        <v>2403</v>
      </c>
      <c r="I1971" s="16">
        <v>256227</v>
      </c>
      <c r="J1971" s="16" t="s">
        <v>4909</v>
      </c>
      <c r="K1971" s="27">
        <v>4.6021672397654501E-5</v>
      </c>
      <c r="L1971" s="16">
        <v>0.74767437400000003</v>
      </c>
    </row>
    <row r="1972" spans="1:12" x14ac:dyDescent="0.2">
      <c r="A1972" s="16" t="s">
        <v>7637</v>
      </c>
      <c r="B1972" s="16" t="s">
        <v>4910</v>
      </c>
      <c r="C1972" s="16" t="s">
        <v>4911</v>
      </c>
      <c r="D1972" s="16">
        <v>7</v>
      </c>
      <c r="E1972" s="16">
        <v>22765503</v>
      </c>
      <c r="F1972" s="16">
        <v>22771621</v>
      </c>
      <c r="G1972" s="16">
        <v>1</v>
      </c>
      <c r="H1972" s="16" t="s">
        <v>2403</v>
      </c>
      <c r="I1972" s="16">
        <v>3569</v>
      </c>
      <c r="J1972" s="16" t="s">
        <v>4911</v>
      </c>
      <c r="K1972" s="16">
        <v>0.28966911699391601</v>
      </c>
      <c r="L1972" s="16">
        <v>-0.58195567599999998</v>
      </c>
    </row>
    <row r="1973" spans="1:12" x14ac:dyDescent="0.2">
      <c r="A1973" s="16" t="s">
        <v>7637</v>
      </c>
      <c r="B1973" s="16" t="s">
        <v>4912</v>
      </c>
      <c r="C1973" s="16" t="s">
        <v>4913</v>
      </c>
      <c r="D1973" s="16">
        <v>7</v>
      </c>
      <c r="E1973" s="16">
        <v>72848109</v>
      </c>
      <c r="F1973" s="16">
        <v>72850450</v>
      </c>
      <c r="G1973" s="16">
        <v>1</v>
      </c>
      <c r="H1973" s="16" t="s">
        <v>2403</v>
      </c>
      <c r="I1973" s="16">
        <v>8326</v>
      </c>
      <c r="J1973" s="16" t="s">
        <v>4913</v>
      </c>
      <c r="K1973" s="16" t="s">
        <v>2428</v>
      </c>
      <c r="L1973" s="16" t="s">
        <v>2428</v>
      </c>
    </row>
    <row r="1974" spans="1:12" x14ac:dyDescent="0.2">
      <c r="A1974" s="16" t="s">
        <v>7637</v>
      </c>
      <c r="B1974" s="16" t="s">
        <v>4914</v>
      </c>
      <c r="C1974" s="16" t="s">
        <v>4915</v>
      </c>
      <c r="D1974" s="16">
        <v>7</v>
      </c>
      <c r="E1974" s="16">
        <v>72854728</v>
      </c>
      <c r="F1974" s="16">
        <v>72936608</v>
      </c>
      <c r="G1974" s="16">
        <v>-1</v>
      </c>
      <c r="H1974" s="16" t="s">
        <v>2403</v>
      </c>
      <c r="I1974" s="16">
        <v>9031</v>
      </c>
      <c r="J1974" s="16" t="s">
        <v>4915</v>
      </c>
      <c r="K1974" s="16">
        <v>0.99999956286157299</v>
      </c>
      <c r="L1974" s="16">
        <v>-1.106984422</v>
      </c>
    </row>
    <row r="1975" spans="1:12" x14ac:dyDescent="0.2">
      <c r="A1975" s="16" t="s">
        <v>7637</v>
      </c>
      <c r="B1975" s="16" t="s">
        <v>4916</v>
      </c>
      <c r="C1975" s="16" t="s">
        <v>4917</v>
      </c>
      <c r="D1975" s="16">
        <v>7</v>
      </c>
      <c r="E1975" s="16">
        <v>72950686</v>
      </c>
      <c r="F1975" s="16">
        <v>72972332</v>
      </c>
      <c r="G1975" s="16">
        <v>-1</v>
      </c>
      <c r="H1975" s="16" t="s">
        <v>2403</v>
      </c>
      <c r="I1975" s="16">
        <v>9275</v>
      </c>
      <c r="J1975" s="16" t="s">
        <v>4917</v>
      </c>
      <c r="K1975" s="16">
        <v>0.70663738392440401</v>
      </c>
      <c r="L1975" s="16">
        <v>-0.38626138199999999</v>
      </c>
    </row>
    <row r="1976" spans="1:12" x14ac:dyDescent="0.2">
      <c r="A1976" s="16" t="s">
        <v>7637</v>
      </c>
      <c r="B1976" s="16" t="s">
        <v>4918</v>
      </c>
      <c r="C1976" s="16" t="s">
        <v>4919</v>
      </c>
      <c r="D1976" s="16">
        <v>7</v>
      </c>
      <c r="E1976" s="16">
        <v>72983262</v>
      </c>
      <c r="F1976" s="16">
        <v>72993121</v>
      </c>
      <c r="G1976" s="16">
        <v>-1</v>
      </c>
      <c r="H1976" s="16" t="s">
        <v>2403</v>
      </c>
      <c r="I1976" s="16">
        <v>26608</v>
      </c>
      <c r="J1976" s="16" t="s">
        <v>4919</v>
      </c>
      <c r="K1976" s="16">
        <v>4.3765065690542096E-3</v>
      </c>
      <c r="L1976" s="16">
        <v>8.9213048579999992</v>
      </c>
    </row>
    <row r="1977" spans="1:12" x14ac:dyDescent="0.2">
      <c r="A1977" s="16" t="s">
        <v>7637</v>
      </c>
      <c r="B1977" s="16" t="s">
        <v>4920</v>
      </c>
      <c r="C1977" s="16" t="s">
        <v>4921</v>
      </c>
      <c r="D1977" s="16">
        <v>7</v>
      </c>
      <c r="E1977" s="16">
        <v>73007524</v>
      </c>
      <c r="F1977" s="16">
        <v>73038873</v>
      </c>
      <c r="G1977" s="16">
        <v>-1</v>
      </c>
      <c r="H1977" s="16" t="s">
        <v>2403</v>
      </c>
      <c r="I1977" s="16">
        <v>51085</v>
      </c>
      <c r="J1977" s="16" t="s">
        <v>4921</v>
      </c>
      <c r="K1977" s="16">
        <v>0.67682309403629703</v>
      </c>
      <c r="L1977" s="16">
        <v>0.477223974</v>
      </c>
    </row>
    <row r="1978" spans="1:12" x14ac:dyDescent="0.2">
      <c r="A1978" s="16" t="s">
        <v>7637</v>
      </c>
      <c r="B1978" s="16" t="s">
        <v>2775</v>
      </c>
      <c r="C1978" s="16" t="s">
        <v>2776</v>
      </c>
      <c r="D1978" s="16">
        <v>7</v>
      </c>
      <c r="E1978" s="16">
        <v>79998891</v>
      </c>
      <c r="F1978" s="16">
        <v>80308593</v>
      </c>
      <c r="G1978" s="16">
        <v>1</v>
      </c>
      <c r="H1978" s="16" t="s">
        <v>2403</v>
      </c>
      <c r="I1978" s="16">
        <v>948</v>
      </c>
      <c r="J1978" s="16" t="s">
        <v>2776</v>
      </c>
      <c r="K1978" s="27">
        <v>8.3110323366084896E-46</v>
      </c>
      <c r="L1978" s="16">
        <v>-0.12166540000000001</v>
      </c>
    </row>
    <row r="1979" spans="1:12" x14ac:dyDescent="0.2">
      <c r="A1979" s="16" t="s">
        <v>7637</v>
      </c>
      <c r="B1979" s="16" t="s">
        <v>4922</v>
      </c>
      <c r="C1979" s="16" t="s">
        <v>4923</v>
      </c>
      <c r="D1979" s="16">
        <v>7</v>
      </c>
      <c r="E1979" s="16">
        <v>80087987</v>
      </c>
      <c r="F1979" s="16">
        <v>80141336</v>
      </c>
      <c r="G1979" s="16">
        <v>-1</v>
      </c>
      <c r="H1979" s="16" t="s">
        <v>2403</v>
      </c>
      <c r="I1979" s="16">
        <v>346562</v>
      </c>
      <c r="J1979" s="16" t="s">
        <v>4923</v>
      </c>
      <c r="K1979" s="16">
        <v>2.97548170729583E-4</v>
      </c>
      <c r="L1979" s="16">
        <v>4.372583E-2</v>
      </c>
    </row>
    <row r="1980" spans="1:12" x14ac:dyDescent="0.2">
      <c r="A1980" s="16" t="s">
        <v>7637</v>
      </c>
      <c r="B1980" s="16" t="s">
        <v>4924</v>
      </c>
      <c r="C1980" s="16" t="s">
        <v>4925</v>
      </c>
      <c r="D1980" s="16">
        <v>7</v>
      </c>
      <c r="E1980" s="16">
        <v>80371854</v>
      </c>
      <c r="F1980" s="16">
        <v>80551675</v>
      </c>
      <c r="G1980" s="16">
        <v>-1</v>
      </c>
      <c r="H1980" s="16" t="s">
        <v>2403</v>
      </c>
      <c r="I1980" s="16">
        <v>10512</v>
      </c>
      <c r="J1980" s="16" t="s">
        <v>4925</v>
      </c>
      <c r="K1980" s="16">
        <v>0.29685625355895601</v>
      </c>
      <c r="L1980" s="16">
        <v>-0.13432886599999999</v>
      </c>
    </row>
    <row r="1981" spans="1:12" x14ac:dyDescent="0.2">
      <c r="A1981" s="16" t="s">
        <v>7637</v>
      </c>
      <c r="B1981" s="16" t="s">
        <v>4926</v>
      </c>
      <c r="C1981" s="16" t="s">
        <v>4927</v>
      </c>
      <c r="D1981" s="16">
        <v>9</v>
      </c>
      <c r="E1981" s="16">
        <v>112137746</v>
      </c>
      <c r="F1981" s="16">
        <v>112260590</v>
      </c>
      <c r="G1981" s="16">
        <v>-1</v>
      </c>
      <c r="H1981" s="16" t="s">
        <v>2403</v>
      </c>
      <c r="I1981" s="16">
        <v>5774</v>
      </c>
      <c r="J1981" s="16" t="s">
        <v>4927</v>
      </c>
      <c r="K1981" s="16">
        <v>1.88227651000982E-4</v>
      </c>
      <c r="L1981" s="16">
        <v>-1.4940422799999999</v>
      </c>
    </row>
    <row r="1982" spans="1:12" x14ac:dyDescent="0.2">
      <c r="A1982" s="16" t="s">
        <v>7637</v>
      </c>
      <c r="B1982" s="16" t="s">
        <v>4928</v>
      </c>
      <c r="C1982" s="16" t="s">
        <v>4929</v>
      </c>
      <c r="D1982" s="16">
        <v>11</v>
      </c>
      <c r="E1982" s="16">
        <v>46878419</v>
      </c>
      <c r="F1982" s="16">
        <v>46940193</v>
      </c>
      <c r="G1982" s="16">
        <v>-1</v>
      </c>
      <c r="H1982" s="16" t="s">
        <v>2403</v>
      </c>
      <c r="I1982" s="16">
        <v>4038</v>
      </c>
      <c r="J1982" s="16" t="s">
        <v>4929</v>
      </c>
      <c r="K1982" s="16">
        <v>0.10020880429216</v>
      </c>
      <c r="L1982" s="16">
        <v>0.31436192899999998</v>
      </c>
    </row>
    <row r="1983" spans="1:12" x14ac:dyDescent="0.2">
      <c r="A1983" s="16" t="s">
        <v>7637</v>
      </c>
      <c r="B1983" s="16" t="s">
        <v>4930</v>
      </c>
      <c r="C1983" s="16" t="s">
        <v>4931</v>
      </c>
      <c r="D1983" s="16">
        <v>11</v>
      </c>
      <c r="E1983" s="16">
        <v>47290712</v>
      </c>
      <c r="F1983" s="16">
        <v>47351582</v>
      </c>
      <c r="G1983" s="16">
        <v>1</v>
      </c>
      <c r="H1983" s="16" t="s">
        <v>2403</v>
      </c>
      <c r="I1983" s="16">
        <v>8567</v>
      </c>
      <c r="J1983" s="16" t="s">
        <v>4931</v>
      </c>
      <c r="K1983" s="16">
        <v>9.0182342106554598E-4</v>
      </c>
      <c r="L1983" s="16">
        <v>-0.375050357</v>
      </c>
    </row>
    <row r="1984" spans="1:12" x14ac:dyDescent="0.2">
      <c r="A1984" s="16" t="s">
        <v>7637</v>
      </c>
      <c r="B1984" s="16" t="s">
        <v>2970</v>
      </c>
      <c r="C1984" s="16" t="s">
        <v>2971</v>
      </c>
      <c r="D1984" s="16">
        <v>11</v>
      </c>
      <c r="E1984" s="16">
        <v>47352957</v>
      </c>
      <c r="F1984" s="16">
        <v>47374253</v>
      </c>
      <c r="G1984" s="16">
        <v>-1</v>
      </c>
      <c r="H1984" s="16" t="s">
        <v>2403</v>
      </c>
      <c r="I1984" s="16">
        <v>4607</v>
      </c>
      <c r="J1984" s="16" t="s">
        <v>2971</v>
      </c>
      <c r="K1984" s="27">
        <v>1.35053975034244E-6</v>
      </c>
      <c r="L1984" s="16">
        <v>-0.43235240200000002</v>
      </c>
    </row>
    <row r="1985" spans="1:12" x14ac:dyDescent="0.2">
      <c r="A1985" s="16" t="s">
        <v>7637</v>
      </c>
      <c r="B1985" s="16" t="s">
        <v>2972</v>
      </c>
      <c r="C1985" s="16" t="s">
        <v>2973</v>
      </c>
      <c r="D1985" s="16">
        <v>11</v>
      </c>
      <c r="E1985" s="16">
        <v>47376411</v>
      </c>
      <c r="F1985" s="16">
        <v>47400127</v>
      </c>
      <c r="G1985" s="16">
        <v>-1</v>
      </c>
      <c r="H1985" s="16" t="s">
        <v>2403</v>
      </c>
      <c r="I1985" s="16">
        <v>6688</v>
      </c>
      <c r="J1985" s="16" t="s">
        <v>2973</v>
      </c>
      <c r="K1985" s="16">
        <v>0.89723051716191005</v>
      </c>
      <c r="L1985" s="16" t="s">
        <v>2428</v>
      </c>
    </row>
    <row r="1986" spans="1:12" x14ac:dyDescent="0.2">
      <c r="A1986" s="16" t="s">
        <v>7637</v>
      </c>
      <c r="B1986" s="16" t="s">
        <v>2974</v>
      </c>
      <c r="C1986" s="16" t="s">
        <v>2975</v>
      </c>
      <c r="D1986" s="16">
        <v>11</v>
      </c>
      <c r="E1986" s="16">
        <v>47428683</v>
      </c>
      <c r="F1986" s="16">
        <v>47438047</v>
      </c>
      <c r="G1986" s="16">
        <v>1</v>
      </c>
      <c r="H1986" s="16" t="s">
        <v>2403</v>
      </c>
      <c r="I1986" s="16">
        <v>91252</v>
      </c>
      <c r="J1986" s="16" t="s">
        <v>2975</v>
      </c>
      <c r="K1986" s="16">
        <v>1.1852031166031099E-2</v>
      </c>
      <c r="L1986" s="16">
        <v>-0.332418514</v>
      </c>
    </row>
    <row r="1987" spans="1:12" x14ac:dyDescent="0.2">
      <c r="A1987" s="16" t="s">
        <v>7637</v>
      </c>
      <c r="B1987" s="16" t="s">
        <v>2978</v>
      </c>
      <c r="C1987" s="16" t="s">
        <v>2979</v>
      </c>
      <c r="D1987" s="16">
        <v>11</v>
      </c>
      <c r="E1987" s="16">
        <v>47459308</v>
      </c>
      <c r="F1987" s="16">
        <v>47470730</v>
      </c>
      <c r="G1987" s="16">
        <v>-1</v>
      </c>
      <c r="H1987" s="16" t="s">
        <v>2403</v>
      </c>
      <c r="I1987" s="16">
        <v>5913</v>
      </c>
      <c r="J1987" s="16" t="s">
        <v>2979</v>
      </c>
      <c r="K1987" s="16">
        <v>3.2644546338856099E-2</v>
      </c>
      <c r="L1987" s="16">
        <v>4.8781603999999999E-2</v>
      </c>
    </row>
    <row r="1988" spans="1:12" x14ac:dyDescent="0.2">
      <c r="A1988" s="16" t="s">
        <v>7637</v>
      </c>
      <c r="B1988" s="16" t="s">
        <v>2481</v>
      </c>
      <c r="C1988" s="16" t="s">
        <v>330</v>
      </c>
      <c r="D1988" s="16">
        <v>12</v>
      </c>
      <c r="E1988" s="16">
        <v>111471828</v>
      </c>
      <c r="F1988" s="16">
        <v>111788358</v>
      </c>
      <c r="G1988" s="16">
        <v>1</v>
      </c>
      <c r="H1988" s="16" t="s">
        <v>2403</v>
      </c>
      <c r="I1988" s="16">
        <v>23316</v>
      </c>
      <c r="J1988" s="16" t="s">
        <v>330</v>
      </c>
      <c r="K1988" s="16">
        <v>0.99965638459277595</v>
      </c>
      <c r="L1988" s="16">
        <v>-1.060590108</v>
      </c>
    </row>
    <row r="1989" spans="1:12" x14ac:dyDescent="0.2">
      <c r="A1989" s="16" t="s">
        <v>7637</v>
      </c>
      <c r="B1989" s="16" t="s">
        <v>2484</v>
      </c>
      <c r="C1989" s="16" t="s">
        <v>328</v>
      </c>
      <c r="D1989" s="16">
        <v>12</v>
      </c>
      <c r="E1989" s="16">
        <v>111843752</v>
      </c>
      <c r="F1989" s="16">
        <v>111889427</v>
      </c>
      <c r="G1989" s="16">
        <v>1</v>
      </c>
      <c r="H1989" s="16" t="s">
        <v>2403</v>
      </c>
      <c r="I1989" s="16">
        <v>10019</v>
      </c>
      <c r="J1989" s="16" t="s">
        <v>328</v>
      </c>
      <c r="K1989" s="16">
        <v>5.9221895613813602E-3</v>
      </c>
      <c r="L1989" s="16">
        <v>-0.24385372799999999</v>
      </c>
    </row>
    <row r="1990" spans="1:12" x14ac:dyDescent="0.2">
      <c r="A1990" s="16" t="s">
        <v>7637</v>
      </c>
      <c r="B1990" s="16" t="s">
        <v>2486</v>
      </c>
      <c r="C1990" s="16" t="s">
        <v>322</v>
      </c>
      <c r="D1990" s="16">
        <v>12</v>
      </c>
      <c r="E1990" s="16">
        <v>112079950</v>
      </c>
      <c r="F1990" s="16">
        <v>112123790</v>
      </c>
      <c r="G1990" s="16">
        <v>-1</v>
      </c>
      <c r="H1990" s="16" t="s">
        <v>2403</v>
      </c>
      <c r="I1990" s="16">
        <v>8315</v>
      </c>
      <c r="J1990" s="16" t="s">
        <v>322</v>
      </c>
      <c r="K1990" s="16">
        <v>1.57033106581831E-2</v>
      </c>
      <c r="L1990" s="16">
        <v>-0.90003507299999996</v>
      </c>
    </row>
    <row r="1991" spans="1:12" x14ac:dyDescent="0.2">
      <c r="A1991" s="16" t="s">
        <v>7637</v>
      </c>
      <c r="B1991" s="16" t="s">
        <v>2487</v>
      </c>
      <c r="C1991" s="16" t="s">
        <v>320</v>
      </c>
      <c r="D1991" s="16">
        <v>12</v>
      </c>
      <c r="E1991" s="16">
        <v>112123857</v>
      </c>
      <c r="F1991" s="16">
        <v>112194903</v>
      </c>
      <c r="G1991" s="16">
        <v>1</v>
      </c>
      <c r="H1991" s="16" t="s">
        <v>2403</v>
      </c>
      <c r="I1991" s="16">
        <v>80724</v>
      </c>
      <c r="J1991" s="16" t="s">
        <v>320</v>
      </c>
      <c r="K1991" s="27">
        <v>4.0145748080277299E-20</v>
      </c>
      <c r="L1991" s="16">
        <v>-0.311041181</v>
      </c>
    </row>
    <row r="1992" spans="1:12" x14ac:dyDescent="0.2">
      <c r="A1992" s="16" t="s">
        <v>7637</v>
      </c>
      <c r="B1992" s="16" t="s">
        <v>2488</v>
      </c>
      <c r="C1992" s="16" t="s">
        <v>326</v>
      </c>
      <c r="D1992" s="16">
        <v>12</v>
      </c>
      <c r="E1992" s="16">
        <v>112191694</v>
      </c>
      <c r="F1992" s="16">
        <v>112229222</v>
      </c>
      <c r="G1992" s="16">
        <v>1</v>
      </c>
      <c r="H1992" s="16" t="s">
        <v>2403</v>
      </c>
      <c r="I1992" s="16" t="s">
        <v>2428</v>
      </c>
      <c r="J1992" s="16" t="s">
        <v>2428</v>
      </c>
      <c r="K1992" s="16" t="s">
        <v>2428</v>
      </c>
      <c r="L1992" s="16" t="s">
        <v>2428</v>
      </c>
    </row>
    <row r="1993" spans="1:12" x14ac:dyDescent="0.2">
      <c r="A1993" s="16" t="s">
        <v>7637</v>
      </c>
      <c r="B1993" s="16" t="s">
        <v>2489</v>
      </c>
      <c r="C1993" s="16" t="s">
        <v>321</v>
      </c>
      <c r="D1993" s="16">
        <v>12</v>
      </c>
      <c r="E1993" s="16">
        <v>112204691</v>
      </c>
      <c r="F1993" s="16">
        <v>112247782</v>
      </c>
      <c r="G1993" s="16">
        <v>1</v>
      </c>
      <c r="H1993" s="16" t="s">
        <v>2403</v>
      </c>
      <c r="I1993" s="16">
        <v>217</v>
      </c>
      <c r="J1993" s="16" t="s">
        <v>321</v>
      </c>
      <c r="K1993" s="27">
        <v>1.73245219738394E-6</v>
      </c>
      <c r="L1993" s="16" t="s">
        <v>2428</v>
      </c>
    </row>
    <row r="1994" spans="1:12" x14ac:dyDescent="0.2">
      <c r="A1994" s="16" t="s">
        <v>7637</v>
      </c>
      <c r="B1994" s="16" t="s">
        <v>2490</v>
      </c>
      <c r="C1994" s="16" t="s">
        <v>324</v>
      </c>
      <c r="D1994" s="16">
        <v>12</v>
      </c>
      <c r="E1994" s="16">
        <v>112279782</v>
      </c>
      <c r="F1994" s="16">
        <v>112334343</v>
      </c>
      <c r="G1994" s="16">
        <v>1</v>
      </c>
      <c r="H1994" s="16" t="s">
        <v>2403</v>
      </c>
      <c r="I1994" s="16">
        <v>8550</v>
      </c>
      <c r="J1994" s="16" t="s">
        <v>324</v>
      </c>
      <c r="K1994" s="16">
        <v>2.3422602550489901E-2</v>
      </c>
      <c r="L1994" s="16" t="s">
        <v>2428</v>
      </c>
    </row>
    <row r="1995" spans="1:12" x14ac:dyDescent="0.2">
      <c r="A1995" s="16" t="s">
        <v>7637</v>
      </c>
      <c r="B1995" s="16" t="s">
        <v>2492</v>
      </c>
      <c r="C1995" s="16" t="s">
        <v>318</v>
      </c>
      <c r="D1995" s="16">
        <v>12</v>
      </c>
      <c r="E1995" s="16">
        <v>112451120</v>
      </c>
      <c r="F1995" s="16">
        <v>112461255</v>
      </c>
      <c r="G1995" s="16">
        <v>1</v>
      </c>
      <c r="H1995" s="16" t="s">
        <v>2403</v>
      </c>
      <c r="I1995" s="16">
        <v>10961</v>
      </c>
      <c r="J1995" s="16" t="s">
        <v>318</v>
      </c>
      <c r="K1995" s="16">
        <v>0.47064923621413102</v>
      </c>
      <c r="L1995" s="16">
        <v>-0.61838507499999995</v>
      </c>
    </row>
    <row r="1996" spans="1:12" x14ac:dyDescent="0.2">
      <c r="A1996" s="16" t="s">
        <v>7637</v>
      </c>
      <c r="B1996" s="16" t="s">
        <v>2493</v>
      </c>
      <c r="C1996" s="16" t="s">
        <v>319</v>
      </c>
      <c r="D1996" s="16">
        <v>12</v>
      </c>
      <c r="E1996" s="16">
        <v>112464500</v>
      </c>
      <c r="F1996" s="16">
        <v>112546826</v>
      </c>
      <c r="G1996" s="16">
        <v>-1</v>
      </c>
      <c r="H1996" s="16" t="s">
        <v>2403</v>
      </c>
      <c r="I1996" s="16">
        <v>80018</v>
      </c>
      <c r="J1996" s="16" t="s">
        <v>319</v>
      </c>
      <c r="K1996" s="16">
        <v>0.99998996428488096</v>
      </c>
      <c r="L1996" s="16">
        <v>-1.156261746</v>
      </c>
    </row>
    <row r="1997" spans="1:12" x14ac:dyDescent="0.2">
      <c r="A1997" s="16" t="s">
        <v>7637</v>
      </c>
      <c r="B1997" s="16" t="s">
        <v>2494</v>
      </c>
      <c r="C1997" s="16" t="s">
        <v>327</v>
      </c>
      <c r="D1997" s="16">
        <v>12</v>
      </c>
      <c r="E1997" s="16">
        <v>112563305</v>
      </c>
      <c r="F1997" s="16">
        <v>112591407</v>
      </c>
      <c r="G1997" s="16">
        <v>1</v>
      </c>
      <c r="H1997" s="16" t="s">
        <v>2403</v>
      </c>
      <c r="I1997" s="16">
        <v>10906</v>
      </c>
      <c r="J1997" s="16" t="s">
        <v>327</v>
      </c>
      <c r="K1997" s="27">
        <v>1.82691525643369E-5</v>
      </c>
      <c r="L1997" s="16">
        <v>-1.3763265440000001</v>
      </c>
    </row>
    <row r="1998" spans="1:12" x14ac:dyDescent="0.2">
      <c r="A1998" s="16" t="s">
        <v>7637</v>
      </c>
      <c r="B1998" s="16" t="s">
        <v>2495</v>
      </c>
      <c r="C1998" s="16" t="s">
        <v>323</v>
      </c>
      <c r="D1998" s="16">
        <v>12</v>
      </c>
      <c r="E1998" s="16">
        <v>112597992</v>
      </c>
      <c r="F1998" s="16">
        <v>112819896</v>
      </c>
      <c r="G1998" s="16">
        <v>-1</v>
      </c>
      <c r="H1998" s="16" t="s">
        <v>2403</v>
      </c>
      <c r="I1998" s="16">
        <v>283450</v>
      </c>
      <c r="J1998" s="16" t="s">
        <v>323</v>
      </c>
      <c r="K1998" s="16">
        <v>0.99999999999996003</v>
      </c>
      <c r="L1998" s="16" t="s">
        <v>2428</v>
      </c>
    </row>
    <row r="1999" spans="1:12" x14ac:dyDescent="0.2">
      <c r="A1999" s="16" t="s">
        <v>7637</v>
      </c>
      <c r="B1999" s="16" t="s">
        <v>2497</v>
      </c>
      <c r="C1999" s="16" t="s">
        <v>325</v>
      </c>
      <c r="D1999" s="16">
        <v>12</v>
      </c>
      <c r="E1999" s="16">
        <v>112856155</v>
      </c>
      <c r="F1999" s="16">
        <v>112947717</v>
      </c>
      <c r="G1999" s="16">
        <v>1</v>
      </c>
      <c r="H1999" s="16" t="s">
        <v>2403</v>
      </c>
      <c r="I1999" s="16">
        <v>5781</v>
      </c>
      <c r="J1999" s="16" t="s">
        <v>325</v>
      </c>
      <c r="K1999" s="16">
        <v>0.99987723087867797</v>
      </c>
      <c r="L1999" s="16">
        <v>-2.2530424600000001</v>
      </c>
    </row>
    <row r="2000" spans="1:12" x14ac:dyDescent="0.2">
      <c r="A2000" s="16" t="s">
        <v>7637</v>
      </c>
      <c r="B2000" s="16" t="s">
        <v>4932</v>
      </c>
      <c r="C2000" s="16" t="s">
        <v>4933</v>
      </c>
      <c r="D2000" s="16">
        <v>14</v>
      </c>
      <c r="E2000" s="16">
        <v>95027779</v>
      </c>
      <c r="F2000" s="16">
        <v>95059457</v>
      </c>
      <c r="G2000" s="16">
        <v>1</v>
      </c>
      <c r="H2000" s="16" t="s">
        <v>2403</v>
      </c>
      <c r="I2000" s="16">
        <v>5104</v>
      </c>
      <c r="J2000" s="16" t="s">
        <v>4933</v>
      </c>
      <c r="K2000" s="16">
        <v>5.2638583321806202E-2</v>
      </c>
      <c r="L2000" s="16">
        <v>2.8188843210000001</v>
      </c>
    </row>
    <row r="2001" spans="1:12" x14ac:dyDescent="0.2">
      <c r="A2001" s="16" t="s">
        <v>7637</v>
      </c>
      <c r="B2001" s="16" t="s">
        <v>4934</v>
      </c>
      <c r="C2001" s="16" t="s">
        <v>4935</v>
      </c>
      <c r="D2001" s="16">
        <v>14</v>
      </c>
      <c r="E2001" s="16">
        <v>95058395</v>
      </c>
      <c r="F2001" s="16">
        <v>95090983</v>
      </c>
      <c r="G2001" s="16">
        <v>1</v>
      </c>
      <c r="H2001" s="16" t="s">
        <v>2403</v>
      </c>
      <c r="I2001" s="16" t="s">
        <v>2428</v>
      </c>
      <c r="J2001" s="16" t="s">
        <v>2428</v>
      </c>
      <c r="K2001" s="16" t="s">
        <v>2428</v>
      </c>
      <c r="L2001" s="16" t="s">
        <v>2428</v>
      </c>
    </row>
    <row r="2002" spans="1:12" x14ac:dyDescent="0.2">
      <c r="A2002" s="16" t="s">
        <v>7637</v>
      </c>
      <c r="B2002" s="16" t="s">
        <v>4936</v>
      </c>
      <c r="C2002" s="16" t="s">
        <v>4937</v>
      </c>
      <c r="D2002" s="16">
        <v>14</v>
      </c>
      <c r="E2002" s="16">
        <v>95078714</v>
      </c>
      <c r="F2002" s="16">
        <v>95090392</v>
      </c>
      <c r="G2002" s="16">
        <v>1</v>
      </c>
      <c r="H2002" s="16" t="s">
        <v>2403</v>
      </c>
      <c r="I2002" s="16">
        <v>12</v>
      </c>
      <c r="J2002" s="16" t="s">
        <v>4937</v>
      </c>
      <c r="K2002" s="27">
        <v>5.3400717059200101E-12</v>
      </c>
      <c r="L2002" s="16">
        <v>-7.4660755999999995E-2</v>
      </c>
    </row>
    <row r="2003" spans="1:12" x14ac:dyDescent="0.2">
      <c r="A2003" s="16" t="s">
        <v>7637</v>
      </c>
      <c r="B2003" s="16" t="s">
        <v>4938</v>
      </c>
      <c r="C2003" s="16" t="s">
        <v>4939</v>
      </c>
      <c r="D2003" s="16">
        <v>14</v>
      </c>
      <c r="E2003" s="16">
        <v>105952654</v>
      </c>
      <c r="F2003" s="16">
        <v>105955284</v>
      </c>
      <c r="G2003" s="16">
        <v>1</v>
      </c>
      <c r="H2003" s="16" t="s">
        <v>2403</v>
      </c>
      <c r="I2003" s="16">
        <v>1396</v>
      </c>
      <c r="J2003" s="16" t="s">
        <v>4939</v>
      </c>
      <c r="K2003" s="16">
        <v>1.3579599192347E-3</v>
      </c>
      <c r="L2003" s="16">
        <v>-0.67625685999999996</v>
      </c>
    </row>
    <row r="2004" spans="1:12" x14ac:dyDescent="0.2">
      <c r="A2004" s="16" t="s">
        <v>7637</v>
      </c>
      <c r="B2004" s="16" t="s">
        <v>4940</v>
      </c>
      <c r="C2004" s="16" t="s">
        <v>4939</v>
      </c>
      <c r="D2004" s="16">
        <v>14</v>
      </c>
      <c r="E2004" s="16">
        <v>105953536</v>
      </c>
      <c r="F2004" s="16">
        <v>105958604</v>
      </c>
      <c r="G2004" s="16">
        <v>1</v>
      </c>
      <c r="H2004" s="16" t="s">
        <v>2403</v>
      </c>
      <c r="I2004" s="16">
        <v>1396</v>
      </c>
      <c r="J2004" s="16" t="s">
        <v>4939</v>
      </c>
      <c r="K2004" s="16" t="s">
        <v>2428</v>
      </c>
      <c r="L2004" s="16">
        <v>-0.67625685999999996</v>
      </c>
    </row>
    <row r="2005" spans="1:12" x14ac:dyDescent="0.2">
      <c r="A2005" s="16" t="s">
        <v>7637</v>
      </c>
      <c r="B2005" s="16" t="s">
        <v>4941</v>
      </c>
      <c r="C2005" s="16" t="s">
        <v>4942</v>
      </c>
      <c r="D2005" s="16">
        <v>14</v>
      </c>
      <c r="E2005" s="16">
        <v>105956192</v>
      </c>
      <c r="F2005" s="16">
        <v>105965912</v>
      </c>
      <c r="G2005" s="16">
        <v>1</v>
      </c>
      <c r="H2005" s="16" t="s">
        <v>2403</v>
      </c>
      <c r="I2005" s="16">
        <v>283643</v>
      </c>
      <c r="J2005" s="16" t="s">
        <v>4942</v>
      </c>
      <c r="K2005" s="16">
        <v>1.2222812057475401E-3</v>
      </c>
      <c r="L2005" s="16">
        <v>-0.18544160700000001</v>
      </c>
    </row>
    <row r="2006" spans="1:12" x14ac:dyDescent="0.2">
      <c r="A2006" s="16" t="s">
        <v>7637</v>
      </c>
      <c r="B2006" s="16" t="s">
        <v>4943</v>
      </c>
      <c r="C2006" s="16" t="s">
        <v>4944</v>
      </c>
      <c r="D2006" s="16">
        <v>14</v>
      </c>
      <c r="E2006" s="16">
        <v>105992940</v>
      </c>
      <c r="F2006" s="16">
        <v>105996539</v>
      </c>
      <c r="G2006" s="16">
        <v>1</v>
      </c>
      <c r="H2006" s="16" t="s">
        <v>2403</v>
      </c>
      <c r="I2006" s="16">
        <v>80757</v>
      </c>
      <c r="J2006" s="16" t="s">
        <v>4944</v>
      </c>
      <c r="K2006" s="16">
        <v>0.178807336241636</v>
      </c>
      <c r="L2006" s="16" t="s">
        <v>2428</v>
      </c>
    </row>
    <row r="2007" spans="1:12" x14ac:dyDescent="0.2">
      <c r="A2007" s="16" t="s">
        <v>7637</v>
      </c>
      <c r="B2007" s="16" t="s">
        <v>4945</v>
      </c>
      <c r="C2007" s="16" t="s">
        <v>4946</v>
      </c>
      <c r="D2007" s="16">
        <v>17</v>
      </c>
      <c r="E2007" s="16">
        <v>1611064</v>
      </c>
      <c r="F2007" s="16">
        <v>1613732</v>
      </c>
      <c r="G2007" s="16">
        <v>-1</v>
      </c>
      <c r="H2007" s="16" t="s">
        <v>2403</v>
      </c>
      <c r="I2007" s="16">
        <v>727910</v>
      </c>
      <c r="J2007" s="16" t="s">
        <v>4946</v>
      </c>
      <c r="K2007" s="16" t="s">
        <v>2428</v>
      </c>
      <c r="L2007" s="16">
        <v>-0.195217628</v>
      </c>
    </row>
    <row r="2008" spans="1:12" x14ac:dyDescent="0.2">
      <c r="A2008" s="16" t="s">
        <v>7637</v>
      </c>
      <c r="B2008" s="16" t="s">
        <v>4947</v>
      </c>
      <c r="C2008" s="16" t="s">
        <v>4948</v>
      </c>
      <c r="D2008" s="16">
        <v>17</v>
      </c>
      <c r="E2008" s="16">
        <v>1619817</v>
      </c>
      <c r="F2008" s="16">
        <v>1641893</v>
      </c>
      <c r="G2008" s="16">
        <v>1</v>
      </c>
      <c r="H2008" s="16" t="s">
        <v>2403</v>
      </c>
      <c r="I2008" s="16">
        <v>124997</v>
      </c>
      <c r="J2008" s="16" t="s">
        <v>4948</v>
      </c>
      <c r="K2008" s="27">
        <v>1.26010739829094E-5</v>
      </c>
      <c r="L2008" s="16">
        <v>0.62946972499999998</v>
      </c>
    </row>
    <row r="2009" spans="1:12" x14ac:dyDescent="0.2">
      <c r="A2009" s="16" t="s">
        <v>7637</v>
      </c>
      <c r="B2009" s="16" t="s">
        <v>4949</v>
      </c>
      <c r="C2009" s="16" t="s">
        <v>4950</v>
      </c>
      <c r="D2009" s="16">
        <v>17</v>
      </c>
      <c r="E2009" s="16">
        <v>1646130</v>
      </c>
      <c r="F2009" s="16">
        <v>1658562</v>
      </c>
      <c r="G2009" s="16">
        <v>1</v>
      </c>
      <c r="H2009" s="16" t="s">
        <v>2403</v>
      </c>
      <c r="I2009" s="16">
        <v>5345</v>
      </c>
      <c r="J2009" s="16" t="s">
        <v>4950</v>
      </c>
      <c r="K2009" s="16">
        <v>0.42343354204379202</v>
      </c>
      <c r="L2009" s="16">
        <v>0.101796947</v>
      </c>
    </row>
    <row r="2010" spans="1:12" x14ac:dyDescent="0.2">
      <c r="A2010" s="16" t="s">
        <v>7637</v>
      </c>
      <c r="B2010" s="16" t="s">
        <v>4951</v>
      </c>
      <c r="C2010" s="16" t="s">
        <v>4952</v>
      </c>
      <c r="D2010" s="16">
        <v>17</v>
      </c>
      <c r="E2010" s="16">
        <v>1665253</v>
      </c>
      <c r="F2010" s="16">
        <v>1680868</v>
      </c>
      <c r="G2010" s="16">
        <v>1</v>
      </c>
      <c r="H2010" s="16" t="s">
        <v>2403</v>
      </c>
      <c r="I2010" s="16">
        <v>5176</v>
      </c>
      <c r="J2010" s="16" t="s">
        <v>4952</v>
      </c>
      <c r="K2010" s="27">
        <v>8.28899615258178E-5</v>
      </c>
      <c r="L2010" s="16">
        <v>4.0746638000000002E-2</v>
      </c>
    </row>
    <row r="2011" spans="1:12" x14ac:dyDescent="0.2">
      <c r="A2011" s="16" t="s">
        <v>7637</v>
      </c>
      <c r="B2011" s="16" t="s">
        <v>4953</v>
      </c>
      <c r="C2011" s="16" t="s">
        <v>4954</v>
      </c>
      <c r="D2011" s="16">
        <v>17</v>
      </c>
      <c r="E2011" s="16">
        <v>7452208</v>
      </c>
      <c r="F2011" s="16">
        <v>7464925</v>
      </c>
      <c r="G2011" s="16">
        <v>1</v>
      </c>
      <c r="H2011" s="16" t="s">
        <v>2403</v>
      </c>
      <c r="I2011" s="16">
        <v>8742</v>
      </c>
      <c r="J2011" s="16" t="s">
        <v>4954</v>
      </c>
      <c r="K2011" s="16">
        <v>0.99795401535509298</v>
      </c>
      <c r="L2011" s="16">
        <v>-0.44853137700000001</v>
      </c>
    </row>
    <row r="2012" spans="1:12" x14ac:dyDescent="0.2">
      <c r="A2012" s="16" t="s">
        <v>7637</v>
      </c>
      <c r="B2012" s="16" t="s">
        <v>4955</v>
      </c>
      <c r="C2012" s="16" t="s">
        <v>4956</v>
      </c>
      <c r="D2012" s="16">
        <v>17</v>
      </c>
      <c r="E2012" s="16">
        <v>7452416</v>
      </c>
      <c r="F2012" s="16">
        <v>7464918</v>
      </c>
      <c r="G2012" s="16">
        <v>1</v>
      </c>
      <c r="H2012" s="16" t="s">
        <v>2403</v>
      </c>
      <c r="I2012" s="16">
        <v>407977</v>
      </c>
      <c r="J2012" s="16" t="s">
        <v>4956</v>
      </c>
      <c r="K2012" s="16">
        <v>0.99795401535509298</v>
      </c>
      <c r="L2012" s="16">
        <v>-0.56160634899999995</v>
      </c>
    </row>
    <row r="2013" spans="1:12" x14ac:dyDescent="0.2">
      <c r="A2013" s="16" t="s">
        <v>7637</v>
      </c>
      <c r="B2013" s="16" t="s">
        <v>4957</v>
      </c>
      <c r="C2013" s="16" t="s">
        <v>4958</v>
      </c>
      <c r="D2013" s="16">
        <v>17</v>
      </c>
      <c r="E2013" s="16">
        <v>7461609</v>
      </c>
      <c r="F2013" s="16">
        <v>7464925</v>
      </c>
      <c r="G2013" s="16">
        <v>1</v>
      </c>
      <c r="H2013" s="16" t="s">
        <v>2403</v>
      </c>
      <c r="I2013" s="16">
        <v>8741</v>
      </c>
      <c r="J2013" s="16" t="s">
        <v>4958</v>
      </c>
      <c r="K2013" s="16">
        <v>0.877768012752006</v>
      </c>
      <c r="L2013" s="16">
        <v>-0.92718887500000002</v>
      </c>
    </row>
    <row r="2014" spans="1:12" x14ac:dyDescent="0.2">
      <c r="A2014" s="16" t="s">
        <v>7637</v>
      </c>
      <c r="B2014" s="16" t="s">
        <v>4959</v>
      </c>
      <c r="C2014" s="16" t="s">
        <v>4960</v>
      </c>
      <c r="D2014" s="16">
        <v>17</v>
      </c>
      <c r="E2014" s="16">
        <v>7465192</v>
      </c>
      <c r="F2014" s="16">
        <v>7475287</v>
      </c>
      <c r="G2014" s="16">
        <v>1</v>
      </c>
      <c r="H2014" s="16" t="s">
        <v>2403</v>
      </c>
      <c r="I2014" s="16">
        <v>26168</v>
      </c>
      <c r="J2014" s="16" t="s">
        <v>4960</v>
      </c>
      <c r="K2014" s="16">
        <v>0.99599541977278305</v>
      </c>
      <c r="L2014" s="16" t="s">
        <v>2428</v>
      </c>
    </row>
    <row r="2015" spans="1:12" x14ac:dyDescent="0.2">
      <c r="A2015" s="16" t="s">
        <v>7637</v>
      </c>
      <c r="B2015" s="16" t="s">
        <v>4961</v>
      </c>
      <c r="C2015" s="16" t="s">
        <v>4962</v>
      </c>
      <c r="D2015" s="16">
        <v>17</v>
      </c>
      <c r="E2015" s="16">
        <v>7476024</v>
      </c>
      <c r="F2015" s="16">
        <v>7482323</v>
      </c>
      <c r="G2015" s="16">
        <v>1</v>
      </c>
      <c r="H2015" s="16" t="s">
        <v>2403</v>
      </c>
      <c r="I2015" s="16">
        <v>1973</v>
      </c>
      <c r="J2015" s="16" t="s">
        <v>4962</v>
      </c>
      <c r="K2015" s="16">
        <v>0.99961442127325195</v>
      </c>
      <c r="L2015" s="16">
        <v>-0.47196849400000002</v>
      </c>
    </row>
    <row r="2016" spans="1:12" x14ac:dyDescent="0.2">
      <c r="A2016" s="16" t="s">
        <v>7637</v>
      </c>
      <c r="B2016" s="16" t="s">
        <v>4963</v>
      </c>
      <c r="C2016" s="16" t="s">
        <v>4964</v>
      </c>
      <c r="D2016" s="16">
        <v>17</v>
      </c>
      <c r="E2016" s="16">
        <v>7482785</v>
      </c>
      <c r="F2016" s="16">
        <v>7485429</v>
      </c>
      <c r="G2016" s="16">
        <v>1</v>
      </c>
      <c r="H2016" s="16" t="s">
        <v>2403</v>
      </c>
      <c r="I2016" s="16">
        <v>968</v>
      </c>
      <c r="J2016" s="16" t="s">
        <v>4964</v>
      </c>
      <c r="K2016" s="16">
        <v>5.9977435869515297E-4</v>
      </c>
      <c r="L2016" s="16">
        <v>0.428807086</v>
      </c>
    </row>
    <row r="2017" spans="1:12" x14ac:dyDescent="0.2">
      <c r="A2017" s="16" t="s">
        <v>7637</v>
      </c>
      <c r="B2017" s="16" t="s">
        <v>4965</v>
      </c>
      <c r="C2017" s="16" t="s">
        <v>4966</v>
      </c>
      <c r="D2017" s="16">
        <v>17</v>
      </c>
      <c r="E2017" s="16">
        <v>7486847</v>
      </c>
      <c r="F2017" s="16">
        <v>7496107</v>
      </c>
      <c r="G2017" s="16">
        <v>1</v>
      </c>
      <c r="H2017" s="16" t="s">
        <v>2403</v>
      </c>
      <c r="I2017" s="16">
        <v>9526</v>
      </c>
      <c r="J2017" s="16" t="s">
        <v>4966</v>
      </c>
      <c r="K2017" s="16">
        <v>0.144211427826061</v>
      </c>
      <c r="L2017" s="16">
        <v>-0.62783028900000004</v>
      </c>
    </row>
    <row r="2018" spans="1:12" x14ac:dyDescent="0.2">
      <c r="A2018" s="16" t="s">
        <v>7637</v>
      </c>
      <c r="B2018" s="16" t="s">
        <v>4967</v>
      </c>
      <c r="C2018" s="16" t="s">
        <v>4968</v>
      </c>
      <c r="D2018" s="16">
        <v>17</v>
      </c>
      <c r="E2018" s="16">
        <v>7491496</v>
      </c>
      <c r="F2018" s="16">
        <v>7493488</v>
      </c>
      <c r="G2018" s="16">
        <v>-1</v>
      </c>
      <c r="H2018" s="16" t="s">
        <v>2403</v>
      </c>
      <c r="I2018" s="16">
        <v>6665</v>
      </c>
      <c r="J2018" s="16" t="s">
        <v>4968</v>
      </c>
      <c r="K2018" s="16">
        <v>0.36160591108054602</v>
      </c>
      <c r="L2018" s="16">
        <v>-0.211833302</v>
      </c>
    </row>
    <row r="2019" spans="1:12" x14ac:dyDescent="0.2">
      <c r="A2019" s="16" t="s">
        <v>7637</v>
      </c>
      <c r="B2019" s="16" t="s">
        <v>4969</v>
      </c>
      <c r="C2019" s="16" t="s">
        <v>4970</v>
      </c>
      <c r="D2019" s="16">
        <v>17</v>
      </c>
      <c r="E2019" s="16">
        <v>7494548</v>
      </c>
      <c r="F2019" s="16">
        <v>7518189</v>
      </c>
      <c r="G2019" s="16">
        <v>-1</v>
      </c>
      <c r="H2019" s="16" t="s">
        <v>2403</v>
      </c>
      <c r="I2019" s="16">
        <v>9513</v>
      </c>
      <c r="J2019" s="16" t="s">
        <v>4970</v>
      </c>
      <c r="K2019" s="16">
        <v>0.99977010925333798</v>
      </c>
      <c r="L2019" s="16" t="s">
        <v>2428</v>
      </c>
    </row>
    <row r="2020" spans="1:12" x14ac:dyDescent="0.2">
      <c r="A2020" s="16" t="s">
        <v>7637</v>
      </c>
      <c r="B2020" s="16" t="s">
        <v>4971</v>
      </c>
      <c r="C2020" s="16" t="s">
        <v>4972</v>
      </c>
      <c r="D2020" s="16">
        <v>17</v>
      </c>
      <c r="E2020" s="16">
        <v>7517264</v>
      </c>
      <c r="F2020" s="16">
        <v>7517427</v>
      </c>
      <c r="G2020" s="16">
        <v>1</v>
      </c>
      <c r="H2020" s="16" t="s">
        <v>2403</v>
      </c>
      <c r="I2020" s="16" t="s">
        <v>2428</v>
      </c>
      <c r="J2020" s="16" t="s">
        <v>2428</v>
      </c>
      <c r="K2020" s="16" t="s">
        <v>2428</v>
      </c>
      <c r="L2020" s="16" t="s">
        <v>2428</v>
      </c>
    </row>
    <row r="2021" spans="1:12" x14ac:dyDescent="0.2">
      <c r="A2021" s="16" t="s">
        <v>7637</v>
      </c>
      <c r="B2021" s="16" t="s">
        <v>4973</v>
      </c>
      <c r="C2021" s="16" t="s">
        <v>4974</v>
      </c>
      <c r="D2021" s="16">
        <v>17</v>
      </c>
      <c r="E2021" s="16">
        <v>7517382</v>
      </c>
      <c r="F2021" s="16">
        <v>7536700</v>
      </c>
      <c r="G2021" s="16">
        <v>1</v>
      </c>
      <c r="H2021" s="16" t="s">
        <v>2403</v>
      </c>
      <c r="I2021" s="16">
        <v>6462</v>
      </c>
      <c r="J2021" s="16" t="s">
        <v>4974</v>
      </c>
      <c r="K2021" s="16">
        <v>1.88842387449784E-4</v>
      </c>
      <c r="L2021" s="16">
        <v>0.239750308</v>
      </c>
    </row>
    <row r="2022" spans="1:12" x14ac:dyDescent="0.2">
      <c r="A2022" s="16" t="s">
        <v>7637</v>
      </c>
      <c r="B2022" s="16" t="s">
        <v>4975</v>
      </c>
      <c r="C2022" s="16" t="s">
        <v>4976</v>
      </c>
      <c r="D2022" s="16">
        <v>17</v>
      </c>
      <c r="E2022" s="16">
        <v>7529552</v>
      </c>
      <c r="F2022" s="16">
        <v>7531194</v>
      </c>
      <c r="G2022" s="16">
        <v>-1</v>
      </c>
      <c r="H2022" s="16" t="s">
        <v>2403</v>
      </c>
      <c r="I2022" s="16">
        <v>112483</v>
      </c>
      <c r="J2022" s="16" t="s">
        <v>4976</v>
      </c>
      <c r="K2022" s="16">
        <v>1.76163047684809E-2</v>
      </c>
      <c r="L2022" s="16">
        <v>-0.38431116900000001</v>
      </c>
    </row>
    <row r="2023" spans="1:12" x14ac:dyDescent="0.2">
      <c r="A2023" s="16" t="s">
        <v>7637</v>
      </c>
      <c r="B2023" s="16" t="s">
        <v>4977</v>
      </c>
      <c r="C2023" s="16" t="s">
        <v>4978</v>
      </c>
      <c r="D2023" s="16">
        <v>17</v>
      </c>
      <c r="E2023" s="16">
        <v>7549945</v>
      </c>
      <c r="F2023" s="16">
        <v>7561086</v>
      </c>
      <c r="G2023" s="16">
        <v>1</v>
      </c>
      <c r="H2023" s="16" t="s">
        <v>2403</v>
      </c>
      <c r="I2023" s="16">
        <v>482</v>
      </c>
      <c r="J2023" s="16" t="s">
        <v>4978</v>
      </c>
      <c r="K2023" s="16">
        <v>0.17975886911077299</v>
      </c>
      <c r="L2023" s="16">
        <v>0.44867973300000003</v>
      </c>
    </row>
    <row r="2024" spans="1:12" x14ac:dyDescent="0.2">
      <c r="A2024" s="16" t="s">
        <v>7637</v>
      </c>
      <c r="B2024" s="16" t="s">
        <v>4531</v>
      </c>
      <c r="C2024" s="16" t="s">
        <v>4532</v>
      </c>
      <c r="D2024" s="16">
        <v>17</v>
      </c>
      <c r="E2024" s="16">
        <v>16832849</v>
      </c>
      <c r="F2024" s="16">
        <v>16875432</v>
      </c>
      <c r="G2024" s="16">
        <v>-1</v>
      </c>
      <c r="H2024" s="16" t="s">
        <v>2403</v>
      </c>
      <c r="I2024" s="16">
        <v>23495</v>
      </c>
      <c r="J2024" s="16" t="s">
        <v>4532</v>
      </c>
      <c r="K2024" s="27">
        <v>6.7218464796937896E-13</v>
      </c>
      <c r="L2024" s="16">
        <v>0.175952988</v>
      </c>
    </row>
    <row r="2025" spans="1:12" x14ac:dyDescent="0.2">
      <c r="A2025" s="16" t="s">
        <v>7637</v>
      </c>
      <c r="B2025" s="16" t="s">
        <v>4979</v>
      </c>
      <c r="C2025" s="16" t="s">
        <v>4980</v>
      </c>
      <c r="D2025" s="16">
        <v>19</v>
      </c>
      <c r="E2025" s="16">
        <v>33864236</v>
      </c>
      <c r="F2025" s="16">
        <v>33873592</v>
      </c>
      <c r="G2025" s="16">
        <v>1</v>
      </c>
      <c r="H2025" s="16" t="s">
        <v>2403</v>
      </c>
      <c r="I2025" s="16">
        <v>1054</v>
      </c>
      <c r="J2025" s="16" t="s">
        <v>4980</v>
      </c>
      <c r="K2025" s="16">
        <v>6.9375545984351403E-2</v>
      </c>
      <c r="L2025" s="16">
        <v>1.3269277770000001</v>
      </c>
    </row>
    <row r="2026" spans="1:12" x14ac:dyDescent="0.2">
      <c r="A2026" s="16" t="s">
        <v>7637</v>
      </c>
      <c r="B2026" s="16" t="s">
        <v>4981</v>
      </c>
      <c r="C2026" s="16" t="s">
        <v>4982</v>
      </c>
      <c r="D2026" s="16">
        <v>19</v>
      </c>
      <c r="E2026" s="16">
        <v>33877856</v>
      </c>
      <c r="F2026" s="16">
        <v>34012700</v>
      </c>
      <c r="G2026" s="16">
        <v>-1</v>
      </c>
      <c r="H2026" s="16" t="s">
        <v>2403</v>
      </c>
      <c r="I2026" s="16">
        <v>5184</v>
      </c>
      <c r="J2026" s="16" t="s">
        <v>4982</v>
      </c>
      <c r="K2026" s="16">
        <v>1.4507135033171E-2</v>
      </c>
      <c r="L2026" s="16">
        <v>0.22517600300000001</v>
      </c>
    </row>
    <row r="2027" spans="1:12" x14ac:dyDescent="0.2">
      <c r="A2027" s="16" t="s">
        <v>7637</v>
      </c>
      <c r="B2027" s="16" t="s">
        <v>4983</v>
      </c>
      <c r="C2027" s="16" t="s">
        <v>4984</v>
      </c>
      <c r="D2027" s="16">
        <v>19</v>
      </c>
      <c r="E2027" s="16">
        <v>35521588</v>
      </c>
      <c r="F2027" s="16">
        <v>35531352</v>
      </c>
      <c r="G2027" s="16">
        <v>1</v>
      </c>
      <c r="H2027" s="16" t="s">
        <v>2403</v>
      </c>
      <c r="I2027" s="16">
        <v>6324</v>
      </c>
      <c r="J2027" s="16" t="s">
        <v>4984</v>
      </c>
      <c r="K2027" s="16">
        <v>0.20516693844824399</v>
      </c>
      <c r="L2027" s="16" t="s">
        <v>2428</v>
      </c>
    </row>
    <row r="2028" spans="1:12" x14ac:dyDescent="0.2">
      <c r="A2028" s="16" t="s">
        <v>7637</v>
      </c>
      <c r="B2028" s="16" t="s">
        <v>4985</v>
      </c>
      <c r="C2028" s="16" t="s">
        <v>4986</v>
      </c>
      <c r="D2028" s="16">
        <v>19</v>
      </c>
      <c r="E2028" s="16">
        <v>35531410</v>
      </c>
      <c r="F2028" s="16">
        <v>35557475</v>
      </c>
      <c r="G2028" s="16">
        <v>1</v>
      </c>
      <c r="H2028" s="16" t="s">
        <v>2403</v>
      </c>
      <c r="I2028" s="16">
        <v>3249</v>
      </c>
      <c r="J2028" s="16" t="s">
        <v>4986</v>
      </c>
      <c r="K2028" s="16">
        <v>0.99791618177881802</v>
      </c>
      <c r="L2028" s="16">
        <v>0.17308379600000001</v>
      </c>
    </row>
    <row r="2029" spans="1:12" x14ac:dyDescent="0.2">
      <c r="A2029" s="16" t="s">
        <v>7637</v>
      </c>
      <c r="B2029" s="16" t="s">
        <v>4987</v>
      </c>
      <c r="C2029" s="16" t="s">
        <v>4988</v>
      </c>
      <c r="D2029" s="16">
        <v>19</v>
      </c>
      <c r="E2029" s="16">
        <v>49223844</v>
      </c>
      <c r="F2029" s="16">
        <v>49243978</v>
      </c>
      <c r="G2029" s="16">
        <v>-1</v>
      </c>
      <c r="H2029" s="16" t="s">
        <v>2403</v>
      </c>
      <c r="I2029" s="16">
        <v>54922</v>
      </c>
      <c r="J2029" s="16" t="s">
        <v>4988</v>
      </c>
      <c r="K2029" s="16">
        <v>0.97549428185172504</v>
      </c>
      <c r="L2029" s="16">
        <v>-0.59919021500000003</v>
      </c>
    </row>
    <row r="2030" spans="1:12" x14ac:dyDescent="0.2">
      <c r="A2030" s="16" t="s">
        <v>7637</v>
      </c>
      <c r="B2030" s="16" t="s">
        <v>4989</v>
      </c>
      <c r="C2030" s="16" t="s">
        <v>4990</v>
      </c>
      <c r="D2030" s="16">
        <v>19</v>
      </c>
      <c r="E2030" s="16">
        <v>49244109</v>
      </c>
      <c r="F2030" s="16">
        <v>49250166</v>
      </c>
      <c r="G2030" s="16">
        <v>-1</v>
      </c>
      <c r="H2030" s="16" t="s">
        <v>2403</v>
      </c>
      <c r="I2030" s="16">
        <v>284359</v>
      </c>
      <c r="J2030" s="16" t="s">
        <v>4990</v>
      </c>
      <c r="K2030" s="16">
        <v>2.4162633730574201E-3</v>
      </c>
      <c r="L2030" s="16">
        <v>0.753533326</v>
      </c>
    </row>
    <row r="2031" spans="1:12" x14ac:dyDescent="0.2">
      <c r="A2031" s="16" t="s">
        <v>7637</v>
      </c>
      <c r="B2031" s="16" t="s">
        <v>4991</v>
      </c>
      <c r="C2031" s="16" t="s">
        <v>4992</v>
      </c>
      <c r="D2031" s="16">
        <v>19</v>
      </c>
      <c r="E2031" s="16">
        <v>49251268</v>
      </c>
      <c r="F2031" s="16">
        <v>49258647</v>
      </c>
      <c r="G2031" s="16">
        <v>-1</v>
      </c>
      <c r="H2031" s="16" t="s">
        <v>2403</v>
      </c>
      <c r="I2031" s="16">
        <v>2523</v>
      </c>
      <c r="J2031" s="16" t="s">
        <v>4992</v>
      </c>
      <c r="K2031" s="16">
        <v>5.0877487353771496E-4</v>
      </c>
      <c r="L2031" s="16">
        <v>0.37047417300000002</v>
      </c>
    </row>
    <row r="2032" spans="1:12" x14ac:dyDescent="0.2">
      <c r="A2032" s="16" t="s">
        <v>7637</v>
      </c>
      <c r="B2032" s="16" t="s">
        <v>4993</v>
      </c>
      <c r="C2032" s="16" t="s">
        <v>4994</v>
      </c>
      <c r="D2032" s="16">
        <v>19</v>
      </c>
      <c r="E2032" s="16">
        <v>49258816</v>
      </c>
      <c r="F2032" s="16">
        <v>49261587</v>
      </c>
      <c r="G2032" s="16">
        <v>1</v>
      </c>
      <c r="H2032" s="16" t="s">
        <v>2403</v>
      </c>
      <c r="I2032" s="16">
        <v>26291</v>
      </c>
      <c r="J2032" s="16" t="s">
        <v>4994</v>
      </c>
      <c r="K2032" s="16">
        <v>0.21300202020776901</v>
      </c>
      <c r="L2032" s="16">
        <v>-0.215278159</v>
      </c>
    </row>
    <row r="2033" spans="1:12" x14ac:dyDescent="0.2">
      <c r="A2033" s="16" t="s">
        <v>7637</v>
      </c>
      <c r="B2033" s="16" t="s">
        <v>4995</v>
      </c>
      <c r="C2033" s="16" t="s">
        <v>4996</v>
      </c>
      <c r="D2033" s="16">
        <v>19</v>
      </c>
      <c r="E2033" s="16">
        <v>49298319</v>
      </c>
      <c r="F2033" s="16">
        <v>49314286</v>
      </c>
      <c r="G2033" s="16">
        <v>-1</v>
      </c>
      <c r="H2033" s="16" t="s">
        <v>2403</v>
      </c>
      <c r="I2033" s="16">
        <v>587</v>
      </c>
      <c r="J2033" s="16" t="s">
        <v>4996</v>
      </c>
      <c r="K2033" s="27">
        <v>1.71339042998067E-11</v>
      </c>
      <c r="L2033" s="16">
        <v>-0.85064319300000002</v>
      </c>
    </row>
    <row r="2034" spans="1:12" x14ac:dyDescent="0.2">
      <c r="A2034" s="16" t="s">
        <v>7637</v>
      </c>
      <c r="B2034" s="16" t="s">
        <v>4997</v>
      </c>
      <c r="C2034" s="16" t="s">
        <v>4998</v>
      </c>
      <c r="D2034" s="16">
        <v>19</v>
      </c>
      <c r="E2034" s="16">
        <v>49316274</v>
      </c>
      <c r="F2034" s="16">
        <v>49339935</v>
      </c>
      <c r="G2034" s="16">
        <v>-1</v>
      </c>
      <c r="H2034" s="16" t="s">
        <v>2403</v>
      </c>
      <c r="I2034" s="16">
        <v>51171</v>
      </c>
      <c r="J2034" s="16" t="s">
        <v>4998</v>
      </c>
      <c r="K2034" s="16">
        <v>1.37252498082087E-3</v>
      </c>
      <c r="L2034" s="16">
        <v>0.79663524100000005</v>
      </c>
    </row>
    <row r="2035" spans="1:12" x14ac:dyDescent="0.2">
      <c r="A2035" s="16" t="s">
        <v>7637</v>
      </c>
      <c r="B2035" s="16" t="s">
        <v>4999</v>
      </c>
      <c r="C2035" s="16" t="s">
        <v>5000</v>
      </c>
      <c r="D2035" s="16">
        <v>19</v>
      </c>
      <c r="E2035" s="16">
        <v>49471382</v>
      </c>
      <c r="F2035" s="16">
        <v>49496567</v>
      </c>
      <c r="G2035" s="16">
        <v>-1</v>
      </c>
      <c r="H2035" s="16" t="s">
        <v>2403</v>
      </c>
      <c r="I2035" s="16">
        <v>2997</v>
      </c>
      <c r="J2035" s="16" t="s">
        <v>5000</v>
      </c>
      <c r="K2035" s="16">
        <v>8.3226741013421607E-3</v>
      </c>
      <c r="L2035" s="16">
        <v>-0.42710090899999997</v>
      </c>
    </row>
    <row r="2036" spans="1:12" x14ac:dyDescent="0.2">
      <c r="A2036" s="16" t="s">
        <v>7637</v>
      </c>
      <c r="B2036" s="16" t="s">
        <v>5001</v>
      </c>
      <c r="C2036" s="16" t="s">
        <v>5002</v>
      </c>
      <c r="D2036" s="16">
        <v>19</v>
      </c>
      <c r="E2036" s="16">
        <v>49496705</v>
      </c>
      <c r="F2036" s="16">
        <v>49519252</v>
      </c>
      <c r="G2036" s="16">
        <v>1</v>
      </c>
      <c r="H2036" s="16" t="s">
        <v>2403</v>
      </c>
      <c r="I2036" s="16">
        <v>10856</v>
      </c>
      <c r="J2036" s="16" t="s">
        <v>5002</v>
      </c>
      <c r="K2036" s="16">
        <v>0.99911008021783898</v>
      </c>
      <c r="L2036" s="16">
        <v>1.1768841720000001</v>
      </c>
    </row>
    <row r="2037" spans="1:12" x14ac:dyDescent="0.2">
      <c r="A2037" s="16" t="s">
        <v>7637</v>
      </c>
      <c r="B2037" s="16" t="s">
        <v>5003</v>
      </c>
      <c r="C2037" s="16" t="s">
        <v>5004</v>
      </c>
      <c r="D2037" s="16">
        <v>19</v>
      </c>
      <c r="E2037" s="16">
        <v>49588676</v>
      </c>
      <c r="F2037" s="16">
        <v>49611862</v>
      </c>
      <c r="G2037" s="16">
        <v>1</v>
      </c>
      <c r="H2037" s="16" t="s">
        <v>2403</v>
      </c>
      <c r="I2037" s="16">
        <v>6625</v>
      </c>
      <c r="J2037" s="16" t="s">
        <v>5004</v>
      </c>
      <c r="K2037" s="16">
        <v>0.99309508556832105</v>
      </c>
      <c r="L2037" s="16">
        <v>-0.25139815300000001</v>
      </c>
    </row>
    <row r="2038" spans="1:12" x14ac:dyDescent="0.2">
      <c r="A2038" s="16" t="s">
        <v>7637</v>
      </c>
      <c r="B2038" s="16" t="s">
        <v>5005</v>
      </c>
      <c r="C2038" s="16" t="s">
        <v>5006</v>
      </c>
      <c r="D2038" s="16">
        <v>19</v>
      </c>
      <c r="E2038" s="16">
        <v>49925671</v>
      </c>
      <c r="F2038" s="16">
        <v>49926698</v>
      </c>
      <c r="G2038" s="16">
        <v>-1</v>
      </c>
      <c r="H2038" s="16" t="s">
        <v>2403</v>
      </c>
      <c r="I2038" s="16">
        <v>113091</v>
      </c>
      <c r="J2038" s="16" t="s">
        <v>5006</v>
      </c>
      <c r="K2038" s="16">
        <v>0.52295219190717102</v>
      </c>
      <c r="L2038" s="16">
        <v>-0.37828520599999998</v>
      </c>
    </row>
    <row r="2039" spans="1:12" x14ac:dyDescent="0.2">
      <c r="A2039" s="16" t="s">
        <v>7637</v>
      </c>
      <c r="B2039" s="16" t="s">
        <v>5007</v>
      </c>
      <c r="C2039" s="16" t="s">
        <v>5008</v>
      </c>
      <c r="D2039" s="16">
        <v>19</v>
      </c>
      <c r="E2039" s="16">
        <v>49927006</v>
      </c>
      <c r="F2039" s="16">
        <v>49932075</v>
      </c>
      <c r="G2039" s="16">
        <v>1</v>
      </c>
      <c r="H2039" s="16" t="s">
        <v>2403</v>
      </c>
      <c r="I2039" s="16">
        <v>100507003</v>
      </c>
      <c r="J2039" s="16" t="s">
        <v>5008</v>
      </c>
      <c r="K2039" s="16" t="s">
        <v>2428</v>
      </c>
      <c r="L2039" s="16" t="s">
        <v>2428</v>
      </c>
    </row>
    <row r="2040" spans="1:12" x14ac:dyDescent="0.2">
      <c r="A2040" s="16" t="s">
        <v>7637</v>
      </c>
      <c r="B2040" s="16" t="s">
        <v>5009</v>
      </c>
      <c r="C2040" s="16" t="s">
        <v>5010</v>
      </c>
      <c r="D2040" s="16">
        <v>19</v>
      </c>
      <c r="E2040" s="16">
        <v>49932658</v>
      </c>
      <c r="F2040" s="16">
        <v>49945617</v>
      </c>
      <c r="G2040" s="16">
        <v>-1</v>
      </c>
      <c r="H2040" s="16" t="s">
        <v>2403</v>
      </c>
      <c r="I2040" s="16">
        <v>57030</v>
      </c>
      <c r="J2040" s="16" t="s">
        <v>5010</v>
      </c>
      <c r="K2040" s="16">
        <v>0.995932824968909</v>
      </c>
      <c r="L2040" s="16">
        <v>-0.42107441000000001</v>
      </c>
    </row>
    <row r="2041" spans="1:12" x14ac:dyDescent="0.2">
      <c r="A2041" s="16" t="s">
        <v>7637</v>
      </c>
      <c r="B2041" s="16" t="s">
        <v>5011</v>
      </c>
      <c r="C2041" s="16" t="s">
        <v>5012</v>
      </c>
      <c r="D2041" s="16">
        <v>19</v>
      </c>
      <c r="E2041" s="16">
        <v>49949555</v>
      </c>
      <c r="F2041" s="16">
        <v>49956754</v>
      </c>
      <c r="G2041" s="16">
        <v>-1</v>
      </c>
      <c r="H2041" s="16" t="s">
        <v>2403</v>
      </c>
      <c r="I2041" s="16">
        <v>55011</v>
      </c>
      <c r="J2041" s="16" t="s">
        <v>5012</v>
      </c>
      <c r="K2041" s="16">
        <v>8.7951252701366001E-2</v>
      </c>
      <c r="L2041" s="16">
        <v>0.323376102</v>
      </c>
    </row>
    <row r="2042" spans="1:12" x14ac:dyDescent="0.2">
      <c r="A2042" s="16" t="s">
        <v>7637</v>
      </c>
      <c r="B2042" s="16" t="s">
        <v>5013</v>
      </c>
      <c r="C2042" s="16" t="s">
        <v>5014</v>
      </c>
      <c r="D2042" s="16">
        <v>19</v>
      </c>
      <c r="E2042" s="16">
        <v>49956426</v>
      </c>
      <c r="F2042" s="16">
        <v>49974305</v>
      </c>
      <c r="G2042" s="16">
        <v>1</v>
      </c>
      <c r="H2042" s="16" t="s">
        <v>2403</v>
      </c>
      <c r="I2042" s="16">
        <v>126133</v>
      </c>
      <c r="J2042" s="16" t="s">
        <v>5014</v>
      </c>
      <c r="K2042" s="27">
        <v>1.3519474554397101E-7</v>
      </c>
      <c r="L2042" s="16">
        <v>0.132278749</v>
      </c>
    </row>
    <row r="2043" spans="1:12" x14ac:dyDescent="0.2">
      <c r="A2043" s="16" t="s">
        <v>7637</v>
      </c>
      <c r="B2043" s="16" t="s">
        <v>5015</v>
      </c>
      <c r="C2043" s="16" t="s">
        <v>5016</v>
      </c>
      <c r="D2043" s="16">
        <v>19</v>
      </c>
      <c r="E2043" s="16">
        <v>49966009</v>
      </c>
      <c r="F2043" s="16">
        <v>49989488</v>
      </c>
      <c r="G2043" s="16">
        <v>1</v>
      </c>
      <c r="H2043" s="16" t="s">
        <v>2403</v>
      </c>
      <c r="I2043" s="16" t="s">
        <v>2428</v>
      </c>
      <c r="J2043" s="16" t="s">
        <v>2428</v>
      </c>
      <c r="K2043" s="16" t="s">
        <v>2428</v>
      </c>
      <c r="L2043" s="16" t="s">
        <v>2428</v>
      </c>
    </row>
    <row r="2044" spans="1:12" x14ac:dyDescent="0.2">
      <c r="A2044" s="16" t="s">
        <v>7637</v>
      </c>
      <c r="B2044" s="16" t="s">
        <v>5017</v>
      </c>
      <c r="C2044" s="16" t="s">
        <v>5018</v>
      </c>
      <c r="D2044" s="16">
        <v>19</v>
      </c>
      <c r="E2044" s="16">
        <v>49977464</v>
      </c>
      <c r="F2044" s="16">
        <v>49989488</v>
      </c>
      <c r="G2044" s="16">
        <v>1</v>
      </c>
      <c r="H2044" s="16" t="s">
        <v>2403</v>
      </c>
      <c r="I2044" s="16">
        <v>2323</v>
      </c>
      <c r="J2044" s="16" t="s">
        <v>5018</v>
      </c>
      <c r="K2044" s="16">
        <v>0.950828697992112</v>
      </c>
      <c r="L2044" s="16" t="s">
        <v>2428</v>
      </c>
    </row>
    <row r="2045" spans="1:12" x14ac:dyDescent="0.2">
      <c r="A2045" s="16" t="s">
        <v>7637</v>
      </c>
      <c r="B2045" s="16" t="s">
        <v>5019</v>
      </c>
      <c r="C2045" s="16" t="s">
        <v>5020</v>
      </c>
      <c r="D2045" s="16">
        <v>19</v>
      </c>
      <c r="E2045" s="16">
        <v>49990811</v>
      </c>
      <c r="F2045" s="16">
        <v>49995565</v>
      </c>
      <c r="G2045" s="16">
        <v>1</v>
      </c>
      <c r="H2045" s="16" t="s">
        <v>2403</v>
      </c>
      <c r="I2045" s="16">
        <v>23521</v>
      </c>
      <c r="J2045" s="16" t="s">
        <v>5020</v>
      </c>
      <c r="K2045" s="16">
        <v>0.63382836884326699</v>
      </c>
      <c r="L2045" s="16">
        <v>0.70341517600000003</v>
      </c>
    </row>
    <row r="2046" spans="1:12" x14ac:dyDescent="0.2">
      <c r="A2046" s="16" t="s">
        <v>7637</v>
      </c>
      <c r="B2046" s="16" t="s">
        <v>5021</v>
      </c>
      <c r="C2046" s="16" t="s">
        <v>5022</v>
      </c>
      <c r="D2046" s="16">
        <v>19</v>
      </c>
      <c r="E2046" s="16">
        <v>49999622</v>
      </c>
      <c r="F2046" s="16">
        <v>50002946</v>
      </c>
      <c r="G2046" s="16">
        <v>1</v>
      </c>
      <c r="H2046" s="16" t="s">
        <v>2403</v>
      </c>
      <c r="I2046" s="16">
        <v>6205</v>
      </c>
      <c r="J2046" s="16" t="s">
        <v>5022</v>
      </c>
      <c r="K2046" s="16">
        <v>0.91334486147660199</v>
      </c>
      <c r="L2046" s="16">
        <v>-0.285364057</v>
      </c>
    </row>
    <row r="2047" spans="1:12" x14ac:dyDescent="0.2">
      <c r="A2047" s="16" t="s">
        <v>7637</v>
      </c>
      <c r="B2047" s="16" t="s">
        <v>5023</v>
      </c>
      <c r="C2047" s="16" t="s">
        <v>5024</v>
      </c>
      <c r="D2047" s="16">
        <v>19</v>
      </c>
      <c r="E2047" s="16">
        <v>50003781</v>
      </c>
      <c r="F2047" s="16">
        <v>50004614</v>
      </c>
      <c r="G2047" s="16">
        <v>1</v>
      </c>
      <c r="H2047" s="16" t="s">
        <v>2403</v>
      </c>
      <c r="I2047" s="16" t="s">
        <v>2428</v>
      </c>
      <c r="J2047" s="16" t="s">
        <v>2428</v>
      </c>
      <c r="K2047" s="16" t="s">
        <v>2428</v>
      </c>
      <c r="L2047" s="16" t="s">
        <v>2428</v>
      </c>
    </row>
    <row r="2048" spans="1:12" x14ac:dyDescent="0.2">
      <c r="A2048" s="16" t="s">
        <v>7637</v>
      </c>
      <c r="B2048" s="16" t="s">
        <v>5025</v>
      </c>
      <c r="C2048" s="16" t="s">
        <v>5026</v>
      </c>
      <c r="D2048" s="16">
        <v>19</v>
      </c>
      <c r="E2048" s="16">
        <v>50010073</v>
      </c>
      <c r="F2048" s="16">
        <v>50029590</v>
      </c>
      <c r="G2048" s="16">
        <v>1</v>
      </c>
      <c r="H2048" s="16" t="s">
        <v>2403</v>
      </c>
      <c r="I2048" s="16">
        <v>2217</v>
      </c>
      <c r="J2048" s="16" t="s">
        <v>5026</v>
      </c>
      <c r="K2048" s="16">
        <v>0.82558717967164497</v>
      </c>
      <c r="L2048" s="16">
        <v>-0.63053004499999998</v>
      </c>
    </row>
    <row r="2049" spans="1:12" x14ac:dyDescent="0.2">
      <c r="A2049" s="16" t="s">
        <v>7637</v>
      </c>
      <c r="B2049" s="16" t="s">
        <v>5027</v>
      </c>
      <c r="C2049" s="16" t="s">
        <v>5028</v>
      </c>
      <c r="D2049" s="16">
        <v>19</v>
      </c>
      <c r="E2049" s="16">
        <v>50030875</v>
      </c>
      <c r="F2049" s="16">
        <v>50050219</v>
      </c>
      <c r="G2049" s="16">
        <v>1</v>
      </c>
      <c r="H2049" s="16" t="s">
        <v>2403</v>
      </c>
      <c r="I2049" s="16">
        <v>57333</v>
      </c>
      <c r="J2049" s="16" t="s">
        <v>5028</v>
      </c>
      <c r="K2049" s="27">
        <v>1.77726445447237E-9</v>
      </c>
      <c r="L2049" s="16">
        <v>-0.51151778299999995</v>
      </c>
    </row>
    <row r="2050" spans="1:12" x14ac:dyDescent="0.2">
      <c r="A2050" s="16" t="s">
        <v>7637</v>
      </c>
      <c r="B2050" s="16" t="s">
        <v>5029</v>
      </c>
      <c r="C2050" s="16" t="s">
        <v>5030</v>
      </c>
      <c r="D2050" s="16">
        <v>19</v>
      </c>
      <c r="E2050" s="16">
        <v>50058968</v>
      </c>
      <c r="F2050" s="16">
        <v>50093519</v>
      </c>
      <c r="G2050" s="16">
        <v>-1</v>
      </c>
      <c r="H2050" s="16" t="s">
        <v>2403</v>
      </c>
      <c r="I2050" s="16">
        <v>51070</v>
      </c>
      <c r="J2050" s="16" t="s">
        <v>5030</v>
      </c>
      <c r="K2050" s="16">
        <v>2.3015656809213798E-3</v>
      </c>
      <c r="L2050" s="16">
        <v>-0.45873470399999999</v>
      </c>
    </row>
    <row r="2051" spans="1:12" x14ac:dyDescent="0.2">
      <c r="A2051" s="16" t="s">
        <v>7637</v>
      </c>
      <c r="B2051" s="16" t="s">
        <v>5031</v>
      </c>
      <c r="C2051" s="16" t="s">
        <v>5032</v>
      </c>
      <c r="D2051" s="16">
        <v>19</v>
      </c>
      <c r="E2051" s="16">
        <v>50083903</v>
      </c>
      <c r="F2051" s="16">
        <v>50094272</v>
      </c>
      <c r="G2051" s="16">
        <v>1</v>
      </c>
      <c r="H2051" s="16" t="s">
        <v>2403</v>
      </c>
      <c r="I2051" s="16">
        <v>5639</v>
      </c>
      <c r="J2051" s="16" t="s">
        <v>5032</v>
      </c>
      <c r="K2051" s="27">
        <v>5.96505604158473E-5</v>
      </c>
      <c r="L2051" s="16">
        <v>-3.0773185000000002E-2</v>
      </c>
    </row>
    <row r="2052" spans="1:12" x14ac:dyDescent="0.2">
      <c r="A2052" s="16" t="s">
        <v>7637</v>
      </c>
      <c r="B2052" s="16" t="s">
        <v>5033</v>
      </c>
      <c r="C2052" s="16" t="s">
        <v>5034</v>
      </c>
      <c r="D2052" s="16">
        <v>19</v>
      </c>
      <c r="E2052" s="16">
        <v>50094900</v>
      </c>
      <c r="F2052" s="16">
        <v>50129696</v>
      </c>
      <c r="G2052" s="16">
        <v>1</v>
      </c>
      <c r="H2052" s="16" t="s">
        <v>2403</v>
      </c>
      <c r="I2052" s="16">
        <v>57479</v>
      </c>
      <c r="J2052" s="16" t="s">
        <v>5034</v>
      </c>
      <c r="K2052" s="16">
        <v>0.99996957688367605</v>
      </c>
      <c r="L2052" s="16" t="s">
        <v>2428</v>
      </c>
    </row>
    <row r="2053" spans="1:12" x14ac:dyDescent="0.2">
      <c r="A2053" s="16" t="s">
        <v>7637</v>
      </c>
      <c r="B2053" s="16" t="s">
        <v>5035</v>
      </c>
      <c r="C2053" s="16" t="s">
        <v>5036</v>
      </c>
      <c r="D2053" s="16">
        <v>19</v>
      </c>
      <c r="E2053" s="16">
        <v>50138549</v>
      </c>
      <c r="F2053" s="16">
        <v>50143458</v>
      </c>
      <c r="G2053" s="16">
        <v>-1</v>
      </c>
      <c r="H2053" s="16" t="s">
        <v>2403</v>
      </c>
      <c r="I2053" s="16">
        <v>6237</v>
      </c>
      <c r="J2053" s="16" t="s">
        <v>5036</v>
      </c>
      <c r="K2053" s="16">
        <v>0.28725742879645699</v>
      </c>
      <c r="L2053" s="16">
        <v>-0.53093241300000005</v>
      </c>
    </row>
    <row r="2054" spans="1:12" x14ac:dyDescent="0.2">
      <c r="A2054" s="16" t="s">
        <v>7637</v>
      </c>
      <c r="B2054" s="16" t="s">
        <v>5037</v>
      </c>
      <c r="C2054" s="16" t="s">
        <v>5038</v>
      </c>
      <c r="D2054" s="16">
        <v>19</v>
      </c>
      <c r="E2054" s="16">
        <v>50145382</v>
      </c>
      <c r="F2054" s="16">
        <v>50161899</v>
      </c>
      <c r="G2054" s="16">
        <v>1</v>
      </c>
      <c r="H2054" s="16" t="s">
        <v>2403</v>
      </c>
      <c r="I2054" s="16">
        <v>58506</v>
      </c>
      <c r="J2054" s="16" t="s">
        <v>5038</v>
      </c>
      <c r="K2054" s="16">
        <v>0.99878753876853199</v>
      </c>
      <c r="L2054" s="16" t="s">
        <v>2428</v>
      </c>
    </row>
    <row r="2055" spans="1:12" x14ac:dyDescent="0.2">
      <c r="A2055" s="16" t="s">
        <v>7637</v>
      </c>
      <c r="B2055" s="16" t="s">
        <v>5039</v>
      </c>
      <c r="C2055" s="16" t="s">
        <v>5040</v>
      </c>
      <c r="D2055" s="16">
        <v>19</v>
      </c>
      <c r="E2055" s="16">
        <v>50372295</v>
      </c>
      <c r="F2055" s="16">
        <v>50381716</v>
      </c>
      <c r="G2055" s="16">
        <v>-1</v>
      </c>
      <c r="H2055" s="16" t="s">
        <v>2403</v>
      </c>
      <c r="I2055" s="16">
        <v>84335</v>
      </c>
      <c r="J2055" s="16" t="s">
        <v>5040</v>
      </c>
      <c r="K2055" s="16">
        <v>0.476648977204292</v>
      </c>
      <c r="L2055" s="16">
        <v>-2.065812948</v>
      </c>
    </row>
    <row r="2056" spans="1:12" x14ac:dyDescent="0.2">
      <c r="A2056" s="16" t="s">
        <v>7637</v>
      </c>
      <c r="B2056" s="16" t="s">
        <v>5041</v>
      </c>
      <c r="C2056" s="16" t="s">
        <v>5042</v>
      </c>
      <c r="D2056" s="16">
        <v>19</v>
      </c>
      <c r="E2056" s="16">
        <v>50380682</v>
      </c>
      <c r="F2056" s="16">
        <v>50392005</v>
      </c>
      <c r="G2056" s="16">
        <v>1</v>
      </c>
      <c r="H2056" s="16" t="s">
        <v>2403</v>
      </c>
      <c r="I2056" s="16">
        <v>79735</v>
      </c>
      <c r="J2056" s="16" t="s">
        <v>5042</v>
      </c>
      <c r="K2056" s="27">
        <v>1.1203244858319E-12</v>
      </c>
      <c r="L2056" s="16">
        <v>-0.46705047500000002</v>
      </c>
    </row>
    <row r="2057" spans="1:12" x14ac:dyDescent="0.2">
      <c r="A2057" s="16" t="s">
        <v>7637</v>
      </c>
      <c r="B2057" s="16" t="s">
        <v>5043</v>
      </c>
      <c r="C2057" s="16" t="s">
        <v>5044</v>
      </c>
      <c r="D2057" s="16">
        <v>19</v>
      </c>
      <c r="E2057" s="16">
        <v>50392911</v>
      </c>
      <c r="F2057" s="16">
        <v>50432796</v>
      </c>
      <c r="G2057" s="16">
        <v>-1</v>
      </c>
      <c r="H2057" s="16" t="s">
        <v>2403</v>
      </c>
      <c r="I2057" s="16">
        <v>259307</v>
      </c>
      <c r="J2057" s="16" t="s">
        <v>5044</v>
      </c>
      <c r="K2057" s="16">
        <v>0.262058044797637</v>
      </c>
      <c r="L2057" s="16">
        <v>0.45368376399999999</v>
      </c>
    </row>
    <row r="2058" spans="1:12" x14ac:dyDescent="0.2">
      <c r="A2058" s="16" t="s">
        <v>7637</v>
      </c>
      <c r="B2058" s="16" t="s">
        <v>5045</v>
      </c>
      <c r="C2058" s="16" t="s">
        <v>5046</v>
      </c>
      <c r="D2058" s="16">
        <v>19</v>
      </c>
      <c r="E2058" s="16">
        <v>50412758</v>
      </c>
      <c r="F2058" s="16">
        <v>50461648</v>
      </c>
      <c r="G2058" s="16">
        <v>-1</v>
      </c>
      <c r="H2058" s="16" t="s">
        <v>2403</v>
      </c>
      <c r="I2058" s="16" t="s">
        <v>2428</v>
      </c>
      <c r="J2058" s="16" t="s">
        <v>2428</v>
      </c>
      <c r="K2058" s="16" t="s">
        <v>2428</v>
      </c>
      <c r="L2058" s="16" t="s">
        <v>2428</v>
      </c>
    </row>
    <row r="2059" spans="1:12" x14ac:dyDescent="0.2">
      <c r="A2059" s="16" t="s">
        <v>7637</v>
      </c>
      <c r="B2059" s="16" t="s">
        <v>5047</v>
      </c>
      <c r="C2059" s="16" t="s">
        <v>5048</v>
      </c>
      <c r="D2059" s="16">
        <v>19</v>
      </c>
      <c r="E2059" s="16">
        <v>50452242</v>
      </c>
      <c r="F2059" s="16">
        <v>50464429</v>
      </c>
      <c r="G2059" s="16">
        <v>-1</v>
      </c>
      <c r="H2059" s="16" t="s">
        <v>2403</v>
      </c>
      <c r="I2059" s="16">
        <v>114132</v>
      </c>
      <c r="J2059" s="16" t="s">
        <v>5048</v>
      </c>
      <c r="K2059" s="27">
        <v>2.6429393026450299E-8</v>
      </c>
      <c r="L2059" s="16">
        <v>-0.73390650099999999</v>
      </c>
    </row>
    <row r="2060" spans="1:12" x14ac:dyDescent="0.2">
      <c r="A2060" s="16" t="s">
        <v>7637</v>
      </c>
      <c r="B2060" s="16" t="s">
        <v>5049</v>
      </c>
      <c r="C2060" s="16" t="s">
        <v>5050</v>
      </c>
      <c r="D2060" s="16">
        <v>19</v>
      </c>
      <c r="E2060" s="16">
        <v>50479724</v>
      </c>
      <c r="F2060" s="16">
        <v>50529203</v>
      </c>
      <c r="G2060" s="16">
        <v>-1</v>
      </c>
      <c r="H2060" s="16" t="s">
        <v>2403</v>
      </c>
      <c r="I2060" s="16">
        <v>51231</v>
      </c>
      <c r="J2060" s="16" t="s">
        <v>5050</v>
      </c>
      <c r="K2060" s="27">
        <v>1.5741449748990501E-6</v>
      </c>
      <c r="L2060" s="16">
        <v>0.20303358399999999</v>
      </c>
    </row>
    <row r="2061" spans="1:12" x14ac:dyDescent="0.2">
      <c r="A2061" s="16" t="s">
        <v>7637</v>
      </c>
      <c r="B2061" s="16" t="s">
        <v>5051</v>
      </c>
      <c r="C2061" s="16" t="s">
        <v>5052</v>
      </c>
      <c r="D2061" s="16">
        <v>19</v>
      </c>
      <c r="E2061" s="16">
        <v>50528971</v>
      </c>
      <c r="F2061" s="16">
        <v>50556671</v>
      </c>
      <c r="G2061" s="16">
        <v>1</v>
      </c>
      <c r="H2061" s="16" t="s">
        <v>2403</v>
      </c>
      <c r="I2061" s="16">
        <v>25888</v>
      </c>
      <c r="J2061" s="16" t="s">
        <v>5052</v>
      </c>
      <c r="K2061" s="16">
        <v>0.77456836040314203</v>
      </c>
      <c r="L2061" s="16">
        <v>0.65626972299999997</v>
      </c>
    </row>
    <row r="2062" spans="1:12" x14ac:dyDescent="0.2">
      <c r="A2062" s="16" t="s">
        <v>7637</v>
      </c>
      <c r="B2062" s="16" t="s">
        <v>5053</v>
      </c>
      <c r="C2062" s="16" t="s">
        <v>5054</v>
      </c>
      <c r="D2062" s="16">
        <v>19</v>
      </c>
      <c r="E2062" s="16">
        <v>50691443</v>
      </c>
      <c r="F2062" s="16">
        <v>50813802</v>
      </c>
      <c r="G2062" s="16">
        <v>1</v>
      </c>
      <c r="H2062" s="16" t="s">
        <v>2403</v>
      </c>
      <c r="I2062" s="16">
        <v>79784</v>
      </c>
      <c r="J2062" s="16" t="s">
        <v>5054</v>
      </c>
      <c r="K2062" s="16">
        <v>0.99984792138019596</v>
      </c>
      <c r="L2062" s="16">
        <v>-8.3075220000000005E-2</v>
      </c>
    </row>
    <row r="2063" spans="1:12" x14ac:dyDescent="0.2">
      <c r="A2063" s="16" t="s">
        <v>7637</v>
      </c>
      <c r="B2063" s="16" t="s">
        <v>5055</v>
      </c>
      <c r="C2063" s="16" t="s">
        <v>5056</v>
      </c>
      <c r="D2063" s="16">
        <v>19</v>
      </c>
      <c r="E2063" s="16">
        <v>50887461</v>
      </c>
      <c r="F2063" s="16">
        <v>50921273</v>
      </c>
      <c r="G2063" s="16">
        <v>1</v>
      </c>
      <c r="H2063" s="16" t="s">
        <v>2403</v>
      </c>
      <c r="I2063" s="16">
        <v>5424</v>
      </c>
      <c r="J2063" s="16" t="s">
        <v>5056</v>
      </c>
      <c r="K2063" s="16">
        <v>1.8070109330293499E-3</v>
      </c>
      <c r="L2063" s="16">
        <v>-0.38130118400000002</v>
      </c>
    </row>
    <row r="2064" spans="1:12" x14ac:dyDescent="0.2">
      <c r="A2064" s="16" t="s">
        <v>7637</v>
      </c>
      <c r="B2064" s="16" t="s">
        <v>5057</v>
      </c>
      <c r="C2064" s="16" t="s">
        <v>5058</v>
      </c>
      <c r="D2064" s="16">
        <v>19</v>
      </c>
      <c r="E2064" s="16">
        <v>50919056</v>
      </c>
      <c r="F2064" s="16">
        <v>50931666</v>
      </c>
      <c r="G2064" s="16">
        <v>1</v>
      </c>
      <c r="H2064" s="16" t="s">
        <v>2403</v>
      </c>
      <c r="I2064" s="16" t="s">
        <v>2428</v>
      </c>
      <c r="J2064" s="16" t="s">
        <v>2428</v>
      </c>
      <c r="K2064" s="16" t="s">
        <v>2428</v>
      </c>
      <c r="L2064" s="16" t="s">
        <v>2428</v>
      </c>
    </row>
    <row r="2065" spans="1:12" x14ac:dyDescent="0.2">
      <c r="A2065" s="16" t="s">
        <v>7637</v>
      </c>
      <c r="B2065" s="16" t="s">
        <v>5059</v>
      </c>
      <c r="C2065" s="16" t="s">
        <v>5060</v>
      </c>
      <c r="D2065" s="16">
        <v>19</v>
      </c>
      <c r="E2065" s="16">
        <v>50922195</v>
      </c>
      <c r="F2065" s="16">
        <v>50934570</v>
      </c>
      <c r="G2065" s="16">
        <v>1</v>
      </c>
      <c r="H2065" s="16" t="s">
        <v>2403</v>
      </c>
      <c r="I2065" s="16">
        <v>6689</v>
      </c>
      <c r="J2065" s="16" t="s">
        <v>5060</v>
      </c>
      <c r="K2065" s="16">
        <v>0.89985366985854798</v>
      </c>
      <c r="L2065" s="16">
        <v>1.4742071880000001</v>
      </c>
    </row>
    <row r="2066" spans="1:12" x14ac:dyDescent="0.2">
      <c r="A2066" s="16" t="s">
        <v>7637</v>
      </c>
      <c r="B2066" s="16" t="s">
        <v>5061</v>
      </c>
      <c r="C2066" s="16" t="s">
        <v>5062</v>
      </c>
      <c r="D2066" s="16">
        <v>19</v>
      </c>
      <c r="E2066" s="16">
        <v>50936160</v>
      </c>
      <c r="F2066" s="16">
        <v>50969578</v>
      </c>
      <c r="G2066" s="16">
        <v>1</v>
      </c>
      <c r="H2066" s="16" t="s">
        <v>2403</v>
      </c>
      <c r="I2066" s="16">
        <v>4606</v>
      </c>
      <c r="J2066" s="16" t="s">
        <v>5062</v>
      </c>
      <c r="K2066" s="27">
        <v>4.01401681109932E-17</v>
      </c>
      <c r="L2066" s="16">
        <v>-0.10971006799999999</v>
      </c>
    </row>
    <row r="2067" spans="1:12" x14ac:dyDescent="0.2">
      <c r="A2067" s="16" t="s">
        <v>7637</v>
      </c>
      <c r="B2067" s="16" t="s">
        <v>5063</v>
      </c>
      <c r="C2067" s="16" t="s">
        <v>5064</v>
      </c>
      <c r="D2067" s="16">
        <v>22</v>
      </c>
      <c r="E2067" s="16">
        <v>38004481</v>
      </c>
      <c r="F2067" s="16">
        <v>38029571</v>
      </c>
      <c r="G2067" s="16">
        <v>1</v>
      </c>
      <c r="H2067" s="16" t="s">
        <v>2403</v>
      </c>
      <c r="I2067" s="16">
        <v>26088</v>
      </c>
      <c r="J2067" s="16" t="s">
        <v>5064</v>
      </c>
      <c r="K2067" s="16">
        <v>0.99944182737504195</v>
      </c>
      <c r="L2067" s="16">
        <v>0.69926276600000004</v>
      </c>
    </row>
    <row r="2068" spans="1:12" x14ac:dyDescent="0.2">
      <c r="A2068" s="16" t="s">
        <v>7637</v>
      </c>
      <c r="B2068" s="16" t="s">
        <v>5065</v>
      </c>
      <c r="C2068" s="16" t="s">
        <v>5066</v>
      </c>
      <c r="D2068" s="16">
        <v>22</v>
      </c>
      <c r="E2068" s="16">
        <v>38030661</v>
      </c>
      <c r="F2068" s="16">
        <v>38062939</v>
      </c>
      <c r="G2068" s="16">
        <v>1</v>
      </c>
      <c r="H2068" s="16" t="s">
        <v>2403</v>
      </c>
      <c r="I2068" s="16">
        <v>23616</v>
      </c>
      <c r="J2068" s="16" t="s">
        <v>5066</v>
      </c>
      <c r="K2068" s="16">
        <v>0.15268296780669399</v>
      </c>
      <c r="L2068" s="16" t="s">
        <v>2428</v>
      </c>
    </row>
    <row r="2069" spans="1:12" x14ac:dyDescent="0.2">
      <c r="A2069" s="16" t="s">
        <v>7637</v>
      </c>
      <c r="B2069" s="16" t="s">
        <v>5067</v>
      </c>
      <c r="C2069" s="16" t="s">
        <v>5068</v>
      </c>
      <c r="D2069" s="16">
        <v>22</v>
      </c>
      <c r="E2069" s="16">
        <v>38054734</v>
      </c>
      <c r="F2069" s="16">
        <v>38062941</v>
      </c>
      <c r="G2069" s="16">
        <v>1</v>
      </c>
      <c r="H2069" s="16" t="s">
        <v>2403</v>
      </c>
      <c r="I2069" s="16">
        <v>57026</v>
      </c>
      <c r="J2069" s="16" t="s">
        <v>5068</v>
      </c>
      <c r="K2069" s="16">
        <v>4.27153489302202E-2</v>
      </c>
      <c r="L2069" s="16">
        <v>-0.31272960999999999</v>
      </c>
    </row>
    <row r="2070" spans="1:12" x14ac:dyDescent="0.2">
      <c r="A2070" s="16" t="s">
        <v>7637</v>
      </c>
      <c r="B2070" s="16" t="s">
        <v>5069</v>
      </c>
      <c r="C2070" s="16" t="s">
        <v>5070</v>
      </c>
      <c r="D2070" s="16">
        <v>22</v>
      </c>
      <c r="E2070" s="16">
        <v>38071615</v>
      </c>
      <c r="F2070" s="16">
        <v>38075813</v>
      </c>
      <c r="G2070" s="16">
        <v>1</v>
      </c>
      <c r="H2070" s="16" t="s">
        <v>2403</v>
      </c>
      <c r="I2070" s="16">
        <v>3956</v>
      </c>
      <c r="J2070" s="16" t="s">
        <v>5070</v>
      </c>
      <c r="K2070" s="16">
        <v>4.6368976150224098E-3</v>
      </c>
      <c r="L2070" s="16">
        <v>0.319994002</v>
      </c>
    </row>
    <row r="2071" spans="1:12" x14ac:dyDescent="0.2">
      <c r="A2071" s="16" t="s">
        <v>7637</v>
      </c>
      <c r="B2071" s="16" t="s">
        <v>5071</v>
      </c>
      <c r="C2071" s="16" t="s">
        <v>5072</v>
      </c>
      <c r="D2071" s="16">
        <v>22</v>
      </c>
      <c r="E2071" s="16">
        <v>38077680</v>
      </c>
      <c r="F2071" s="16">
        <v>38170137</v>
      </c>
      <c r="G2071" s="16">
        <v>1</v>
      </c>
      <c r="H2071" s="16" t="s">
        <v>2403</v>
      </c>
      <c r="I2071" s="16">
        <v>79159</v>
      </c>
      <c r="J2071" s="16" t="s">
        <v>5072</v>
      </c>
      <c r="K2071" s="16">
        <v>9.0553697694876104E-2</v>
      </c>
      <c r="L2071" s="16">
        <v>-0.95605460799999997</v>
      </c>
    </row>
    <row r="2072" spans="1:12" x14ac:dyDescent="0.2">
      <c r="A2072" s="16" t="s">
        <v>7638</v>
      </c>
      <c r="B2072" s="16" t="s">
        <v>5073</v>
      </c>
      <c r="C2072" s="16" t="s">
        <v>5074</v>
      </c>
      <c r="D2072" s="16">
        <v>1</v>
      </c>
      <c r="E2072" s="16">
        <v>22328149</v>
      </c>
      <c r="F2072" s="16">
        <v>22339032</v>
      </c>
      <c r="G2072" s="16">
        <v>1</v>
      </c>
      <c r="H2072" s="16" t="s">
        <v>2403</v>
      </c>
      <c r="I2072" s="16">
        <v>10136</v>
      </c>
      <c r="J2072" s="16" t="s">
        <v>5074</v>
      </c>
      <c r="K2072" s="27">
        <v>9.8222469464112802E-8</v>
      </c>
      <c r="L2072" s="16">
        <v>1.796031795</v>
      </c>
    </row>
    <row r="2073" spans="1:12" x14ac:dyDescent="0.2">
      <c r="A2073" s="16" t="s">
        <v>7638</v>
      </c>
      <c r="B2073" s="16" t="s">
        <v>5075</v>
      </c>
      <c r="C2073" s="16" t="s">
        <v>5076</v>
      </c>
      <c r="D2073" s="16">
        <v>1</v>
      </c>
      <c r="E2073" s="16">
        <v>22379120</v>
      </c>
      <c r="F2073" s="16">
        <v>22419437</v>
      </c>
      <c r="G2073" s="16">
        <v>1</v>
      </c>
      <c r="H2073" s="16" t="s">
        <v>2403</v>
      </c>
      <c r="I2073" s="16">
        <v>998</v>
      </c>
      <c r="J2073" s="16" t="s">
        <v>5076</v>
      </c>
      <c r="K2073" s="16">
        <v>0.65657447223388399</v>
      </c>
      <c r="L2073" s="16">
        <v>-0.51276398300000003</v>
      </c>
    </row>
    <row r="2074" spans="1:12" x14ac:dyDescent="0.2">
      <c r="A2074" s="16" t="s">
        <v>7638</v>
      </c>
      <c r="B2074" s="16" t="s">
        <v>5077</v>
      </c>
      <c r="C2074" s="16" t="s">
        <v>5078</v>
      </c>
      <c r="D2074" s="16">
        <v>1</v>
      </c>
      <c r="E2074" s="16">
        <v>22443798</v>
      </c>
      <c r="F2074" s="16">
        <v>22470462</v>
      </c>
      <c r="G2074" s="16">
        <v>-1</v>
      </c>
      <c r="H2074" s="16" t="s">
        <v>2403</v>
      </c>
      <c r="I2074" s="16">
        <v>54361</v>
      </c>
      <c r="J2074" s="16" t="s">
        <v>5078</v>
      </c>
      <c r="K2074" s="16">
        <v>0.15383785574047801</v>
      </c>
      <c r="L2074" s="16">
        <v>0.85632653800000003</v>
      </c>
    </row>
    <row r="2075" spans="1:12" x14ac:dyDescent="0.2">
      <c r="A2075" s="16" t="s">
        <v>7638</v>
      </c>
      <c r="B2075" s="16" t="s">
        <v>5079</v>
      </c>
      <c r="C2075" s="16" t="s">
        <v>5080</v>
      </c>
      <c r="D2075" s="16">
        <v>1</v>
      </c>
      <c r="E2075" s="16">
        <v>23630264</v>
      </c>
      <c r="F2075" s="16">
        <v>23670829</v>
      </c>
      <c r="G2075" s="16">
        <v>-1</v>
      </c>
      <c r="H2075" s="16" t="s">
        <v>2403</v>
      </c>
      <c r="I2075" s="16">
        <v>10236</v>
      </c>
      <c r="J2075" s="16" t="s">
        <v>5080</v>
      </c>
      <c r="K2075" s="16">
        <v>0.999079074304417</v>
      </c>
      <c r="L2075" s="16">
        <v>-0.73354806100000003</v>
      </c>
    </row>
    <row r="2076" spans="1:12" x14ac:dyDescent="0.2">
      <c r="A2076" s="16" t="s">
        <v>7638</v>
      </c>
      <c r="B2076" s="16" t="s">
        <v>5081</v>
      </c>
      <c r="C2076" s="16" t="s">
        <v>5082</v>
      </c>
      <c r="D2076" s="16">
        <v>1</v>
      </c>
      <c r="E2076" s="16">
        <v>23685941</v>
      </c>
      <c r="F2076" s="16">
        <v>23695935</v>
      </c>
      <c r="G2076" s="16">
        <v>-1</v>
      </c>
      <c r="H2076" s="16" t="s">
        <v>2403</v>
      </c>
      <c r="I2076" s="16">
        <v>80818</v>
      </c>
      <c r="J2076" s="16" t="s">
        <v>5082</v>
      </c>
      <c r="K2076" s="16">
        <v>0.304488387158864</v>
      </c>
      <c r="L2076" s="16">
        <v>-0.22984522199999999</v>
      </c>
    </row>
    <row r="2077" spans="1:12" x14ac:dyDescent="0.2">
      <c r="A2077" s="16" t="s">
        <v>7638</v>
      </c>
      <c r="B2077" s="16" t="s">
        <v>5083</v>
      </c>
      <c r="C2077" s="16" t="s">
        <v>5084</v>
      </c>
      <c r="D2077" s="16">
        <v>1</v>
      </c>
      <c r="E2077" s="16">
        <v>23695490</v>
      </c>
      <c r="F2077" s="16">
        <v>23698332</v>
      </c>
      <c r="G2077" s="16">
        <v>1</v>
      </c>
      <c r="H2077" s="16" t="s">
        <v>2403</v>
      </c>
      <c r="I2077" s="16">
        <v>148898</v>
      </c>
      <c r="J2077" s="16" t="s">
        <v>5084</v>
      </c>
      <c r="K2077" s="16">
        <v>2.60771141851481E-4</v>
      </c>
      <c r="L2077" s="16" t="s">
        <v>2428</v>
      </c>
    </row>
    <row r="2078" spans="1:12" x14ac:dyDescent="0.2">
      <c r="A2078" s="16" t="s">
        <v>7638</v>
      </c>
      <c r="B2078" s="16" t="s">
        <v>5085</v>
      </c>
      <c r="C2078" s="16" t="s">
        <v>5086</v>
      </c>
      <c r="D2078" s="16">
        <v>1</v>
      </c>
      <c r="E2078" s="16">
        <v>23707554</v>
      </c>
      <c r="F2078" s="16">
        <v>23751233</v>
      </c>
      <c r="G2078" s="16">
        <v>-1</v>
      </c>
      <c r="H2078" s="16" t="s">
        <v>2403</v>
      </c>
      <c r="I2078" s="16">
        <v>6920</v>
      </c>
      <c r="J2078" s="16" t="s">
        <v>5086</v>
      </c>
      <c r="K2078" s="16">
        <v>9.6588585309580503E-4</v>
      </c>
      <c r="L2078" s="16" t="s">
        <v>2428</v>
      </c>
    </row>
    <row r="2079" spans="1:12" x14ac:dyDescent="0.2">
      <c r="A2079" s="16" t="s">
        <v>7638</v>
      </c>
      <c r="B2079" s="16" t="s">
        <v>5087</v>
      </c>
      <c r="C2079" s="16" t="s">
        <v>5088</v>
      </c>
      <c r="D2079" s="16">
        <v>1</v>
      </c>
      <c r="E2079" s="16">
        <v>53971910</v>
      </c>
      <c r="F2079" s="16">
        <v>54199877</v>
      </c>
      <c r="G2079" s="16">
        <v>-1</v>
      </c>
      <c r="H2079" s="16" t="s">
        <v>2403</v>
      </c>
      <c r="I2079" s="16">
        <v>148979</v>
      </c>
      <c r="J2079" s="16" t="s">
        <v>5088</v>
      </c>
      <c r="K2079" s="16">
        <v>9.9980947830663899E-2</v>
      </c>
      <c r="L2079" s="16">
        <v>1.1657434870000001</v>
      </c>
    </row>
    <row r="2080" spans="1:12" x14ac:dyDescent="0.2">
      <c r="A2080" s="16" t="s">
        <v>7638</v>
      </c>
      <c r="B2080" s="16" t="s">
        <v>5089</v>
      </c>
      <c r="C2080" s="16" t="s">
        <v>5090</v>
      </c>
      <c r="D2080" s="16">
        <v>1</v>
      </c>
      <c r="E2080" s="16">
        <v>77747736</v>
      </c>
      <c r="F2080" s="16">
        <v>78025651</v>
      </c>
      <c r="G2080" s="16">
        <v>1</v>
      </c>
      <c r="H2080" s="16" t="s">
        <v>2403</v>
      </c>
      <c r="I2080" s="16">
        <v>26289</v>
      </c>
      <c r="J2080" s="16" t="s">
        <v>5090</v>
      </c>
      <c r="K2080" s="16">
        <v>0.13949944941718401</v>
      </c>
      <c r="L2080" s="16">
        <v>1.0009638219999999</v>
      </c>
    </row>
    <row r="2081" spans="1:12" x14ac:dyDescent="0.2">
      <c r="A2081" s="16" t="s">
        <v>7638</v>
      </c>
      <c r="B2081" s="16" t="s">
        <v>5091</v>
      </c>
      <c r="C2081" s="16" t="s">
        <v>5092</v>
      </c>
      <c r="D2081" s="16">
        <v>1</v>
      </c>
      <c r="E2081" s="16">
        <v>78028101</v>
      </c>
      <c r="F2081" s="16">
        <v>78149104</v>
      </c>
      <c r="G2081" s="16">
        <v>-1</v>
      </c>
      <c r="H2081" s="16" t="s">
        <v>2403</v>
      </c>
      <c r="I2081" s="16">
        <v>26009</v>
      </c>
      <c r="J2081" s="16" t="s">
        <v>5092</v>
      </c>
      <c r="K2081" s="16">
        <v>0.99972963900315603</v>
      </c>
      <c r="L2081" s="16">
        <v>-1.2695002529999999</v>
      </c>
    </row>
    <row r="2082" spans="1:12" x14ac:dyDescent="0.2">
      <c r="A2082" s="16" t="s">
        <v>7638</v>
      </c>
      <c r="B2082" s="16" t="s">
        <v>5093</v>
      </c>
      <c r="C2082" s="16" t="s">
        <v>5094</v>
      </c>
      <c r="D2082" s="16">
        <v>1</v>
      </c>
      <c r="E2082" s="16">
        <v>78161672</v>
      </c>
      <c r="F2082" s="16">
        <v>78225537</v>
      </c>
      <c r="G2082" s="16">
        <v>-1</v>
      </c>
      <c r="H2082" s="16" t="s">
        <v>2403</v>
      </c>
      <c r="I2082" s="16">
        <v>23032</v>
      </c>
      <c r="J2082" s="16" t="s">
        <v>5094</v>
      </c>
      <c r="K2082" s="16">
        <v>0.99611669082941301</v>
      </c>
      <c r="L2082" s="16">
        <v>-1.2796273339999999</v>
      </c>
    </row>
    <row r="2083" spans="1:12" x14ac:dyDescent="0.2">
      <c r="A2083" s="16" t="s">
        <v>7638</v>
      </c>
      <c r="B2083" s="16" t="s">
        <v>5095</v>
      </c>
      <c r="C2083" s="16" t="s">
        <v>5096</v>
      </c>
      <c r="D2083" s="16">
        <v>1</v>
      </c>
      <c r="E2083" s="16">
        <v>78245309</v>
      </c>
      <c r="F2083" s="16">
        <v>78344106</v>
      </c>
      <c r="G2083" s="16">
        <v>1</v>
      </c>
      <c r="H2083" s="16" t="s">
        <v>2403</v>
      </c>
      <c r="I2083" s="16">
        <v>374986</v>
      </c>
      <c r="J2083" s="16" t="s">
        <v>5096</v>
      </c>
      <c r="K2083" s="16">
        <v>7.5045857941559197E-4</v>
      </c>
      <c r="L2083" s="16">
        <v>-1.121377654</v>
      </c>
    </row>
    <row r="2084" spans="1:12" x14ac:dyDescent="0.2">
      <c r="A2084" s="16" t="s">
        <v>7638</v>
      </c>
      <c r="B2084" s="16" t="s">
        <v>5097</v>
      </c>
      <c r="C2084" s="16" t="s">
        <v>5098</v>
      </c>
      <c r="D2084" s="16">
        <v>1</v>
      </c>
      <c r="E2084" s="16">
        <v>78354198</v>
      </c>
      <c r="F2084" s="16">
        <v>78409580</v>
      </c>
      <c r="G2084" s="16">
        <v>1</v>
      </c>
      <c r="H2084" s="16" t="s">
        <v>2403</v>
      </c>
      <c r="I2084" s="16">
        <v>91624</v>
      </c>
      <c r="J2084" s="16" t="s">
        <v>5098</v>
      </c>
      <c r="K2084" s="27">
        <v>3.6620209588121901E-6</v>
      </c>
      <c r="L2084" s="16">
        <v>-1.8512399999999998E-2</v>
      </c>
    </row>
    <row r="2085" spans="1:12" x14ac:dyDescent="0.2">
      <c r="A2085" s="16" t="s">
        <v>7638</v>
      </c>
      <c r="B2085" s="16" t="s">
        <v>5099</v>
      </c>
      <c r="C2085" s="16" t="s">
        <v>5100</v>
      </c>
      <c r="D2085" s="16">
        <v>1</v>
      </c>
      <c r="E2085" s="16">
        <v>78409740</v>
      </c>
      <c r="F2085" s="16">
        <v>78444794</v>
      </c>
      <c r="G2085" s="16">
        <v>-1</v>
      </c>
      <c r="H2085" s="16" t="s">
        <v>2403</v>
      </c>
      <c r="I2085" s="16">
        <v>8880</v>
      </c>
      <c r="J2085" s="16" t="s">
        <v>5100</v>
      </c>
      <c r="K2085" s="16">
        <v>0.999972830983476</v>
      </c>
      <c r="L2085" s="16">
        <v>-0.154783473</v>
      </c>
    </row>
    <row r="2086" spans="1:12" x14ac:dyDescent="0.2">
      <c r="A2086" s="16" t="s">
        <v>7638</v>
      </c>
      <c r="B2086" s="16" t="s">
        <v>5101</v>
      </c>
      <c r="C2086" s="16" t="s">
        <v>5102</v>
      </c>
      <c r="D2086" s="16">
        <v>1</v>
      </c>
      <c r="E2086" s="16">
        <v>78444859</v>
      </c>
      <c r="F2086" s="16">
        <v>78483648</v>
      </c>
      <c r="G2086" s="16">
        <v>1</v>
      </c>
      <c r="H2086" s="16" t="s">
        <v>2403</v>
      </c>
      <c r="I2086" s="16">
        <v>11080</v>
      </c>
      <c r="J2086" s="16" t="s">
        <v>5102</v>
      </c>
      <c r="K2086" s="16">
        <v>0.84040762112171297</v>
      </c>
      <c r="L2086" s="16">
        <v>-0.73327479399999995</v>
      </c>
    </row>
    <row r="2087" spans="1:12" x14ac:dyDescent="0.2">
      <c r="A2087" s="16" t="s">
        <v>7638</v>
      </c>
      <c r="B2087" s="16" t="s">
        <v>5103</v>
      </c>
      <c r="C2087" s="16" t="s">
        <v>5104</v>
      </c>
      <c r="D2087" s="16">
        <v>1</v>
      </c>
      <c r="E2087" s="16">
        <v>78445226</v>
      </c>
      <c r="F2087" s="16">
        <v>78604133</v>
      </c>
      <c r="G2087" s="16">
        <v>1</v>
      </c>
      <c r="H2087" s="16" t="s">
        <v>2403</v>
      </c>
      <c r="I2087" s="16">
        <v>54810</v>
      </c>
      <c r="J2087" s="16" t="s">
        <v>5104</v>
      </c>
      <c r="K2087" s="27">
        <v>3.4155517781097401E-8</v>
      </c>
      <c r="L2087" s="16">
        <v>1.2503190259999999</v>
      </c>
    </row>
    <row r="2088" spans="1:12" x14ac:dyDescent="0.2">
      <c r="A2088" s="16" t="s">
        <v>7638</v>
      </c>
      <c r="B2088" s="16" t="s">
        <v>4852</v>
      </c>
      <c r="C2088" s="16" t="s">
        <v>4853</v>
      </c>
      <c r="D2088" s="16">
        <v>2</v>
      </c>
      <c r="E2088" s="16">
        <v>27193480</v>
      </c>
      <c r="F2088" s="16">
        <v>27250064</v>
      </c>
      <c r="G2088" s="16">
        <v>1</v>
      </c>
      <c r="H2088" s="16" t="s">
        <v>2403</v>
      </c>
      <c r="I2088" s="16">
        <v>22924</v>
      </c>
      <c r="J2088" s="16" t="s">
        <v>4853</v>
      </c>
      <c r="K2088" s="16">
        <v>0.799864407370243</v>
      </c>
      <c r="L2088" s="16">
        <v>-0.76731928100000002</v>
      </c>
    </row>
    <row r="2089" spans="1:12" x14ac:dyDescent="0.2">
      <c r="A2089" s="16" t="s">
        <v>7638</v>
      </c>
      <c r="B2089" s="16" t="s">
        <v>4854</v>
      </c>
      <c r="C2089" s="16" t="s">
        <v>4855</v>
      </c>
      <c r="D2089" s="16">
        <v>2</v>
      </c>
      <c r="E2089" s="16">
        <v>27255778</v>
      </c>
      <c r="F2089" s="16">
        <v>27264563</v>
      </c>
      <c r="G2089" s="16">
        <v>1</v>
      </c>
      <c r="H2089" s="16" t="s">
        <v>2403</v>
      </c>
      <c r="I2089" s="16">
        <v>54867</v>
      </c>
      <c r="J2089" s="16" t="s">
        <v>4855</v>
      </c>
      <c r="K2089" s="16">
        <v>1.1673553495810301E-3</v>
      </c>
      <c r="L2089" s="16">
        <v>-0.51722791499999998</v>
      </c>
    </row>
    <row r="2090" spans="1:12" x14ac:dyDescent="0.2">
      <c r="A2090" s="16" t="s">
        <v>7638</v>
      </c>
      <c r="B2090" s="16" t="s">
        <v>4856</v>
      </c>
      <c r="C2090" s="16" t="s">
        <v>4857</v>
      </c>
      <c r="D2090" s="16">
        <v>2</v>
      </c>
      <c r="E2090" s="16">
        <v>27265232</v>
      </c>
      <c r="F2090" s="16">
        <v>27293490</v>
      </c>
      <c r="G2090" s="16">
        <v>1</v>
      </c>
      <c r="H2090" s="16" t="s">
        <v>2403</v>
      </c>
      <c r="I2090" s="16">
        <v>60509</v>
      </c>
      <c r="J2090" s="16" t="s">
        <v>4857</v>
      </c>
      <c r="K2090" s="16">
        <v>2.0694851345966499E-2</v>
      </c>
      <c r="L2090" s="16">
        <v>-0.378650928</v>
      </c>
    </row>
    <row r="2091" spans="1:12" x14ac:dyDescent="0.2">
      <c r="A2091" s="16" t="s">
        <v>7638</v>
      </c>
      <c r="B2091" s="16" t="s">
        <v>4858</v>
      </c>
      <c r="C2091" s="16" t="s">
        <v>4859</v>
      </c>
      <c r="D2091" s="16">
        <v>2</v>
      </c>
      <c r="E2091" s="16">
        <v>27293340</v>
      </c>
      <c r="F2091" s="16">
        <v>27294641</v>
      </c>
      <c r="G2091" s="16">
        <v>-1</v>
      </c>
      <c r="H2091" s="16" t="s">
        <v>2403</v>
      </c>
      <c r="I2091" s="16">
        <v>100128731</v>
      </c>
      <c r="J2091" s="16" t="s">
        <v>4859</v>
      </c>
      <c r="K2091" s="16" t="s">
        <v>2428</v>
      </c>
      <c r="L2091" s="16" t="s">
        <v>2428</v>
      </c>
    </row>
    <row r="2092" spans="1:12" x14ac:dyDescent="0.2">
      <c r="A2092" s="16" t="s">
        <v>7638</v>
      </c>
      <c r="B2092" s="16" t="s">
        <v>4860</v>
      </c>
      <c r="C2092" s="16" t="s">
        <v>4861</v>
      </c>
      <c r="D2092" s="16">
        <v>2</v>
      </c>
      <c r="E2092" s="16">
        <v>27321757</v>
      </c>
      <c r="F2092" s="16">
        <v>27341995</v>
      </c>
      <c r="G2092" s="16">
        <v>-1</v>
      </c>
      <c r="H2092" s="16" t="s">
        <v>2403</v>
      </c>
      <c r="I2092" s="16">
        <v>10669</v>
      </c>
      <c r="J2092" s="16" t="s">
        <v>4861</v>
      </c>
      <c r="K2092" s="27">
        <v>5.50290788195318E-8</v>
      </c>
      <c r="L2092" s="16">
        <v>0.49198630900000001</v>
      </c>
    </row>
    <row r="2093" spans="1:12" x14ac:dyDescent="0.2">
      <c r="A2093" s="16" t="s">
        <v>7638</v>
      </c>
      <c r="B2093" s="16" t="s">
        <v>4862</v>
      </c>
      <c r="C2093" s="16" t="s">
        <v>4863</v>
      </c>
      <c r="D2093" s="16">
        <v>2</v>
      </c>
      <c r="E2093" s="16">
        <v>27346682</v>
      </c>
      <c r="F2093" s="16">
        <v>27353680</v>
      </c>
      <c r="G2093" s="16">
        <v>1</v>
      </c>
      <c r="H2093" s="16" t="s">
        <v>2403</v>
      </c>
      <c r="I2093" s="16">
        <v>84696</v>
      </c>
      <c r="J2093" s="16" t="s">
        <v>4863</v>
      </c>
      <c r="K2093" s="27">
        <v>1.0602728875358899E-21</v>
      </c>
      <c r="L2093" s="16">
        <v>-0.25106943199999998</v>
      </c>
    </row>
    <row r="2094" spans="1:12" x14ac:dyDescent="0.2">
      <c r="A2094" s="16" t="s">
        <v>7638</v>
      </c>
      <c r="B2094" s="16" t="s">
        <v>4864</v>
      </c>
      <c r="C2094" s="16" t="s">
        <v>4865</v>
      </c>
      <c r="D2094" s="16">
        <v>2</v>
      </c>
      <c r="E2094" s="16">
        <v>27353624</v>
      </c>
      <c r="F2094" s="16">
        <v>27357543</v>
      </c>
      <c r="G2094" s="16">
        <v>-1</v>
      </c>
      <c r="H2094" s="16" t="s">
        <v>2403</v>
      </c>
      <c r="I2094" s="16">
        <v>10113</v>
      </c>
      <c r="J2094" s="16" t="s">
        <v>4865</v>
      </c>
      <c r="K2094" s="16">
        <v>1.8983627682705999E-3</v>
      </c>
      <c r="L2094" s="16">
        <v>-0.15445872399999999</v>
      </c>
    </row>
    <row r="2095" spans="1:12" x14ac:dyDescent="0.2">
      <c r="A2095" s="16" t="s">
        <v>7638</v>
      </c>
      <c r="B2095" s="16" t="s">
        <v>4866</v>
      </c>
      <c r="C2095" s="16" t="s">
        <v>4867</v>
      </c>
      <c r="D2095" s="16">
        <v>2</v>
      </c>
      <c r="E2095" s="16">
        <v>27359723</v>
      </c>
      <c r="F2095" s="16">
        <v>27362278</v>
      </c>
      <c r="G2095" s="16">
        <v>-1</v>
      </c>
      <c r="H2095" s="16" t="s">
        <v>2403</v>
      </c>
      <c r="I2095" s="16">
        <v>339779</v>
      </c>
      <c r="J2095" s="16" t="s">
        <v>4867</v>
      </c>
      <c r="K2095" s="27">
        <v>1.5492747895882101E-9</v>
      </c>
      <c r="L2095" s="16">
        <v>0.62491408000000004</v>
      </c>
    </row>
    <row r="2096" spans="1:12" x14ac:dyDescent="0.2">
      <c r="A2096" s="16" t="s">
        <v>7638</v>
      </c>
      <c r="B2096" s="16" t="s">
        <v>4868</v>
      </c>
      <c r="C2096" s="16" t="s">
        <v>4869</v>
      </c>
      <c r="D2096" s="16">
        <v>2</v>
      </c>
      <c r="E2096" s="16">
        <v>27371872</v>
      </c>
      <c r="F2096" s="16">
        <v>27376378</v>
      </c>
      <c r="G2096" s="16">
        <v>1</v>
      </c>
      <c r="H2096" s="16" t="s">
        <v>2403</v>
      </c>
      <c r="I2096" s="16">
        <v>150921</v>
      </c>
      <c r="J2096" s="16" t="s">
        <v>4869</v>
      </c>
      <c r="K2096" s="16">
        <v>5.0331231006981402E-4</v>
      </c>
      <c r="L2096" s="16">
        <v>-0.683069484</v>
      </c>
    </row>
    <row r="2097" spans="1:12" x14ac:dyDescent="0.2">
      <c r="A2097" s="16" t="s">
        <v>7638</v>
      </c>
      <c r="B2097" s="16" t="s">
        <v>3142</v>
      </c>
      <c r="C2097" s="16" t="s">
        <v>347</v>
      </c>
      <c r="D2097" s="16">
        <v>2</v>
      </c>
      <c r="E2097" s="16">
        <v>27587219</v>
      </c>
      <c r="F2097" s="16">
        <v>27593353</v>
      </c>
      <c r="G2097" s="16">
        <v>-1</v>
      </c>
      <c r="H2097" s="16" t="s">
        <v>2403</v>
      </c>
      <c r="I2097" s="16">
        <v>8890</v>
      </c>
      <c r="J2097" s="16" t="s">
        <v>347</v>
      </c>
      <c r="K2097" s="16">
        <v>0.83260952873196803</v>
      </c>
      <c r="L2097" s="16">
        <v>-0.21423530299999999</v>
      </c>
    </row>
    <row r="2098" spans="1:12" x14ac:dyDescent="0.2">
      <c r="A2098" s="16" t="s">
        <v>7638</v>
      </c>
      <c r="B2098" s="16" t="s">
        <v>3143</v>
      </c>
      <c r="C2098" s="16" t="s">
        <v>350</v>
      </c>
      <c r="D2098" s="16">
        <v>2</v>
      </c>
      <c r="E2098" s="16">
        <v>27593389</v>
      </c>
      <c r="F2098" s="16">
        <v>27599995</v>
      </c>
      <c r="G2098" s="16">
        <v>1</v>
      </c>
      <c r="H2098" s="16" t="s">
        <v>2403</v>
      </c>
      <c r="I2098" s="16">
        <v>9784</v>
      </c>
      <c r="J2098" s="16" t="s">
        <v>350</v>
      </c>
      <c r="K2098" s="16">
        <v>0.68618030119804296</v>
      </c>
      <c r="L2098" s="16">
        <v>-0.68194331699999999</v>
      </c>
    </row>
    <row r="2099" spans="1:12" x14ac:dyDescent="0.2">
      <c r="A2099" s="16" t="s">
        <v>7638</v>
      </c>
      <c r="B2099" s="16" t="s">
        <v>3144</v>
      </c>
      <c r="C2099" s="16" t="s">
        <v>351</v>
      </c>
      <c r="D2099" s="16">
        <v>2</v>
      </c>
      <c r="E2099" s="16">
        <v>27600098</v>
      </c>
      <c r="F2099" s="16">
        <v>27603657</v>
      </c>
      <c r="G2099" s="16">
        <v>-1</v>
      </c>
      <c r="H2099" s="16" t="s">
        <v>2403</v>
      </c>
      <c r="I2099" s="16">
        <v>130557</v>
      </c>
      <c r="J2099" s="16" t="s">
        <v>351</v>
      </c>
      <c r="K2099" s="16">
        <v>0.940738428263313</v>
      </c>
      <c r="L2099" s="16" t="s">
        <v>2428</v>
      </c>
    </row>
    <row r="2100" spans="1:12" x14ac:dyDescent="0.2">
      <c r="A2100" s="16" t="s">
        <v>7638</v>
      </c>
      <c r="B2100" s="16" t="s">
        <v>3145</v>
      </c>
      <c r="C2100" s="16" t="s">
        <v>349</v>
      </c>
      <c r="D2100" s="16">
        <v>2</v>
      </c>
      <c r="E2100" s="16">
        <v>27604061</v>
      </c>
      <c r="F2100" s="16">
        <v>27632554</v>
      </c>
      <c r="G2100" s="16">
        <v>-1</v>
      </c>
      <c r="H2100" s="16" t="s">
        <v>2403</v>
      </c>
      <c r="I2100" s="16">
        <v>5496</v>
      </c>
      <c r="J2100" s="16" t="s">
        <v>349</v>
      </c>
      <c r="K2100" s="16">
        <v>0.99601038553388099</v>
      </c>
      <c r="L2100" s="16">
        <v>-0.48262609200000001</v>
      </c>
    </row>
    <row r="2101" spans="1:12" x14ac:dyDescent="0.2">
      <c r="A2101" s="16" t="s">
        <v>7638</v>
      </c>
      <c r="B2101" s="16" t="s">
        <v>4323</v>
      </c>
      <c r="C2101" s="16" t="s">
        <v>4324</v>
      </c>
      <c r="D2101" s="16">
        <v>2</v>
      </c>
      <c r="E2101" s="16">
        <v>27650657</v>
      </c>
      <c r="F2101" s="16">
        <v>27665126</v>
      </c>
      <c r="G2101" s="16">
        <v>1</v>
      </c>
      <c r="H2101" s="16" t="s">
        <v>2403</v>
      </c>
      <c r="I2101" s="16">
        <v>29959</v>
      </c>
      <c r="J2101" s="16" t="s">
        <v>4324</v>
      </c>
      <c r="K2101" s="16">
        <v>0.99954851102519604</v>
      </c>
      <c r="L2101" s="16">
        <v>-1.3897060109999999</v>
      </c>
    </row>
    <row r="2102" spans="1:12" x14ac:dyDescent="0.2">
      <c r="A2102" s="16" t="s">
        <v>7638</v>
      </c>
      <c r="B2102" s="16" t="s">
        <v>4325</v>
      </c>
      <c r="C2102" s="16" t="s">
        <v>4326</v>
      </c>
      <c r="D2102" s="16">
        <v>2</v>
      </c>
      <c r="E2102" s="16">
        <v>27665233</v>
      </c>
      <c r="F2102" s="16">
        <v>27669348</v>
      </c>
      <c r="G2102" s="16">
        <v>1</v>
      </c>
      <c r="H2102" s="16" t="s">
        <v>2403</v>
      </c>
      <c r="I2102" s="16">
        <v>200634</v>
      </c>
      <c r="J2102" s="16" t="s">
        <v>4326</v>
      </c>
      <c r="K2102" s="16">
        <v>4.4523534213375397E-2</v>
      </c>
      <c r="L2102" s="16" t="s">
        <v>2428</v>
      </c>
    </row>
    <row r="2103" spans="1:12" x14ac:dyDescent="0.2">
      <c r="A2103" s="16" t="s">
        <v>7638</v>
      </c>
      <c r="B2103" s="16" t="s">
        <v>4327</v>
      </c>
      <c r="C2103" s="16" t="s">
        <v>4328</v>
      </c>
      <c r="D2103" s="16">
        <v>2</v>
      </c>
      <c r="E2103" s="16">
        <v>27667238</v>
      </c>
      <c r="F2103" s="16">
        <v>27712656</v>
      </c>
      <c r="G2103" s="16">
        <v>-1</v>
      </c>
      <c r="H2103" s="16" t="s">
        <v>2403</v>
      </c>
      <c r="I2103" s="16">
        <v>26160</v>
      </c>
      <c r="J2103" s="16" t="s">
        <v>4328</v>
      </c>
      <c r="K2103" s="27">
        <v>2.29011817971014E-18</v>
      </c>
      <c r="L2103" s="16">
        <v>-0.50525490900000003</v>
      </c>
    </row>
    <row r="2104" spans="1:12" x14ac:dyDescent="0.2">
      <c r="A2104" s="16" t="s">
        <v>7638</v>
      </c>
      <c r="B2104" s="16" t="s">
        <v>3146</v>
      </c>
      <c r="C2104" s="16" t="s">
        <v>348</v>
      </c>
      <c r="D2104" s="16">
        <v>2</v>
      </c>
      <c r="E2104" s="16">
        <v>27719709</v>
      </c>
      <c r="F2104" s="16">
        <v>27746554</v>
      </c>
      <c r="G2104" s="16">
        <v>1</v>
      </c>
      <c r="H2104" s="16" t="s">
        <v>2403</v>
      </c>
      <c r="I2104" s="16">
        <v>2646</v>
      </c>
      <c r="J2104" s="16" t="s">
        <v>348</v>
      </c>
      <c r="K2104" s="27">
        <v>3.5839250987480598E-16</v>
      </c>
      <c r="L2104" s="16">
        <v>-0.155697744</v>
      </c>
    </row>
    <row r="2105" spans="1:12" x14ac:dyDescent="0.2">
      <c r="A2105" s="16" t="s">
        <v>7638</v>
      </c>
      <c r="B2105" s="16" t="s">
        <v>3147</v>
      </c>
      <c r="C2105" s="16" t="s">
        <v>346</v>
      </c>
      <c r="D2105" s="16">
        <v>2</v>
      </c>
      <c r="E2105" s="16">
        <v>27760253</v>
      </c>
      <c r="F2105" s="16">
        <v>27790011</v>
      </c>
      <c r="G2105" s="16">
        <v>1</v>
      </c>
      <c r="H2105" s="16" t="s">
        <v>2403</v>
      </c>
      <c r="I2105" s="16" t="s">
        <v>2428</v>
      </c>
      <c r="J2105" s="16" t="s">
        <v>2428</v>
      </c>
      <c r="K2105" s="16" t="s">
        <v>2428</v>
      </c>
      <c r="L2105" s="16" t="s">
        <v>2428</v>
      </c>
    </row>
    <row r="2106" spans="1:12" x14ac:dyDescent="0.2">
      <c r="A2106" s="16" t="s">
        <v>7638</v>
      </c>
      <c r="B2106" s="16" t="s">
        <v>4331</v>
      </c>
      <c r="C2106" s="16" t="s">
        <v>353</v>
      </c>
      <c r="D2106" s="16">
        <v>2</v>
      </c>
      <c r="E2106" s="16">
        <v>27799389</v>
      </c>
      <c r="F2106" s="16">
        <v>27805588</v>
      </c>
      <c r="G2106" s="16">
        <v>1</v>
      </c>
      <c r="H2106" s="16" t="s">
        <v>2403</v>
      </c>
      <c r="I2106" s="16">
        <v>84226</v>
      </c>
      <c r="J2106" s="16" t="s">
        <v>353</v>
      </c>
      <c r="K2106" s="27">
        <v>3.9166199266706701E-17</v>
      </c>
      <c r="L2106" s="16">
        <v>-0.32974680200000001</v>
      </c>
    </row>
    <row r="2107" spans="1:12" x14ac:dyDescent="0.2">
      <c r="A2107" s="16" t="s">
        <v>7638</v>
      </c>
      <c r="B2107" s="16" t="s">
        <v>4332</v>
      </c>
      <c r="C2107" s="16" t="s">
        <v>367</v>
      </c>
      <c r="D2107" s="16">
        <v>2</v>
      </c>
      <c r="E2107" s="16">
        <v>27805897</v>
      </c>
      <c r="F2107" s="16">
        <v>27858041</v>
      </c>
      <c r="G2107" s="16">
        <v>1</v>
      </c>
      <c r="H2107" s="16" t="s">
        <v>2403</v>
      </c>
      <c r="I2107" s="16">
        <v>84450</v>
      </c>
      <c r="J2107" s="16" t="s">
        <v>367</v>
      </c>
      <c r="K2107" s="16">
        <v>0.94914698604749104</v>
      </c>
      <c r="L2107" s="16">
        <v>-1.279253328</v>
      </c>
    </row>
    <row r="2108" spans="1:12" x14ac:dyDescent="0.2">
      <c r="A2108" s="16" t="s">
        <v>7638</v>
      </c>
      <c r="B2108" s="16" t="s">
        <v>4333</v>
      </c>
      <c r="C2108" s="16" t="s">
        <v>355</v>
      </c>
      <c r="D2108" s="16">
        <v>2</v>
      </c>
      <c r="E2108" s="16">
        <v>27848506</v>
      </c>
      <c r="F2108" s="16">
        <v>27851879</v>
      </c>
      <c r="G2108" s="16">
        <v>-1</v>
      </c>
      <c r="H2108" s="16" t="s">
        <v>2403</v>
      </c>
      <c r="I2108" s="16">
        <v>79635</v>
      </c>
      <c r="J2108" s="16" t="s">
        <v>355</v>
      </c>
      <c r="K2108" s="27">
        <v>9.7271357887656303E-5</v>
      </c>
      <c r="L2108" s="16">
        <v>-0.26631933400000002</v>
      </c>
    </row>
    <row r="2109" spans="1:12" x14ac:dyDescent="0.2">
      <c r="A2109" s="16" t="s">
        <v>7638</v>
      </c>
      <c r="B2109" s="16" t="s">
        <v>4334</v>
      </c>
      <c r="C2109" s="16" t="s">
        <v>4335</v>
      </c>
      <c r="D2109" s="16">
        <v>2</v>
      </c>
      <c r="E2109" s="16">
        <v>27851114</v>
      </c>
      <c r="F2109" s="16">
        <v>27874375</v>
      </c>
      <c r="G2109" s="16">
        <v>1</v>
      </c>
      <c r="H2109" s="16" t="s">
        <v>2403</v>
      </c>
      <c r="I2109" s="16">
        <v>11321</v>
      </c>
      <c r="J2109" s="16" t="s">
        <v>4335</v>
      </c>
      <c r="K2109" s="16">
        <v>4.9035919998219003E-3</v>
      </c>
      <c r="L2109" s="16">
        <v>-0.238154635</v>
      </c>
    </row>
    <row r="2110" spans="1:12" x14ac:dyDescent="0.2">
      <c r="A2110" s="16" t="s">
        <v>7638</v>
      </c>
      <c r="B2110" s="16" t="s">
        <v>4336</v>
      </c>
      <c r="C2110" s="16" t="s">
        <v>4337</v>
      </c>
      <c r="D2110" s="16">
        <v>2</v>
      </c>
      <c r="E2110" s="16">
        <v>27873679</v>
      </c>
      <c r="F2110" s="16">
        <v>27886676</v>
      </c>
      <c r="G2110" s="16">
        <v>-1</v>
      </c>
      <c r="H2110" s="16" t="s">
        <v>2403</v>
      </c>
      <c r="I2110" s="16">
        <v>9913</v>
      </c>
      <c r="J2110" s="16" t="s">
        <v>4337</v>
      </c>
      <c r="K2110" s="16">
        <v>0.833193338587633</v>
      </c>
      <c r="L2110" s="16">
        <v>-0.96621853199999996</v>
      </c>
    </row>
    <row r="2111" spans="1:12" x14ac:dyDescent="0.2">
      <c r="A2111" s="16" t="s">
        <v>7638</v>
      </c>
      <c r="B2111" s="16" t="s">
        <v>4338</v>
      </c>
      <c r="C2111" s="16" t="s">
        <v>4339</v>
      </c>
      <c r="D2111" s="16">
        <v>2</v>
      </c>
      <c r="E2111" s="16">
        <v>27886338</v>
      </c>
      <c r="F2111" s="16">
        <v>27917840</v>
      </c>
      <c r="G2111" s="16">
        <v>1</v>
      </c>
      <c r="H2111" s="16" t="s">
        <v>2403</v>
      </c>
      <c r="I2111" s="16">
        <v>22950</v>
      </c>
      <c r="J2111" s="16" t="s">
        <v>4339</v>
      </c>
      <c r="K2111" s="27">
        <v>7.7399908541503205E-7</v>
      </c>
      <c r="L2111" s="16">
        <v>-0.54676445299999998</v>
      </c>
    </row>
    <row r="2112" spans="1:12" x14ac:dyDescent="0.2">
      <c r="A2112" s="16" t="s">
        <v>7638</v>
      </c>
      <c r="B2112" s="16" t="s">
        <v>4340</v>
      </c>
      <c r="C2112" s="16" t="s">
        <v>4341</v>
      </c>
      <c r="D2112" s="16">
        <v>2</v>
      </c>
      <c r="E2112" s="16">
        <v>27928653</v>
      </c>
      <c r="F2112" s="16">
        <v>27938599</v>
      </c>
      <c r="G2112" s="16">
        <v>-1</v>
      </c>
      <c r="H2112" s="16" t="s">
        <v>2403</v>
      </c>
      <c r="I2112" s="16">
        <v>100129995</v>
      </c>
      <c r="J2112" s="16" t="s">
        <v>4342</v>
      </c>
      <c r="K2112" s="16" t="s">
        <v>2428</v>
      </c>
      <c r="L2112" s="16" t="s">
        <v>2428</v>
      </c>
    </row>
    <row r="2113" spans="1:12" x14ac:dyDescent="0.2">
      <c r="A2113" s="16" t="s">
        <v>7638</v>
      </c>
      <c r="B2113" s="16" t="s">
        <v>4343</v>
      </c>
      <c r="C2113" s="16" t="s">
        <v>4344</v>
      </c>
      <c r="D2113" s="16">
        <v>2</v>
      </c>
      <c r="E2113" s="16">
        <v>27994584</v>
      </c>
      <c r="F2113" s="16">
        <v>28210954</v>
      </c>
      <c r="G2113" s="16">
        <v>1</v>
      </c>
      <c r="H2113" s="16" t="s">
        <v>2403</v>
      </c>
      <c r="I2113" s="16">
        <v>9553</v>
      </c>
      <c r="J2113" s="16" t="s">
        <v>4344</v>
      </c>
      <c r="K2113" s="16">
        <v>0.74916475658582404</v>
      </c>
      <c r="L2113" s="16">
        <v>-0.22012956</v>
      </c>
    </row>
    <row r="2114" spans="1:12" x14ac:dyDescent="0.2">
      <c r="A2114" s="16" t="s">
        <v>7638</v>
      </c>
      <c r="B2114" s="16" t="s">
        <v>4345</v>
      </c>
      <c r="C2114" s="16" t="s">
        <v>4346</v>
      </c>
      <c r="D2114" s="16">
        <v>2</v>
      </c>
      <c r="E2114" s="16">
        <v>27998851</v>
      </c>
      <c r="F2114" s="16">
        <v>28009186</v>
      </c>
      <c r="G2114" s="16">
        <v>-1</v>
      </c>
      <c r="H2114" s="16" t="s">
        <v>2403</v>
      </c>
      <c r="I2114" s="16" t="s">
        <v>2428</v>
      </c>
      <c r="J2114" s="16" t="s">
        <v>2428</v>
      </c>
      <c r="K2114" s="16" t="s">
        <v>2428</v>
      </c>
      <c r="L2114" s="16" t="s">
        <v>2428</v>
      </c>
    </row>
    <row r="2115" spans="1:12" x14ac:dyDescent="0.2">
      <c r="A2115" s="16" t="s">
        <v>7638</v>
      </c>
      <c r="B2115" s="16" t="s">
        <v>4347</v>
      </c>
      <c r="C2115" s="16" t="s">
        <v>4348</v>
      </c>
      <c r="D2115" s="16">
        <v>2</v>
      </c>
      <c r="E2115" s="16">
        <v>28004231</v>
      </c>
      <c r="F2115" s="16">
        <v>28113965</v>
      </c>
      <c r="G2115" s="16">
        <v>-1</v>
      </c>
      <c r="H2115" s="16" t="s">
        <v>2403</v>
      </c>
      <c r="I2115" s="16">
        <v>64080</v>
      </c>
      <c r="J2115" s="16" t="s">
        <v>4348</v>
      </c>
      <c r="K2115" s="27">
        <v>1.93197572918752E-5</v>
      </c>
      <c r="L2115" s="16">
        <v>-0.68974542299999997</v>
      </c>
    </row>
    <row r="2116" spans="1:12" x14ac:dyDescent="0.2">
      <c r="A2116" s="16" t="s">
        <v>7638</v>
      </c>
      <c r="B2116" s="16" t="s">
        <v>4870</v>
      </c>
      <c r="C2116" s="16" t="s">
        <v>4871</v>
      </c>
      <c r="D2116" s="16">
        <v>2</v>
      </c>
      <c r="E2116" s="16">
        <v>28112808</v>
      </c>
      <c r="F2116" s="16">
        <v>28561768</v>
      </c>
      <c r="G2116" s="16">
        <v>1</v>
      </c>
      <c r="H2116" s="16" t="s">
        <v>2403</v>
      </c>
      <c r="I2116" s="16">
        <v>9577</v>
      </c>
      <c r="J2116" s="16" t="s">
        <v>4871</v>
      </c>
      <c r="K2116" s="16">
        <v>0.279976282823241</v>
      </c>
      <c r="L2116" s="16" t="s">
        <v>2428</v>
      </c>
    </row>
    <row r="2117" spans="1:12" x14ac:dyDescent="0.2">
      <c r="A2117" s="16" t="s">
        <v>7638</v>
      </c>
      <c r="B2117" s="16" t="s">
        <v>5105</v>
      </c>
      <c r="C2117" s="16" t="s">
        <v>5106</v>
      </c>
      <c r="D2117" s="16">
        <v>2</v>
      </c>
      <c r="E2117" s="16">
        <v>169983619</v>
      </c>
      <c r="F2117" s="16">
        <v>170219195</v>
      </c>
      <c r="G2117" s="16">
        <v>-1</v>
      </c>
      <c r="H2117" s="16" t="s">
        <v>2403</v>
      </c>
      <c r="I2117" s="16">
        <v>4036</v>
      </c>
      <c r="J2117" s="16" t="s">
        <v>5106</v>
      </c>
      <c r="K2117" s="16">
        <v>0.99999999999850997</v>
      </c>
      <c r="L2117" s="16">
        <v>-0.83491165000000001</v>
      </c>
    </row>
    <row r="2118" spans="1:12" x14ac:dyDescent="0.2">
      <c r="A2118" s="16" t="s">
        <v>7638</v>
      </c>
      <c r="B2118" s="16" t="s">
        <v>2523</v>
      </c>
      <c r="C2118" s="16" t="s">
        <v>2524</v>
      </c>
      <c r="D2118" s="16">
        <v>2</v>
      </c>
      <c r="E2118" s="16">
        <v>211342406</v>
      </c>
      <c r="F2118" s="16">
        <v>211543831</v>
      </c>
      <c r="G2118" s="16">
        <v>1</v>
      </c>
      <c r="H2118" s="16" t="s">
        <v>2403</v>
      </c>
      <c r="I2118" s="16">
        <v>1373</v>
      </c>
      <c r="J2118" s="16" t="s">
        <v>2524</v>
      </c>
      <c r="K2118" s="16">
        <v>8.3357367719557707E-2</v>
      </c>
      <c r="L2118" s="16">
        <v>0.92921421599999998</v>
      </c>
    </row>
    <row r="2119" spans="1:12" x14ac:dyDescent="0.2">
      <c r="A2119" s="16" t="s">
        <v>7638</v>
      </c>
      <c r="B2119" s="16" t="s">
        <v>5107</v>
      </c>
      <c r="C2119" s="16" t="s">
        <v>5108</v>
      </c>
      <c r="D2119" s="16">
        <v>3</v>
      </c>
      <c r="E2119" s="16">
        <v>141594966</v>
      </c>
      <c r="F2119" s="16">
        <v>141645356</v>
      </c>
      <c r="G2119" s="16">
        <v>1</v>
      </c>
      <c r="H2119" s="16" t="s">
        <v>2403</v>
      </c>
      <c r="I2119" s="16">
        <v>483</v>
      </c>
      <c r="J2119" s="16" t="s">
        <v>5108</v>
      </c>
      <c r="K2119" s="16">
        <v>0.64139159661886302</v>
      </c>
      <c r="L2119" s="16" t="s">
        <v>2428</v>
      </c>
    </row>
    <row r="2120" spans="1:12" x14ac:dyDescent="0.2">
      <c r="A2120" s="16" t="s">
        <v>7638</v>
      </c>
      <c r="B2120" s="16" t="s">
        <v>5109</v>
      </c>
      <c r="C2120" s="16" t="s">
        <v>5110</v>
      </c>
      <c r="D2120" s="16">
        <v>3</v>
      </c>
      <c r="E2120" s="16">
        <v>141663277</v>
      </c>
      <c r="F2120" s="16">
        <v>141868386</v>
      </c>
      <c r="G2120" s="16">
        <v>-1</v>
      </c>
      <c r="H2120" s="16" t="s">
        <v>2403</v>
      </c>
      <c r="I2120" s="16">
        <v>7029</v>
      </c>
      <c r="J2120" s="16" t="s">
        <v>5110</v>
      </c>
      <c r="K2120" s="16">
        <v>0.97508759807419598</v>
      </c>
      <c r="L2120" s="16">
        <v>-1.290547184</v>
      </c>
    </row>
    <row r="2121" spans="1:12" x14ac:dyDescent="0.2">
      <c r="A2121" s="16" t="s">
        <v>7638</v>
      </c>
      <c r="B2121" s="16" t="s">
        <v>5111</v>
      </c>
      <c r="C2121" s="16" t="s">
        <v>5112</v>
      </c>
      <c r="D2121" s="16">
        <v>4</v>
      </c>
      <c r="E2121" s="16">
        <v>77172874</v>
      </c>
      <c r="F2121" s="16">
        <v>77232282</v>
      </c>
      <c r="G2121" s="16">
        <v>1</v>
      </c>
      <c r="H2121" s="16" t="s">
        <v>2403</v>
      </c>
      <c r="I2121" s="16">
        <v>100631383</v>
      </c>
      <c r="J2121" s="16" t="s">
        <v>5112</v>
      </c>
      <c r="K2121" s="16" t="s">
        <v>2428</v>
      </c>
      <c r="L2121" s="16">
        <v>0.227343872</v>
      </c>
    </row>
    <row r="2122" spans="1:12" x14ac:dyDescent="0.2">
      <c r="A2122" s="16" t="s">
        <v>7638</v>
      </c>
      <c r="B2122" s="16" t="s">
        <v>5113</v>
      </c>
      <c r="C2122" s="16" t="s">
        <v>5112</v>
      </c>
      <c r="D2122" s="16">
        <v>4</v>
      </c>
      <c r="E2122" s="16">
        <v>77172886</v>
      </c>
      <c r="F2122" s="16">
        <v>77232752</v>
      </c>
      <c r="G2122" s="16">
        <v>1</v>
      </c>
      <c r="H2122" s="16" t="s">
        <v>2403</v>
      </c>
      <c r="I2122" s="16">
        <v>8987</v>
      </c>
      <c r="J2122" s="16" t="s">
        <v>5112</v>
      </c>
      <c r="K2122" s="27">
        <v>1.5785943699351099E-7</v>
      </c>
      <c r="L2122" s="16">
        <v>0.227343872</v>
      </c>
    </row>
    <row r="2123" spans="1:12" x14ac:dyDescent="0.2">
      <c r="A2123" s="16" t="s">
        <v>7638</v>
      </c>
      <c r="B2123" s="16" t="s">
        <v>5114</v>
      </c>
      <c r="C2123" s="16" t="s">
        <v>5115</v>
      </c>
      <c r="D2123" s="16">
        <v>4</v>
      </c>
      <c r="E2123" s="16">
        <v>77234154</v>
      </c>
      <c r="F2123" s="16">
        <v>77343021</v>
      </c>
      <c r="G2123" s="16">
        <v>-1</v>
      </c>
      <c r="H2123" s="16" t="s">
        <v>2403</v>
      </c>
      <c r="I2123" s="16">
        <v>339965</v>
      </c>
      <c r="J2123" s="16" t="s">
        <v>5115</v>
      </c>
      <c r="K2123" s="27">
        <v>2.9852536072623602E-13</v>
      </c>
      <c r="L2123" s="16">
        <v>-0.122079417</v>
      </c>
    </row>
    <row r="2124" spans="1:12" x14ac:dyDescent="0.2">
      <c r="A2124" s="16" t="s">
        <v>7638</v>
      </c>
      <c r="B2124" s="16" t="s">
        <v>5116</v>
      </c>
      <c r="C2124" s="16" t="s">
        <v>5117</v>
      </c>
      <c r="D2124" s="16">
        <v>4</v>
      </c>
      <c r="E2124" s="16">
        <v>77356253</v>
      </c>
      <c r="F2124" s="16">
        <v>77704406</v>
      </c>
      <c r="G2124" s="16">
        <v>1</v>
      </c>
      <c r="H2124" s="16" t="s">
        <v>2403</v>
      </c>
      <c r="I2124" s="16">
        <v>57619</v>
      </c>
      <c r="J2124" s="16" t="s">
        <v>5117</v>
      </c>
      <c r="K2124" s="16">
        <v>0.73235884445490396</v>
      </c>
      <c r="L2124" s="16">
        <v>-1.4458409050000001</v>
      </c>
    </row>
    <row r="2125" spans="1:12" x14ac:dyDescent="0.2">
      <c r="A2125" s="16" t="s">
        <v>7638</v>
      </c>
      <c r="B2125" s="16" t="s">
        <v>5118</v>
      </c>
      <c r="C2125" s="16" t="s">
        <v>5119</v>
      </c>
      <c r="D2125" s="16">
        <v>4</v>
      </c>
      <c r="E2125" s="16">
        <v>103422486</v>
      </c>
      <c r="F2125" s="16">
        <v>103538459</v>
      </c>
      <c r="G2125" s="16">
        <v>1</v>
      </c>
      <c r="H2125" s="16" t="s">
        <v>2403</v>
      </c>
      <c r="I2125" s="16">
        <v>4790</v>
      </c>
      <c r="J2125" s="16" t="s">
        <v>5119</v>
      </c>
      <c r="K2125" s="16">
        <v>0.99426037512840404</v>
      </c>
      <c r="L2125" s="16" t="s">
        <v>2428</v>
      </c>
    </row>
    <row r="2126" spans="1:12" x14ac:dyDescent="0.2">
      <c r="A2126" s="16" t="s">
        <v>7638</v>
      </c>
      <c r="B2126" s="16" t="s">
        <v>5120</v>
      </c>
      <c r="C2126" s="16" t="s">
        <v>5121</v>
      </c>
      <c r="D2126" s="16">
        <v>4</v>
      </c>
      <c r="E2126" s="16">
        <v>103552660</v>
      </c>
      <c r="F2126" s="16">
        <v>103682151</v>
      </c>
      <c r="G2126" s="16">
        <v>-1</v>
      </c>
      <c r="H2126" s="16" t="s">
        <v>2403</v>
      </c>
      <c r="I2126" s="16">
        <v>4126</v>
      </c>
      <c r="J2126" s="16" t="s">
        <v>5121</v>
      </c>
      <c r="K2126" s="27">
        <v>1.1497221566026399E-11</v>
      </c>
      <c r="L2126" s="16">
        <v>-0.19539657099999999</v>
      </c>
    </row>
    <row r="2127" spans="1:12" x14ac:dyDescent="0.2">
      <c r="A2127" s="16" t="s">
        <v>7638</v>
      </c>
      <c r="B2127" s="16" t="s">
        <v>5122</v>
      </c>
      <c r="C2127" s="16" t="s">
        <v>5123</v>
      </c>
      <c r="D2127" s="16">
        <v>4</v>
      </c>
      <c r="E2127" s="16">
        <v>103715540</v>
      </c>
      <c r="F2127" s="16">
        <v>103790053</v>
      </c>
      <c r="G2127" s="16">
        <v>-1</v>
      </c>
      <c r="H2127" s="16" t="s">
        <v>2403</v>
      </c>
      <c r="I2127" s="16">
        <v>7323</v>
      </c>
      <c r="J2127" s="16" t="s">
        <v>5123</v>
      </c>
      <c r="K2127" s="16">
        <v>0.74820302025739704</v>
      </c>
      <c r="L2127" s="16" t="s">
        <v>2428</v>
      </c>
    </row>
    <row r="2128" spans="1:12" x14ac:dyDescent="0.2">
      <c r="A2128" s="16" t="s">
        <v>7638</v>
      </c>
      <c r="B2128" s="16" t="s">
        <v>5124</v>
      </c>
      <c r="C2128" s="16" t="s">
        <v>5125</v>
      </c>
      <c r="D2128" s="16">
        <v>4</v>
      </c>
      <c r="E2128" s="16">
        <v>103790135</v>
      </c>
      <c r="F2128" s="16">
        <v>103810399</v>
      </c>
      <c r="G2128" s="16">
        <v>1</v>
      </c>
      <c r="H2128" s="16" t="s">
        <v>2403</v>
      </c>
      <c r="I2128" s="16">
        <v>493856</v>
      </c>
      <c r="J2128" s="16" t="s">
        <v>5125</v>
      </c>
      <c r="K2128" s="16">
        <v>0.64911106853436695</v>
      </c>
      <c r="L2128" s="16">
        <v>-0.51432242800000005</v>
      </c>
    </row>
    <row r="2129" spans="1:12" x14ac:dyDescent="0.2">
      <c r="A2129" s="16" t="s">
        <v>7638</v>
      </c>
      <c r="B2129" s="16" t="s">
        <v>5126</v>
      </c>
      <c r="C2129" s="16" t="s">
        <v>5127</v>
      </c>
      <c r="D2129" s="16">
        <v>4</v>
      </c>
      <c r="E2129" s="16">
        <v>103806205</v>
      </c>
      <c r="F2129" s="16">
        <v>103940896</v>
      </c>
      <c r="G2129" s="16">
        <v>-1</v>
      </c>
      <c r="H2129" s="16" t="s">
        <v>2403</v>
      </c>
      <c r="I2129" s="16">
        <v>150159</v>
      </c>
      <c r="J2129" s="16" t="s">
        <v>5127</v>
      </c>
      <c r="K2129" s="27">
        <v>8.4879518752844905E-5</v>
      </c>
      <c r="L2129" s="16">
        <v>-0.34727881100000002</v>
      </c>
    </row>
    <row r="2130" spans="1:12" x14ac:dyDescent="0.2">
      <c r="A2130" s="16" t="s">
        <v>7638</v>
      </c>
      <c r="B2130" s="16" t="s">
        <v>5128</v>
      </c>
      <c r="C2130" s="16" t="s">
        <v>5129</v>
      </c>
      <c r="D2130" s="16">
        <v>4</v>
      </c>
      <c r="E2130" s="16">
        <v>103941025</v>
      </c>
      <c r="F2130" s="16">
        <v>104006986</v>
      </c>
      <c r="G2130" s="16">
        <v>-1</v>
      </c>
      <c r="H2130" s="16" t="s">
        <v>2403</v>
      </c>
      <c r="I2130" s="16">
        <v>133308</v>
      </c>
      <c r="J2130" s="16" t="s">
        <v>5129</v>
      </c>
      <c r="K2130" s="16">
        <v>6.7056661977642998E-2</v>
      </c>
      <c r="L2130" s="16">
        <v>-1.384288763</v>
      </c>
    </row>
    <row r="2131" spans="1:12" x14ac:dyDescent="0.2">
      <c r="A2131" s="16" t="s">
        <v>7638</v>
      </c>
      <c r="B2131" s="16" t="s">
        <v>5130</v>
      </c>
      <c r="C2131" s="16" t="s">
        <v>5131</v>
      </c>
      <c r="D2131" s="16">
        <v>4</v>
      </c>
      <c r="E2131" s="16">
        <v>104000592</v>
      </c>
      <c r="F2131" s="16">
        <v>104021040</v>
      </c>
      <c r="G2131" s="16">
        <v>-1</v>
      </c>
      <c r="H2131" s="16" t="s">
        <v>2403</v>
      </c>
      <c r="I2131" s="16">
        <v>56898</v>
      </c>
      <c r="J2131" s="16" t="s">
        <v>5131</v>
      </c>
      <c r="K2131" s="27">
        <v>4.0506212286554597E-6</v>
      </c>
      <c r="L2131" s="16">
        <v>-0.18338886900000001</v>
      </c>
    </row>
    <row r="2132" spans="1:12" x14ac:dyDescent="0.2">
      <c r="A2132" s="16" t="s">
        <v>7638</v>
      </c>
      <c r="B2132" s="16" t="s">
        <v>5132</v>
      </c>
      <c r="C2132" s="16" t="s">
        <v>5133</v>
      </c>
      <c r="D2132" s="16">
        <v>5</v>
      </c>
      <c r="E2132" s="16">
        <v>176758563</v>
      </c>
      <c r="F2132" s="16">
        <v>176778853</v>
      </c>
      <c r="G2132" s="16">
        <v>-1</v>
      </c>
      <c r="H2132" s="16" t="s">
        <v>2403</v>
      </c>
      <c r="I2132" s="16">
        <v>10960</v>
      </c>
      <c r="J2132" s="16" t="s">
        <v>5133</v>
      </c>
      <c r="K2132" s="16">
        <v>5.0044299626022901E-2</v>
      </c>
      <c r="L2132" s="16">
        <v>-0.155926178</v>
      </c>
    </row>
    <row r="2133" spans="1:12" x14ac:dyDescent="0.2">
      <c r="A2133" s="16" t="s">
        <v>7638</v>
      </c>
      <c r="B2133" s="16" t="s">
        <v>5134</v>
      </c>
      <c r="C2133" s="16" t="s">
        <v>5135</v>
      </c>
      <c r="D2133" s="16">
        <v>5</v>
      </c>
      <c r="E2133" s="16">
        <v>176784838</v>
      </c>
      <c r="F2133" s="16">
        <v>176799602</v>
      </c>
      <c r="G2133" s="16">
        <v>1</v>
      </c>
      <c r="H2133" s="16" t="s">
        <v>2403</v>
      </c>
      <c r="I2133" s="16">
        <v>10636</v>
      </c>
      <c r="J2133" s="16" t="s">
        <v>5135</v>
      </c>
      <c r="K2133" s="16">
        <v>2.31115520177416E-2</v>
      </c>
      <c r="L2133" s="16">
        <v>-0.22217778499999999</v>
      </c>
    </row>
    <row r="2134" spans="1:12" x14ac:dyDescent="0.2">
      <c r="A2134" s="16" t="s">
        <v>7638</v>
      </c>
      <c r="B2134" s="16" t="s">
        <v>5136</v>
      </c>
      <c r="C2134" s="16" t="s">
        <v>5137</v>
      </c>
      <c r="D2134" s="16">
        <v>5</v>
      </c>
      <c r="E2134" s="16">
        <v>176806236</v>
      </c>
      <c r="F2134" s="16">
        <v>176825849</v>
      </c>
      <c r="G2134" s="16">
        <v>1</v>
      </c>
      <c r="H2134" s="16" t="s">
        <v>2403</v>
      </c>
      <c r="I2134" s="16">
        <v>6569</v>
      </c>
      <c r="J2134" s="16" t="s">
        <v>5137</v>
      </c>
      <c r="K2134" s="27">
        <v>1.07656497406863E-15</v>
      </c>
      <c r="L2134" s="16">
        <v>-0.16048336099999999</v>
      </c>
    </row>
    <row r="2135" spans="1:12" x14ac:dyDescent="0.2">
      <c r="A2135" s="16" t="s">
        <v>7638</v>
      </c>
      <c r="B2135" s="16" t="s">
        <v>5138</v>
      </c>
      <c r="C2135" s="16" t="s">
        <v>5139</v>
      </c>
      <c r="D2135" s="16">
        <v>5</v>
      </c>
      <c r="E2135" s="16">
        <v>176827108</v>
      </c>
      <c r="F2135" s="16">
        <v>176827637</v>
      </c>
      <c r="G2135" s="16">
        <v>-1</v>
      </c>
      <c r="H2135" s="16" t="s">
        <v>2403</v>
      </c>
      <c r="I2135" s="16">
        <v>345456</v>
      </c>
      <c r="J2135" s="16" t="s">
        <v>5139</v>
      </c>
      <c r="K2135" s="16">
        <v>0.51995735146376398</v>
      </c>
      <c r="L2135" s="16">
        <v>-2.6494694999999999E-2</v>
      </c>
    </row>
    <row r="2136" spans="1:12" x14ac:dyDescent="0.2">
      <c r="A2136" s="16" t="s">
        <v>7638</v>
      </c>
      <c r="B2136" s="16" t="s">
        <v>5140</v>
      </c>
      <c r="C2136" s="16" t="s">
        <v>5141</v>
      </c>
      <c r="D2136" s="16">
        <v>5</v>
      </c>
      <c r="E2136" s="16">
        <v>176829141</v>
      </c>
      <c r="F2136" s="16">
        <v>176836577</v>
      </c>
      <c r="G2136" s="16">
        <v>-1</v>
      </c>
      <c r="H2136" s="16" t="s">
        <v>2403</v>
      </c>
      <c r="I2136" s="16">
        <v>2161</v>
      </c>
      <c r="J2136" s="16" t="s">
        <v>5141</v>
      </c>
      <c r="K2136" s="27">
        <v>3.4647290100472098E-6</v>
      </c>
      <c r="L2136" s="16">
        <v>-7.9956946000000001E-2</v>
      </c>
    </row>
    <row r="2137" spans="1:12" x14ac:dyDescent="0.2">
      <c r="A2137" s="16" t="s">
        <v>7638</v>
      </c>
      <c r="B2137" s="16" t="s">
        <v>5142</v>
      </c>
      <c r="C2137" s="16" t="s">
        <v>5143</v>
      </c>
      <c r="D2137" s="16">
        <v>5</v>
      </c>
      <c r="E2137" s="16">
        <v>176830205</v>
      </c>
      <c r="F2137" s="16">
        <v>176869902</v>
      </c>
      <c r="G2137" s="16">
        <v>1</v>
      </c>
      <c r="H2137" s="16" t="s">
        <v>2403</v>
      </c>
      <c r="I2137" s="16">
        <v>2870</v>
      </c>
      <c r="J2137" s="16" t="s">
        <v>5143</v>
      </c>
      <c r="K2137" s="16">
        <v>0.24884109113139199</v>
      </c>
      <c r="L2137" s="16">
        <v>-0.465379029</v>
      </c>
    </row>
    <row r="2138" spans="1:12" x14ac:dyDescent="0.2">
      <c r="A2138" s="16" t="s">
        <v>7638</v>
      </c>
      <c r="B2138" s="16" t="s">
        <v>5144</v>
      </c>
      <c r="C2138" s="16" t="s">
        <v>5145</v>
      </c>
      <c r="D2138" s="16">
        <v>6</v>
      </c>
      <c r="E2138" s="16">
        <v>54711569</v>
      </c>
      <c r="F2138" s="16">
        <v>54806820</v>
      </c>
      <c r="G2138" s="16">
        <v>1</v>
      </c>
      <c r="H2138" s="16" t="s">
        <v>2403</v>
      </c>
      <c r="I2138" s="16">
        <v>222584</v>
      </c>
      <c r="J2138" s="16" t="s">
        <v>5145</v>
      </c>
      <c r="K2138" s="27">
        <v>7.6028095248639598E-8</v>
      </c>
      <c r="L2138" s="16">
        <v>-3.8457190000000002E-2</v>
      </c>
    </row>
    <row r="2139" spans="1:12" x14ac:dyDescent="0.2">
      <c r="A2139" s="16" t="s">
        <v>7638</v>
      </c>
      <c r="B2139" s="16" t="s">
        <v>4679</v>
      </c>
      <c r="C2139" s="16" t="s">
        <v>4680</v>
      </c>
      <c r="D2139" s="16">
        <v>6</v>
      </c>
      <c r="E2139" s="16">
        <v>55039050</v>
      </c>
      <c r="F2139" s="16">
        <v>55147418</v>
      </c>
      <c r="G2139" s="16">
        <v>1</v>
      </c>
      <c r="H2139" s="16" t="s">
        <v>2403</v>
      </c>
      <c r="I2139" s="16">
        <v>3062</v>
      </c>
      <c r="J2139" s="16" t="s">
        <v>4680</v>
      </c>
      <c r="K2139" s="16">
        <v>6.36440358462457E-2</v>
      </c>
      <c r="L2139" s="16">
        <v>-0.35735845599999999</v>
      </c>
    </row>
    <row r="2140" spans="1:12" x14ac:dyDescent="0.2">
      <c r="A2140" s="16" t="s">
        <v>7638</v>
      </c>
      <c r="B2140" s="16" t="s">
        <v>4203</v>
      </c>
      <c r="C2140" s="16" t="s">
        <v>4204</v>
      </c>
      <c r="D2140" s="16">
        <v>6</v>
      </c>
      <c r="E2140" s="16">
        <v>160592093</v>
      </c>
      <c r="F2140" s="16">
        <v>160698670</v>
      </c>
      <c r="G2140" s="16">
        <v>-1</v>
      </c>
      <c r="H2140" s="16" t="s">
        <v>2403</v>
      </c>
      <c r="I2140" s="16">
        <v>6582</v>
      </c>
      <c r="J2140" s="16" t="s">
        <v>4204</v>
      </c>
      <c r="K2140" s="27">
        <v>1.4191712191388E-9</v>
      </c>
      <c r="L2140" s="16">
        <v>0.90529613799999997</v>
      </c>
    </row>
    <row r="2141" spans="1:12" x14ac:dyDescent="0.2">
      <c r="A2141" s="16" t="s">
        <v>7638</v>
      </c>
      <c r="B2141" s="16" t="s">
        <v>3608</v>
      </c>
      <c r="C2141" s="16" t="s">
        <v>3609</v>
      </c>
      <c r="D2141" s="16">
        <v>7</v>
      </c>
      <c r="E2141" s="16">
        <v>1272543</v>
      </c>
      <c r="F2141" s="16">
        <v>1276954</v>
      </c>
      <c r="G2141" s="16">
        <v>1</v>
      </c>
      <c r="H2141" s="16" t="s">
        <v>2403</v>
      </c>
      <c r="I2141" s="16">
        <v>340260</v>
      </c>
      <c r="J2141" s="16" t="s">
        <v>3609</v>
      </c>
      <c r="K2141" s="16" t="s">
        <v>2428</v>
      </c>
      <c r="L2141" s="16" t="s">
        <v>2428</v>
      </c>
    </row>
    <row r="2142" spans="1:12" x14ac:dyDescent="0.2">
      <c r="A2142" s="16" t="s">
        <v>7638</v>
      </c>
      <c r="B2142" s="16" t="s">
        <v>5146</v>
      </c>
      <c r="C2142" s="16" t="s">
        <v>5147</v>
      </c>
      <c r="D2142" s="16">
        <v>8</v>
      </c>
      <c r="E2142" s="16">
        <v>23699428</v>
      </c>
      <c r="F2142" s="16">
        <v>23712320</v>
      </c>
      <c r="G2142" s="16">
        <v>-1</v>
      </c>
      <c r="H2142" s="16" t="s">
        <v>2403</v>
      </c>
      <c r="I2142" s="16">
        <v>6781</v>
      </c>
      <c r="J2142" s="16" t="s">
        <v>5147</v>
      </c>
      <c r="K2142" s="16">
        <v>0.47349904999261599</v>
      </c>
      <c r="L2142" s="16">
        <v>-7.7161353000000002E-2</v>
      </c>
    </row>
    <row r="2143" spans="1:12" x14ac:dyDescent="0.2">
      <c r="A2143" s="16" t="s">
        <v>7638</v>
      </c>
      <c r="B2143" s="16" t="s">
        <v>5148</v>
      </c>
      <c r="C2143" s="16" t="s">
        <v>5149</v>
      </c>
      <c r="D2143" s="16">
        <v>8</v>
      </c>
      <c r="E2143" s="16">
        <v>87226281</v>
      </c>
      <c r="F2143" s="16">
        <v>87333375</v>
      </c>
      <c r="G2143" s="16">
        <v>-1</v>
      </c>
      <c r="H2143" s="16" t="s">
        <v>2403</v>
      </c>
      <c r="I2143" s="16">
        <v>157724</v>
      </c>
      <c r="J2143" s="16" t="s">
        <v>5149</v>
      </c>
      <c r="K2143" s="27">
        <v>4.7068899509602301E-15</v>
      </c>
      <c r="L2143" s="16">
        <v>0.48524406599999997</v>
      </c>
    </row>
    <row r="2144" spans="1:12" x14ac:dyDescent="0.2">
      <c r="A2144" s="16" t="s">
        <v>7638</v>
      </c>
      <c r="B2144" s="16" t="s">
        <v>5150</v>
      </c>
      <c r="C2144" s="16" t="s">
        <v>5151</v>
      </c>
      <c r="D2144" s="16">
        <v>8</v>
      </c>
      <c r="E2144" s="16">
        <v>87354967</v>
      </c>
      <c r="F2144" s="16">
        <v>87490649</v>
      </c>
      <c r="G2144" s="16">
        <v>1</v>
      </c>
      <c r="H2144" s="16" t="s">
        <v>2403</v>
      </c>
      <c r="I2144" s="16">
        <v>11059</v>
      </c>
      <c r="J2144" s="16" t="s">
        <v>5151</v>
      </c>
      <c r="K2144" s="16">
        <v>0.95684428383625697</v>
      </c>
      <c r="L2144" s="16">
        <v>-0.110741063</v>
      </c>
    </row>
    <row r="2145" spans="1:12" x14ac:dyDescent="0.2">
      <c r="A2145" s="16" t="s">
        <v>7638</v>
      </c>
      <c r="B2145" s="16" t="s">
        <v>5152</v>
      </c>
      <c r="C2145" s="16" t="s">
        <v>5153</v>
      </c>
      <c r="D2145" s="16">
        <v>8</v>
      </c>
      <c r="E2145" s="16">
        <v>87480486</v>
      </c>
      <c r="F2145" s="16">
        <v>87526586</v>
      </c>
      <c r="G2145" s="16">
        <v>-1</v>
      </c>
      <c r="H2145" s="16" t="s">
        <v>2403</v>
      </c>
      <c r="I2145" s="16">
        <v>51115</v>
      </c>
      <c r="J2145" s="16" t="s">
        <v>5153</v>
      </c>
      <c r="K2145" s="27">
        <v>8.90570887997982E-7</v>
      </c>
      <c r="L2145" s="16">
        <v>1.1653870230000001</v>
      </c>
    </row>
    <row r="2146" spans="1:12" x14ac:dyDescent="0.2">
      <c r="A2146" s="16" t="s">
        <v>7638</v>
      </c>
      <c r="B2146" s="16" t="s">
        <v>5154</v>
      </c>
      <c r="C2146" s="16" t="s">
        <v>5155</v>
      </c>
      <c r="D2146" s="16">
        <v>8</v>
      </c>
      <c r="E2146" s="16">
        <v>87497059</v>
      </c>
      <c r="F2146" s="16">
        <v>87573726</v>
      </c>
      <c r="G2146" s="16">
        <v>1</v>
      </c>
      <c r="H2146" s="16" t="s">
        <v>2403</v>
      </c>
      <c r="I2146" s="16">
        <v>8895</v>
      </c>
      <c r="J2146" s="16" t="s">
        <v>5155</v>
      </c>
      <c r="K2146" s="27">
        <v>5.16184252829367E-13</v>
      </c>
      <c r="L2146" s="16">
        <v>0.92443919699999999</v>
      </c>
    </row>
    <row r="2147" spans="1:12" x14ac:dyDescent="0.2">
      <c r="A2147" s="16" t="s">
        <v>7638</v>
      </c>
      <c r="B2147" s="16" t="s">
        <v>5156</v>
      </c>
      <c r="C2147" s="16" t="s">
        <v>5157</v>
      </c>
      <c r="D2147" s="16">
        <v>8</v>
      </c>
      <c r="E2147" s="16">
        <v>87566205</v>
      </c>
      <c r="F2147" s="16">
        <v>87755903</v>
      </c>
      <c r="G2147" s="16">
        <v>-1</v>
      </c>
      <c r="H2147" s="16" t="s">
        <v>2403</v>
      </c>
      <c r="I2147" s="16">
        <v>54714</v>
      </c>
      <c r="J2147" s="16" t="s">
        <v>5157</v>
      </c>
      <c r="K2147" s="27">
        <v>8.8646359547628602E-11</v>
      </c>
      <c r="L2147" s="16">
        <v>0.89041071599999999</v>
      </c>
    </row>
    <row r="2148" spans="1:12" x14ac:dyDescent="0.2">
      <c r="A2148" s="16" t="s">
        <v>7638</v>
      </c>
      <c r="B2148" s="16" t="s">
        <v>5158</v>
      </c>
      <c r="C2148" s="16" t="s">
        <v>5159</v>
      </c>
      <c r="D2148" s="16">
        <v>9</v>
      </c>
      <c r="E2148" s="16">
        <v>33921691</v>
      </c>
      <c r="F2148" s="16">
        <v>34048947</v>
      </c>
      <c r="G2148" s="16">
        <v>-1</v>
      </c>
      <c r="H2148" s="16" t="s">
        <v>2403</v>
      </c>
      <c r="I2148" s="16">
        <v>55833</v>
      </c>
      <c r="J2148" s="16" t="s">
        <v>5159</v>
      </c>
      <c r="K2148" s="16">
        <v>0.98950935039850296</v>
      </c>
      <c r="L2148" s="16">
        <v>-0.115704344</v>
      </c>
    </row>
    <row r="2149" spans="1:12" x14ac:dyDescent="0.2">
      <c r="A2149" s="16" t="s">
        <v>7638</v>
      </c>
      <c r="B2149" s="16" t="s">
        <v>5160</v>
      </c>
      <c r="C2149" s="16" t="s">
        <v>5161</v>
      </c>
      <c r="D2149" s="16">
        <v>9</v>
      </c>
      <c r="E2149" s="16">
        <v>34086385</v>
      </c>
      <c r="F2149" s="16">
        <v>34127397</v>
      </c>
      <c r="G2149" s="16">
        <v>-1</v>
      </c>
      <c r="H2149" s="16" t="s">
        <v>2403</v>
      </c>
      <c r="I2149" s="16">
        <v>25853</v>
      </c>
      <c r="J2149" s="16" t="s">
        <v>5161</v>
      </c>
      <c r="K2149" s="16">
        <v>3.4855641587011699E-3</v>
      </c>
      <c r="L2149" s="16">
        <v>-0.64563287199999997</v>
      </c>
    </row>
    <row r="2150" spans="1:12" x14ac:dyDescent="0.2">
      <c r="A2150" s="16" t="s">
        <v>7638</v>
      </c>
      <c r="B2150" s="16" t="s">
        <v>5162</v>
      </c>
      <c r="C2150" s="16" t="s">
        <v>5163</v>
      </c>
      <c r="D2150" s="16">
        <v>9</v>
      </c>
      <c r="E2150" s="16">
        <v>71320575</v>
      </c>
      <c r="F2150" s="16">
        <v>71624092</v>
      </c>
      <c r="G2150" s="16">
        <v>1</v>
      </c>
      <c r="H2150" s="16" t="s">
        <v>2403</v>
      </c>
      <c r="I2150" s="16">
        <v>8395</v>
      </c>
      <c r="J2150" s="16" t="s">
        <v>5163</v>
      </c>
      <c r="K2150" s="16">
        <v>7.4430470389329198E-3</v>
      </c>
      <c r="L2150" s="16">
        <v>-0.61077712699999998</v>
      </c>
    </row>
    <row r="2151" spans="1:12" x14ac:dyDescent="0.2">
      <c r="A2151" s="16" t="s">
        <v>7638</v>
      </c>
      <c r="B2151" s="16" t="s">
        <v>3656</v>
      </c>
      <c r="C2151" s="16" t="s">
        <v>3657</v>
      </c>
      <c r="D2151" s="16">
        <v>9</v>
      </c>
      <c r="E2151" s="16">
        <v>139088096</v>
      </c>
      <c r="F2151" s="16">
        <v>139096955</v>
      </c>
      <c r="G2151" s="16">
        <v>-1</v>
      </c>
      <c r="H2151" s="16" t="s">
        <v>2403</v>
      </c>
      <c r="I2151" s="16">
        <v>8022</v>
      </c>
      <c r="J2151" s="16" t="s">
        <v>3657</v>
      </c>
      <c r="K2151" s="16">
        <v>0.158417722579245</v>
      </c>
      <c r="L2151" s="16">
        <v>-0.66603316199999996</v>
      </c>
    </row>
    <row r="2152" spans="1:12" x14ac:dyDescent="0.2">
      <c r="A2152" s="16" t="s">
        <v>7638</v>
      </c>
      <c r="B2152" s="16" t="s">
        <v>3658</v>
      </c>
      <c r="C2152" s="16" t="s">
        <v>3659</v>
      </c>
      <c r="D2152" s="16">
        <v>9</v>
      </c>
      <c r="E2152" s="16">
        <v>139098179</v>
      </c>
      <c r="F2152" s="16">
        <v>139137687</v>
      </c>
      <c r="G2152" s="16">
        <v>-1</v>
      </c>
      <c r="H2152" s="16" t="s">
        <v>2403</v>
      </c>
      <c r="I2152" s="16">
        <v>169714</v>
      </c>
      <c r="J2152" s="16" t="s">
        <v>3659</v>
      </c>
      <c r="K2152" s="16">
        <v>7.8306128457859194E-3</v>
      </c>
      <c r="L2152" s="16">
        <v>0.70711828399999999</v>
      </c>
    </row>
    <row r="2153" spans="1:12" x14ac:dyDescent="0.2">
      <c r="A2153" s="16" t="s">
        <v>7638</v>
      </c>
      <c r="B2153" s="16" t="s">
        <v>5164</v>
      </c>
      <c r="C2153" s="16" t="s">
        <v>5165</v>
      </c>
      <c r="D2153" s="16">
        <v>10</v>
      </c>
      <c r="E2153" s="16">
        <v>855484</v>
      </c>
      <c r="F2153" s="16">
        <v>977564</v>
      </c>
      <c r="G2153" s="16">
        <v>-1</v>
      </c>
      <c r="H2153" s="16" t="s">
        <v>2403</v>
      </c>
      <c r="I2153" s="16">
        <v>23185</v>
      </c>
      <c r="J2153" s="16" t="s">
        <v>5165</v>
      </c>
      <c r="K2153" s="16">
        <v>0.99988580393947402</v>
      </c>
      <c r="L2153" s="16">
        <v>-0.65795589099999996</v>
      </c>
    </row>
    <row r="2154" spans="1:12" x14ac:dyDescent="0.2">
      <c r="A2154" s="16" t="s">
        <v>7638</v>
      </c>
      <c r="B2154" s="16" t="s">
        <v>5166</v>
      </c>
      <c r="C2154" s="16" t="s">
        <v>5167</v>
      </c>
      <c r="D2154" s="16">
        <v>10</v>
      </c>
      <c r="E2154" s="16">
        <v>1017097</v>
      </c>
      <c r="F2154" s="16">
        <v>1034281</v>
      </c>
      <c r="G2154" s="16">
        <v>-1</v>
      </c>
      <c r="H2154" s="16" t="s">
        <v>2403</v>
      </c>
      <c r="I2154" s="16" t="s">
        <v>2428</v>
      </c>
      <c r="J2154" s="16" t="s">
        <v>2428</v>
      </c>
      <c r="K2154" s="16" t="s">
        <v>2428</v>
      </c>
      <c r="L2154" s="16" t="s">
        <v>2428</v>
      </c>
    </row>
    <row r="2155" spans="1:12" x14ac:dyDescent="0.2">
      <c r="A2155" s="16" t="s">
        <v>7638</v>
      </c>
      <c r="B2155" s="16" t="s">
        <v>5168</v>
      </c>
      <c r="C2155" s="16" t="s">
        <v>5169</v>
      </c>
      <c r="D2155" s="16">
        <v>10</v>
      </c>
      <c r="E2155" s="16">
        <v>1034338</v>
      </c>
      <c r="F2155" s="16">
        <v>1065876</v>
      </c>
      <c r="G2155" s="16">
        <v>1</v>
      </c>
      <c r="H2155" s="16" t="s">
        <v>2403</v>
      </c>
      <c r="I2155" s="16">
        <v>23560</v>
      </c>
      <c r="J2155" s="16" t="s">
        <v>5169</v>
      </c>
      <c r="K2155" s="16">
        <v>0.99986556682362904</v>
      </c>
      <c r="L2155" s="16">
        <v>1.5702256029999999</v>
      </c>
    </row>
    <row r="2156" spans="1:12" x14ac:dyDescent="0.2">
      <c r="A2156" s="16" t="s">
        <v>7638</v>
      </c>
      <c r="B2156" s="16" t="s">
        <v>5170</v>
      </c>
      <c r="C2156" s="16" t="s">
        <v>5171</v>
      </c>
      <c r="D2156" s="16">
        <v>10</v>
      </c>
      <c r="E2156" s="16">
        <v>1064847</v>
      </c>
      <c r="F2156" s="16">
        <v>1071799</v>
      </c>
      <c r="G2156" s="16">
        <v>-1</v>
      </c>
      <c r="H2156" s="16" t="s">
        <v>2403</v>
      </c>
      <c r="I2156" s="16">
        <v>91734</v>
      </c>
      <c r="J2156" s="16" t="s">
        <v>5171</v>
      </c>
      <c r="K2156" s="27">
        <v>6.3406539826743597E-9</v>
      </c>
      <c r="L2156" s="16">
        <v>0.51071092600000001</v>
      </c>
    </row>
    <row r="2157" spans="1:12" x14ac:dyDescent="0.2">
      <c r="A2157" s="16" t="s">
        <v>7638</v>
      </c>
      <c r="B2157" s="16" t="s">
        <v>5172</v>
      </c>
      <c r="C2157" s="16" t="s">
        <v>5173</v>
      </c>
      <c r="D2157" s="16">
        <v>10</v>
      </c>
      <c r="E2157" s="16">
        <v>1085848</v>
      </c>
      <c r="F2157" s="16">
        <v>1095110</v>
      </c>
      <c r="G2157" s="16">
        <v>-1</v>
      </c>
      <c r="H2157" s="16" t="s">
        <v>2403</v>
      </c>
      <c r="I2157" s="16">
        <v>3422</v>
      </c>
      <c r="J2157" s="16" t="s">
        <v>5173</v>
      </c>
      <c r="K2157" s="16">
        <v>2.05000884385519E-3</v>
      </c>
      <c r="L2157" s="16">
        <v>-0.34659936200000002</v>
      </c>
    </row>
    <row r="2158" spans="1:12" x14ac:dyDescent="0.2">
      <c r="A2158" s="16" t="s">
        <v>7638</v>
      </c>
      <c r="B2158" s="16" t="s">
        <v>3007</v>
      </c>
      <c r="C2158" s="16" t="s">
        <v>3008</v>
      </c>
      <c r="D2158" s="16">
        <v>11</v>
      </c>
      <c r="E2158" s="16">
        <v>64373646</v>
      </c>
      <c r="F2158" s="16">
        <v>64490660</v>
      </c>
      <c r="G2158" s="16">
        <v>-1</v>
      </c>
      <c r="H2158" s="16" t="s">
        <v>2403</v>
      </c>
      <c r="I2158" s="16">
        <v>9379</v>
      </c>
      <c r="J2158" s="16" t="s">
        <v>3008</v>
      </c>
      <c r="K2158" s="16">
        <v>0.99989557401525198</v>
      </c>
      <c r="L2158" s="16" t="s">
        <v>2428</v>
      </c>
    </row>
    <row r="2159" spans="1:12" x14ac:dyDescent="0.2">
      <c r="A2159" s="16" t="s">
        <v>7638</v>
      </c>
      <c r="B2159" s="16" t="s">
        <v>5174</v>
      </c>
      <c r="C2159" s="16" t="s">
        <v>5175</v>
      </c>
      <c r="D2159" s="16">
        <v>11</v>
      </c>
      <c r="E2159" s="16">
        <v>64494383</v>
      </c>
      <c r="F2159" s="16">
        <v>64512928</v>
      </c>
      <c r="G2159" s="16">
        <v>-1</v>
      </c>
      <c r="H2159" s="16" t="s">
        <v>2403</v>
      </c>
      <c r="I2159" s="16">
        <v>10235</v>
      </c>
      <c r="J2159" s="16" t="s">
        <v>5175</v>
      </c>
      <c r="K2159" s="16">
        <v>0.99528046547990201</v>
      </c>
      <c r="L2159" s="16">
        <v>-0.74251173299999995</v>
      </c>
    </row>
    <row r="2160" spans="1:12" x14ac:dyDescent="0.2">
      <c r="A2160" s="16" t="s">
        <v>7638</v>
      </c>
      <c r="B2160" s="16" t="s">
        <v>5176</v>
      </c>
      <c r="C2160" s="16" t="s">
        <v>5177</v>
      </c>
      <c r="D2160" s="16">
        <v>11</v>
      </c>
      <c r="E2160" s="16">
        <v>64513861</v>
      </c>
      <c r="F2160" s="16">
        <v>64527769</v>
      </c>
      <c r="G2160" s="16">
        <v>-1</v>
      </c>
      <c r="H2160" s="16" t="s">
        <v>2403</v>
      </c>
      <c r="I2160" s="16">
        <v>5837</v>
      </c>
      <c r="J2160" s="16" t="s">
        <v>5177</v>
      </c>
      <c r="K2160" s="27">
        <v>2.6159423027640901E-8</v>
      </c>
      <c r="L2160" s="16">
        <v>-0.44932748700000003</v>
      </c>
    </row>
    <row r="2161" spans="1:12" x14ac:dyDescent="0.2">
      <c r="A2161" s="16" t="s">
        <v>7638</v>
      </c>
      <c r="B2161" s="16" t="s">
        <v>5178</v>
      </c>
      <c r="C2161" s="16" t="s">
        <v>5179</v>
      </c>
      <c r="D2161" s="16">
        <v>11</v>
      </c>
      <c r="E2161" s="16">
        <v>64532078</v>
      </c>
      <c r="F2161" s="16">
        <v>64546258</v>
      </c>
      <c r="G2161" s="16">
        <v>-1</v>
      </c>
      <c r="H2161" s="16" t="s">
        <v>2403</v>
      </c>
      <c r="I2161" s="16">
        <v>7536</v>
      </c>
      <c r="J2161" s="16" t="s">
        <v>5179</v>
      </c>
      <c r="K2161" s="16">
        <v>0.99885501695135204</v>
      </c>
      <c r="L2161" s="16" t="s">
        <v>2428</v>
      </c>
    </row>
    <row r="2162" spans="1:12" x14ac:dyDescent="0.2">
      <c r="A2162" s="16" t="s">
        <v>7638</v>
      </c>
      <c r="B2162" s="16" t="s">
        <v>5180</v>
      </c>
      <c r="C2162" s="16" t="s">
        <v>5181</v>
      </c>
      <c r="D2162" s="16">
        <v>11</v>
      </c>
      <c r="E2162" s="16">
        <v>64556290</v>
      </c>
      <c r="F2162" s="16">
        <v>64570713</v>
      </c>
      <c r="G2162" s="16">
        <v>-1</v>
      </c>
      <c r="H2162" s="16" t="s">
        <v>2403</v>
      </c>
      <c r="I2162" s="16">
        <v>5871</v>
      </c>
      <c r="J2162" s="16" t="s">
        <v>5181</v>
      </c>
      <c r="K2162" s="27">
        <v>6.4766224120413806E-5</v>
      </c>
      <c r="L2162" s="16" t="s">
        <v>2428</v>
      </c>
    </row>
    <row r="2163" spans="1:12" x14ac:dyDescent="0.2">
      <c r="A2163" s="16" t="s">
        <v>7638</v>
      </c>
      <c r="B2163" s="16" t="s">
        <v>5182</v>
      </c>
      <c r="C2163" s="16" t="s">
        <v>5183</v>
      </c>
      <c r="D2163" s="16">
        <v>11</v>
      </c>
      <c r="E2163" s="16">
        <v>64570982</v>
      </c>
      <c r="F2163" s="16">
        <v>64578766</v>
      </c>
      <c r="G2163" s="16">
        <v>-1</v>
      </c>
      <c r="H2163" s="16" t="s">
        <v>2403</v>
      </c>
      <c r="I2163" s="16">
        <v>4221</v>
      </c>
      <c r="J2163" s="16" t="s">
        <v>5183</v>
      </c>
      <c r="K2163" s="16">
        <v>0.99919000089505605</v>
      </c>
      <c r="L2163" s="16">
        <v>0.66518125800000005</v>
      </c>
    </row>
    <row r="2164" spans="1:12" x14ac:dyDescent="0.2">
      <c r="A2164" s="16" t="s">
        <v>7638</v>
      </c>
      <c r="B2164" s="16" t="s">
        <v>5184</v>
      </c>
      <c r="C2164" s="16" t="s">
        <v>5185</v>
      </c>
      <c r="D2164" s="16">
        <v>12</v>
      </c>
      <c r="E2164" s="16">
        <v>329789</v>
      </c>
      <c r="F2164" s="16">
        <v>372039</v>
      </c>
      <c r="G2164" s="16">
        <v>-1</v>
      </c>
      <c r="H2164" s="16" t="s">
        <v>2403</v>
      </c>
      <c r="I2164" s="16">
        <v>6540</v>
      </c>
      <c r="J2164" s="16" t="s">
        <v>5185</v>
      </c>
      <c r="K2164" s="27">
        <v>1.8572664453153199E-8</v>
      </c>
      <c r="L2164" s="16">
        <v>-0.222156827</v>
      </c>
    </row>
    <row r="2165" spans="1:12" x14ac:dyDescent="0.2">
      <c r="A2165" s="16" t="s">
        <v>7638</v>
      </c>
      <c r="B2165" s="16" t="s">
        <v>2453</v>
      </c>
      <c r="C2165" s="16" t="s">
        <v>344</v>
      </c>
      <c r="D2165" s="16">
        <v>12</v>
      </c>
      <c r="E2165" s="16">
        <v>110338069</v>
      </c>
      <c r="F2165" s="16">
        <v>110421646</v>
      </c>
      <c r="G2165" s="16">
        <v>1</v>
      </c>
      <c r="H2165" s="16" t="s">
        <v>2403</v>
      </c>
      <c r="I2165" s="16">
        <v>84260</v>
      </c>
      <c r="J2165" s="16" t="s">
        <v>344</v>
      </c>
      <c r="K2165" s="27">
        <v>6.9962506483517099E-12</v>
      </c>
      <c r="L2165" s="16">
        <v>-0.57243413799999998</v>
      </c>
    </row>
    <row r="2166" spans="1:12" x14ac:dyDescent="0.2">
      <c r="A2166" s="16" t="s">
        <v>7638</v>
      </c>
      <c r="B2166" s="16" t="s">
        <v>2454</v>
      </c>
      <c r="C2166" s="16" t="s">
        <v>339</v>
      </c>
      <c r="D2166" s="16">
        <v>12</v>
      </c>
      <c r="E2166" s="16">
        <v>110367607</v>
      </c>
      <c r="F2166" s="16">
        <v>110434194</v>
      </c>
      <c r="G2166" s="16">
        <v>-1</v>
      </c>
      <c r="H2166" s="16" t="s">
        <v>2403</v>
      </c>
      <c r="I2166" s="16">
        <v>9815</v>
      </c>
      <c r="J2166" s="16" t="s">
        <v>339</v>
      </c>
      <c r="K2166" s="16">
        <v>0.97063270080701303</v>
      </c>
      <c r="L2166" s="16">
        <v>-0.94295904900000005</v>
      </c>
    </row>
    <row r="2167" spans="1:12" x14ac:dyDescent="0.2">
      <c r="A2167" s="16" t="s">
        <v>7638</v>
      </c>
      <c r="B2167" s="16" t="s">
        <v>2455</v>
      </c>
      <c r="C2167" s="16" t="s">
        <v>336</v>
      </c>
      <c r="D2167" s="16">
        <v>12</v>
      </c>
      <c r="E2167" s="16">
        <v>110436991</v>
      </c>
      <c r="F2167" s="16">
        <v>110477568</v>
      </c>
      <c r="G2167" s="16">
        <v>1</v>
      </c>
      <c r="H2167" s="16" t="s">
        <v>2403</v>
      </c>
      <c r="I2167" s="16">
        <v>88455</v>
      </c>
      <c r="J2167" s="16" t="s">
        <v>336</v>
      </c>
      <c r="K2167" s="16">
        <v>0.35062480869769802</v>
      </c>
      <c r="L2167" s="16">
        <v>-0.73203531399999999</v>
      </c>
    </row>
    <row r="2168" spans="1:12" x14ac:dyDescent="0.2">
      <c r="A2168" s="16" t="s">
        <v>7638</v>
      </c>
      <c r="B2168" s="16" t="s">
        <v>2456</v>
      </c>
      <c r="C2168" s="16" t="s">
        <v>337</v>
      </c>
      <c r="D2168" s="16">
        <v>12</v>
      </c>
      <c r="E2168" s="16">
        <v>110465872</v>
      </c>
      <c r="F2168" s="16">
        <v>110511491</v>
      </c>
      <c r="G2168" s="16">
        <v>-1</v>
      </c>
      <c r="H2168" s="16" t="s">
        <v>2403</v>
      </c>
      <c r="I2168" s="16">
        <v>400073</v>
      </c>
      <c r="J2168" s="16" t="s">
        <v>337</v>
      </c>
      <c r="K2168" s="16">
        <v>1.01301333532111E-4</v>
      </c>
      <c r="L2168" s="16">
        <v>-0.54971767900000001</v>
      </c>
    </row>
    <row r="2169" spans="1:12" x14ac:dyDescent="0.2">
      <c r="A2169" s="16" t="s">
        <v>7638</v>
      </c>
      <c r="B2169" s="16" t="s">
        <v>2457</v>
      </c>
      <c r="C2169" s="16" t="s">
        <v>338</v>
      </c>
      <c r="D2169" s="16">
        <v>12</v>
      </c>
      <c r="E2169" s="16">
        <v>110562140</v>
      </c>
      <c r="F2169" s="16">
        <v>110656602</v>
      </c>
      <c r="G2169" s="16">
        <v>1</v>
      </c>
      <c r="H2169" s="16" t="s">
        <v>2403</v>
      </c>
      <c r="I2169" s="16">
        <v>28981</v>
      </c>
      <c r="J2169" s="16" t="s">
        <v>338</v>
      </c>
      <c r="K2169" s="27">
        <v>5.7603031243194405E-7</v>
      </c>
      <c r="L2169" s="16">
        <v>-0.471138363</v>
      </c>
    </row>
    <row r="2170" spans="1:12" x14ac:dyDescent="0.2">
      <c r="A2170" s="16" t="s">
        <v>7638</v>
      </c>
      <c r="B2170" s="16" t="s">
        <v>2479</v>
      </c>
      <c r="C2170" s="16" t="s">
        <v>335</v>
      </c>
      <c r="D2170" s="16">
        <v>12</v>
      </c>
      <c r="E2170" s="16">
        <v>111284573</v>
      </c>
      <c r="F2170" s="16">
        <v>111345339</v>
      </c>
      <c r="G2170" s="16">
        <v>1</v>
      </c>
      <c r="H2170" s="16" t="s">
        <v>2403</v>
      </c>
      <c r="I2170" s="16">
        <v>160762</v>
      </c>
      <c r="J2170" s="16" t="s">
        <v>335</v>
      </c>
      <c r="K2170" s="27">
        <v>4.4803832335841398E-10</v>
      </c>
      <c r="L2170" s="16">
        <v>0.140065731</v>
      </c>
    </row>
    <row r="2171" spans="1:12" x14ac:dyDescent="0.2">
      <c r="A2171" s="16" t="s">
        <v>7638</v>
      </c>
      <c r="B2171" s="16" t="s">
        <v>2480</v>
      </c>
      <c r="C2171" s="16" t="s">
        <v>333</v>
      </c>
      <c r="D2171" s="16">
        <v>12</v>
      </c>
      <c r="E2171" s="16">
        <v>111348623</v>
      </c>
      <c r="F2171" s="16">
        <v>111358526</v>
      </c>
      <c r="G2171" s="16">
        <v>-1</v>
      </c>
      <c r="H2171" s="16" t="s">
        <v>2403</v>
      </c>
      <c r="I2171" s="16">
        <v>4633</v>
      </c>
      <c r="J2171" s="16" t="s">
        <v>333</v>
      </c>
      <c r="K2171" s="16">
        <v>1.68131337644691E-2</v>
      </c>
      <c r="L2171" s="16">
        <v>-0.49613160699999997</v>
      </c>
    </row>
    <row r="2172" spans="1:12" x14ac:dyDescent="0.2">
      <c r="A2172" s="16" t="s">
        <v>7638</v>
      </c>
      <c r="B2172" s="16" t="s">
        <v>2481</v>
      </c>
      <c r="C2172" s="16" t="s">
        <v>330</v>
      </c>
      <c r="D2172" s="16">
        <v>12</v>
      </c>
      <c r="E2172" s="16">
        <v>111471828</v>
      </c>
      <c r="F2172" s="16">
        <v>111788358</v>
      </c>
      <c r="G2172" s="16">
        <v>1</v>
      </c>
      <c r="H2172" s="16" t="s">
        <v>2403</v>
      </c>
      <c r="I2172" s="16">
        <v>23316</v>
      </c>
      <c r="J2172" s="16" t="s">
        <v>330</v>
      </c>
      <c r="K2172" s="16">
        <v>0.99965638459277595</v>
      </c>
      <c r="L2172" s="16">
        <v>-1.060590108</v>
      </c>
    </row>
    <row r="2173" spans="1:12" x14ac:dyDescent="0.2">
      <c r="A2173" s="16" t="s">
        <v>7638</v>
      </c>
      <c r="B2173" s="16" t="s">
        <v>2484</v>
      </c>
      <c r="C2173" s="16" t="s">
        <v>328</v>
      </c>
      <c r="D2173" s="16">
        <v>12</v>
      </c>
      <c r="E2173" s="16">
        <v>111843752</v>
      </c>
      <c r="F2173" s="16">
        <v>111889427</v>
      </c>
      <c r="G2173" s="16">
        <v>1</v>
      </c>
      <c r="H2173" s="16" t="s">
        <v>2403</v>
      </c>
      <c r="I2173" s="16">
        <v>10019</v>
      </c>
      <c r="J2173" s="16" t="s">
        <v>328</v>
      </c>
      <c r="K2173" s="16">
        <v>5.9221895613813602E-3</v>
      </c>
      <c r="L2173" s="16">
        <v>-0.24385372799999999</v>
      </c>
    </row>
    <row r="2174" spans="1:12" x14ac:dyDescent="0.2">
      <c r="A2174" s="16" t="s">
        <v>7638</v>
      </c>
      <c r="B2174" s="16" t="s">
        <v>2485</v>
      </c>
      <c r="C2174" s="16" t="s">
        <v>329</v>
      </c>
      <c r="D2174" s="16">
        <v>12</v>
      </c>
      <c r="E2174" s="16">
        <v>111890018</v>
      </c>
      <c r="F2174" s="16">
        <v>112037480</v>
      </c>
      <c r="G2174" s="16">
        <v>-1</v>
      </c>
      <c r="H2174" s="16" t="s">
        <v>2403</v>
      </c>
      <c r="I2174" s="16">
        <v>6311</v>
      </c>
      <c r="J2174" s="16" t="s">
        <v>329</v>
      </c>
      <c r="K2174" s="16">
        <v>0.99986227155835605</v>
      </c>
      <c r="L2174" s="16">
        <v>-0.35994210900000001</v>
      </c>
    </row>
    <row r="2175" spans="1:12" x14ac:dyDescent="0.2">
      <c r="A2175" s="16" t="s">
        <v>7638</v>
      </c>
      <c r="B2175" s="16" t="s">
        <v>2486</v>
      </c>
      <c r="C2175" s="16" t="s">
        <v>322</v>
      </c>
      <c r="D2175" s="16">
        <v>12</v>
      </c>
      <c r="E2175" s="16">
        <v>112079950</v>
      </c>
      <c r="F2175" s="16">
        <v>112123790</v>
      </c>
      <c r="G2175" s="16">
        <v>-1</v>
      </c>
      <c r="H2175" s="16" t="s">
        <v>2403</v>
      </c>
      <c r="I2175" s="16">
        <v>8315</v>
      </c>
      <c r="J2175" s="16" t="s">
        <v>322</v>
      </c>
      <c r="K2175" s="16">
        <v>1.57033106581831E-2</v>
      </c>
      <c r="L2175" s="16">
        <v>-0.90003507299999996</v>
      </c>
    </row>
    <row r="2176" spans="1:12" x14ac:dyDescent="0.2">
      <c r="A2176" s="16" t="s">
        <v>7638</v>
      </c>
      <c r="B2176" s="16" t="s">
        <v>2487</v>
      </c>
      <c r="C2176" s="16" t="s">
        <v>320</v>
      </c>
      <c r="D2176" s="16">
        <v>12</v>
      </c>
      <c r="E2176" s="16">
        <v>112123857</v>
      </c>
      <c r="F2176" s="16">
        <v>112194903</v>
      </c>
      <c r="G2176" s="16">
        <v>1</v>
      </c>
      <c r="H2176" s="16" t="s">
        <v>2403</v>
      </c>
      <c r="I2176" s="16">
        <v>80724</v>
      </c>
      <c r="J2176" s="16" t="s">
        <v>320</v>
      </c>
      <c r="K2176" s="27">
        <v>4.0145748080277299E-20</v>
      </c>
      <c r="L2176" s="16">
        <v>-0.311041181</v>
      </c>
    </row>
    <row r="2177" spans="1:12" x14ac:dyDescent="0.2">
      <c r="A2177" s="16" t="s">
        <v>7638</v>
      </c>
      <c r="B2177" s="16" t="s">
        <v>2488</v>
      </c>
      <c r="C2177" s="16" t="s">
        <v>326</v>
      </c>
      <c r="D2177" s="16">
        <v>12</v>
      </c>
      <c r="E2177" s="16">
        <v>112191694</v>
      </c>
      <c r="F2177" s="16">
        <v>112229222</v>
      </c>
      <c r="G2177" s="16">
        <v>1</v>
      </c>
      <c r="H2177" s="16" t="s">
        <v>2403</v>
      </c>
      <c r="I2177" s="16" t="s">
        <v>2428</v>
      </c>
      <c r="J2177" s="16" t="s">
        <v>2428</v>
      </c>
      <c r="K2177" s="16" t="s">
        <v>2428</v>
      </c>
      <c r="L2177" s="16" t="s">
        <v>2428</v>
      </c>
    </row>
    <row r="2178" spans="1:12" x14ac:dyDescent="0.2">
      <c r="A2178" s="16" t="s">
        <v>7638</v>
      </c>
      <c r="B2178" s="16" t="s">
        <v>2489</v>
      </c>
      <c r="C2178" s="16" t="s">
        <v>321</v>
      </c>
      <c r="D2178" s="16">
        <v>12</v>
      </c>
      <c r="E2178" s="16">
        <v>112204691</v>
      </c>
      <c r="F2178" s="16">
        <v>112247782</v>
      </c>
      <c r="G2178" s="16">
        <v>1</v>
      </c>
      <c r="H2178" s="16" t="s">
        <v>2403</v>
      </c>
      <c r="I2178" s="16">
        <v>217</v>
      </c>
      <c r="J2178" s="16" t="s">
        <v>321</v>
      </c>
      <c r="K2178" s="27">
        <v>1.73245219738394E-6</v>
      </c>
      <c r="L2178" s="16" t="s">
        <v>2428</v>
      </c>
    </row>
    <row r="2179" spans="1:12" x14ac:dyDescent="0.2">
      <c r="A2179" s="16" t="s">
        <v>7638</v>
      </c>
      <c r="B2179" s="16" t="s">
        <v>2490</v>
      </c>
      <c r="C2179" s="16" t="s">
        <v>324</v>
      </c>
      <c r="D2179" s="16">
        <v>12</v>
      </c>
      <c r="E2179" s="16">
        <v>112279782</v>
      </c>
      <c r="F2179" s="16">
        <v>112334343</v>
      </c>
      <c r="G2179" s="16">
        <v>1</v>
      </c>
      <c r="H2179" s="16" t="s">
        <v>2403</v>
      </c>
      <c r="I2179" s="16">
        <v>8550</v>
      </c>
      <c r="J2179" s="16" t="s">
        <v>324</v>
      </c>
      <c r="K2179" s="16">
        <v>2.3422602550489901E-2</v>
      </c>
      <c r="L2179" s="16" t="s">
        <v>2428</v>
      </c>
    </row>
    <row r="2180" spans="1:12" x14ac:dyDescent="0.2">
      <c r="A2180" s="16" t="s">
        <v>7638</v>
      </c>
      <c r="B2180" s="16" t="s">
        <v>2491</v>
      </c>
      <c r="C2180" s="16" t="s">
        <v>334</v>
      </c>
      <c r="D2180" s="16">
        <v>12</v>
      </c>
      <c r="E2180" s="16">
        <v>112369086</v>
      </c>
      <c r="F2180" s="16">
        <v>112450970</v>
      </c>
      <c r="G2180" s="16">
        <v>-1</v>
      </c>
      <c r="H2180" s="16" t="s">
        <v>2403</v>
      </c>
      <c r="I2180" s="16">
        <v>89894</v>
      </c>
      <c r="J2180" s="16" t="s">
        <v>334</v>
      </c>
      <c r="K2180" s="27">
        <v>1.1499909147581699E-9</v>
      </c>
      <c r="L2180" s="16">
        <v>-0.6208399</v>
      </c>
    </row>
    <row r="2181" spans="1:12" x14ac:dyDescent="0.2">
      <c r="A2181" s="16" t="s">
        <v>7638</v>
      </c>
      <c r="B2181" s="16" t="s">
        <v>2492</v>
      </c>
      <c r="C2181" s="16" t="s">
        <v>318</v>
      </c>
      <c r="D2181" s="16">
        <v>12</v>
      </c>
      <c r="E2181" s="16">
        <v>112451120</v>
      </c>
      <c r="F2181" s="16">
        <v>112461255</v>
      </c>
      <c r="G2181" s="16">
        <v>1</v>
      </c>
      <c r="H2181" s="16" t="s">
        <v>2403</v>
      </c>
      <c r="I2181" s="16">
        <v>10961</v>
      </c>
      <c r="J2181" s="16" t="s">
        <v>318</v>
      </c>
      <c r="K2181" s="16">
        <v>0.47064923621413102</v>
      </c>
      <c r="L2181" s="16">
        <v>-0.61838507499999995</v>
      </c>
    </row>
    <row r="2182" spans="1:12" x14ac:dyDescent="0.2">
      <c r="A2182" s="16" t="s">
        <v>7638</v>
      </c>
      <c r="B2182" s="16" t="s">
        <v>2493</v>
      </c>
      <c r="C2182" s="16" t="s">
        <v>319</v>
      </c>
      <c r="D2182" s="16">
        <v>12</v>
      </c>
      <c r="E2182" s="16">
        <v>112464500</v>
      </c>
      <c r="F2182" s="16">
        <v>112546826</v>
      </c>
      <c r="G2182" s="16">
        <v>-1</v>
      </c>
      <c r="H2182" s="16" t="s">
        <v>2403</v>
      </c>
      <c r="I2182" s="16">
        <v>80018</v>
      </c>
      <c r="J2182" s="16" t="s">
        <v>319</v>
      </c>
      <c r="K2182" s="16">
        <v>0.99998996428488096</v>
      </c>
      <c r="L2182" s="16">
        <v>-1.156261746</v>
      </c>
    </row>
    <row r="2183" spans="1:12" x14ac:dyDescent="0.2">
      <c r="A2183" s="16" t="s">
        <v>7638</v>
      </c>
      <c r="B2183" s="16" t="s">
        <v>2494</v>
      </c>
      <c r="C2183" s="16" t="s">
        <v>327</v>
      </c>
      <c r="D2183" s="16">
        <v>12</v>
      </c>
      <c r="E2183" s="16">
        <v>112563305</v>
      </c>
      <c r="F2183" s="16">
        <v>112591407</v>
      </c>
      <c r="G2183" s="16">
        <v>1</v>
      </c>
      <c r="H2183" s="16" t="s">
        <v>2403</v>
      </c>
      <c r="I2183" s="16">
        <v>10906</v>
      </c>
      <c r="J2183" s="16" t="s">
        <v>327</v>
      </c>
      <c r="K2183" s="27">
        <v>1.82691525643369E-5</v>
      </c>
      <c r="L2183" s="16">
        <v>-1.3763265440000001</v>
      </c>
    </row>
    <row r="2184" spans="1:12" x14ac:dyDescent="0.2">
      <c r="A2184" s="16" t="s">
        <v>7638</v>
      </c>
      <c r="B2184" s="16" t="s">
        <v>2495</v>
      </c>
      <c r="C2184" s="16" t="s">
        <v>323</v>
      </c>
      <c r="D2184" s="16">
        <v>12</v>
      </c>
      <c r="E2184" s="16">
        <v>112597992</v>
      </c>
      <c r="F2184" s="16">
        <v>112819896</v>
      </c>
      <c r="G2184" s="16">
        <v>-1</v>
      </c>
      <c r="H2184" s="16" t="s">
        <v>2403</v>
      </c>
      <c r="I2184" s="16">
        <v>283450</v>
      </c>
      <c r="J2184" s="16" t="s">
        <v>323</v>
      </c>
      <c r="K2184" s="16">
        <v>0.99999999999996003</v>
      </c>
      <c r="L2184" s="16" t="s">
        <v>2428</v>
      </c>
    </row>
    <row r="2185" spans="1:12" x14ac:dyDescent="0.2">
      <c r="A2185" s="16" t="s">
        <v>7638</v>
      </c>
      <c r="B2185" s="16" t="s">
        <v>2496</v>
      </c>
      <c r="C2185" s="16" t="s">
        <v>331</v>
      </c>
      <c r="D2185" s="16">
        <v>12</v>
      </c>
      <c r="E2185" s="16">
        <v>112842994</v>
      </c>
      <c r="F2185" s="16">
        <v>112856642</v>
      </c>
      <c r="G2185" s="16">
        <v>-1</v>
      </c>
      <c r="H2185" s="16" t="s">
        <v>2403</v>
      </c>
      <c r="I2185" s="16">
        <v>6128</v>
      </c>
      <c r="J2185" s="16" t="s">
        <v>331</v>
      </c>
      <c r="K2185" s="16">
        <v>0.98828827107104</v>
      </c>
      <c r="L2185" s="16">
        <v>2.6755081999999999E-2</v>
      </c>
    </row>
    <row r="2186" spans="1:12" x14ac:dyDescent="0.2">
      <c r="A2186" s="16" t="s">
        <v>7638</v>
      </c>
      <c r="B2186" s="16" t="s">
        <v>2497</v>
      </c>
      <c r="C2186" s="16" t="s">
        <v>325</v>
      </c>
      <c r="D2186" s="16">
        <v>12</v>
      </c>
      <c r="E2186" s="16">
        <v>112856155</v>
      </c>
      <c r="F2186" s="16">
        <v>112947717</v>
      </c>
      <c r="G2186" s="16">
        <v>1</v>
      </c>
      <c r="H2186" s="16" t="s">
        <v>2403</v>
      </c>
      <c r="I2186" s="16">
        <v>5781</v>
      </c>
      <c r="J2186" s="16" t="s">
        <v>325</v>
      </c>
      <c r="K2186" s="16">
        <v>0.99987723087867797</v>
      </c>
      <c r="L2186" s="16">
        <v>-2.2530424600000001</v>
      </c>
    </row>
    <row r="2187" spans="1:12" x14ac:dyDescent="0.2">
      <c r="A2187" s="16" t="s">
        <v>7638</v>
      </c>
      <c r="B2187" s="16" t="s">
        <v>2498</v>
      </c>
      <c r="C2187" s="16" t="s">
        <v>332</v>
      </c>
      <c r="D2187" s="16">
        <v>12</v>
      </c>
      <c r="E2187" s="16">
        <v>113008184</v>
      </c>
      <c r="F2187" s="16">
        <v>113336686</v>
      </c>
      <c r="G2187" s="16">
        <v>1</v>
      </c>
      <c r="H2187" s="16" t="s">
        <v>2403</v>
      </c>
      <c r="I2187" s="16">
        <v>22895</v>
      </c>
      <c r="J2187" s="16" t="s">
        <v>332</v>
      </c>
      <c r="K2187" s="16">
        <v>0.73860347806591498</v>
      </c>
      <c r="L2187" s="16">
        <v>0.42529150399999999</v>
      </c>
    </row>
    <row r="2188" spans="1:12" x14ac:dyDescent="0.2">
      <c r="A2188" s="16" t="s">
        <v>7638</v>
      </c>
      <c r="B2188" s="16" t="s">
        <v>2499</v>
      </c>
      <c r="C2188" s="16" t="s">
        <v>341</v>
      </c>
      <c r="D2188" s="16">
        <v>12</v>
      </c>
      <c r="E2188" s="16">
        <v>113344582</v>
      </c>
      <c r="F2188" s="16">
        <v>113369990</v>
      </c>
      <c r="G2188" s="16">
        <v>1</v>
      </c>
      <c r="H2188" s="16" t="s">
        <v>2403</v>
      </c>
      <c r="I2188" s="16">
        <v>4938</v>
      </c>
      <c r="J2188" s="16" t="s">
        <v>341</v>
      </c>
      <c r="K2188" s="16">
        <v>1.2392412898046101E-3</v>
      </c>
      <c r="L2188" s="16">
        <v>-0.36275940299999998</v>
      </c>
    </row>
    <row r="2189" spans="1:12" x14ac:dyDescent="0.2">
      <c r="A2189" s="16" t="s">
        <v>7638</v>
      </c>
      <c r="B2189" s="16" t="s">
        <v>2500</v>
      </c>
      <c r="C2189" s="16" t="s">
        <v>343</v>
      </c>
      <c r="D2189" s="16">
        <v>12</v>
      </c>
      <c r="E2189" s="16">
        <v>113376157</v>
      </c>
      <c r="F2189" s="16">
        <v>113411054</v>
      </c>
      <c r="G2189" s="16">
        <v>1</v>
      </c>
      <c r="H2189" s="16" t="s">
        <v>2403</v>
      </c>
      <c r="I2189" s="16">
        <v>4940</v>
      </c>
      <c r="J2189" s="16" t="s">
        <v>343</v>
      </c>
      <c r="K2189" s="27">
        <v>1.8223756893406199E-23</v>
      </c>
      <c r="L2189" s="16">
        <v>1.2972534529999999</v>
      </c>
    </row>
    <row r="2190" spans="1:12" x14ac:dyDescent="0.2">
      <c r="A2190" s="16" t="s">
        <v>7638</v>
      </c>
      <c r="B2190" s="16" t="s">
        <v>2501</v>
      </c>
      <c r="C2190" s="16" t="s">
        <v>342</v>
      </c>
      <c r="D2190" s="16">
        <v>12</v>
      </c>
      <c r="E2190" s="16">
        <v>113416200</v>
      </c>
      <c r="F2190" s="16">
        <v>113449528</v>
      </c>
      <c r="G2190" s="16">
        <v>1</v>
      </c>
      <c r="H2190" s="16" t="s">
        <v>2403</v>
      </c>
      <c r="I2190" s="16">
        <v>4939</v>
      </c>
      <c r="J2190" s="16" t="s">
        <v>342</v>
      </c>
      <c r="K2190" s="27">
        <v>1.89091809637863E-14</v>
      </c>
      <c r="L2190" s="16">
        <v>-0.40642062899999998</v>
      </c>
    </row>
    <row r="2191" spans="1:12" x14ac:dyDescent="0.2">
      <c r="A2191" s="16" t="s">
        <v>7638</v>
      </c>
      <c r="B2191" s="16" t="s">
        <v>5186</v>
      </c>
      <c r="C2191" s="16" t="s">
        <v>5187</v>
      </c>
      <c r="D2191" s="16">
        <v>15</v>
      </c>
      <c r="E2191" s="16">
        <v>45544428</v>
      </c>
      <c r="F2191" s="16">
        <v>45568149</v>
      </c>
      <c r="G2191" s="16">
        <v>1</v>
      </c>
      <c r="H2191" s="16" t="s">
        <v>2403</v>
      </c>
      <c r="I2191" s="16">
        <v>9153</v>
      </c>
      <c r="J2191" s="16" t="s">
        <v>5187</v>
      </c>
      <c r="K2191" s="27">
        <v>9.7127278607865296E-12</v>
      </c>
      <c r="L2191" s="16">
        <v>0.221246212</v>
      </c>
    </row>
    <row r="2192" spans="1:12" x14ac:dyDescent="0.2">
      <c r="A2192" s="16" t="s">
        <v>7638</v>
      </c>
      <c r="B2192" s="16" t="s">
        <v>5188</v>
      </c>
      <c r="C2192" s="16" t="s">
        <v>5189</v>
      </c>
      <c r="D2192" s="16">
        <v>15</v>
      </c>
      <c r="E2192" s="16">
        <v>45653322</v>
      </c>
      <c r="F2192" s="16">
        <v>45694525</v>
      </c>
      <c r="G2192" s="16">
        <v>-1</v>
      </c>
      <c r="H2192" s="16" t="s">
        <v>2403</v>
      </c>
      <c r="I2192" s="16">
        <v>2628</v>
      </c>
      <c r="J2192" s="16" t="s">
        <v>5189</v>
      </c>
      <c r="K2192" s="16">
        <v>0.86649107678489201</v>
      </c>
      <c r="L2192" s="16">
        <v>-3.8937748000000001E-2</v>
      </c>
    </row>
    <row r="2193" spans="1:12" x14ac:dyDescent="0.2">
      <c r="A2193" s="16" t="s">
        <v>7638</v>
      </c>
      <c r="B2193" s="16" t="s">
        <v>5190</v>
      </c>
      <c r="C2193" s="16" t="s">
        <v>5191</v>
      </c>
      <c r="D2193" s="16">
        <v>15</v>
      </c>
      <c r="E2193" s="16">
        <v>45694529</v>
      </c>
      <c r="F2193" s="16">
        <v>45713617</v>
      </c>
      <c r="G2193" s="16">
        <v>1</v>
      </c>
      <c r="H2193" s="16" t="s">
        <v>2403</v>
      </c>
      <c r="I2193" s="16">
        <v>79029</v>
      </c>
      <c r="J2193" s="16" t="s">
        <v>5191</v>
      </c>
      <c r="K2193" s="27">
        <v>4.7985129839204199E-11</v>
      </c>
      <c r="L2193" s="16">
        <v>0.36512828000000003</v>
      </c>
    </row>
    <row r="2194" spans="1:12" x14ac:dyDescent="0.2">
      <c r="A2194" s="16" t="s">
        <v>7638</v>
      </c>
      <c r="B2194" s="16" t="s">
        <v>5192</v>
      </c>
      <c r="C2194" s="16" t="s">
        <v>5193</v>
      </c>
      <c r="D2194" s="16">
        <v>15</v>
      </c>
      <c r="E2194" s="16">
        <v>45722727</v>
      </c>
      <c r="F2194" s="16">
        <v>45740959</v>
      </c>
      <c r="G2194" s="16">
        <v>1</v>
      </c>
      <c r="H2194" s="16" t="s">
        <v>2403</v>
      </c>
      <c r="I2194" s="16">
        <v>84419</v>
      </c>
      <c r="J2194" s="16" t="s">
        <v>5193</v>
      </c>
      <c r="K2194" s="16">
        <v>4.0412492571478901E-4</v>
      </c>
      <c r="L2194" s="16">
        <v>-0.83518224100000005</v>
      </c>
    </row>
    <row r="2195" spans="1:12" x14ac:dyDescent="0.2">
      <c r="A2195" s="16" t="s">
        <v>7638</v>
      </c>
      <c r="B2195" s="16" t="s">
        <v>5194</v>
      </c>
      <c r="C2195" s="16" t="s">
        <v>5195</v>
      </c>
      <c r="D2195" s="16">
        <v>15</v>
      </c>
      <c r="E2195" s="16">
        <v>53805938</v>
      </c>
      <c r="F2195" s="16">
        <v>54055075</v>
      </c>
      <c r="G2195" s="16">
        <v>-1</v>
      </c>
      <c r="H2195" s="16" t="s">
        <v>2403</v>
      </c>
      <c r="I2195" s="16">
        <v>256764</v>
      </c>
      <c r="J2195" s="16" t="s">
        <v>5195</v>
      </c>
      <c r="K2195" s="27">
        <v>1.6224392482223701E-16</v>
      </c>
      <c r="L2195" s="16">
        <v>3.1741426960000001</v>
      </c>
    </row>
    <row r="2196" spans="1:12" x14ac:dyDescent="0.2">
      <c r="A2196" s="16" t="s">
        <v>7638</v>
      </c>
      <c r="B2196" s="16" t="s">
        <v>3988</v>
      </c>
      <c r="C2196" s="16" t="s">
        <v>3989</v>
      </c>
      <c r="D2196" s="16">
        <v>15</v>
      </c>
      <c r="E2196" s="16">
        <v>76135622</v>
      </c>
      <c r="F2196" s="16">
        <v>76193419</v>
      </c>
      <c r="G2196" s="16">
        <v>1</v>
      </c>
      <c r="H2196" s="16" t="s">
        <v>2403</v>
      </c>
      <c r="I2196" s="16">
        <v>92912</v>
      </c>
      <c r="J2196" s="16" t="s">
        <v>3989</v>
      </c>
      <c r="K2196" s="16">
        <v>1.05603997354618E-3</v>
      </c>
      <c r="L2196" s="16">
        <v>0.38476241799999999</v>
      </c>
    </row>
    <row r="2197" spans="1:12" x14ac:dyDescent="0.2">
      <c r="A2197" s="16" t="s">
        <v>7638</v>
      </c>
      <c r="B2197" s="16" t="s">
        <v>3990</v>
      </c>
      <c r="C2197" s="16" t="s">
        <v>3991</v>
      </c>
      <c r="D2197" s="16">
        <v>15</v>
      </c>
      <c r="E2197" s="16">
        <v>76196200</v>
      </c>
      <c r="F2197" s="16">
        <v>76227609</v>
      </c>
      <c r="G2197" s="16">
        <v>1</v>
      </c>
      <c r="H2197" s="16" t="s">
        <v>2403</v>
      </c>
      <c r="I2197" s="16">
        <v>26263</v>
      </c>
      <c r="J2197" s="16" t="s">
        <v>3991</v>
      </c>
      <c r="K2197" s="16">
        <v>0.89381440306228699</v>
      </c>
      <c r="L2197" s="16">
        <v>-1.1359675629999999</v>
      </c>
    </row>
    <row r="2198" spans="1:12" x14ac:dyDescent="0.2">
      <c r="A2198" s="16" t="s">
        <v>7638</v>
      </c>
      <c r="B2198" s="16" t="s">
        <v>3992</v>
      </c>
      <c r="C2198" s="16" t="s">
        <v>3993</v>
      </c>
      <c r="D2198" s="16">
        <v>15</v>
      </c>
      <c r="E2198" s="16">
        <v>76228310</v>
      </c>
      <c r="F2198" s="16">
        <v>76352136</v>
      </c>
      <c r="G2198" s="16">
        <v>-1</v>
      </c>
      <c r="H2198" s="16" t="s">
        <v>2403</v>
      </c>
      <c r="I2198" s="16">
        <v>145957</v>
      </c>
      <c r="J2198" s="16" t="s">
        <v>3993</v>
      </c>
      <c r="K2198" s="16">
        <v>2.43875467702028E-2</v>
      </c>
      <c r="L2198" s="16">
        <v>-0.47465980600000002</v>
      </c>
    </row>
    <row r="2199" spans="1:12" x14ac:dyDescent="0.2">
      <c r="A2199" s="16" t="s">
        <v>7638</v>
      </c>
      <c r="B2199" s="16" t="s">
        <v>3994</v>
      </c>
      <c r="C2199" s="16" t="s">
        <v>3995</v>
      </c>
      <c r="D2199" s="16">
        <v>15</v>
      </c>
      <c r="E2199" s="16">
        <v>76352178</v>
      </c>
      <c r="F2199" s="16">
        <v>76521462</v>
      </c>
      <c r="G2199" s="16">
        <v>1</v>
      </c>
      <c r="H2199" s="16" t="s">
        <v>2403</v>
      </c>
      <c r="I2199" s="16">
        <v>123591</v>
      </c>
      <c r="J2199" s="16" t="s">
        <v>3995</v>
      </c>
      <c r="K2199" s="27">
        <v>1.47913813182816E-8</v>
      </c>
      <c r="L2199" s="16" t="s">
        <v>2428</v>
      </c>
    </row>
    <row r="2200" spans="1:12" x14ac:dyDescent="0.2">
      <c r="A2200" s="16" t="s">
        <v>7638</v>
      </c>
      <c r="B2200" s="16" t="s">
        <v>4000</v>
      </c>
      <c r="C2200" s="16" t="s">
        <v>4001</v>
      </c>
      <c r="D2200" s="16">
        <v>15</v>
      </c>
      <c r="E2200" s="16">
        <v>99192200</v>
      </c>
      <c r="F2200" s="16">
        <v>99507759</v>
      </c>
      <c r="G2200" s="16">
        <v>1</v>
      </c>
      <c r="H2200" s="16" t="s">
        <v>2403</v>
      </c>
      <c r="I2200" s="16">
        <v>3480</v>
      </c>
      <c r="J2200" s="16" t="s">
        <v>4001</v>
      </c>
      <c r="K2200" s="16">
        <v>0.55297425964611202</v>
      </c>
      <c r="L2200" s="16">
        <v>0.34663406099999999</v>
      </c>
    </row>
    <row r="2201" spans="1:12" x14ac:dyDescent="0.2">
      <c r="A2201" s="16" t="s">
        <v>7638</v>
      </c>
      <c r="B2201" s="16" t="s">
        <v>5196</v>
      </c>
      <c r="C2201" s="16" t="s">
        <v>5197</v>
      </c>
      <c r="D2201" s="16">
        <v>17</v>
      </c>
      <c r="E2201" s="16">
        <v>37415384</v>
      </c>
      <c r="F2201" s="16">
        <v>37558776</v>
      </c>
      <c r="G2201" s="16">
        <v>-1</v>
      </c>
      <c r="H2201" s="16" t="s">
        <v>2403</v>
      </c>
      <c r="I2201" s="16">
        <v>84961</v>
      </c>
      <c r="J2201" s="16" t="s">
        <v>5197</v>
      </c>
      <c r="K2201" s="16">
        <v>0.99887481500239905</v>
      </c>
      <c r="L2201" s="16" t="s">
        <v>2428</v>
      </c>
    </row>
    <row r="2202" spans="1:12" x14ac:dyDescent="0.2">
      <c r="A2202" s="16" t="s">
        <v>7638</v>
      </c>
      <c r="B2202" s="16" t="s">
        <v>5198</v>
      </c>
      <c r="C2202" s="16" t="s">
        <v>5199</v>
      </c>
      <c r="D2202" s="16">
        <v>17</v>
      </c>
      <c r="E2202" s="16">
        <v>37560538</v>
      </c>
      <c r="F2202" s="16">
        <v>37607539</v>
      </c>
      <c r="G2202" s="16">
        <v>-1</v>
      </c>
      <c r="H2202" s="16" t="s">
        <v>2403</v>
      </c>
      <c r="I2202" s="16">
        <v>5469</v>
      </c>
      <c r="J2202" s="16" t="s">
        <v>5199</v>
      </c>
      <c r="K2202" s="16">
        <v>0.99999093419694496</v>
      </c>
      <c r="L2202" s="16">
        <v>-0.21433539400000001</v>
      </c>
    </row>
    <row r="2203" spans="1:12" x14ac:dyDescent="0.2">
      <c r="A2203" s="16" t="s">
        <v>7638</v>
      </c>
      <c r="B2203" s="16" t="s">
        <v>5200</v>
      </c>
      <c r="C2203" s="16" t="s">
        <v>5201</v>
      </c>
      <c r="D2203" s="16">
        <v>17</v>
      </c>
      <c r="E2203" s="16">
        <v>37617764</v>
      </c>
      <c r="F2203" s="16">
        <v>37721160</v>
      </c>
      <c r="G2203" s="16">
        <v>1</v>
      </c>
      <c r="H2203" s="16" t="s">
        <v>2403</v>
      </c>
      <c r="I2203" s="16">
        <v>51755</v>
      </c>
      <c r="J2203" s="16" t="s">
        <v>5201</v>
      </c>
      <c r="K2203" s="16">
        <v>0.99999181294763895</v>
      </c>
      <c r="L2203" s="16">
        <v>-1.1563095130000001</v>
      </c>
    </row>
    <row r="2204" spans="1:12" x14ac:dyDescent="0.2">
      <c r="A2204" s="16" t="s">
        <v>7638</v>
      </c>
      <c r="B2204" s="16" t="s">
        <v>4057</v>
      </c>
      <c r="C2204" s="16" t="s">
        <v>4058</v>
      </c>
      <c r="D2204" s="16">
        <v>17</v>
      </c>
      <c r="E2204" s="16">
        <v>58754814</v>
      </c>
      <c r="F2204" s="16">
        <v>59470199</v>
      </c>
      <c r="G2204" s="16">
        <v>1</v>
      </c>
      <c r="H2204" s="16" t="s">
        <v>2403</v>
      </c>
      <c r="I2204" s="16">
        <v>54828</v>
      </c>
      <c r="J2204" s="16" t="s">
        <v>4058</v>
      </c>
      <c r="K2204" s="16">
        <v>0.998848201672345</v>
      </c>
      <c r="L2204" s="16">
        <v>-0.43450826100000001</v>
      </c>
    </row>
    <row r="2205" spans="1:12" x14ac:dyDescent="0.2">
      <c r="A2205" s="16" t="s">
        <v>7638</v>
      </c>
      <c r="B2205" s="16" t="s">
        <v>4059</v>
      </c>
      <c r="C2205" s="16" t="s">
        <v>4060</v>
      </c>
      <c r="D2205" s="16">
        <v>17</v>
      </c>
      <c r="E2205" s="16">
        <v>59477257</v>
      </c>
      <c r="F2205" s="16">
        <v>59486827</v>
      </c>
      <c r="G2205" s="16">
        <v>1</v>
      </c>
      <c r="H2205" s="16" t="s">
        <v>2403</v>
      </c>
      <c r="I2205" s="16">
        <v>6909</v>
      </c>
      <c r="J2205" s="16" t="s">
        <v>4060</v>
      </c>
      <c r="K2205" s="16">
        <v>0.96401929656492602</v>
      </c>
      <c r="L2205" s="16" t="s">
        <v>2428</v>
      </c>
    </row>
    <row r="2206" spans="1:12" x14ac:dyDescent="0.2">
      <c r="A2206" s="16" t="s">
        <v>7638</v>
      </c>
      <c r="B2206" s="16" t="s">
        <v>4061</v>
      </c>
      <c r="C2206" s="16" t="s">
        <v>4062</v>
      </c>
      <c r="D2206" s="16">
        <v>17</v>
      </c>
      <c r="E2206" s="16">
        <v>59489112</v>
      </c>
      <c r="F2206" s="16">
        <v>59490641</v>
      </c>
      <c r="G2206" s="16">
        <v>1</v>
      </c>
      <c r="H2206" s="16" t="s">
        <v>2403</v>
      </c>
      <c r="I2206" s="16">
        <v>388407</v>
      </c>
      <c r="J2206" s="16" t="s">
        <v>4062</v>
      </c>
      <c r="K2206" s="27">
        <v>7.35000906630045E-5</v>
      </c>
      <c r="L2206" s="16">
        <v>-0.76119186299999997</v>
      </c>
    </row>
    <row r="2207" spans="1:12" x14ac:dyDescent="0.2">
      <c r="A2207" s="16" t="s">
        <v>7638</v>
      </c>
      <c r="B2207" s="16" t="s">
        <v>5202</v>
      </c>
      <c r="C2207" s="16" t="s">
        <v>5203</v>
      </c>
      <c r="D2207" s="16">
        <v>18</v>
      </c>
      <c r="E2207" s="16">
        <v>77155856</v>
      </c>
      <c r="F2207" s="16">
        <v>77289325</v>
      </c>
      <c r="G2207" s="16">
        <v>1</v>
      </c>
      <c r="H2207" s="16" t="s">
        <v>2403</v>
      </c>
      <c r="I2207" s="16">
        <v>4772</v>
      </c>
      <c r="J2207" s="16" t="s">
        <v>5203</v>
      </c>
      <c r="K2207" s="16">
        <v>0.96921988774603396</v>
      </c>
      <c r="L2207" s="16">
        <v>0.75039559499999997</v>
      </c>
    </row>
    <row r="2208" spans="1:12" x14ac:dyDescent="0.2">
      <c r="A2208" s="16" t="s">
        <v>7638</v>
      </c>
      <c r="B2208" s="16" t="s">
        <v>5204</v>
      </c>
      <c r="C2208" s="16" t="s">
        <v>5205</v>
      </c>
      <c r="D2208" s="16">
        <v>19</v>
      </c>
      <c r="E2208" s="16">
        <v>33321415</v>
      </c>
      <c r="F2208" s="16">
        <v>33360672</v>
      </c>
      <c r="G2208" s="16">
        <v>-1</v>
      </c>
      <c r="H2208" s="16" t="s">
        <v>2403</v>
      </c>
      <c r="I2208" s="16">
        <v>11136</v>
      </c>
      <c r="J2208" s="16" t="s">
        <v>5205</v>
      </c>
      <c r="K2208" s="16">
        <v>0.246082407596558</v>
      </c>
      <c r="L2208" s="16">
        <v>0.68566012899999995</v>
      </c>
    </row>
    <row r="2209" spans="1:12" x14ac:dyDescent="0.2">
      <c r="A2209" s="16" t="s">
        <v>7638</v>
      </c>
      <c r="B2209" s="16" t="s">
        <v>5206</v>
      </c>
      <c r="C2209" s="16" t="s">
        <v>5207</v>
      </c>
      <c r="D2209" s="16">
        <v>19</v>
      </c>
      <c r="E2209" s="16">
        <v>33369902</v>
      </c>
      <c r="F2209" s="16">
        <v>33462897</v>
      </c>
      <c r="G2209" s="16">
        <v>-1</v>
      </c>
      <c r="H2209" s="16" t="s">
        <v>2403</v>
      </c>
      <c r="I2209" s="16">
        <v>84902</v>
      </c>
      <c r="J2209" s="16" t="s">
        <v>5207</v>
      </c>
      <c r="K2209" s="27">
        <v>4.1712150662898097E-20</v>
      </c>
      <c r="L2209" s="16">
        <v>-0.13812007200000001</v>
      </c>
    </row>
    <row r="2210" spans="1:12" x14ac:dyDescent="0.2">
      <c r="A2210" s="16" t="s">
        <v>7638</v>
      </c>
      <c r="B2210" s="16" t="s">
        <v>5208</v>
      </c>
      <c r="C2210" s="16" t="s">
        <v>5209</v>
      </c>
      <c r="D2210" s="16">
        <v>19</v>
      </c>
      <c r="E2210" s="16">
        <v>33463115</v>
      </c>
      <c r="F2210" s="16">
        <v>33469128</v>
      </c>
      <c r="G2210" s="16">
        <v>1</v>
      </c>
      <c r="H2210" s="16" t="s">
        <v>2403</v>
      </c>
      <c r="I2210" s="16">
        <v>91442</v>
      </c>
      <c r="J2210" s="16" t="s">
        <v>5209</v>
      </c>
      <c r="K2210" s="27">
        <v>2.661659462694E-5</v>
      </c>
      <c r="L2210" s="16">
        <v>2.724202918</v>
      </c>
    </row>
    <row r="2211" spans="1:12" x14ac:dyDescent="0.2">
      <c r="A2211" s="16" t="s">
        <v>7638</v>
      </c>
      <c r="B2211" s="16" t="s">
        <v>5013</v>
      </c>
      <c r="C2211" s="16" t="s">
        <v>5014</v>
      </c>
      <c r="D2211" s="16">
        <v>19</v>
      </c>
      <c r="E2211" s="16">
        <v>49956426</v>
      </c>
      <c r="F2211" s="16">
        <v>49974305</v>
      </c>
      <c r="G2211" s="16">
        <v>1</v>
      </c>
      <c r="H2211" s="16" t="s">
        <v>2403</v>
      </c>
      <c r="I2211" s="16">
        <v>126133</v>
      </c>
      <c r="J2211" s="16" t="s">
        <v>5014</v>
      </c>
      <c r="K2211" s="27">
        <v>1.3519474554397101E-7</v>
      </c>
      <c r="L2211" s="16">
        <v>0.132278749</v>
      </c>
    </row>
    <row r="2212" spans="1:12" x14ac:dyDescent="0.2">
      <c r="A2212" s="16" t="s">
        <v>7638</v>
      </c>
      <c r="B2212" s="16" t="s">
        <v>5015</v>
      </c>
      <c r="C2212" s="16" t="s">
        <v>5016</v>
      </c>
      <c r="D2212" s="16">
        <v>19</v>
      </c>
      <c r="E2212" s="16">
        <v>49966009</v>
      </c>
      <c r="F2212" s="16">
        <v>49989488</v>
      </c>
      <c r="G2212" s="16">
        <v>1</v>
      </c>
      <c r="H2212" s="16" t="s">
        <v>2403</v>
      </c>
      <c r="I2212" s="16" t="s">
        <v>2428</v>
      </c>
      <c r="J2212" s="16" t="s">
        <v>2428</v>
      </c>
      <c r="K2212" s="16" t="s">
        <v>2428</v>
      </c>
      <c r="L2212" s="16" t="s">
        <v>2428</v>
      </c>
    </row>
    <row r="2213" spans="1:12" x14ac:dyDescent="0.2">
      <c r="A2213" s="16" t="s">
        <v>7638</v>
      </c>
      <c r="B2213" s="16" t="s">
        <v>5017</v>
      </c>
      <c r="C2213" s="16" t="s">
        <v>5018</v>
      </c>
      <c r="D2213" s="16">
        <v>19</v>
      </c>
      <c r="E2213" s="16">
        <v>49977464</v>
      </c>
      <c r="F2213" s="16">
        <v>49989488</v>
      </c>
      <c r="G2213" s="16">
        <v>1</v>
      </c>
      <c r="H2213" s="16" t="s">
        <v>2403</v>
      </c>
      <c r="I2213" s="16">
        <v>2323</v>
      </c>
      <c r="J2213" s="16" t="s">
        <v>5018</v>
      </c>
      <c r="K2213" s="16">
        <v>0.950828697992112</v>
      </c>
      <c r="L2213" s="16" t="s">
        <v>2428</v>
      </c>
    </row>
    <row r="2214" spans="1:12" x14ac:dyDescent="0.2">
      <c r="A2214" s="16" t="s">
        <v>7638</v>
      </c>
      <c r="B2214" s="16" t="s">
        <v>5019</v>
      </c>
      <c r="C2214" s="16" t="s">
        <v>5020</v>
      </c>
      <c r="D2214" s="16">
        <v>19</v>
      </c>
      <c r="E2214" s="16">
        <v>49990811</v>
      </c>
      <c r="F2214" s="16">
        <v>49995565</v>
      </c>
      <c r="G2214" s="16">
        <v>1</v>
      </c>
      <c r="H2214" s="16" t="s">
        <v>2403</v>
      </c>
      <c r="I2214" s="16">
        <v>23521</v>
      </c>
      <c r="J2214" s="16" t="s">
        <v>5020</v>
      </c>
      <c r="K2214" s="16">
        <v>0.63382836884326699</v>
      </c>
      <c r="L2214" s="16">
        <v>0.70341517600000003</v>
      </c>
    </row>
    <row r="2215" spans="1:12" x14ac:dyDescent="0.2">
      <c r="A2215" s="16" t="s">
        <v>7638</v>
      </c>
      <c r="B2215" s="16" t="s">
        <v>5021</v>
      </c>
      <c r="C2215" s="16" t="s">
        <v>5022</v>
      </c>
      <c r="D2215" s="16">
        <v>19</v>
      </c>
      <c r="E2215" s="16">
        <v>49999622</v>
      </c>
      <c r="F2215" s="16">
        <v>50002946</v>
      </c>
      <c r="G2215" s="16">
        <v>1</v>
      </c>
      <c r="H2215" s="16" t="s">
        <v>2403</v>
      </c>
      <c r="I2215" s="16">
        <v>6205</v>
      </c>
      <c r="J2215" s="16" t="s">
        <v>5022</v>
      </c>
      <c r="K2215" s="16">
        <v>0.91334486147660199</v>
      </c>
      <c r="L2215" s="16">
        <v>-0.285364057</v>
      </c>
    </row>
    <row r="2216" spans="1:12" x14ac:dyDescent="0.2">
      <c r="A2216" s="16" t="s">
        <v>7638</v>
      </c>
      <c r="B2216" s="16" t="s">
        <v>5023</v>
      </c>
      <c r="C2216" s="16" t="s">
        <v>5024</v>
      </c>
      <c r="D2216" s="16">
        <v>19</v>
      </c>
      <c r="E2216" s="16">
        <v>50003781</v>
      </c>
      <c r="F2216" s="16">
        <v>50004614</v>
      </c>
      <c r="G2216" s="16">
        <v>1</v>
      </c>
      <c r="H2216" s="16" t="s">
        <v>2403</v>
      </c>
      <c r="I2216" s="16" t="s">
        <v>2428</v>
      </c>
      <c r="J2216" s="16" t="s">
        <v>2428</v>
      </c>
      <c r="K2216" s="16" t="s">
        <v>2428</v>
      </c>
      <c r="L2216" s="16" t="s">
        <v>2428</v>
      </c>
    </row>
    <row r="2217" spans="1:12" x14ac:dyDescent="0.2">
      <c r="A2217" s="16" t="s">
        <v>7638</v>
      </c>
      <c r="B2217" s="16" t="s">
        <v>5025</v>
      </c>
      <c r="C2217" s="16" t="s">
        <v>5026</v>
      </c>
      <c r="D2217" s="16">
        <v>19</v>
      </c>
      <c r="E2217" s="16">
        <v>50010073</v>
      </c>
      <c r="F2217" s="16">
        <v>50029590</v>
      </c>
      <c r="G2217" s="16">
        <v>1</v>
      </c>
      <c r="H2217" s="16" t="s">
        <v>2403</v>
      </c>
      <c r="I2217" s="16">
        <v>2217</v>
      </c>
      <c r="J2217" s="16" t="s">
        <v>5026</v>
      </c>
      <c r="K2217" s="16">
        <v>0.82558717967164497</v>
      </c>
      <c r="L2217" s="16">
        <v>-0.63053004499999998</v>
      </c>
    </row>
    <row r="2218" spans="1:12" x14ac:dyDescent="0.2">
      <c r="A2218" s="16" t="s">
        <v>7638</v>
      </c>
      <c r="B2218" s="16" t="s">
        <v>5027</v>
      </c>
      <c r="C2218" s="16" t="s">
        <v>5028</v>
      </c>
      <c r="D2218" s="16">
        <v>19</v>
      </c>
      <c r="E2218" s="16">
        <v>50030875</v>
      </c>
      <c r="F2218" s="16">
        <v>50050219</v>
      </c>
      <c r="G2218" s="16">
        <v>1</v>
      </c>
      <c r="H2218" s="16" t="s">
        <v>2403</v>
      </c>
      <c r="I2218" s="16">
        <v>57333</v>
      </c>
      <c r="J2218" s="16" t="s">
        <v>5028</v>
      </c>
      <c r="K2218" s="27">
        <v>1.77726445447237E-9</v>
      </c>
      <c r="L2218" s="16">
        <v>-0.51151778299999995</v>
      </c>
    </row>
    <row r="2219" spans="1:12" x14ac:dyDescent="0.2">
      <c r="A2219" s="16" t="s">
        <v>7638</v>
      </c>
      <c r="B2219" s="16" t="s">
        <v>5029</v>
      </c>
      <c r="C2219" s="16" t="s">
        <v>5030</v>
      </c>
      <c r="D2219" s="16">
        <v>19</v>
      </c>
      <c r="E2219" s="16">
        <v>50058968</v>
      </c>
      <c r="F2219" s="16">
        <v>50093519</v>
      </c>
      <c r="G2219" s="16">
        <v>-1</v>
      </c>
      <c r="H2219" s="16" t="s">
        <v>2403</v>
      </c>
      <c r="I2219" s="16">
        <v>51070</v>
      </c>
      <c r="J2219" s="16" t="s">
        <v>5030</v>
      </c>
      <c r="K2219" s="16">
        <v>2.3015656809213798E-3</v>
      </c>
      <c r="L2219" s="16">
        <v>-0.45873470399999999</v>
      </c>
    </row>
    <row r="2220" spans="1:12" x14ac:dyDescent="0.2">
      <c r="A2220" s="16" t="s">
        <v>7638</v>
      </c>
      <c r="B2220" s="16" t="s">
        <v>5210</v>
      </c>
      <c r="C2220" s="16" t="s">
        <v>5211</v>
      </c>
      <c r="D2220" s="16">
        <v>22</v>
      </c>
      <c r="E2220" s="16">
        <v>40766595</v>
      </c>
      <c r="F2220" s="16">
        <v>40806293</v>
      </c>
      <c r="G2220" s="16">
        <v>1</v>
      </c>
      <c r="H2220" s="16" t="s">
        <v>2403</v>
      </c>
      <c r="I2220" s="16">
        <v>27352</v>
      </c>
      <c r="J2220" s="16" t="s">
        <v>5211</v>
      </c>
      <c r="K2220" s="27">
        <v>1.00601271154805E-6</v>
      </c>
      <c r="L2220" s="16">
        <v>-0.227061756</v>
      </c>
    </row>
    <row r="2221" spans="1:12" x14ac:dyDescent="0.2">
      <c r="A2221" s="16" t="s">
        <v>7638</v>
      </c>
      <c r="B2221" s="16" t="s">
        <v>5212</v>
      </c>
      <c r="C2221" s="16" t="s">
        <v>5213</v>
      </c>
      <c r="D2221" s="16">
        <v>22</v>
      </c>
      <c r="E2221" s="16">
        <v>40806285</v>
      </c>
      <c r="F2221" s="16">
        <v>41032706</v>
      </c>
      <c r="G2221" s="16">
        <v>-1</v>
      </c>
      <c r="H2221" s="16" t="s">
        <v>2403</v>
      </c>
      <c r="I2221" s="16">
        <v>57591</v>
      </c>
      <c r="J2221" s="16" t="s">
        <v>5213</v>
      </c>
      <c r="K2221" s="16">
        <v>0.54032417291880996</v>
      </c>
      <c r="L2221" s="16">
        <v>-0.58852416200000002</v>
      </c>
    </row>
    <row r="2222" spans="1:12" x14ac:dyDescent="0.2">
      <c r="A2222" s="16" t="s">
        <v>7639</v>
      </c>
      <c r="B2222" s="16" t="s">
        <v>4834</v>
      </c>
      <c r="C2222" s="16" t="s">
        <v>4835</v>
      </c>
      <c r="D2222" s="16">
        <v>1</v>
      </c>
      <c r="E2222" s="16">
        <v>110452864</v>
      </c>
      <c r="F2222" s="16">
        <v>110473614</v>
      </c>
      <c r="G2222" s="16">
        <v>1</v>
      </c>
      <c r="H2222" s="16" t="s">
        <v>2403</v>
      </c>
      <c r="I2222" s="16">
        <v>1435</v>
      </c>
      <c r="J2222" s="16" t="s">
        <v>4835</v>
      </c>
      <c r="K2222" s="16">
        <v>0.939718909454486</v>
      </c>
      <c r="L2222" s="16">
        <v>-1.246130051</v>
      </c>
    </row>
    <row r="2223" spans="1:12" x14ac:dyDescent="0.2">
      <c r="A2223" s="16" t="s">
        <v>7639</v>
      </c>
      <c r="B2223" s="16" t="s">
        <v>5214</v>
      </c>
      <c r="C2223" s="16" t="s">
        <v>5215</v>
      </c>
      <c r="D2223" s="16">
        <v>1</v>
      </c>
      <c r="E2223" s="16">
        <v>110574199</v>
      </c>
      <c r="F2223" s="16">
        <v>110617263</v>
      </c>
      <c r="G2223" s="16">
        <v>1</v>
      </c>
      <c r="H2223" s="16" t="s">
        <v>2403</v>
      </c>
      <c r="I2223" s="16">
        <v>85369</v>
      </c>
      <c r="J2223" s="16" t="s">
        <v>5215</v>
      </c>
      <c r="K2223" s="16">
        <v>0.130901315990928</v>
      </c>
      <c r="L2223" s="16">
        <v>-5.9119819999999997E-2</v>
      </c>
    </row>
    <row r="2224" spans="1:12" x14ac:dyDescent="0.2">
      <c r="A2224" s="16" t="s">
        <v>7639</v>
      </c>
      <c r="B2224" s="16" t="s">
        <v>5216</v>
      </c>
      <c r="C2224" s="16" t="s">
        <v>5217</v>
      </c>
      <c r="D2224" s="16">
        <v>1</v>
      </c>
      <c r="E2224" s="16">
        <v>110602616</v>
      </c>
      <c r="F2224" s="16">
        <v>110613322</v>
      </c>
      <c r="G2224" s="16">
        <v>-1</v>
      </c>
      <c r="H2224" s="16" t="s">
        <v>2403</v>
      </c>
      <c r="I2224" s="16">
        <v>257</v>
      </c>
      <c r="J2224" s="16" t="s">
        <v>5217</v>
      </c>
      <c r="K2224" s="16">
        <v>0.208670051874219</v>
      </c>
      <c r="L2224" s="16">
        <v>1.378822269</v>
      </c>
    </row>
    <row r="2225" spans="1:12" x14ac:dyDescent="0.2">
      <c r="A2225" s="16" t="s">
        <v>7639</v>
      </c>
      <c r="B2225" s="16" t="s">
        <v>3142</v>
      </c>
      <c r="C2225" s="16" t="s">
        <v>347</v>
      </c>
      <c r="D2225" s="16">
        <v>2</v>
      </c>
      <c r="E2225" s="16">
        <v>27587219</v>
      </c>
      <c r="F2225" s="16">
        <v>27593353</v>
      </c>
      <c r="G2225" s="16">
        <v>-1</v>
      </c>
      <c r="H2225" s="16" t="s">
        <v>2403</v>
      </c>
      <c r="I2225" s="16">
        <v>8890</v>
      </c>
      <c r="J2225" s="16" t="s">
        <v>347</v>
      </c>
      <c r="K2225" s="16">
        <v>0.83260952873196803</v>
      </c>
      <c r="L2225" s="16">
        <v>-0.21423530299999999</v>
      </c>
    </row>
    <row r="2226" spans="1:12" x14ac:dyDescent="0.2">
      <c r="A2226" s="16" t="s">
        <v>7639</v>
      </c>
      <c r="B2226" s="16" t="s">
        <v>3143</v>
      </c>
      <c r="C2226" s="16" t="s">
        <v>350</v>
      </c>
      <c r="D2226" s="16">
        <v>2</v>
      </c>
      <c r="E2226" s="16">
        <v>27593389</v>
      </c>
      <c r="F2226" s="16">
        <v>27599995</v>
      </c>
      <c r="G2226" s="16">
        <v>1</v>
      </c>
      <c r="H2226" s="16" t="s">
        <v>2403</v>
      </c>
      <c r="I2226" s="16">
        <v>9784</v>
      </c>
      <c r="J2226" s="16" t="s">
        <v>350</v>
      </c>
      <c r="K2226" s="16">
        <v>0.68618030119804296</v>
      </c>
      <c r="L2226" s="16">
        <v>-0.68194331699999999</v>
      </c>
    </row>
    <row r="2227" spans="1:12" x14ac:dyDescent="0.2">
      <c r="A2227" s="16" t="s">
        <v>7639</v>
      </c>
      <c r="B2227" s="16" t="s">
        <v>3144</v>
      </c>
      <c r="C2227" s="16" t="s">
        <v>351</v>
      </c>
      <c r="D2227" s="16">
        <v>2</v>
      </c>
      <c r="E2227" s="16">
        <v>27600098</v>
      </c>
      <c r="F2227" s="16">
        <v>27603657</v>
      </c>
      <c r="G2227" s="16">
        <v>-1</v>
      </c>
      <c r="H2227" s="16" t="s">
        <v>2403</v>
      </c>
      <c r="I2227" s="16">
        <v>130557</v>
      </c>
      <c r="J2227" s="16" t="s">
        <v>351</v>
      </c>
      <c r="K2227" s="16">
        <v>0.940738428263313</v>
      </c>
      <c r="L2227" s="16" t="s">
        <v>2428</v>
      </c>
    </row>
    <row r="2228" spans="1:12" x14ac:dyDescent="0.2">
      <c r="A2228" s="16" t="s">
        <v>7639</v>
      </c>
      <c r="B2228" s="16" t="s">
        <v>3145</v>
      </c>
      <c r="C2228" s="16" t="s">
        <v>349</v>
      </c>
      <c r="D2228" s="16">
        <v>2</v>
      </c>
      <c r="E2228" s="16">
        <v>27604061</v>
      </c>
      <c r="F2228" s="16">
        <v>27632554</v>
      </c>
      <c r="G2228" s="16">
        <v>-1</v>
      </c>
      <c r="H2228" s="16" t="s">
        <v>2403</v>
      </c>
      <c r="I2228" s="16">
        <v>5496</v>
      </c>
      <c r="J2228" s="16" t="s">
        <v>349</v>
      </c>
      <c r="K2228" s="16">
        <v>0.99601038553388099</v>
      </c>
      <c r="L2228" s="16">
        <v>-0.48262609200000001</v>
      </c>
    </row>
    <row r="2229" spans="1:12" x14ac:dyDescent="0.2">
      <c r="A2229" s="16" t="s">
        <v>7639</v>
      </c>
      <c r="B2229" s="16" t="s">
        <v>3146</v>
      </c>
      <c r="C2229" s="16" t="s">
        <v>348</v>
      </c>
      <c r="D2229" s="16">
        <v>2</v>
      </c>
      <c r="E2229" s="16">
        <v>27719709</v>
      </c>
      <c r="F2229" s="16">
        <v>27746554</v>
      </c>
      <c r="G2229" s="16">
        <v>1</v>
      </c>
      <c r="H2229" s="16" t="s">
        <v>2403</v>
      </c>
      <c r="I2229" s="16">
        <v>2646</v>
      </c>
      <c r="J2229" s="16" t="s">
        <v>348</v>
      </c>
      <c r="K2229" s="27">
        <v>3.5839250987480598E-16</v>
      </c>
      <c r="L2229" s="16">
        <v>-0.155697744</v>
      </c>
    </row>
    <row r="2230" spans="1:12" x14ac:dyDescent="0.2">
      <c r="A2230" s="16" t="s">
        <v>7639</v>
      </c>
      <c r="B2230" s="16" t="s">
        <v>3147</v>
      </c>
      <c r="C2230" s="16" t="s">
        <v>346</v>
      </c>
      <c r="D2230" s="16">
        <v>2</v>
      </c>
      <c r="E2230" s="16">
        <v>27760253</v>
      </c>
      <c r="F2230" s="16">
        <v>27790011</v>
      </c>
      <c r="G2230" s="16">
        <v>1</v>
      </c>
      <c r="H2230" s="16" t="s">
        <v>2403</v>
      </c>
      <c r="I2230" s="16" t="s">
        <v>2428</v>
      </c>
      <c r="J2230" s="16" t="s">
        <v>2428</v>
      </c>
      <c r="K2230" s="16" t="s">
        <v>2428</v>
      </c>
      <c r="L2230" s="16" t="s">
        <v>2428</v>
      </c>
    </row>
    <row r="2231" spans="1:12" x14ac:dyDescent="0.2">
      <c r="A2231" s="16" t="s">
        <v>7639</v>
      </c>
      <c r="B2231" s="16" t="s">
        <v>4331</v>
      </c>
      <c r="C2231" s="16" t="s">
        <v>353</v>
      </c>
      <c r="D2231" s="16">
        <v>2</v>
      </c>
      <c r="E2231" s="16">
        <v>27799389</v>
      </c>
      <c r="F2231" s="16">
        <v>27805588</v>
      </c>
      <c r="G2231" s="16">
        <v>1</v>
      </c>
      <c r="H2231" s="16" t="s">
        <v>2403</v>
      </c>
      <c r="I2231" s="16">
        <v>84226</v>
      </c>
      <c r="J2231" s="16" t="s">
        <v>353</v>
      </c>
      <c r="K2231" s="27">
        <v>3.9166199266706701E-17</v>
      </c>
      <c r="L2231" s="16">
        <v>-0.32974680200000001</v>
      </c>
    </row>
    <row r="2232" spans="1:12" x14ac:dyDescent="0.2">
      <c r="A2232" s="16" t="s">
        <v>7639</v>
      </c>
      <c r="B2232" s="16" t="s">
        <v>4332</v>
      </c>
      <c r="C2232" s="16" t="s">
        <v>367</v>
      </c>
      <c r="D2232" s="16">
        <v>2</v>
      </c>
      <c r="E2232" s="16">
        <v>27805897</v>
      </c>
      <c r="F2232" s="16">
        <v>27858041</v>
      </c>
      <c r="G2232" s="16">
        <v>1</v>
      </c>
      <c r="H2232" s="16" t="s">
        <v>2403</v>
      </c>
      <c r="I2232" s="16">
        <v>84450</v>
      </c>
      <c r="J2232" s="16" t="s">
        <v>367</v>
      </c>
      <c r="K2232" s="16">
        <v>0.94914698604749104</v>
      </c>
      <c r="L2232" s="16">
        <v>-1.279253328</v>
      </c>
    </row>
    <row r="2233" spans="1:12" x14ac:dyDescent="0.2">
      <c r="A2233" s="16" t="s">
        <v>7639</v>
      </c>
      <c r="B2233" s="16" t="s">
        <v>4333</v>
      </c>
      <c r="C2233" s="16" t="s">
        <v>355</v>
      </c>
      <c r="D2233" s="16">
        <v>2</v>
      </c>
      <c r="E2233" s="16">
        <v>27848506</v>
      </c>
      <c r="F2233" s="16">
        <v>27851879</v>
      </c>
      <c r="G2233" s="16">
        <v>-1</v>
      </c>
      <c r="H2233" s="16" t="s">
        <v>2403</v>
      </c>
      <c r="I2233" s="16">
        <v>79635</v>
      </c>
      <c r="J2233" s="16" t="s">
        <v>355</v>
      </c>
      <c r="K2233" s="27">
        <v>9.7271357887656303E-5</v>
      </c>
      <c r="L2233" s="16">
        <v>-0.26631933400000002</v>
      </c>
    </row>
    <row r="2234" spans="1:12" x14ac:dyDescent="0.2">
      <c r="A2234" s="16" t="s">
        <v>7639</v>
      </c>
      <c r="B2234" s="16" t="s">
        <v>5218</v>
      </c>
      <c r="C2234" s="16" t="s">
        <v>5219</v>
      </c>
      <c r="D2234" s="16">
        <v>4</v>
      </c>
      <c r="E2234" s="16">
        <v>87856154</v>
      </c>
      <c r="F2234" s="16">
        <v>88062206</v>
      </c>
      <c r="G2234" s="16">
        <v>1</v>
      </c>
      <c r="H2234" s="16" t="s">
        <v>2403</v>
      </c>
      <c r="I2234" s="16">
        <v>4299</v>
      </c>
      <c r="J2234" s="16" t="s">
        <v>5219</v>
      </c>
      <c r="K2234" s="16">
        <v>0.47664697267645001</v>
      </c>
      <c r="L2234" s="16">
        <v>0.85650453000000004</v>
      </c>
    </row>
    <row r="2235" spans="1:12" x14ac:dyDescent="0.2">
      <c r="A2235" s="16" t="s">
        <v>7639</v>
      </c>
      <c r="B2235" s="16" t="s">
        <v>5220</v>
      </c>
      <c r="C2235" s="16" t="s">
        <v>5221</v>
      </c>
      <c r="D2235" s="16">
        <v>4</v>
      </c>
      <c r="E2235" s="16">
        <v>88081255</v>
      </c>
      <c r="F2235" s="16">
        <v>88161466</v>
      </c>
      <c r="G2235" s="16">
        <v>-1</v>
      </c>
      <c r="H2235" s="16" t="s">
        <v>2403</v>
      </c>
      <c r="I2235" s="16">
        <v>57563</v>
      </c>
      <c r="J2235" s="16" t="s">
        <v>5221</v>
      </c>
      <c r="K2235" s="16">
        <v>1.20835097187105E-3</v>
      </c>
      <c r="L2235" s="16">
        <v>1.209396589</v>
      </c>
    </row>
    <row r="2236" spans="1:12" x14ac:dyDescent="0.2">
      <c r="A2236" s="16" t="s">
        <v>7639</v>
      </c>
      <c r="B2236" s="16" t="s">
        <v>5222</v>
      </c>
      <c r="C2236" s="16" t="s">
        <v>5223</v>
      </c>
      <c r="D2236" s="16">
        <v>4</v>
      </c>
      <c r="E2236" s="16">
        <v>88224941</v>
      </c>
      <c r="F2236" s="16">
        <v>88244058</v>
      </c>
      <c r="G2236" s="16">
        <v>-1</v>
      </c>
      <c r="H2236" s="16" t="s">
        <v>2403</v>
      </c>
      <c r="I2236" s="16">
        <v>345275</v>
      </c>
      <c r="J2236" s="16" t="s">
        <v>5223</v>
      </c>
      <c r="K2236" s="16">
        <v>1.9574255387065499E-3</v>
      </c>
      <c r="L2236" s="16">
        <v>1.702960306</v>
      </c>
    </row>
    <row r="2237" spans="1:12" x14ac:dyDescent="0.2">
      <c r="A2237" s="16" t="s">
        <v>7639</v>
      </c>
      <c r="B2237" s="16" t="s">
        <v>5224</v>
      </c>
      <c r="C2237" s="16" t="s">
        <v>5225</v>
      </c>
      <c r="D2237" s="16">
        <v>4</v>
      </c>
      <c r="E2237" s="16">
        <v>88257762</v>
      </c>
      <c r="F2237" s="16">
        <v>88312538</v>
      </c>
      <c r="G2237" s="16">
        <v>-1</v>
      </c>
      <c r="H2237" s="16" t="s">
        <v>2403</v>
      </c>
      <c r="I2237" s="16">
        <v>51170</v>
      </c>
      <c r="J2237" s="16" t="s">
        <v>5225</v>
      </c>
      <c r="K2237" s="16">
        <v>1.42446252538164E-4</v>
      </c>
      <c r="L2237" s="16">
        <v>-8.5029450000000006E-2</v>
      </c>
    </row>
    <row r="2238" spans="1:12" x14ac:dyDescent="0.2">
      <c r="A2238" s="16" t="s">
        <v>7639</v>
      </c>
      <c r="B2238" s="16" t="s">
        <v>5226</v>
      </c>
      <c r="C2238" s="16" t="s">
        <v>5227</v>
      </c>
      <c r="D2238" s="16">
        <v>5</v>
      </c>
      <c r="E2238" s="16">
        <v>39284364</v>
      </c>
      <c r="F2238" s="16">
        <v>39424970</v>
      </c>
      <c r="G2238" s="16">
        <v>-1</v>
      </c>
      <c r="H2238" s="16" t="s">
        <v>2403</v>
      </c>
      <c r="I2238" s="16">
        <v>735</v>
      </c>
      <c r="J2238" s="16" t="s">
        <v>5227</v>
      </c>
      <c r="K2238" s="27">
        <v>6.8249930659534198E-17</v>
      </c>
      <c r="L2238" s="16">
        <v>-0.14130895500000001</v>
      </c>
    </row>
    <row r="2239" spans="1:12" x14ac:dyDescent="0.2">
      <c r="A2239" s="16" t="s">
        <v>7639</v>
      </c>
      <c r="B2239" s="16" t="s">
        <v>5228</v>
      </c>
      <c r="C2239" s="16" t="s">
        <v>5229</v>
      </c>
      <c r="D2239" s="16">
        <v>5</v>
      </c>
      <c r="E2239" s="16">
        <v>39371780</v>
      </c>
      <c r="F2239" s="16">
        <v>39462402</v>
      </c>
      <c r="G2239" s="16">
        <v>-1</v>
      </c>
      <c r="H2239" s="16" t="s">
        <v>2403</v>
      </c>
      <c r="I2239" s="16">
        <v>1601</v>
      </c>
      <c r="J2239" s="16" t="s">
        <v>5229</v>
      </c>
      <c r="K2239" s="16">
        <v>0.98041711389947095</v>
      </c>
      <c r="L2239" s="16">
        <v>0.197521272</v>
      </c>
    </row>
    <row r="2240" spans="1:12" x14ac:dyDescent="0.2">
      <c r="A2240" s="16" t="s">
        <v>7639</v>
      </c>
      <c r="B2240" s="16" t="s">
        <v>4902</v>
      </c>
      <c r="C2240" s="16" t="s">
        <v>4903</v>
      </c>
      <c r="D2240" s="16">
        <v>5</v>
      </c>
      <c r="E2240" s="16">
        <v>72112139</v>
      </c>
      <c r="F2240" s="16">
        <v>72212560</v>
      </c>
      <c r="G2240" s="16">
        <v>1</v>
      </c>
      <c r="H2240" s="16" t="s">
        <v>2403</v>
      </c>
      <c r="I2240" s="16">
        <v>3842</v>
      </c>
      <c r="J2240" s="16" t="s">
        <v>4903</v>
      </c>
      <c r="K2240" s="16">
        <v>0.99999870072659303</v>
      </c>
      <c r="L2240" s="16">
        <v>-4.061714179</v>
      </c>
    </row>
    <row r="2241" spans="1:12" x14ac:dyDescent="0.2">
      <c r="A2241" s="16" t="s">
        <v>7639</v>
      </c>
      <c r="B2241" s="16" t="s">
        <v>4904</v>
      </c>
      <c r="C2241" s="16" t="s">
        <v>4905</v>
      </c>
      <c r="D2241" s="16">
        <v>5</v>
      </c>
      <c r="E2241" s="16">
        <v>72251808</v>
      </c>
      <c r="F2241" s="16">
        <v>72386349</v>
      </c>
      <c r="G2241" s="16">
        <v>1</v>
      </c>
      <c r="H2241" s="16" t="s">
        <v>2403</v>
      </c>
      <c r="I2241" s="16">
        <v>115548</v>
      </c>
      <c r="J2241" s="16" t="s">
        <v>4905</v>
      </c>
      <c r="K2241" s="16">
        <v>0.99903848939624895</v>
      </c>
      <c r="L2241" s="16">
        <v>-0.57348802899999995</v>
      </c>
    </row>
    <row r="2242" spans="1:12" x14ac:dyDescent="0.2">
      <c r="A2242" s="16" t="s">
        <v>7639</v>
      </c>
      <c r="B2242" s="16" t="s">
        <v>4675</v>
      </c>
      <c r="C2242" s="16" t="s">
        <v>4676</v>
      </c>
      <c r="D2242" s="16">
        <v>5</v>
      </c>
      <c r="E2242" s="16">
        <v>72416119</v>
      </c>
      <c r="F2242" s="16">
        <v>72427644</v>
      </c>
      <c r="G2242" s="16">
        <v>1</v>
      </c>
      <c r="H2242" s="16" t="s">
        <v>2403</v>
      </c>
      <c r="I2242" s="16">
        <v>134285</v>
      </c>
      <c r="J2242" s="16" t="s">
        <v>4676</v>
      </c>
      <c r="K2242" s="16">
        <v>1.6560439807220399E-4</v>
      </c>
      <c r="L2242" s="16" t="s">
        <v>2428</v>
      </c>
    </row>
    <row r="2243" spans="1:12" x14ac:dyDescent="0.2">
      <c r="A2243" s="16" t="s">
        <v>7639</v>
      </c>
      <c r="B2243" s="16" t="s">
        <v>5230</v>
      </c>
      <c r="C2243" s="16" t="s">
        <v>5231</v>
      </c>
      <c r="D2243" s="16">
        <v>5</v>
      </c>
      <c r="E2243" s="16">
        <v>176513887</v>
      </c>
      <c r="F2243" s="16">
        <v>176525145</v>
      </c>
      <c r="G2243" s="16">
        <v>1</v>
      </c>
      <c r="H2243" s="16" t="s">
        <v>2403</v>
      </c>
      <c r="I2243" s="16">
        <v>2264</v>
      </c>
      <c r="J2243" s="16" t="s">
        <v>5231</v>
      </c>
      <c r="K2243" s="27">
        <v>1.30017490282E-6</v>
      </c>
      <c r="L2243" s="16" t="s">
        <v>2428</v>
      </c>
    </row>
    <row r="2244" spans="1:12" x14ac:dyDescent="0.2">
      <c r="A2244" s="16" t="s">
        <v>7639</v>
      </c>
      <c r="B2244" s="16" t="s">
        <v>5232</v>
      </c>
      <c r="C2244" s="16" t="s">
        <v>5233</v>
      </c>
      <c r="D2244" s="16">
        <v>5</v>
      </c>
      <c r="E2244" s="16">
        <v>176560026</v>
      </c>
      <c r="F2244" s="16">
        <v>176727216</v>
      </c>
      <c r="G2244" s="16">
        <v>1</v>
      </c>
      <c r="H2244" s="16" t="s">
        <v>2403</v>
      </c>
      <c r="I2244" s="16">
        <v>64324</v>
      </c>
      <c r="J2244" s="16" t="s">
        <v>5233</v>
      </c>
      <c r="K2244" s="16">
        <v>0.99999999917916305</v>
      </c>
      <c r="L2244" s="16">
        <v>-0.95444727900000004</v>
      </c>
    </row>
    <row r="2245" spans="1:12" x14ac:dyDescent="0.2">
      <c r="A2245" s="16" t="s">
        <v>7639</v>
      </c>
      <c r="B2245" s="16" t="s">
        <v>5234</v>
      </c>
      <c r="C2245" s="16" t="s">
        <v>5235</v>
      </c>
      <c r="D2245" s="16">
        <v>5</v>
      </c>
      <c r="E2245" s="16">
        <v>176728199</v>
      </c>
      <c r="F2245" s="16">
        <v>176730745</v>
      </c>
      <c r="G2245" s="16">
        <v>-1</v>
      </c>
      <c r="H2245" s="16" t="s">
        <v>2403</v>
      </c>
      <c r="I2245" s="16">
        <v>53917</v>
      </c>
      <c r="J2245" s="16" t="s">
        <v>5235</v>
      </c>
      <c r="K2245" s="16">
        <v>0.72503209316843198</v>
      </c>
      <c r="L2245" s="16" t="s">
        <v>2428</v>
      </c>
    </row>
    <row r="2246" spans="1:12" x14ac:dyDescent="0.2">
      <c r="A2246" s="16" t="s">
        <v>7639</v>
      </c>
      <c r="B2246" s="16" t="s">
        <v>5236</v>
      </c>
      <c r="C2246" s="16" t="s">
        <v>5237</v>
      </c>
      <c r="D2246" s="16">
        <v>5</v>
      </c>
      <c r="E2246" s="16">
        <v>176728462</v>
      </c>
      <c r="F2246" s="16">
        <v>176739758</v>
      </c>
      <c r="G2246" s="16">
        <v>-1</v>
      </c>
      <c r="H2246" s="16" t="s">
        <v>2403</v>
      </c>
      <c r="I2246" s="16">
        <v>83463</v>
      </c>
      <c r="J2246" s="16" t="s">
        <v>5237</v>
      </c>
      <c r="K2246" s="16">
        <v>1.5699289461588101E-3</v>
      </c>
      <c r="L2246" s="16" t="s">
        <v>2428</v>
      </c>
    </row>
    <row r="2247" spans="1:12" x14ac:dyDescent="0.2">
      <c r="A2247" s="16" t="s">
        <v>7639</v>
      </c>
      <c r="B2247" s="16" t="s">
        <v>5238</v>
      </c>
      <c r="C2247" s="16" t="s">
        <v>5239</v>
      </c>
      <c r="D2247" s="16">
        <v>5</v>
      </c>
      <c r="E2247" s="16">
        <v>176730775</v>
      </c>
      <c r="F2247" s="16">
        <v>176733960</v>
      </c>
      <c r="G2247" s="16">
        <v>1</v>
      </c>
      <c r="H2247" s="16" t="s">
        <v>2403</v>
      </c>
      <c r="I2247" s="16">
        <v>27166</v>
      </c>
      <c r="J2247" s="16" t="s">
        <v>5239</v>
      </c>
      <c r="K2247" s="16">
        <v>0.86536391194656703</v>
      </c>
      <c r="L2247" s="16" t="s">
        <v>2428</v>
      </c>
    </row>
    <row r="2248" spans="1:12" x14ac:dyDescent="0.2">
      <c r="A2248" s="16" t="s">
        <v>7639</v>
      </c>
      <c r="B2248" s="16" t="s">
        <v>5132</v>
      </c>
      <c r="C2248" s="16" t="s">
        <v>5133</v>
      </c>
      <c r="D2248" s="16">
        <v>5</v>
      </c>
      <c r="E2248" s="16">
        <v>176758563</v>
      </c>
      <c r="F2248" s="16">
        <v>176778853</v>
      </c>
      <c r="G2248" s="16">
        <v>-1</v>
      </c>
      <c r="H2248" s="16" t="s">
        <v>2403</v>
      </c>
      <c r="I2248" s="16">
        <v>10960</v>
      </c>
      <c r="J2248" s="16" t="s">
        <v>5133</v>
      </c>
      <c r="K2248" s="16">
        <v>5.0044299626022901E-2</v>
      </c>
      <c r="L2248" s="16">
        <v>-0.155926178</v>
      </c>
    </row>
    <row r="2249" spans="1:12" x14ac:dyDescent="0.2">
      <c r="A2249" s="16" t="s">
        <v>7639</v>
      </c>
      <c r="B2249" s="16" t="s">
        <v>2953</v>
      </c>
      <c r="C2249" s="16" t="s">
        <v>360</v>
      </c>
      <c r="D2249" s="16">
        <v>6</v>
      </c>
      <c r="E2249" s="16">
        <v>34204650</v>
      </c>
      <c r="F2249" s="16">
        <v>34214008</v>
      </c>
      <c r="G2249" s="16">
        <v>1</v>
      </c>
      <c r="H2249" s="16" t="s">
        <v>2403</v>
      </c>
      <c r="I2249" s="16">
        <v>3159</v>
      </c>
      <c r="J2249" s="16" t="s">
        <v>360</v>
      </c>
      <c r="K2249" s="16">
        <v>0.72429977433985604</v>
      </c>
      <c r="L2249" s="16">
        <v>-0.91011637999999995</v>
      </c>
    </row>
    <row r="2250" spans="1:12" x14ac:dyDescent="0.2">
      <c r="A2250" s="16" t="s">
        <v>7639</v>
      </c>
      <c r="B2250" s="16" t="s">
        <v>2954</v>
      </c>
      <c r="C2250" s="16" t="s">
        <v>354</v>
      </c>
      <c r="D2250" s="16">
        <v>6</v>
      </c>
      <c r="E2250" s="16">
        <v>34214157</v>
      </c>
      <c r="F2250" s="16">
        <v>34217247</v>
      </c>
      <c r="G2250" s="16">
        <v>-1</v>
      </c>
      <c r="H2250" s="16" t="s">
        <v>2403</v>
      </c>
      <c r="I2250" s="16">
        <v>221491</v>
      </c>
      <c r="J2250" s="16" t="s">
        <v>354</v>
      </c>
      <c r="K2250" s="16">
        <v>0.29871864309511997</v>
      </c>
      <c r="L2250" s="16">
        <v>-0.83430399</v>
      </c>
    </row>
    <row r="2251" spans="1:12" x14ac:dyDescent="0.2">
      <c r="A2251" s="16" t="s">
        <v>7639</v>
      </c>
      <c r="B2251" s="16" t="s">
        <v>2955</v>
      </c>
      <c r="C2251" s="16" t="s">
        <v>362</v>
      </c>
      <c r="D2251" s="16">
        <v>6</v>
      </c>
      <c r="E2251" s="16">
        <v>34247456</v>
      </c>
      <c r="F2251" s="16">
        <v>34360451</v>
      </c>
      <c r="G2251" s="16">
        <v>-1</v>
      </c>
      <c r="H2251" s="16" t="s">
        <v>2403</v>
      </c>
      <c r="I2251" s="16">
        <v>11165</v>
      </c>
      <c r="J2251" s="16" t="s">
        <v>362</v>
      </c>
      <c r="K2251" s="16">
        <v>0.876816622471426</v>
      </c>
      <c r="L2251" s="16">
        <v>0.134938478</v>
      </c>
    </row>
    <row r="2252" spans="1:12" x14ac:dyDescent="0.2">
      <c r="A2252" s="16" t="s">
        <v>7639</v>
      </c>
      <c r="B2252" s="16" t="s">
        <v>3540</v>
      </c>
      <c r="C2252" s="16" t="s">
        <v>3541</v>
      </c>
      <c r="D2252" s="16">
        <v>6</v>
      </c>
      <c r="E2252" s="16">
        <v>35226686</v>
      </c>
      <c r="F2252" s="16">
        <v>35263762</v>
      </c>
      <c r="G2252" s="16">
        <v>1</v>
      </c>
      <c r="H2252" s="16" t="s">
        <v>2403</v>
      </c>
      <c r="I2252" s="16">
        <v>7629</v>
      </c>
      <c r="J2252" s="16" t="s">
        <v>3541</v>
      </c>
      <c r="K2252" s="27">
        <v>5.0728862191612199E-16</v>
      </c>
      <c r="L2252" s="16">
        <v>0.397539219</v>
      </c>
    </row>
    <row r="2253" spans="1:12" x14ac:dyDescent="0.2">
      <c r="A2253" s="16" t="s">
        <v>7639</v>
      </c>
      <c r="B2253" s="16" t="s">
        <v>5240</v>
      </c>
      <c r="C2253" s="16" t="s">
        <v>359</v>
      </c>
      <c r="D2253" s="16">
        <v>6</v>
      </c>
      <c r="E2253" s="16">
        <v>135281516</v>
      </c>
      <c r="F2253" s="16">
        <v>135424194</v>
      </c>
      <c r="G2253" s="16">
        <v>-1</v>
      </c>
      <c r="H2253" s="16" t="s">
        <v>2403</v>
      </c>
      <c r="I2253" s="16">
        <v>10767</v>
      </c>
      <c r="J2253" s="16" t="s">
        <v>359</v>
      </c>
      <c r="K2253" s="16">
        <v>0.92452222057061595</v>
      </c>
      <c r="L2253" s="16">
        <v>1.6872564649999999</v>
      </c>
    </row>
    <row r="2254" spans="1:12" x14ac:dyDescent="0.2">
      <c r="A2254" s="16" t="s">
        <v>7639</v>
      </c>
      <c r="B2254" s="16" t="s">
        <v>5241</v>
      </c>
      <c r="C2254" s="16" t="s">
        <v>5242</v>
      </c>
      <c r="D2254" s="16">
        <v>6</v>
      </c>
      <c r="E2254" s="16">
        <v>150285143</v>
      </c>
      <c r="F2254" s="16">
        <v>150294846</v>
      </c>
      <c r="G2254" s="16">
        <v>1</v>
      </c>
      <c r="H2254" s="16" t="s">
        <v>2403</v>
      </c>
      <c r="I2254" s="16">
        <v>80329</v>
      </c>
      <c r="J2254" s="16" t="s">
        <v>5242</v>
      </c>
      <c r="K2254" s="16">
        <v>1.7261233677895999E-4</v>
      </c>
      <c r="L2254" s="16">
        <v>3.5342213760000001</v>
      </c>
    </row>
    <row r="2255" spans="1:12" x14ac:dyDescent="0.2">
      <c r="A2255" s="16" t="s">
        <v>7639</v>
      </c>
      <c r="B2255" s="16" t="s">
        <v>5243</v>
      </c>
      <c r="C2255" s="16" t="s">
        <v>5244</v>
      </c>
      <c r="D2255" s="16">
        <v>6</v>
      </c>
      <c r="E2255" s="16">
        <v>150339470</v>
      </c>
      <c r="F2255" s="16">
        <v>150346668</v>
      </c>
      <c r="G2255" s="16">
        <v>-1</v>
      </c>
      <c r="H2255" s="16" t="s">
        <v>2403</v>
      </c>
      <c r="I2255" s="16">
        <v>154064</v>
      </c>
      <c r="J2255" s="16" t="s">
        <v>5244</v>
      </c>
      <c r="K2255" s="16">
        <v>2.0020961846236999E-4</v>
      </c>
      <c r="L2255" s="16">
        <v>0.36389363800000002</v>
      </c>
    </row>
    <row r="2256" spans="1:12" x14ac:dyDescent="0.2">
      <c r="A2256" s="16" t="s">
        <v>7639</v>
      </c>
      <c r="B2256" s="16" t="s">
        <v>2775</v>
      </c>
      <c r="C2256" s="16" t="s">
        <v>2776</v>
      </c>
      <c r="D2256" s="16">
        <v>7</v>
      </c>
      <c r="E2256" s="16">
        <v>79998891</v>
      </c>
      <c r="F2256" s="16">
        <v>80308593</v>
      </c>
      <c r="G2256" s="16">
        <v>1</v>
      </c>
      <c r="H2256" s="16" t="s">
        <v>2403</v>
      </c>
      <c r="I2256" s="16">
        <v>948</v>
      </c>
      <c r="J2256" s="16" t="s">
        <v>2776</v>
      </c>
      <c r="K2256" s="27">
        <v>8.3110323366084896E-46</v>
      </c>
      <c r="L2256" s="16">
        <v>-0.12166540000000001</v>
      </c>
    </row>
    <row r="2257" spans="1:12" x14ac:dyDescent="0.2">
      <c r="A2257" s="16" t="s">
        <v>7639</v>
      </c>
      <c r="B2257" s="16" t="s">
        <v>4924</v>
      </c>
      <c r="C2257" s="16" t="s">
        <v>4925</v>
      </c>
      <c r="D2257" s="16">
        <v>7</v>
      </c>
      <c r="E2257" s="16">
        <v>80371854</v>
      </c>
      <c r="F2257" s="16">
        <v>80551675</v>
      </c>
      <c r="G2257" s="16">
        <v>-1</v>
      </c>
      <c r="H2257" s="16" t="s">
        <v>2403</v>
      </c>
      <c r="I2257" s="16">
        <v>10512</v>
      </c>
      <c r="J2257" s="16" t="s">
        <v>4925</v>
      </c>
      <c r="K2257" s="16">
        <v>0.29685625355895601</v>
      </c>
      <c r="L2257" s="16">
        <v>-0.13432886599999999</v>
      </c>
    </row>
    <row r="2258" spans="1:12" x14ac:dyDescent="0.2">
      <c r="A2258" s="16" t="s">
        <v>7639</v>
      </c>
      <c r="B2258" s="16" t="s">
        <v>5245</v>
      </c>
      <c r="C2258" s="16" t="s">
        <v>5246</v>
      </c>
      <c r="D2258" s="16">
        <v>9</v>
      </c>
      <c r="E2258" s="16">
        <v>33104080</v>
      </c>
      <c r="F2258" s="16">
        <v>33167354</v>
      </c>
      <c r="G2258" s="16">
        <v>-1</v>
      </c>
      <c r="H2258" s="16" t="s">
        <v>2403</v>
      </c>
      <c r="I2258" s="16">
        <v>2683</v>
      </c>
      <c r="J2258" s="16" t="s">
        <v>5246</v>
      </c>
      <c r="K2258" s="16">
        <v>0.48632478771079202</v>
      </c>
      <c r="L2258" s="16">
        <v>2.8541171859999999</v>
      </c>
    </row>
    <row r="2259" spans="1:12" x14ac:dyDescent="0.2">
      <c r="A2259" s="16" t="s">
        <v>7639</v>
      </c>
      <c r="B2259" s="16" t="s">
        <v>5247</v>
      </c>
      <c r="C2259" s="16" t="s">
        <v>5248</v>
      </c>
      <c r="D2259" s="16">
        <v>9</v>
      </c>
      <c r="E2259" s="16">
        <v>117096436</v>
      </c>
      <c r="F2259" s="16">
        <v>117156685</v>
      </c>
      <c r="G2259" s="16">
        <v>-1</v>
      </c>
      <c r="H2259" s="16" t="s">
        <v>2403</v>
      </c>
      <c r="I2259" s="16">
        <v>80709</v>
      </c>
      <c r="J2259" s="16" t="s">
        <v>5248</v>
      </c>
      <c r="K2259" s="16">
        <v>2.85257400281318E-2</v>
      </c>
      <c r="L2259" s="16">
        <v>3.0934422380000002</v>
      </c>
    </row>
    <row r="2260" spans="1:12" x14ac:dyDescent="0.2">
      <c r="A2260" s="16" t="s">
        <v>7639</v>
      </c>
      <c r="B2260" s="16" t="s">
        <v>5249</v>
      </c>
      <c r="C2260" s="16" t="s">
        <v>5250</v>
      </c>
      <c r="D2260" s="16">
        <v>10</v>
      </c>
      <c r="E2260" s="16">
        <v>17686124</v>
      </c>
      <c r="F2260" s="16">
        <v>17757913</v>
      </c>
      <c r="G2260" s="16">
        <v>1</v>
      </c>
      <c r="H2260" s="16" t="s">
        <v>2403</v>
      </c>
      <c r="I2260" s="16">
        <v>8027</v>
      </c>
      <c r="J2260" s="16" t="s">
        <v>5250</v>
      </c>
      <c r="K2260" s="16">
        <v>0.902578080850864</v>
      </c>
      <c r="L2260" s="16">
        <v>2.5607504E-2</v>
      </c>
    </row>
    <row r="2261" spans="1:12" x14ac:dyDescent="0.2">
      <c r="A2261" s="16" t="s">
        <v>7639</v>
      </c>
      <c r="B2261" s="16" t="s">
        <v>5251</v>
      </c>
      <c r="C2261" s="16" t="s">
        <v>5252</v>
      </c>
      <c r="D2261" s="16">
        <v>10</v>
      </c>
      <c r="E2261" s="16">
        <v>17794251</v>
      </c>
      <c r="F2261" s="16">
        <v>17842867</v>
      </c>
      <c r="G2261" s="16">
        <v>1</v>
      </c>
      <c r="H2261" s="16" t="s">
        <v>2403</v>
      </c>
      <c r="I2261" s="16">
        <v>653567</v>
      </c>
      <c r="J2261" s="16" t="s">
        <v>5252</v>
      </c>
      <c r="K2261" s="16" t="s">
        <v>2428</v>
      </c>
      <c r="L2261" s="16" t="s">
        <v>2428</v>
      </c>
    </row>
    <row r="2262" spans="1:12" x14ac:dyDescent="0.2">
      <c r="A2262" s="16" t="s">
        <v>7639</v>
      </c>
      <c r="B2262" s="16" t="s">
        <v>5253</v>
      </c>
      <c r="C2262" s="16" t="s">
        <v>5254</v>
      </c>
      <c r="D2262" s="16">
        <v>10</v>
      </c>
      <c r="E2262" s="16">
        <v>17851362</v>
      </c>
      <c r="F2262" s="16">
        <v>17953178</v>
      </c>
      <c r="G2262" s="16">
        <v>1</v>
      </c>
      <c r="H2262" s="16" t="s">
        <v>2403</v>
      </c>
      <c r="I2262" s="16">
        <v>4360</v>
      </c>
      <c r="J2262" s="16" t="s">
        <v>5255</v>
      </c>
      <c r="K2262" s="16" t="s">
        <v>2428</v>
      </c>
      <c r="L2262" s="16" t="s">
        <v>2428</v>
      </c>
    </row>
    <row r="2263" spans="1:12" x14ac:dyDescent="0.2">
      <c r="A2263" s="16" t="s">
        <v>7639</v>
      </c>
      <c r="B2263" s="16" t="s">
        <v>5256</v>
      </c>
      <c r="C2263" s="16" t="s">
        <v>5252</v>
      </c>
      <c r="D2263" s="16">
        <v>10</v>
      </c>
      <c r="E2263" s="16">
        <v>18041218</v>
      </c>
      <c r="F2263" s="16">
        <v>18089855</v>
      </c>
      <c r="G2263" s="16">
        <v>1</v>
      </c>
      <c r="H2263" s="16" t="s">
        <v>2403</v>
      </c>
      <c r="I2263" s="16">
        <v>653567</v>
      </c>
      <c r="J2263" s="16" t="s">
        <v>5252</v>
      </c>
      <c r="K2263" s="16" t="s">
        <v>2428</v>
      </c>
      <c r="L2263" s="16" t="s">
        <v>2428</v>
      </c>
    </row>
    <row r="2264" spans="1:12" x14ac:dyDescent="0.2">
      <c r="A2264" s="16" t="s">
        <v>7639</v>
      </c>
      <c r="B2264" s="16" t="s">
        <v>5257</v>
      </c>
      <c r="C2264" s="16" t="s">
        <v>5255</v>
      </c>
      <c r="D2264" s="16">
        <v>10</v>
      </c>
      <c r="E2264" s="16">
        <v>18098352</v>
      </c>
      <c r="F2264" s="16">
        <v>18200091</v>
      </c>
      <c r="G2264" s="16">
        <v>1</v>
      </c>
      <c r="H2264" s="16" t="s">
        <v>2403</v>
      </c>
      <c r="I2264" s="16">
        <v>4360</v>
      </c>
      <c r="J2264" s="16" t="s">
        <v>5255</v>
      </c>
      <c r="K2264" s="16">
        <v>0.97587140234246805</v>
      </c>
      <c r="L2264" s="16">
        <v>-0.53974296499999996</v>
      </c>
    </row>
    <row r="2265" spans="1:12" x14ac:dyDescent="0.2">
      <c r="A2265" s="16" t="s">
        <v>7639</v>
      </c>
      <c r="B2265" s="16" t="s">
        <v>5258</v>
      </c>
      <c r="C2265" s="16" t="s">
        <v>5259</v>
      </c>
      <c r="D2265" s="16">
        <v>10</v>
      </c>
      <c r="E2265" s="16">
        <v>18240768</v>
      </c>
      <c r="F2265" s="16">
        <v>18332221</v>
      </c>
      <c r="G2265" s="16">
        <v>1</v>
      </c>
      <c r="H2265" s="16" t="s">
        <v>2403</v>
      </c>
      <c r="I2265" s="16">
        <v>221074</v>
      </c>
      <c r="J2265" s="16" t="s">
        <v>5259</v>
      </c>
      <c r="K2265" s="16">
        <v>2.9298587133269702E-4</v>
      </c>
      <c r="L2265" s="16">
        <v>0.126473059</v>
      </c>
    </row>
    <row r="2266" spans="1:12" x14ac:dyDescent="0.2">
      <c r="A2266" s="16" t="s">
        <v>7639</v>
      </c>
      <c r="B2266" s="16" t="s">
        <v>5260</v>
      </c>
      <c r="C2266" s="16" t="s">
        <v>5261</v>
      </c>
      <c r="D2266" s="16">
        <v>10</v>
      </c>
      <c r="E2266" s="16">
        <v>18429606</v>
      </c>
      <c r="F2266" s="16">
        <v>18830798</v>
      </c>
      <c r="G2266" s="16">
        <v>1</v>
      </c>
      <c r="H2266" s="16" t="s">
        <v>2403</v>
      </c>
      <c r="I2266" s="16">
        <v>783</v>
      </c>
      <c r="J2266" s="16" t="s">
        <v>5261</v>
      </c>
      <c r="K2266" s="16">
        <v>1.8203378419392399E-3</v>
      </c>
      <c r="L2266" s="16">
        <v>-4.2393920000000002E-2</v>
      </c>
    </row>
    <row r="2267" spans="1:12" x14ac:dyDescent="0.2">
      <c r="A2267" s="16" t="s">
        <v>7639</v>
      </c>
      <c r="B2267" s="16" t="s">
        <v>5262</v>
      </c>
      <c r="C2267" s="16" t="s">
        <v>5263</v>
      </c>
      <c r="D2267" s="16">
        <v>10</v>
      </c>
      <c r="E2267" s="16">
        <v>100143322</v>
      </c>
      <c r="F2267" s="16">
        <v>100174941</v>
      </c>
      <c r="G2267" s="16">
        <v>-1</v>
      </c>
      <c r="H2267" s="16" t="s">
        <v>2403</v>
      </c>
      <c r="I2267" s="16">
        <v>84795</v>
      </c>
      <c r="J2267" s="16" t="s">
        <v>5263</v>
      </c>
      <c r="K2267" s="27">
        <v>8.9902804495463199E-8</v>
      </c>
      <c r="L2267" s="16">
        <v>0.517819896</v>
      </c>
    </row>
    <row r="2268" spans="1:12" x14ac:dyDescent="0.2">
      <c r="A2268" s="16" t="s">
        <v>7639</v>
      </c>
      <c r="B2268" s="16" t="s">
        <v>5264</v>
      </c>
      <c r="C2268" s="16" t="s">
        <v>5265</v>
      </c>
      <c r="D2268" s="16">
        <v>10</v>
      </c>
      <c r="E2268" s="16">
        <v>100175955</v>
      </c>
      <c r="F2268" s="16">
        <v>100206684</v>
      </c>
      <c r="G2268" s="16">
        <v>-1</v>
      </c>
      <c r="H2268" s="16" t="s">
        <v>2403</v>
      </c>
      <c r="I2268" s="16">
        <v>3257</v>
      </c>
      <c r="J2268" s="16" t="s">
        <v>5265</v>
      </c>
      <c r="K2268" s="27">
        <v>5.9907099496672996E-7</v>
      </c>
      <c r="L2268" s="16">
        <v>1.2931997230000001</v>
      </c>
    </row>
    <row r="2269" spans="1:12" x14ac:dyDescent="0.2">
      <c r="A2269" s="16" t="s">
        <v>7639</v>
      </c>
      <c r="B2269" s="16" t="s">
        <v>3676</v>
      </c>
      <c r="C2269" s="16" t="s">
        <v>3677</v>
      </c>
      <c r="D2269" s="16">
        <v>10</v>
      </c>
      <c r="E2269" s="16">
        <v>100218875</v>
      </c>
      <c r="F2269" s="16">
        <v>100995619</v>
      </c>
      <c r="G2269" s="16">
        <v>-1</v>
      </c>
      <c r="H2269" s="16" t="s">
        <v>2403</v>
      </c>
      <c r="I2269" s="16">
        <v>60495</v>
      </c>
      <c r="J2269" s="16" t="s">
        <v>3677</v>
      </c>
      <c r="K2269" s="27">
        <v>1.8517619487133401E-6</v>
      </c>
      <c r="L2269" s="16">
        <v>0.54915603899999998</v>
      </c>
    </row>
    <row r="2270" spans="1:12" x14ac:dyDescent="0.2">
      <c r="A2270" s="16" t="s">
        <v>7639</v>
      </c>
      <c r="B2270" s="16" t="s">
        <v>3678</v>
      </c>
      <c r="C2270" s="16" t="s">
        <v>3679</v>
      </c>
      <c r="D2270" s="16">
        <v>10</v>
      </c>
      <c r="E2270" s="16">
        <v>101088856</v>
      </c>
      <c r="F2270" s="16">
        <v>101154087</v>
      </c>
      <c r="G2270" s="16">
        <v>1</v>
      </c>
      <c r="H2270" s="16" t="s">
        <v>2403</v>
      </c>
      <c r="I2270" s="16">
        <v>26507</v>
      </c>
      <c r="J2270" s="16" t="s">
        <v>3679</v>
      </c>
      <c r="K2270" s="16">
        <v>0.90607059311732396</v>
      </c>
      <c r="L2270" s="16">
        <v>-0.43589044599999999</v>
      </c>
    </row>
    <row r="2271" spans="1:12" x14ac:dyDescent="0.2">
      <c r="A2271" s="16" t="s">
        <v>7639</v>
      </c>
      <c r="B2271" s="16" t="s">
        <v>5266</v>
      </c>
      <c r="C2271" s="16" t="s">
        <v>5267</v>
      </c>
      <c r="D2271" s="16">
        <v>10</v>
      </c>
      <c r="E2271" s="16">
        <v>101156627</v>
      </c>
      <c r="F2271" s="16">
        <v>101190381</v>
      </c>
      <c r="G2271" s="16">
        <v>-1</v>
      </c>
      <c r="H2271" s="16" t="s">
        <v>2403</v>
      </c>
      <c r="I2271" s="16">
        <v>2805</v>
      </c>
      <c r="J2271" s="16" t="s">
        <v>5267</v>
      </c>
      <c r="K2271" s="16">
        <v>0.12922146722963501</v>
      </c>
      <c r="L2271" s="16">
        <v>0.46738426199999999</v>
      </c>
    </row>
    <row r="2272" spans="1:12" x14ac:dyDescent="0.2">
      <c r="A2272" s="16" t="s">
        <v>7639</v>
      </c>
      <c r="B2272" s="16" t="s">
        <v>3682</v>
      </c>
      <c r="C2272" s="16" t="s">
        <v>3683</v>
      </c>
      <c r="D2272" s="16">
        <v>10</v>
      </c>
      <c r="E2272" s="16">
        <v>101370282</v>
      </c>
      <c r="F2272" s="16">
        <v>101380366</v>
      </c>
      <c r="G2272" s="16">
        <v>-1</v>
      </c>
      <c r="H2272" s="16" t="s">
        <v>2403</v>
      </c>
      <c r="I2272" s="16">
        <v>81894</v>
      </c>
      <c r="J2272" s="16" t="s">
        <v>3683</v>
      </c>
      <c r="K2272" s="16">
        <v>0.76507907782332496</v>
      </c>
      <c r="L2272" s="16">
        <v>-0.12207488399999999</v>
      </c>
    </row>
    <row r="2273" spans="1:12" x14ac:dyDescent="0.2">
      <c r="A2273" s="16" t="s">
        <v>7639</v>
      </c>
      <c r="B2273" s="16" t="s">
        <v>3684</v>
      </c>
      <c r="C2273" s="16" t="s">
        <v>3685</v>
      </c>
      <c r="D2273" s="16">
        <v>10</v>
      </c>
      <c r="E2273" s="16">
        <v>101419263</v>
      </c>
      <c r="F2273" s="16">
        <v>101465997</v>
      </c>
      <c r="G2273" s="16">
        <v>1</v>
      </c>
      <c r="H2273" s="16" t="s">
        <v>2403</v>
      </c>
      <c r="I2273" s="16">
        <v>57089</v>
      </c>
      <c r="J2273" s="16" t="s">
        <v>3685</v>
      </c>
      <c r="K2273" s="27">
        <v>2.5662011987803499E-8</v>
      </c>
      <c r="L2273" s="16">
        <v>-0.32241805000000001</v>
      </c>
    </row>
    <row r="2274" spans="1:12" x14ac:dyDescent="0.2">
      <c r="A2274" s="16" t="s">
        <v>7639</v>
      </c>
      <c r="B2274" s="16" t="s">
        <v>3686</v>
      </c>
      <c r="C2274" s="16" t="s">
        <v>3687</v>
      </c>
      <c r="D2274" s="16">
        <v>10</v>
      </c>
      <c r="E2274" s="16">
        <v>101462315</v>
      </c>
      <c r="F2274" s="16">
        <v>101515891</v>
      </c>
      <c r="G2274" s="16">
        <v>1</v>
      </c>
      <c r="H2274" s="16" t="s">
        <v>2403</v>
      </c>
      <c r="I2274" s="16">
        <v>51076</v>
      </c>
      <c r="J2274" s="16" t="s">
        <v>3687</v>
      </c>
      <c r="K2274" s="16">
        <v>2.0486564794990399E-2</v>
      </c>
      <c r="L2274" s="16">
        <v>-0.67309165100000001</v>
      </c>
    </row>
    <row r="2275" spans="1:12" x14ac:dyDescent="0.2">
      <c r="A2275" s="16" t="s">
        <v>7639</v>
      </c>
      <c r="B2275" s="16" t="s">
        <v>3688</v>
      </c>
      <c r="C2275" s="16" t="s">
        <v>3689</v>
      </c>
      <c r="D2275" s="16">
        <v>10</v>
      </c>
      <c r="E2275" s="16">
        <v>101471601</v>
      </c>
      <c r="F2275" s="16">
        <v>101491857</v>
      </c>
      <c r="G2275" s="16">
        <v>-1</v>
      </c>
      <c r="H2275" s="16" t="s">
        <v>2403</v>
      </c>
      <c r="I2275" s="16">
        <v>1355</v>
      </c>
      <c r="J2275" s="16" t="s">
        <v>3689</v>
      </c>
      <c r="K2275" s="27">
        <v>2.1629502824305502E-9</v>
      </c>
      <c r="L2275" s="16">
        <v>-0.73338856900000005</v>
      </c>
    </row>
    <row r="2276" spans="1:12" x14ac:dyDescent="0.2">
      <c r="A2276" s="16" t="s">
        <v>7639</v>
      </c>
      <c r="B2276" s="16" t="s">
        <v>3690</v>
      </c>
      <c r="C2276" s="16" t="s">
        <v>3691</v>
      </c>
      <c r="D2276" s="16">
        <v>10</v>
      </c>
      <c r="E2276" s="16">
        <v>101542489</v>
      </c>
      <c r="F2276" s="16">
        <v>101611949</v>
      </c>
      <c r="G2276" s="16">
        <v>1</v>
      </c>
      <c r="H2276" s="16" t="s">
        <v>2403</v>
      </c>
      <c r="I2276" s="16">
        <v>1244</v>
      </c>
      <c r="J2276" s="16" t="s">
        <v>3691</v>
      </c>
      <c r="K2276" s="27">
        <v>3.3634139892631199E-29</v>
      </c>
      <c r="L2276" s="16">
        <v>6.6198671000000001E-2</v>
      </c>
    </row>
    <row r="2277" spans="1:12" x14ac:dyDescent="0.2">
      <c r="A2277" s="16" t="s">
        <v>7639</v>
      </c>
      <c r="B2277" s="16" t="s">
        <v>3692</v>
      </c>
      <c r="C2277" s="16" t="s">
        <v>3693</v>
      </c>
      <c r="D2277" s="16">
        <v>10</v>
      </c>
      <c r="E2277" s="16">
        <v>101635334</v>
      </c>
      <c r="F2277" s="16">
        <v>101769676</v>
      </c>
      <c r="G2277" s="16">
        <v>-1</v>
      </c>
      <c r="H2277" s="16" t="s">
        <v>2403</v>
      </c>
      <c r="I2277" s="16">
        <v>23268</v>
      </c>
      <c r="J2277" s="16" t="s">
        <v>3693</v>
      </c>
      <c r="K2277" s="27">
        <v>1.1501217410281101E-9</v>
      </c>
      <c r="L2277" s="16">
        <v>2.1329199999999999E-4</v>
      </c>
    </row>
    <row r="2278" spans="1:12" x14ac:dyDescent="0.2">
      <c r="A2278" s="16" t="s">
        <v>7639</v>
      </c>
      <c r="B2278" s="16" t="s">
        <v>5268</v>
      </c>
      <c r="C2278" s="16" t="s">
        <v>5269</v>
      </c>
      <c r="D2278" s="16">
        <v>10</v>
      </c>
      <c r="E2278" s="16">
        <v>101801950</v>
      </c>
      <c r="F2278" s="16">
        <v>101841634</v>
      </c>
      <c r="G2278" s="16">
        <v>-1</v>
      </c>
      <c r="H2278" s="16" t="s">
        <v>2403</v>
      </c>
      <c r="I2278" s="16">
        <v>1369</v>
      </c>
      <c r="J2278" s="16" t="s">
        <v>5269</v>
      </c>
      <c r="K2278" s="27">
        <v>1.32620038323609E-6</v>
      </c>
      <c r="L2278" s="16">
        <v>-0.24900930600000001</v>
      </c>
    </row>
    <row r="2279" spans="1:12" x14ac:dyDescent="0.2">
      <c r="A2279" s="16" t="s">
        <v>7639</v>
      </c>
      <c r="B2279" s="16" t="s">
        <v>5270</v>
      </c>
      <c r="C2279" s="16" t="s">
        <v>5271</v>
      </c>
      <c r="D2279" s="16">
        <v>10</v>
      </c>
      <c r="E2279" s="16">
        <v>101992055</v>
      </c>
      <c r="F2279" s="16">
        <v>102027437</v>
      </c>
      <c r="G2279" s="16">
        <v>-1</v>
      </c>
      <c r="H2279" s="16" t="s">
        <v>2403</v>
      </c>
      <c r="I2279" s="16">
        <v>55280</v>
      </c>
      <c r="J2279" s="16" t="s">
        <v>5271</v>
      </c>
      <c r="K2279" s="27">
        <v>5.68864368127268E-9</v>
      </c>
      <c r="L2279" s="16">
        <v>0.12759873499999999</v>
      </c>
    </row>
    <row r="2280" spans="1:12" x14ac:dyDescent="0.2">
      <c r="A2280" s="16" t="s">
        <v>7639</v>
      </c>
      <c r="B2280" s="16" t="s">
        <v>5272</v>
      </c>
      <c r="C2280" s="16" t="s">
        <v>5273</v>
      </c>
      <c r="D2280" s="16">
        <v>10</v>
      </c>
      <c r="E2280" s="16">
        <v>105348285</v>
      </c>
      <c r="F2280" s="16">
        <v>105615301</v>
      </c>
      <c r="G2280" s="16">
        <v>-1</v>
      </c>
      <c r="H2280" s="16" t="s">
        <v>2403</v>
      </c>
      <c r="I2280" s="16">
        <v>9644</v>
      </c>
      <c r="J2280" s="16" t="s">
        <v>5273</v>
      </c>
      <c r="K2280" s="16">
        <v>0.23273802333458299</v>
      </c>
      <c r="L2280" s="16">
        <v>-1.2115498119999999</v>
      </c>
    </row>
    <row r="2281" spans="1:12" x14ac:dyDescent="0.2">
      <c r="A2281" s="16" t="s">
        <v>7639</v>
      </c>
      <c r="B2281" s="16" t="s">
        <v>5274</v>
      </c>
      <c r="C2281" s="16" t="s">
        <v>5275</v>
      </c>
      <c r="D2281" s="16">
        <v>10</v>
      </c>
      <c r="E2281" s="16">
        <v>105642300</v>
      </c>
      <c r="F2281" s="16">
        <v>105677963</v>
      </c>
      <c r="G2281" s="16">
        <v>-1</v>
      </c>
      <c r="H2281" s="16" t="s">
        <v>2403</v>
      </c>
      <c r="I2281" s="16">
        <v>79991</v>
      </c>
      <c r="J2281" s="16" t="s">
        <v>5275</v>
      </c>
      <c r="K2281" s="27">
        <v>1.3252969959937899E-5</v>
      </c>
      <c r="L2281" s="16" t="s">
        <v>2428</v>
      </c>
    </row>
    <row r="2282" spans="1:12" x14ac:dyDescent="0.2">
      <c r="A2282" s="16" t="s">
        <v>7639</v>
      </c>
      <c r="B2282" s="16" t="s">
        <v>5276</v>
      </c>
      <c r="C2282" s="16" t="s">
        <v>5277</v>
      </c>
      <c r="D2282" s="16">
        <v>11</v>
      </c>
      <c r="E2282" s="16">
        <v>5684425</v>
      </c>
      <c r="F2282" s="16">
        <v>5959849</v>
      </c>
      <c r="G2282" s="16">
        <v>-1</v>
      </c>
      <c r="H2282" s="16" t="s">
        <v>2403</v>
      </c>
      <c r="I2282" s="16">
        <v>85363</v>
      </c>
      <c r="J2282" s="16" t="s">
        <v>5277</v>
      </c>
      <c r="K2282" s="27">
        <v>4.36970250918444E-8</v>
      </c>
      <c r="L2282" s="16">
        <v>1.2590421629999999</v>
      </c>
    </row>
    <row r="2283" spans="1:12" x14ac:dyDescent="0.2">
      <c r="A2283" s="16" t="s">
        <v>7639</v>
      </c>
      <c r="B2283" s="16" t="s">
        <v>5278</v>
      </c>
      <c r="C2283" s="16" t="s">
        <v>5279</v>
      </c>
      <c r="D2283" s="16">
        <v>11</v>
      </c>
      <c r="E2283" s="16">
        <v>77882295</v>
      </c>
      <c r="F2283" s="16">
        <v>77899868</v>
      </c>
      <c r="G2283" s="16">
        <v>-1</v>
      </c>
      <c r="H2283" s="16" t="s">
        <v>2403</v>
      </c>
      <c r="I2283" s="16">
        <v>283219</v>
      </c>
      <c r="J2283" s="16" t="s">
        <v>5279</v>
      </c>
      <c r="K2283" s="16">
        <v>0.29110859643231002</v>
      </c>
      <c r="L2283" s="16">
        <v>0.62551618099999995</v>
      </c>
    </row>
    <row r="2284" spans="1:12" x14ac:dyDescent="0.2">
      <c r="A2284" s="16" t="s">
        <v>7639</v>
      </c>
      <c r="B2284" s="16" t="s">
        <v>5280</v>
      </c>
      <c r="C2284" s="16" t="s">
        <v>5281</v>
      </c>
      <c r="D2284" s="16">
        <v>11</v>
      </c>
      <c r="E2284" s="16">
        <v>77899858</v>
      </c>
      <c r="F2284" s="16">
        <v>77925757</v>
      </c>
      <c r="G2284" s="16">
        <v>1</v>
      </c>
      <c r="H2284" s="16" t="s">
        <v>2403</v>
      </c>
      <c r="I2284" s="16">
        <v>57558</v>
      </c>
      <c r="J2284" s="16" t="s">
        <v>5281</v>
      </c>
      <c r="K2284" s="16">
        <v>4.3478463973548501E-2</v>
      </c>
      <c r="L2284" s="16">
        <v>0.88117618600000003</v>
      </c>
    </row>
    <row r="2285" spans="1:12" x14ac:dyDescent="0.2">
      <c r="A2285" s="16" t="s">
        <v>7639</v>
      </c>
      <c r="B2285" s="16" t="s">
        <v>5282</v>
      </c>
      <c r="C2285" s="16" t="s">
        <v>5283</v>
      </c>
      <c r="D2285" s="16">
        <v>11</v>
      </c>
      <c r="E2285" s="16">
        <v>77926343</v>
      </c>
      <c r="F2285" s="16">
        <v>78129394</v>
      </c>
      <c r="G2285" s="16">
        <v>-1</v>
      </c>
      <c r="H2285" s="16" t="s">
        <v>2403</v>
      </c>
      <c r="I2285" s="16">
        <v>9846</v>
      </c>
      <c r="J2285" s="16" t="s">
        <v>5283</v>
      </c>
      <c r="K2285" s="16">
        <v>0.99892187088908102</v>
      </c>
      <c r="L2285" s="16">
        <v>0.56258078600000005</v>
      </c>
    </row>
    <row r="2286" spans="1:12" x14ac:dyDescent="0.2">
      <c r="A2286" s="16" t="s">
        <v>7639</v>
      </c>
      <c r="B2286" s="16" t="s">
        <v>5284</v>
      </c>
      <c r="C2286" s="16" t="s">
        <v>5285</v>
      </c>
      <c r="D2286" s="16">
        <v>11</v>
      </c>
      <c r="E2286" s="16">
        <v>78147007</v>
      </c>
      <c r="F2286" s="16">
        <v>78285919</v>
      </c>
      <c r="G2286" s="16">
        <v>-1</v>
      </c>
      <c r="H2286" s="16" t="s">
        <v>2403</v>
      </c>
      <c r="I2286" s="16">
        <v>79731</v>
      </c>
      <c r="J2286" s="16" t="s">
        <v>5285</v>
      </c>
      <c r="K2286" s="16">
        <v>8.3825565706593301E-4</v>
      </c>
      <c r="L2286" s="16">
        <v>-0.111868303</v>
      </c>
    </row>
    <row r="2287" spans="1:12" x14ac:dyDescent="0.2">
      <c r="A2287" s="16" t="s">
        <v>7639</v>
      </c>
      <c r="B2287" s="16" t="s">
        <v>5286</v>
      </c>
      <c r="C2287" s="16" t="s">
        <v>5287</v>
      </c>
      <c r="D2287" s="16">
        <v>11</v>
      </c>
      <c r="E2287" s="16">
        <v>93862094</v>
      </c>
      <c r="F2287" s="16">
        <v>93915138</v>
      </c>
      <c r="G2287" s="16">
        <v>1</v>
      </c>
      <c r="H2287" s="16" t="s">
        <v>2403</v>
      </c>
      <c r="I2287" s="16">
        <v>24145</v>
      </c>
      <c r="J2287" s="16" t="s">
        <v>5287</v>
      </c>
      <c r="K2287" s="16">
        <v>3.0954963021925502E-3</v>
      </c>
      <c r="L2287" s="16">
        <v>1.466204939</v>
      </c>
    </row>
    <row r="2288" spans="1:12" x14ac:dyDescent="0.2">
      <c r="A2288" s="16" t="s">
        <v>7639</v>
      </c>
      <c r="B2288" s="16" t="s">
        <v>5288</v>
      </c>
      <c r="C2288" s="16" t="s">
        <v>5289</v>
      </c>
      <c r="D2288" s="16">
        <v>11</v>
      </c>
      <c r="E2288" s="16">
        <v>94038759</v>
      </c>
      <c r="F2288" s="16">
        <v>94040887</v>
      </c>
      <c r="G2288" s="16">
        <v>1</v>
      </c>
      <c r="H2288" s="16" t="s">
        <v>2403</v>
      </c>
      <c r="I2288" s="16">
        <v>390243</v>
      </c>
      <c r="J2288" s="16" t="s">
        <v>5289</v>
      </c>
      <c r="K2288" s="27">
        <v>9.4525402117607408E-9</v>
      </c>
      <c r="L2288" s="16" t="s">
        <v>2428</v>
      </c>
    </row>
    <row r="2289" spans="1:12" x14ac:dyDescent="0.2">
      <c r="A2289" s="16" t="s">
        <v>7639</v>
      </c>
      <c r="B2289" s="16" t="s">
        <v>2449</v>
      </c>
      <c r="C2289" s="16" t="s">
        <v>352</v>
      </c>
      <c r="D2289" s="16">
        <v>12</v>
      </c>
      <c r="E2289" s="16">
        <v>110152033</v>
      </c>
      <c r="F2289" s="16">
        <v>110208312</v>
      </c>
      <c r="G2289" s="16">
        <v>1</v>
      </c>
      <c r="H2289" s="16" t="s">
        <v>2403</v>
      </c>
      <c r="I2289" s="16">
        <v>84915</v>
      </c>
      <c r="J2289" s="16" t="s">
        <v>352</v>
      </c>
      <c r="K2289" s="16">
        <v>0.40038907171513499</v>
      </c>
      <c r="L2289" s="16" t="s">
        <v>2428</v>
      </c>
    </row>
    <row r="2290" spans="1:12" x14ac:dyDescent="0.2">
      <c r="A2290" s="16" t="s">
        <v>7639</v>
      </c>
      <c r="B2290" s="16" t="s">
        <v>2450</v>
      </c>
      <c r="C2290" s="16" t="s">
        <v>2451</v>
      </c>
      <c r="D2290" s="16">
        <v>12</v>
      </c>
      <c r="E2290" s="16">
        <v>110220890</v>
      </c>
      <c r="F2290" s="16">
        <v>110271212</v>
      </c>
      <c r="G2290" s="16">
        <v>-1</v>
      </c>
      <c r="H2290" s="16" t="s">
        <v>2403</v>
      </c>
      <c r="I2290" s="16">
        <v>59341</v>
      </c>
      <c r="J2290" s="16" t="s">
        <v>2451</v>
      </c>
      <c r="K2290" s="27">
        <v>7.3194721910523496E-6</v>
      </c>
      <c r="L2290" s="16">
        <v>-0.73897045800000005</v>
      </c>
    </row>
    <row r="2291" spans="1:12" x14ac:dyDescent="0.2">
      <c r="A2291" s="16" t="s">
        <v>7639</v>
      </c>
      <c r="B2291" s="16" t="s">
        <v>2452</v>
      </c>
      <c r="C2291" s="16" t="s">
        <v>340</v>
      </c>
      <c r="D2291" s="16">
        <v>12</v>
      </c>
      <c r="E2291" s="16">
        <v>110288748</v>
      </c>
      <c r="F2291" s="16">
        <v>110318293</v>
      </c>
      <c r="G2291" s="16">
        <v>-1</v>
      </c>
      <c r="H2291" s="16" t="s">
        <v>2403</v>
      </c>
      <c r="I2291" s="16">
        <v>51228</v>
      </c>
      <c r="J2291" s="16" t="s">
        <v>340</v>
      </c>
      <c r="K2291" s="16">
        <v>0.22708870640820999</v>
      </c>
      <c r="L2291" s="16">
        <v>6.3857558999999994E-2</v>
      </c>
    </row>
    <row r="2292" spans="1:12" x14ac:dyDescent="0.2">
      <c r="A2292" s="16" t="s">
        <v>7639</v>
      </c>
      <c r="B2292" s="16" t="s">
        <v>2453</v>
      </c>
      <c r="C2292" s="16" t="s">
        <v>344</v>
      </c>
      <c r="D2292" s="16">
        <v>12</v>
      </c>
      <c r="E2292" s="16">
        <v>110338069</v>
      </c>
      <c r="F2292" s="16">
        <v>110421646</v>
      </c>
      <c r="G2292" s="16">
        <v>1</v>
      </c>
      <c r="H2292" s="16" t="s">
        <v>2403</v>
      </c>
      <c r="I2292" s="16">
        <v>84260</v>
      </c>
      <c r="J2292" s="16" t="s">
        <v>344</v>
      </c>
      <c r="K2292" s="27">
        <v>6.9962506483517099E-12</v>
      </c>
      <c r="L2292" s="16">
        <v>-0.57243413799999998</v>
      </c>
    </row>
    <row r="2293" spans="1:12" x14ac:dyDescent="0.2">
      <c r="A2293" s="16" t="s">
        <v>7639</v>
      </c>
      <c r="B2293" s="16" t="s">
        <v>2454</v>
      </c>
      <c r="C2293" s="16" t="s">
        <v>339</v>
      </c>
      <c r="D2293" s="16">
        <v>12</v>
      </c>
      <c r="E2293" s="16">
        <v>110367607</v>
      </c>
      <c r="F2293" s="16">
        <v>110434194</v>
      </c>
      <c r="G2293" s="16">
        <v>-1</v>
      </c>
      <c r="H2293" s="16" t="s">
        <v>2403</v>
      </c>
      <c r="I2293" s="16">
        <v>9815</v>
      </c>
      <c r="J2293" s="16" t="s">
        <v>339</v>
      </c>
      <c r="K2293" s="16">
        <v>0.97063270080701303</v>
      </c>
      <c r="L2293" s="16">
        <v>-0.94295904900000005</v>
      </c>
    </row>
    <row r="2294" spans="1:12" x14ac:dyDescent="0.2">
      <c r="A2294" s="16" t="s">
        <v>7639</v>
      </c>
      <c r="B2294" s="16" t="s">
        <v>2455</v>
      </c>
      <c r="C2294" s="16" t="s">
        <v>336</v>
      </c>
      <c r="D2294" s="16">
        <v>12</v>
      </c>
      <c r="E2294" s="16">
        <v>110436991</v>
      </c>
      <c r="F2294" s="16">
        <v>110477568</v>
      </c>
      <c r="G2294" s="16">
        <v>1</v>
      </c>
      <c r="H2294" s="16" t="s">
        <v>2403</v>
      </c>
      <c r="I2294" s="16">
        <v>88455</v>
      </c>
      <c r="J2294" s="16" t="s">
        <v>336</v>
      </c>
      <c r="K2294" s="16">
        <v>0.35062480869769802</v>
      </c>
      <c r="L2294" s="16">
        <v>-0.73203531399999999</v>
      </c>
    </row>
    <row r="2295" spans="1:12" x14ac:dyDescent="0.2">
      <c r="A2295" s="16" t="s">
        <v>7639</v>
      </c>
      <c r="B2295" s="16" t="s">
        <v>2456</v>
      </c>
      <c r="C2295" s="16" t="s">
        <v>337</v>
      </c>
      <c r="D2295" s="16">
        <v>12</v>
      </c>
      <c r="E2295" s="16">
        <v>110465872</v>
      </c>
      <c r="F2295" s="16">
        <v>110511491</v>
      </c>
      <c r="G2295" s="16">
        <v>-1</v>
      </c>
      <c r="H2295" s="16" t="s">
        <v>2403</v>
      </c>
      <c r="I2295" s="16">
        <v>400073</v>
      </c>
      <c r="J2295" s="16" t="s">
        <v>337</v>
      </c>
      <c r="K2295" s="16">
        <v>1.01301333532111E-4</v>
      </c>
      <c r="L2295" s="16">
        <v>-0.54971767900000001</v>
      </c>
    </row>
    <row r="2296" spans="1:12" x14ac:dyDescent="0.2">
      <c r="A2296" s="16" t="s">
        <v>7639</v>
      </c>
      <c r="B2296" s="16" t="s">
        <v>2457</v>
      </c>
      <c r="C2296" s="16" t="s">
        <v>338</v>
      </c>
      <c r="D2296" s="16">
        <v>12</v>
      </c>
      <c r="E2296" s="16">
        <v>110562140</v>
      </c>
      <c r="F2296" s="16">
        <v>110656602</v>
      </c>
      <c r="G2296" s="16">
        <v>1</v>
      </c>
      <c r="H2296" s="16" t="s">
        <v>2403</v>
      </c>
      <c r="I2296" s="16">
        <v>28981</v>
      </c>
      <c r="J2296" s="16" t="s">
        <v>338</v>
      </c>
      <c r="K2296" s="27">
        <v>5.7603031243194405E-7</v>
      </c>
      <c r="L2296" s="16">
        <v>-0.471138363</v>
      </c>
    </row>
    <row r="2297" spans="1:12" x14ac:dyDescent="0.2">
      <c r="A2297" s="16" t="s">
        <v>7639</v>
      </c>
      <c r="B2297" s="16" t="s">
        <v>2479</v>
      </c>
      <c r="C2297" s="16" t="s">
        <v>335</v>
      </c>
      <c r="D2297" s="16">
        <v>12</v>
      </c>
      <c r="E2297" s="16">
        <v>111284573</v>
      </c>
      <c r="F2297" s="16">
        <v>111345339</v>
      </c>
      <c r="G2297" s="16">
        <v>1</v>
      </c>
      <c r="H2297" s="16" t="s">
        <v>2403</v>
      </c>
      <c r="I2297" s="16">
        <v>160762</v>
      </c>
      <c r="J2297" s="16" t="s">
        <v>335</v>
      </c>
      <c r="K2297" s="27">
        <v>4.4803832335841398E-10</v>
      </c>
      <c r="L2297" s="16">
        <v>0.140065731</v>
      </c>
    </row>
    <row r="2298" spans="1:12" x14ac:dyDescent="0.2">
      <c r="A2298" s="16" t="s">
        <v>7639</v>
      </c>
      <c r="B2298" s="16" t="s">
        <v>2480</v>
      </c>
      <c r="C2298" s="16" t="s">
        <v>333</v>
      </c>
      <c r="D2298" s="16">
        <v>12</v>
      </c>
      <c r="E2298" s="16">
        <v>111348623</v>
      </c>
      <c r="F2298" s="16">
        <v>111358526</v>
      </c>
      <c r="G2298" s="16">
        <v>-1</v>
      </c>
      <c r="H2298" s="16" t="s">
        <v>2403</v>
      </c>
      <c r="I2298" s="16">
        <v>4633</v>
      </c>
      <c r="J2298" s="16" t="s">
        <v>333</v>
      </c>
      <c r="K2298" s="16">
        <v>1.68131337644691E-2</v>
      </c>
      <c r="L2298" s="16">
        <v>-0.49613160699999997</v>
      </c>
    </row>
    <row r="2299" spans="1:12" x14ac:dyDescent="0.2">
      <c r="A2299" s="16" t="s">
        <v>7639</v>
      </c>
      <c r="B2299" s="16" t="s">
        <v>2481</v>
      </c>
      <c r="C2299" s="16" t="s">
        <v>330</v>
      </c>
      <c r="D2299" s="16">
        <v>12</v>
      </c>
      <c r="E2299" s="16">
        <v>111471828</v>
      </c>
      <c r="F2299" s="16">
        <v>111788358</v>
      </c>
      <c r="G2299" s="16">
        <v>1</v>
      </c>
      <c r="H2299" s="16" t="s">
        <v>2403</v>
      </c>
      <c r="I2299" s="16">
        <v>23316</v>
      </c>
      <c r="J2299" s="16" t="s">
        <v>330</v>
      </c>
      <c r="K2299" s="16">
        <v>0.99965638459277595</v>
      </c>
      <c r="L2299" s="16">
        <v>-1.060590108</v>
      </c>
    </row>
    <row r="2300" spans="1:12" x14ac:dyDescent="0.2">
      <c r="A2300" s="16" t="s">
        <v>7639</v>
      </c>
      <c r="B2300" s="16" t="s">
        <v>2484</v>
      </c>
      <c r="C2300" s="16" t="s">
        <v>328</v>
      </c>
      <c r="D2300" s="16">
        <v>12</v>
      </c>
      <c r="E2300" s="16">
        <v>111843752</v>
      </c>
      <c r="F2300" s="16">
        <v>111889427</v>
      </c>
      <c r="G2300" s="16">
        <v>1</v>
      </c>
      <c r="H2300" s="16" t="s">
        <v>2403</v>
      </c>
      <c r="I2300" s="16">
        <v>10019</v>
      </c>
      <c r="J2300" s="16" t="s">
        <v>328</v>
      </c>
      <c r="K2300" s="16">
        <v>5.9221895613813602E-3</v>
      </c>
      <c r="L2300" s="16">
        <v>-0.24385372799999999</v>
      </c>
    </row>
    <row r="2301" spans="1:12" x14ac:dyDescent="0.2">
      <c r="A2301" s="16" t="s">
        <v>7639</v>
      </c>
      <c r="B2301" s="16" t="s">
        <v>2485</v>
      </c>
      <c r="C2301" s="16" t="s">
        <v>329</v>
      </c>
      <c r="D2301" s="16">
        <v>12</v>
      </c>
      <c r="E2301" s="16">
        <v>111890018</v>
      </c>
      <c r="F2301" s="16">
        <v>112037480</v>
      </c>
      <c r="G2301" s="16">
        <v>-1</v>
      </c>
      <c r="H2301" s="16" t="s">
        <v>2403</v>
      </c>
      <c r="I2301" s="16">
        <v>6311</v>
      </c>
      <c r="J2301" s="16" t="s">
        <v>329</v>
      </c>
      <c r="K2301" s="16">
        <v>0.99986227155835605</v>
      </c>
      <c r="L2301" s="16">
        <v>-0.35994210900000001</v>
      </c>
    </row>
    <row r="2302" spans="1:12" x14ac:dyDescent="0.2">
      <c r="A2302" s="16" t="s">
        <v>7639</v>
      </c>
      <c r="B2302" s="16" t="s">
        <v>2486</v>
      </c>
      <c r="C2302" s="16" t="s">
        <v>322</v>
      </c>
      <c r="D2302" s="16">
        <v>12</v>
      </c>
      <c r="E2302" s="16">
        <v>112079950</v>
      </c>
      <c r="F2302" s="16">
        <v>112123790</v>
      </c>
      <c r="G2302" s="16">
        <v>-1</v>
      </c>
      <c r="H2302" s="16" t="s">
        <v>2403</v>
      </c>
      <c r="I2302" s="16">
        <v>8315</v>
      </c>
      <c r="J2302" s="16" t="s">
        <v>322</v>
      </c>
      <c r="K2302" s="16">
        <v>1.57033106581831E-2</v>
      </c>
      <c r="L2302" s="16">
        <v>-0.90003507299999996</v>
      </c>
    </row>
    <row r="2303" spans="1:12" x14ac:dyDescent="0.2">
      <c r="A2303" s="16" t="s">
        <v>7639</v>
      </c>
      <c r="B2303" s="16" t="s">
        <v>2487</v>
      </c>
      <c r="C2303" s="16" t="s">
        <v>320</v>
      </c>
      <c r="D2303" s="16">
        <v>12</v>
      </c>
      <c r="E2303" s="16">
        <v>112123857</v>
      </c>
      <c r="F2303" s="16">
        <v>112194903</v>
      </c>
      <c r="G2303" s="16">
        <v>1</v>
      </c>
      <c r="H2303" s="16" t="s">
        <v>2403</v>
      </c>
      <c r="I2303" s="16">
        <v>80724</v>
      </c>
      <c r="J2303" s="16" t="s">
        <v>320</v>
      </c>
      <c r="K2303" s="27">
        <v>4.0145748080277299E-20</v>
      </c>
      <c r="L2303" s="16">
        <v>-0.311041181</v>
      </c>
    </row>
    <row r="2304" spans="1:12" x14ac:dyDescent="0.2">
      <c r="A2304" s="16" t="s">
        <v>7639</v>
      </c>
      <c r="B2304" s="16" t="s">
        <v>2488</v>
      </c>
      <c r="C2304" s="16" t="s">
        <v>326</v>
      </c>
      <c r="D2304" s="16">
        <v>12</v>
      </c>
      <c r="E2304" s="16">
        <v>112191694</v>
      </c>
      <c r="F2304" s="16">
        <v>112229222</v>
      </c>
      <c r="G2304" s="16">
        <v>1</v>
      </c>
      <c r="H2304" s="16" t="s">
        <v>2403</v>
      </c>
      <c r="I2304" s="16" t="s">
        <v>2428</v>
      </c>
      <c r="J2304" s="16" t="s">
        <v>2428</v>
      </c>
      <c r="K2304" s="16" t="s">
        <v>2428</v>
      </c>
      <c r="L2304" s="16" t="s">
        <v>2428</v>
      </c>
    </row>
    <row r="2305" spans="1:12" x14ac:dyDescent="0.2">
      <c r="A2305" s="16" t="s">
        <v>7639</v>
      </c>
      <c r="B2305" s="16" t="s">
        <v>2489</v>
      </c>
      <c r="C2305" s="16" t="s">
        <v>321</v>
      </c>
      <c r="D2305" s="16">
        <v>12</v>
      </c>
      <c r="E2305" s="16">
        <v>112204691</v>
      </c>
      <c r="F2305" s="16">
        <v>112247782</v>
      </c>
      <c r="G2305" s="16">
        <v>1</v>
      </c>
      <c r="H2305" s="16" t="s">
        <v>2403</v>
      </c>
      <c r="I2305" s="16">
        <v>217</v>
      </c>
      <c r="J2305" s="16" t="s">
        <v>321</v>
      </c>
      <c r="K2305" s="27">
        <v>1.73245219738394E-6</v>
      </c>
      <c r="L2305" s="16" t="s">
        <v>2428</v>
      </c>
    </row>
    <row r="2306" spans="1:12" x14ac:dyDescent="0.2">
      <c r="A2306" s="16" t="s">
        <v>7639</v>
      </c>
      <c r="B2306" s="16" t="s">
        <v>2490</v>
      </c>
      <c r="C2306" s="16" t="s">
        <v>324</v>
      </c>
      <c r="D2306" s="16">
        <v>12</v>
      </c>
      <c r="E2306" s="16">
        <v>112279782</v>
      </c>
      <c r="F2306" s="16">
        <v>112334343</v>
      </c>
      <c r="G2306" s="16">
        <v>1</v>
      </c>
      <c r="H2306" s="16" t="s">
        <v>2403</v>
      </c>
      <c r="I2306" s="16">
        <v>8550</v>
      </c>
      <c r="J2306" s="16" t="s">
        <v>324</v>
      </c>
      <c r="K2306" s="16">
        <v>2.3422602550489901E-2</v>
      </c>
      <c r="L2306" s="16" t="s">
        <v>2428</v>
      </c>
    </row>
    <row r="2307" spans="1:12" x14ac:dyDescent="0.2">
      <c r="A2307" s="16" t="s">
        <v>7639</v>
      </c>
      <c r="B2307" s="16" t="s">
        <v>2491</v>
      </c>
      <c r="C2307" s="16" t="s">
        <v>334</v>
      </c>
      <c r="D2307" s="16">
        <v>12</v>
      </c>
      <c r="E2307" s="16">
        <v>112369086</v>
      </c>
      <c r="F2307" s="16">
        <v>112450970</v>
      </c>
      <c r="G2307" s="16">
        <v>-1</v>
      </c>
      <c r="H2307" s="16" t="s">
        <v>2403</v>
      </c>
      <c r="I2307" s="16">
        <v>89894</v>
      </c>
      <c r="J2307" s="16" t="s">
        <v>334</v>
      </c>
      <c r="K2307" s="27">
        <v>1.1499909147581699E-9</v>
      </c>
      <c r="L2307" s="16">
        <v>-0.6208399</v>
      </c>
    </row>
    <row r="2308" spans="1:12" x14ac:dyDescent="0.2">
      <c r="A2308" s="16" t="s">
        <v>7639</v>
      </c>
      <c r="B2308" s="16" t="s">
        <v>2492</v>
      </c>
      <c r="C2308" s="16" t="s">
        <v>318</v>
      </c>
      <c r="D2308" s="16">
        <v>12</v>
      </c>
      <c r="E2308" s="16">
        <v>112451120</v>
      </c>
      <c r="F2308" s="16">
        <v>112461255</v>
      </c>
      <c r="G2308" s="16">
        <v>1</v>
      </c>
      <c r="H2308" s="16" t="s">
        <v>2403</v>
      </c>
      <c r="I2308" s="16">
        <v>10961</v>
      </c>
      <c r="J2308" s="16" t="s">
        <v>318</v>
      </c>
      <c r="K2308" s="16">
        <v>0.47064923621413102</v>
      </c>
      <c r="L2308" s="16">
        <v>-0.61838507499999995</v>
      </c>
    </row>
    <row r="2309" spans="1:12" x14ac:dyDescent="0.2">
      <c r="A2309" s="16" t="s">
        <v>7639</v>
      </c>
      <c r="B2309" s="16" t="s">
        <v>2493</v>
      </c>
      <c r="C2309" s="16" t="s">
        <v>319</v>
      </c>
      <c r="D2309" s="16">
        <v>12</v>
      </c>
      <c r="E2309" s="16">
        <v>112464500</v>
      </c>
      <c r="F2309" s="16">
        <v>112546826</v>
      </c>
      <c r="G2309" s="16">
        <v>-1</v>
      </c>
      <c r="H2309" s="16" t="s">
        <v>2403</v>
      </c>
      <c r="I2309" s="16">
        <v>80018</v>
      </c>
      <c r="J2309" s="16" t="s">
        <v>319</v>
      </c>
      <c r="K2309" s="16">
        <v>0.99998996428488096</v>
      </c>
      <c r="L2309" s="16">
        <v>-1.156261746</v>
      </c>
    </row>
    <row r="2310" spans="1:12" x14ac:dyDescent="0.2">
      <c r="A2310" s="16" t="s">
        <v>7639</v>
      </c>
      <c r="B2310" s="16" t="s">
        <v>2494</v>
      </c>
      <c r="C2310" s="16" t="s">
        <v>327</v>
      </c>
      <c r="D2310" s="16">
        <v>12</v>
      </c>
      <c r="E2310" s="16">
        <v>112563305</v>
      </c>
      <c r="F2310" s="16">
        <v>112591407</v>
      </c>
      <c r="G2310" s="16">
        <v>1</v>
      </c>
      <c r="H2310" s="16" t="s">
        <v>2403</v>
      </c>
      <c r="I2310" s="16">
        <v>10906</v>
      </c>
      <c r="J2310" s="16" t="s">
        <v>327</v>
      </c>
      <c r="K2310" s="27">
        <v>1.82691525643369E-5</v>
      </c>
      <c r="L2310" s="16">
        <v>-1.3763265440000001</v>
      </c>
    </row>
    <row r="2311" spans="1:12" x14ac:dyDescent="0.2">
      <c r="A2311" s="16" t="s">
        <v>7639</v>
      </c>
      <c r="B2311" s="16" t="s">
        <v>2495</v>
      </c>
      <c r="C2311" s="16" t="s">
        <v>323</v>
      </c>
      <c r="D2311" s="16">
        <v>12</v>
      </c>
      <c r="E2311" s="16">
        <v>112597992</v>
      </c>
      <c r="F2311" s="16">
        <v>112819896</v>
      </c>
      <c r="G2311" s="16">
        <v>-1</v>
      </c>
      <c r="H2311" s="16" t="s">
        <v>2403</v>
      </c>
      <c r="I2311" s="16">
        <v>283450</v>
      </c>
      <c r="J2311" s="16" t="s">
        <v>323</v>
      </c>
      <c r="K2311" s="16">
        <v>0.99999999999996003</v>
      </c>
      <c r="L2311" s="16" t="s">
        <v>2428</v>
      </c>
    </row>
    <row r="2312" spans="1:12" x14ac:dyDescent="0.2">
      <c r="A2312" s="16" t="s">
        <v>7639</v>
      </c>
      <c r="B2312" s="16" t="s">
        <v>2496</v>
      </c>
      <c r="C2312" s="16" t="s">
        <v>331</v>
      </c>
      <c r="D2312" s="16">
        <v>12</v>
      </c>
      <c r="E2312" s="16">
        <v>112842994</v>
      </c>
      <c r="F2312" s="16">
        <v>112856642</v>
      </c>
      <c r="G2312" s="16">
        <v>-1</v>
      </c>
      <c r="H2312" s="16" t="s">
        <v>2403</v>
      </c>
      <c r="I2312" s="16">
        <v>6128</v>
      </c>
      <c r="J2312" s="16" t="s">
        <v>331</v>
      </c>
      <c r="K2312" s="16">
        <v>0.98828827107104</v>
      </c>
      <c r="L2312" s="16">
        <v>2.6755081999999999E-2</v>
      </c>
    </row>
    <row r="2313" spans="1:12" x14ac:dyDescent="0.2">
      <c r="A2313" s="16" t="s">
        <v>7639</v>
      </c>
      <c r="B2313" s="16" t="s">
        <v>2497</v>
      </c>
      <c r="C2313" s="16" t="s">
        <v>325</v>
      </c>
      <c r="D2313" s="16">
        <v>12</v>
      </c>
      <c r="E2313" s="16">
        <v>112856155</v>
      </c>
      <c r="F2313" s="16">
        <v>112947717</v>
      </c>
      <c r="G2313" s="16">
        <v>1</v>
      </c>
      <c r="H2313" s="16" t="s">
        <v>2403</v>
      </c>
      <c r="I2313" s="16">
        <v>5781</v>
      </c>
      <c r="J2313" s="16" t="s">
        <v>325</v>
      </c>
      <c r="K2313" s="16">
        <v>0.99987723087867797</v>
      </c>
      <c r="L2313" s="16">
        <v>-2.2530424600000001</v>
      </c>
    </row>
    <row r="2314" spans="1:12" x14ac:dyDescent="0.2">
      <c r="A2314" s="16" t="s">
        <v>7639</v>
      </c>
      <c r="B2314" s="16" t="s">
        <v>2498</v>
      </c>
      <c r="C2314" s="16" t="s">
        <v>332</v>
      </c>
      <c r="D2314" s="16">
        <v>12</v>
      </c>
      <c r="E2314" s="16">
        <v>113008184</v>
      </c>
      <c r="F2314" s="16">
        <v>113336686</v>
      </c>
      <c r="G2314" s="16">
        <v>1</v>
      </c>
      <c r="H2314" s="16" t="s">
        <v>2403</v>
      </c>
      <c r="I2314" s="16">
        <v>22895</v>
      </c>
      <c r="J2314" s="16" t="s">
        <v>332</v>
      </c>
      <c r="K2314" s="16">
        <v>0.73860347806591498</v>
      </c>
      <c r="L2314" s="16">
        <v>0.42529150399999999</v>
      </c>
    </row>
    <row r="2315" spans="1:12" x14ac:dyDescent="0.2">
      <c r="A2315" s="16" t="s">
        <v>7639</v>
      </c>
      <c r="B2315" s="16" t="s">
        <v>2499</v>
      </c>
      <c r="C2315" s="16" t="s">
        <v>341</v>
      </c>
      <c r="D2315" s="16">
        <v>12</v>
      </c>
      <c r="E2315" s="16">
        <v>113344582</v>
      </c>
      <c r="F2315" s="16">
        <v>113369990</v>
      </c>
      <c r="G2315" s="16">
        <v>1</v>
      </c>
      <c r="H2315" s="16" t="s">
        <v>2403</v>
      </c>
      <c r="I2315" s="16">
        <v>4938</v>
      </c>
      <c r="J2315" s="16" t="s">
        <v>341</v>
      </c>
      <c r="K2315" s="16">
        <v>1.2392412898046101E-3</v>
      </c>
      <c r="L2315" s="16">
        <v>-0.36275940299999998</v>
      </c>
    </row>
    <row r="2316" spans="1:12" x14ac:dyDescent="0.2">
      <c r="A2316" s="16" t="s">
        <v>7639</v>
      </c>
      <c r="B2316" s="16" t="s">
        <v>2500</v>
      </c>
      <c r="C2316" s="16" t="s">
        <v>343</v>
      </c>
      <c r="D2316" s="16">
        <v>12</v>
      </c>
      <c r="E2316" s="16">
        <v>113376157</v>
      </c>
      <c r="F2316" s="16">
        <v>113411054</v>
      </c>
      <c r="G2316" s="16">
        <v>1</v>
      </c>
      <c r="H2316" s="16" t="s">
        <v>2403</v>
      </c>
      <c r="I2316" s="16">
        <v>4940</v>
      </c>
      <c r="J2316" s="16" t="s">
        <v>343</v>
      </c>
      <c r="K2316" s="27">
        <v>1.8223756893406199E-23</v>
      </c>
      <c r="L2316" s="16">
        <v>1.2972534529999999</v>
      </c>
    </row>
    <row r="2317" spans="1:12" x14ac:dyDescent="0.2">
      <c r="A2317" s="16" t="s">
        <v>7639</v>
      </c>
      <c r="B2317" s="16" t="s">
        <v>2501</v>
      </c>
      <c r="C2317" s="16" t="s">
        <v>342</v>
      </c>
      <c r="D2317" s="16">
        <v>12</v>
      </c>
      <c r="E2317" s="16">
        <v>113416200</v>
      </c>
      <c r="F2317" s="16">
        <v>113449528</v>
      </c>
      <c r="G2317" s="16">
        <v>1</v>
      </c>
      <c r="H2317" s="16" t="s">
        <v>2403</v>
      </c>
      <c r="I2317" s="16">
        <v>4939</v>
      </c>
      <c r="J2317" s="16" t="s">
        <v>342</v>
      </c>
      <c r="K2317" s="27">
        <v>1.89091809637863E-14</v>
      </c>
      <c r="L2317" s="16">
        <v>-0.40642062899999998</v>
      </c>
    </row>
    <row r="2318" spans="1:12" x14ac:dyDescent="0.2">
      <c r="A2318" s="16" t="s">
        <v>7639</v>
      </c>
      <c r="B2318" s="16" t="s">
        <v>2502</v>
      </c>
      <c r="C2318" s="16" t="s">
        <v>2503</v>
      </c>
      <c r="D2318" s="16">
        <v>12</v>
      </c>
      <c r="E2318" s="16">
        <v>113494514</v>
      </c>
      <c r="F2318" s="16">
        <v>113535833</v>
      </c>
      <c r="G2318" s="16">
        <v>1</v>
      </c>
      <c r="H2318" s="16" t="s">
        <v>2403</v>
      </c>
      <c r="I2318" s="16">
        <v>1840</v>
      </c>
      <c r="J2318" s="16" t="s">
        <v>2503</v>
      </c>
      <c r="K2318" s="16">
        <v>1.25591757009814E-3</v>
      </c>
      <c r="L2318" s="16">
        <v>0.111994464</v>
      </c>
    </row>
    <row r="2319" spans="1:12" x14ac:dyDescent="0.2">
      <c r="A2319" s="16" t="s">
        <v>7639</v>
      </c>
      <c r="B2319" s="16" t="s">
        <v>5290</v>
      </c>
      <c r="C2319" s="16" t="s">
        <v>5291</v>
      </c>
      <c r="D2319" s="16">
        <v>22</v>
      </c>
      <c r="E2319" s="16">
        <v>44319619</v>
      </c>
      <c r="F2319" s="16">
        <v>44360368</v>
      </c>
      <c r="G2319" s="16">
        <v>1</v>
      </c>
      <c r="H2319" s="16" t="s">
        <v>2403</v>
      </c>
      <c r="I2319" s="16">
        <v>80339</v>
      </c>
      <c r="J2319" s="16" t="s">
        <v>5291</v>
      </c>
      <c r="K2319" s="16">
        <v>1.0385921610492499E-4</v>
      </c>
      <c r="L2319" s="16">
        <v>0.66034630900000002</v>
      </c>
    </row>
    <row r="2320" spans="1:12" x14ac:dyDescent="0.2">
      <c r="A2320" s="16" t="s">
        <v>7639</v>
      </c>
      <c r="B2320" s="16" t="s">
        <v>5292</v>
      </c>
      <c r="C2320" s="16" t="s">
        <v>5293</v>
      </c>
      <c r="D2320" s="16">
        <v>22</v>
      </c>
      <c r="E2320" s="16">
        <v>44351301</v>
      </c>
      <c r="F2320" s="16">
        <v>44406411</v>
      </c>
      <c r="G2320" s="16">
        <v>1</v>
      </c>
      <c r="H2320" s="16" t="s">
        <v>2403</v>
      </c>
      <c r="I2320" s="16">
        <v>25813</v>
      </c>
      <c r="J2320" s="16" t="s">
        <v>5293</v>
      </c>
      <c r="K2320" s="16">
        <v>7.2711452385783803E-4</v>
      </c>
      <c r="L2320" s="16">
        <v>-0.109976714</v>
      </c>
    </row>
    <row r="2321" spans="1:12" x14ac:dyDescent="0.2">
      <c r="A2321" s="16" t="s">
        <v>7639</v>
      </c>
      <c r="B2321" s="16" t="s">
        <v>5294</v>
      </c>
      <c r="C2321" s="16" t="s">
        <v>5295</v>
      </c>
      <c r="D2321" s="16">
        <v>22</v>
      </c>
      <c r="E2321" s="16">
        <v>44395091</v>
      </c>
      <c r="F2321" s="16">
        <v>44568829</v>
      </c>
      <c r="G2321" s="16">
        <v>1</v>
      </c>
      <c r="H2321" s="16" t="s">
        <v>2403</v>
      </c>
      <c r="I2321" s="16">
        <v>29780</v>
      </c>
      <c r="J2321" s="16" t="s">
        <v>5295</v>
      </c>
      <c r="K2321" s="27">
        <v>1.1714000333147901E-12</v>
      </c>
      <c r="L2321" s="16">
        <v>-0.38007337499999999</v>
      </c>
    </row>
    <row r="2322" spans="1:12" x14ac:dyDescent="0.2">
      <c r="A2322" s="16" t="s">
        <v>7640</v>
      </c>
      <c r="B2322" s="16" t="s">
        <v>2523</v>
      </c>
      <c r="C2322" s="16" t="s">
        <v>2524</v>
      </c>
      <c r="D2322" s="16">
        <v>2</v>
      </c>
      <c r="E2322" s="16">
        <v>211342406</v>
      </c>
      <c r="F2322" s="16">
        <v>211543831</v>
      </c>
      <c r="G2322" s="16">
        <v>1</v>
      </c>
      <c r="H2322" s="16" t="s">
        <v>2403</v>
      </c>
      <c r="I2322" s="16">
        <v>1373</v>
      </c>
      <c r="J2322" s="16" t="s">
        <v>2524</v>
      </c>
      <c r="K2322" s="16">
        <v>8.3357367719557707E-2</v>
      </c>
      <c r="L2322" s="16">
        <v>0.92921421599999998</v>
      </c>
    </row>
    <row r="2323" spans="1:12" x14ac:dyDescent="0.2">
      <c r="A2323" s="16" t="s">
        <v>7640</v>
      </c>
      <c r="B2323" s="16" t="s">
        <v>2525</v>
      </c>
      <c r="C2323" s="16" t="s">
        <v>2526</v>
      </c>
      <c r="D2323" s="16">
        <v>2</v>
      </c>
      <c r="E2323" s="16">
        <v>233562009</v>
      </c>
      <c r="F2323" s="16">
        <v>233725285</v>
      </c>
      <c r="G2323" s="16">
        <v>1</v>
      </c>
      <c r="H2323" s="16" t="s">
        <v>2403</v>
      </c>
      <c r="I2323" s="16">
        <v>26058</v>
      </c>
      <c r="J2323" s="16" t="s">
        <v>2526</v>
      </c>
      <c r="K2323" s="16">
        <v>0.99999999997934996</v>
      </c>
      <c r="L2323" s="16">
        <v>-0.48443414400000001</v>
      </c>
    </row>
    <row r="2324" spans="1:12" x14ac:dyDescent="0.2">
      <c r="A2324" s="16" t="s">
        <v>7640</v>
      </c>
      <c r="B2324" s="16" t="s">
        <v>2527</v>
      </c>
      <c r="C2324" s="16" t="s">
        <v>2528</v>
      </c>
      <c r="D2324" s="16">
        <v>2</v>
      </c>
      <c r="E2324" s="16">
        <v>233924677</v>
      </c>
      <c r="F2324" s="16">
        <v>234116549</v>
      </c>
      <c r="G2324" s="16">
        <v>1</v>
      </c>
      <c r="H2324" s="16" t="s">
        <v>2403</v>
      </c>
      <c r="I2324" s="16">
        <v>3635</v>
      </c>
      <c r="J2324" s="16" t="s">
        <v>2528</v>
      </c>
      <c r="K2324" s="16">
        <v>0.167430840933568</v>
      </c>
      <c r="L2324" s="16" t="s">
        <v>2428</v>
      </c>
    </row>
    <row r="2325" spans="1:12" x14ac:dyDescent="0.2">
      <c r="A2325" s="16" t="s">
        <v>7640</v>
      </c>
      <c r="B2325" s="16" t="s">
        <v>2529</v>
      </c>
      <c r="C2325" s="16" t="s">
        <v>2530</v>
      </c>
      <c r="D2325" s="16">
        <v>2</v>
      </c>
      <c r="E2325" s="16">
        <v>234118697</v>
      </c>
      <c r="F2325" s="16">
        <v>234204320</v>
      </c>
      <c r="G2325" s="16">
        <v>1</v>
      </c>
      <c r="H2325" s="16" t="s">
        <v>2403</v>
      </c>
      <c r="I2325" s="16">
        <v>55054</v>
      </c>
      <c r="J2325" s="16" t="s">
        <v>2530</v>
      </c>
      <c r="K2325" s="16">
        <v>0.99973738250497801</v>
      </c>
      <c r="L2325" s="16">
        <v>0.340878927</v>
      </c>
    </row>
    <row r="2326" spans="1:12" x14ac:dyDescent="0.2">
      <c r="A2326" s="16" t="s">
        <v>7640</v>
      </c>
      <c r="B2326" s="16" t="s">
        <v>2531</v>
      </c>
      <c r="C2326" s="16" t="s">
        <v>2532</v>
      </c>
      <c r="D2326" s="16">
        <v>2</v>
      </c>
      <c r="E2326" s="16">
        <v>234216462</v>
      </c>
      <c r="F2326" s="16">
        <v>234255701</v>
      </c>
      <c r="G2326" s="16">
        <v>1</v>
      </c>
      <c r="H2326" s="16" t="s">
        <v>2403</v>
      </c>
      <c r="I2326" s="16">
        <v>6295</v>
      </c>
      <c r="J2326" s="16" t="s">
        <v>2532</v>
      </c>
      <c r="K2326" s="27">
        <v>1.5680349528847099E-8</v>
      </c>
      <c r="L2326" s="16">
        <v>-1.6020065E-2</v>
      </c>
    </row>
    <row r="2327" spans="1:12" x14ac:dyDescent="0.2">
      <c r="A2327" s="16" t="s">
        <v>7640</v>
      </c>
      <c r="B2327" s="16" t="s">
        <v>2533</v>
      </c>
      <c r="C2327" s="16" t="s">
        <v>2534</v>
      </c>
      <c r="D2327" s="16">
        <v>2</v>
      </c>
      <c r="E2327" s="16">
        <v>234263153</v>
      </c>
      <c r="F2327" s="16">
        <v>234380750</v>
      </c>
      <c r="G2327" s="16">
        <v>1</v>
      </c>
      <c r="H2327" s="16" t="s">
        <v>2403</v>
      </c>
      <c r="I2327" s="16">
        <v>8527</v>
      </c>
      <c r="J2327" s="16" t="s">
        <v>2534</v>
      </c>
      <c r="K2327" s="16">
        <v>0.97707055456914005</v>
      </c>
      <c r="L2327" s="16">
        <v>0.34131676599999999</v>
      </c>
    </row>
    <row r="2328" spans="1:12" x14ac:dyDescent="0.2">
      <c r="A2328" s="16" t="s">
        <v>7640</v>
      </c>
      <c r="B2328" s="16" t="s">
        <v>2535</v>
      </c>
      <c r="C2328" s="16" t="s">
        <v>2536</v>
      </c>
      <c r="D2328" s="16">
        <v>2</v>
      </c>
      <c r="E2328" s="16">
        <v>234384166</v>
      </c>
      <c r="F2328" s="16">
        <v>234475428</v>
      </c>
      <c r="G2328" s="16">
        <v>-1</v>
      </c>
      <c r="H2328" s="16" t="s">
        <v>2403</v>
      </c>
      <c r="I2328" s="16">
        <v>55230</v>
      </c>
      <c r="J2328" s="16" t="s">
        <v>2536</v>
      </c>
      <c r="K2328" s="27">
        <v>1.74474759846129E-14</v>
      </c>
      <c r="L2328" s="16">
        <v>1.8553339820000001</v>
      </c>
    </row>
    <row r="2329" spans="1:12" x14ac:dyDescent="0.2">
      <c r="A2329" s="16" t="s">
        <v>7640</v>
      </c>
      <c r="B2329" s="16" t="s">
        <v>2537</v>
      </c>
      <c r="C2329" s="16" t="s">
        <v>2538</v>
      </c>
      <c r="D2329" s="16">
        <v>2</v>
      </c>
      <c r="E2329" s="16">
        <v>234526291</v>
      </c>
      <c r="F2329" s="16">
        <v>234681956</v>
      </c>
      <c r="G2329" s="16">
        <v>1</v>
      </c>
      <c r="H2329" s="16" t="s">
        <v>2403</v>
      </c>
      <c r="I2329" s="16">
        <v>54658</v>
      </c>
      <c r="J2329" s="16" t="s">
        <v>2538</v>
      </c>
      <c r="K2329" s="27">
        <v>2.9363232462357801E-9</v>
      </c>
      <c r="L2329" s="16">
        <v>-1.5362162E-2</v>
      </c>
    </row>
    <row r="2330" spans="1:12" x14ac:dyDescent="0.2">
      <c r="A2330" s="16" t="s">
        <v>7640</v>
      </c>
      <c r="B2330" s="16" t="s">
        <v>2539</v>
      </c>
      <c r="C2330" s="16" t="s">
        <v>2540</v>
      </c>
      <c r="D2330" s="16">
        <v>2</v>
      </c>
      <c r="E2330" s="16">
        <v>234545100</v>
      </c>
      <c r="F2330" s="16">
        <v>234681951</v>
      </c>
      <c r="G2330" s="16">
        <v>1</v>
      </c>
      <c r="H2330" s="16" t="s">
        <v>2403</v>
      </c>
      <c r="I2330" s="16">
        <v>54575</v>
      </c>
      <c r="J2330" s="16" t="s">
        <v>2540</v>
      </c>
      <c r="K2330" s="27">
        <v>1.09144321714604E-11</v>
      </c>
      <c r="L2330" s="16">
        <v>-4.9346172000000001E-2</v>
      </c>
    </row>
    <row r="2331" spans="1:12" x14ac:dyDescent="0.2">
      <c r="A2331" s="16" t="s">
        <v>7640</v>
      </c>
      <c r="B2331" s="16" t="s">
        <v>2541</v>
      </c>
      <c r="C2331" s="16" t="s">
        <v>2542</v>
      </c>
      <c r="D2331" s="16">
        <v>2</v>
      </c>
      <c r="E2331" s="16">
        <v>234580499</v>
      </c>
      <c r="F2331" s="16">
        <v>234681946</v>
      </c>
      <c r="G2331" s="16">
        <v>1</v>
      </c>
      <c r="H2331" s="16" t="s">
        <v>2403</v>
      </c>
      <c r="I2331" s="16">
        <v>54600</v>
      </c>
      <c r="J2331" s="16" t="s">
        <v>2542</v>
      </c>
      <c r="K2331" s="27">
        <v>1.32215694425957E-8</v>
      </c>
      <c r="L2331" s="16">
        <v>0.67320754500000002</v>
      </c>
    </row>
    <row r="2332" spans="1:12" x14ac:dyDescent="0.2">
      <c r="A2332" s="16" t="s">
        <v>7640</v>
      </c>
      <c r="B2332" s="16" t="s">
        <v>2543</v>
      </c>
      <c r="C2332" s="16" t="s">
        <v>2544</v>
      </c>
      <c r="D2332" s="16">
        <v>2</v>
      </c>
      <c r="E2332" s="16">
        <v>234590584</v>
      </c>
      <c r="F2332" s="16">
        <v>234681945</v>
      </c>
      <c r="G2332" s="16">
        <v>1</v>
      </c>
      <c r="H2332" s="16" t="s">
        <v>2403</v>
      </c>
      <c r="I2332" s="16">
        <v>54577</v>
      </c>
      <c r="J2332" s="16" t="s">
        <v>2544</v>
      </c>
      <c r="K2332" s="27">
        <v>1.8013984282508001E-12</v>
      </c>
      <c r="L2332" s="16">
        <v>0.49901029899999999</v>
      </c>
    </row>
    <row r="2333" spans="1:12" x14ac:dyDescent="0.2">
      <c r="A2333" s="16" t="s">
        <v>7640</v>
      </c>
      <c r="B2333" s="16" t="s">
        <v>2545</v>
      </c>
      <c r="C2333" s="16" t="s">
        <v>2546</v>
      </c>
      <c r="D2333" s="16">
        <v>2</v>
      </c>
      <c r="E2333" s="16">
        <v>234600253</v>
      </c>
      <c r="F2333" s="16">
        <v>234681946</v>
      </c>
      <c r="G2333" s="16">
        <v>1</v>
      </c>
      <c r="H2333" s="16" t="s">
        <v>2403</v>
      </c>
      <c r="I2333" s="16">
        <v>54578</v>
      </c>
      <c r="J2333" s="16" t="s">
        <v>2546</v>
      </c>
      <c r="K2333" s="16">
        <v>2.1787958805191601E-4</v>
      </c>
      <c r="L2333" s="16">
        <v>0.167640605</v>
      </c>
    </row>
    <row r="2334" spans="1:12" x14ac:dyDescent="0.2">
      <c r="A2334" s="16" t="s">
        <v>7640</v>
      </c>
      <c r="B2334" s="16" t="s">
        <v>2547</v>
      </c>
      <c r="C2334" s="16" t="s">
        <v>2548</v>
      </c>
      <c r="D2334" s="16">
        <v>2</v>
      </c>
      <c r="E2334" s="16">
        <v>234621638</v>
      </c>
      <c r="F2334" s="16">
        <v>234681945</v>
      </c>
      <c r="G2334" s="16">
        <v>1</v>
      </c>
      <c r="H2334" s="16" t="s">
        <v>2403</v>
      </c>
      <c r="I2334" s="16">
        <v>54579</v>
      </c>
      <c r="J2334" s="16" t="s">
        <v>2548</v>
      </c>
      <c r="K2334" s="16">
        <v>1.00214943072604E-4</v>
      </c>
      <c r="L2334" s="16">
        <v>0.65467317300000005</v>
      </c>
    </row>
    <row r="2335" spans="1:12" x14ac:dyDescent="0.2">
      <c r="A2335" s="16" t="s">
        <v>7640</v>
      </c>
      <c r="B2335" s="16" t="s">
        <v>2549</v>
      </c>
      <c r="C2335" s="16" t="s">
        <v>2550</v>
      </c>
      <c r="D2335" s="16">
        <v>2</v>
      </c>
      <c r="E2335" s="16">
        <v>234627424</v>
      </c>
      <c r="F2335" s="16">
        <v>234681945</v>
      </c>
      <c r="G2335" s="16">
        <v>1</v>
      </c>
      <c r="H2335" s="16" t="s">
        <v>2403</v>
      </c>
      <c r="I2335" s="16">
        <v>54657</v>
      </c>
      <c r="J2335" s="16" t="s">
        <v>2550</v>
      </c>
      <c r="K2335" s="27">
        <v>2.34298507765321E-6</v>
      </c>
      <c r="L2335" s="16">
        <v>0.65167005700000002</v>
      </c>
    </row>
    <row r="2336" spans="1:12" x14ac:dyDescent="0.2">
      <c r="A2336" s="16" t="s">
        <v>7640</v>
      </c>
      <c r="B2336" s="16" t="s">
        <v>2551</v>
      </c>
      <c r="C2336" s="16" t="s">
        <v>2552</v>
      </c>
      <c r="D2336" s="16">
        <v>2</v>
      </c>
      <c r="E2336" s="16">
        <v>234637754</v>
      </c>
      <c r="F2336" s="16">
        <v>234681945</v>
      </c>
      <c r="G2336" s="16">
        <v>1</v>
      </c>
      <c r="H2336" s="16" t="s">
        <v>2403</v>
      </c>
      <c r="I2336" s="16">
        <v>54659</v>
      </c>
      <c r="J2336" s="16" t="s">
        <v>2552</v>
      </c>
      <c r="K2336" s="27">
        <v>2.9363232462357801E-9</v>
      </c>
      <c r="L2336" s="16">
        <v>0.66201664999999998</v>
      </c>
    </row>
    <row r="2337" spans="1:12" x14ac:dyDescent="0.2">
      <c r="A2337" s="16" t="s">
        <v>7640</v>
      </c>
      <c r="B2337" s="16" t="s">
        <v>2553</v>
      </c>
      <c r="C2337" s="16" t="s">
        <v>2554</v>
      </c>
      <c r="D2337" s="16">
        <v>2</v>
      </c>
      <c r="E2337" s="16">
        <v>234668894</v>
      </c>
      <c r="F2337" s="16">
        <v>234681945</v>
      </c>
      <c r="G2337" s="16">
        <v>1</v>
      </c>
      <c r="H2337" s="16" t="s">
        <v>2403</v>
      </c>
      <c r="I2337" s="16">
        <v>54576</v>
      </c>
      <c r="J2337" s="16" t="s">
        <v>2554</v>
      </c>
      <c r="K2337" s="27">
        <v>6.9556524635087295E-5</v>
      </c>
      <c r="L2337" s="16">
        <v>0.233093772</v>
      </c>
    </row>
    <row r="2338" spans="1:12" x14ac:dyDescent="0.2">
      <c r="A2338" s="16" t="s">
        <v>7640</v>
      </c>
      <c r="B2338" s="16" t="s">
        <v>2555</v>
      </c>
      <c r="C2338" s="16" t="s">
        <v>2556</v>
      </c>
      <c r="D2338" s="16">
        <v>2</v>
      </c>
      <c r="E2338" s="16">
        <v>234684370</v>
      </c>
      <c r="F2338" s="16">
        <v>234742069</v>
      </c>
      <c r="G2338" s="16">
        <v>1</v>
      </c>
      <c r="H2338" s="16" t="s">
        <v>2403</v>
      </c>
      <c r="I2338" s="16">
        <v>339766</v>
      </c>
      <c r="J2338" s="16" t="s">
        <v>2556</v>
      </c>
      <c r="K2338" s="16">
        <v>0.314233041801318</v>
      </c>
      <c r="L2338" s="16" t="s">
        <v>2428</v>
      </c>
    </row>
    <row r="2339" spans="1:12" x14ac:dyDescent="0.2">
      <c r="A2339" s="16" t="s">
        <v>7640</v>
      </c>
      <c r="B2339" s="16" t="s">
        <v>2557</v>
      </c>
      <c r="C2339" s="16" t="s">
        <v>2558</v>
      </c>
      <c r="D2339" s="16">
        <v>2</v>
      </c>
      <c r="E2339" s="16">
        <v>234742062</v>
      </c>
      <c r="F2339" s="16">
        <v>234763212</v>
      </c>
      <c r="G2339" s="16">
        <v>-1</v>
      </c>
      <c r="H2339" s="16" t="s">
        <v>2403</v>
      </c>
      <c r="I2339" s="16">
        <v>55355</v>
      </c>
      <c r="J2339" s="16" t="s">
        <v>2558</v>
      </c>
      <c r="K2339" s="27">
        <v>1.26222310392964E-5</v>
      </c>
      <c r="L2339" s="16">
        <v>0.85502623200000005</v>
      </c>
    </row>
    <row r="2340" spans="1:12" x14ac:dyDescent="0.2">
      <c r="A2340" s="16" t="s">
        <v>7640</v>
      </c>
      <c r="B2340" s="16" t="s">
        <v>2559</v>
      </c>
      <c r="C2340" s="16" t="s">
        <v>2560</v>
      </c>
      <c r="D2340" s="16">
        <v>2</v>
      </c>
      <c r="E2340" s="16">
        <v>234826043</v>
      </c>
      <c r="F2340" s="16">
        <v>234928166</v>
      </c>
      <c r="G2340" s="16">
        <v>1</v>
      </c>
      <c r="H2340" s="16" t="s">
        <v>2403</v>
      </c>
      <c r="I2340" s="16">
        <v>79054</v>
      </c>
      <c r="J2340" s="16" t="s">
        <v>2560</v>
      </c>
      <c r="K2340" s="27">
        <v>4.7367984678249798E-15</v>
      </c>
      <c r="L2340" s="16">
        <v>1.509210961</v>
      </c>
    </row>
    <row r="2341" spans="1:12" x14ac:dyDescent="0.2">
      <c r="A2341" s="16" t="s">
        <v>7640</v>
      </c>
      <c r="B2341" s="16" t="s">
        <v>2561</v>
      </c>
      <c r="C2341" s="16" t="s">
        <v>2562</v>
      </c>
      <c r="D2341" s="16">
        <v>3</v>
      </c>
      <c r="E2341" s="16">
        <v>135684515</v>
      </c>
      <c r="F2341" s="16">
        <v>135866733</v>
      </c>
      <c r="G2341" s="16">
        <v>1</v>
      </c>
      <c r="H2341" s="16" t="s">
        <v>2403</v>
      </c>
      <c r="I2341" s="16">
        <v>5523</v>
      </c>
      <c r="J2341" s="16" t="s">
        <v>2562</v>
      </c>
      <c r="K2341" s="16">
        <v>0.92048787525450404</v>
      </c>
      <c r="L2341" s="16">
        <v>-0.86367910199999998</v>
      </c>
    </row>
    <row r="2342" spans="1:12" x14ac:dyDescent="0.2">
      <c r="A2342" s="16" t="s">
        <v>7640</v>
      </c>
      <c r="B2342" s="16" t="s">
        <v>2563</v>
      </c>
      <c r="C2342" s="16" t="s">
        <v>2564</v>
      </c>
      <c r="D2342" s="16">
        <v>3</v>
      </c>
      <c r="E2342" s="16">
        <v>135867764</v>
      </c>
      <c r="F2342" s="16">
        <v>135916083</v>
      </c>
      <c r="G2342" s="16">
        <v>-1</v>
      </c>
      <c r="H2342" s="16" t="s">
        <v>2403</v>
      </c>
      <c r="I2342" s="16">
        <v>55167</v>
      </c>
      <c r="J2342" s="16" t="s">
        <v>2564</v>
      </c>
      <c r="K2342" s="16">
        <v>0.88966374182269403</v>
      </c>
      <c r="L2342" s="16">
        <v>-1.7420458679999999</v>
      </c>
    </row>
    <row r="2343" spans="1:12" x14ac:dyDescent="0.2">
      <c r="A2343" s="16" t="s">
        <v>7640</v>
      </c>
      <c r="B2343" s="16" t="s">
        <v>2565</v>
      </c>
      <c r="C2343" s="16" t="s">
        <v>2566</v>
      </c>
      <c r="D2343" s="16">
        <v>3</v>
      </c>
      <c r="E2343" s="16">
        <v>135969148</v>
      </c>
      <c r="F2343" s="16">
        <v>136056738</v>
      </c>
      <c r="G2343" s="16">
        <v>1</v>
      </c>
      <c r="H2343" s="16" t="s">
        <v>2403</v>
      </c>
      <c r="I2343" s="16">
        <v>5096</v>
      </c>
      <c r="J2343" s="16" t="s">
        <v>2566</v>
      </c>
      <c r="K2343" s="16">
        <v>7.3583943389126901E-4</v>
      </c>
      <c r="L2343" s="16">
        <v>-0.38516025399999998</v>
      </c>
    </row>
    <row r="2344" spans="1:12" x14ac:dyDescent="0.2">
      <c r="A2344" s="16" t="s">
        <v>7640</v>
      </c>
      <c r="B2344" s="16" t="s">
        <v>2567</v>
      </c>
      <c r="C2344" s="16" t="s">
        <v>2568</v>
      </c>
      <c r="D2344" s="16">
        <v>3</v>
      </c>
      <c r="E2344" s="16">
        <v>136055077</v>
      </c>
      <c r="F2344" s="16">
        <v>136471220</v>
      </c>
      <c r="G2344" s="16">
        <v>-1</v>
      </c>
      <c r="H2344" s="16" t="s">
        <v>2403</v>
      </c>
      <c r="I2344" s="16">
        <v>10274</v>
      </c>
      <c r="J2344" s="16" t="s">
        <v>2568</v>
      </c>
      <c r="K2344" s="16">
        <v>0.999999910022904</v>
      </c>
      <c r="L2344" s="16">
        <v>-0.64763760400000003</v>
      </c>
    </row>
    <row r="2345" spans="1:12" x14ac:dyDescent="0.2">
      <c r="A2345" s="16" t="s">
        <v>7640</v>
      </c>
      <c r="B2345" s="16" t="s">
        <v>2569</v>
      </c>
      <c r="C2345" s="16" t="s">
        <v>2570</v>
      </c>
      <c r="D2345" s="16">
        <v>9</v>
      </c>
      <c r="E2345" s="16">
        <v>93976097</v>
      </c>
      <c r="F2345" s="16">
        <v>94124195</v>
      </c>
      <c r="G2345" s="16">
        <v>-1</v>
      </c>
      <c r="H2345" s="16" t="s">
        <v>2403</v>
      </c>
      <c r="I2345" s="16">
        <v>549</v>
      </c>
      <c r="J2345" s="16" t="s">
        <v>2570</v>
      </c>
      <c r="K2345" s="16">
        <v>7.25253971720532E-3</v>
      </c>
      <c r="L2345" s="16">
        <v>8.0397242999999993E-2</v>
      </c>
    </row>
    <row r="2346" spans="1:12" x14ac:dyDescent="0.2">
      <c r="A2346" s="16" t="s">
        <v>7640</v>
      </c>
      <c r="B2346" s="16" t="s">
        <v>2571</v>
      </c>
      <c r="C2346" s="16" t="s">
        <v>2572</v>
      </c>
      <c r="D2346" s="16">
        <v>10</v>
      </c>
      <c r="E2346" s="16">
        <v>64893050</v>
      </c>
      <c r="F2346" s="16">
        <v>64914783</v>
      </c>
      <c r="G2346" s="16">
        <v>1</v>
      </c>
      <c r="H2346" s="16" t="s">
        <v>2403</v>
      </c>
      <c r="I2346" s="16">
        <v>29982</v>
      </c>
      <c r="J2346" s="16" t="s">
        <v>2572</v>
      </c>
      <c r="K2346" s="16">
        <v>8.2106241413533607E-2</v>
      </c>
      <c r="L2346" s="16">
        <v>-0.409712515</v>
      </c>
    </row>
    <row r="2347" spans="1:12" x14ac:dyDescent="0.2">
      <c r="A2347" s="16" t="s">
        <v>7640</v>
      </c>
      <c r="B2347" s="16" t="s">
        <v>2573</v>
      </c>
      <c r="C2347" s="16" t="s">
        <v>2574</v>
      </c>
      <c r="D2347" s="16">
        <v>10</v>
      </c>
      <c r="E2347" s="16">
        <v>64926981</v>
      </c>
      <c r="F2347" s="16">
        <v>65225722</v>
      </c>
      <c r="G2347" s="16">
        <v>-1</v>
      </c>
      <c r="H2347" s="16" t="s">
        <v>2403</v>
      </c>
      <c r="I2347" s="16">
        <v>221037</v>
      </c>
      <c r="J2347" s="16" t="s">
        <v>2574</v>
      </c>
      <c r="K2347" s="16">
        <v>0.99999999996264299</v>
      </c>
      <c r="L2347" s="16">
        <v>-0.55297432899999999</v>
      </c>
    </row>
    <row r="2348" spans="1:12" x14ac:dyDescent="0.2">
      <c r="A2348" s="16" t="s">
        <v>7640</v>
      </c>
      <c r="B2348" s="16" t="s">
        <v>2575</v>
      </c>
      <c r="C2348" s="16" t="s">
        <v>2576</v>
      </c>
      <c r="D2348" s="16">
        <v>10</v>
      </c>
      <c r="E2348" s="16">
        <v>65281123</v>
      </c>
      <c r="F2348" s="16">
        <v>65384883</v>
      </c>
      <c r="G2348" s="16">
        <v>1</v>
      </c>
      <c r="H2348" s="16" t="s">
        <v>2403</v>
      </c>
      <c r="I2348" s="16">
        <v>221035</v>
      </c>
      <c r="J2348" s="16" t="s">
        <v>2576</v>
      </c>
      <c r="K2348" s="16">
        <v>1.2981299354747599E-2</v>
      </c>
      <c r="L2348" s="16">
        <v>1.3984220549999999</v>
      </c>
    </row>
    <row r="2349" spans="1:12" x14ac:dyDescent="0.2">
      <c r="A2349" s="16" t="s">
        <v>7640</v>
      </c>
      <c r="B2349" s="16" t="s">
        <v>2577</v>
      </c>
      <c r="C2349" s="16" t="s">
        <v>2578</v>
      </c>
      <c r="D2349" s="16">
        <v>10</v>
      </c>
      <c r="E2349" s="16">
        <v>94590935</v>
      </c>
      <c r="F2349" s="16">
        <v>94819250</v>
      </c>
      <c r="G2349" s="16">
        <v>1</v>
      </c>
      <c r="H2349" s="16" t="s">
        <v>2403</v>
      </c>
      <c r="I2349" s="16">
        <v>54536</v>
      </c>
      <c r="J2349" s="16" t="s">
        <v>2578</v>
      </c>
      <c r="K2349" s="16">
        <v>2.81606351001072E-2</v>
      </c>
      <c r="L2349" s="16">
        <v>1.3822901E-2</v>
      </c>
    </row>
    <row r="2350" spans="1:12" x14ac:dyDescent="0.2">
      <c r="A2350" s="16" t="s">
        <v>7640</v>
      </c>
      <c r="B2350" s="16" t="s">
        <v>2579</v>
      </c>
      <c r="C2350" s="16" t="s">
        <v>2580</v>
      </c>
      <c r="D2350" s="16">
        <v>10</v>
      </c>
      <c r="E2350" s="16">
        <v>94821021</v>
      </c>
      <c r="F2350" s="16">
        <v>94828454</v>
      </c>
      <c r="G2350" s="16">
        <v>1</v>
      </c>
      <c r="H2350" s="16" t="s">
        <v>2403</v>
      </c>
      <c r="I2350" s="16">
        <v>340665</v>
      </c>
      <c r="J2350" s="16" t="s">
        <v>2580</v>
      </c>
      <c r="K2350" s="16">
        <v>2.29549008545053E-2</v>
      </c>
      <c r="L2350" s="16">
        <v>-9.1096245000000006E-2</v>
      </c>
    </row>
    <row r="2351" spans="1:12" x14ac:dyDescent="0.2">
      <c r="A2351" s="16" t="s">
        <v>7640</v>
      </c>
      <c r="B2351" s="16" t="s">
        <v>2581</v>
      </c>
      <c r="C2351" s="16" t="s">
        <v>2582</v>
      </c>
      <c r="D2351" s="16">
        <v>10</v>
      </c>
      <c r="E2351" s="16">
        <v>94833232</v>
      </c>
      <c r="F2351" s="16">
        <v>94837647</v>
      </c>
      <c r="G2351" s="16">
        <v>1</v>
      </c>
      <c r="H2351" s="16" t="s">
        <v>2403</v>
      </c>
      <c r="I2351" s="16">
        <v>1592</v>
      </c>
      <c r="J2351" s="16" t="s">
        <v>2582</v>
      </c>
      <c r="K2351" s="27">
        <v>6.6431118402618698E-5</v>
      </c>
      <c r="L2351" s="16">
        <v>-9.7008267999999995E-2</v>
      </c>
    </row>
    <row r="2352" spans="1:12" x14ac:dyDescent="0.2">
      <c r="A2352" s="16" t="s">
        <v>7640</v>
      </c>
      <c r="B2352" s="16" t="s">
        <v>2583</v>
      </c>
      <c r="C2352" s="16" t="s">
        <v>2584</v>
      </c>
      <c r="D2352" s="16">
        <v>12</v>
      </c>
      <c r="E2352" s="16">
        <v>20522179</v>
      </c>
      <c r="F2352" s="16">
        <v>20837315</v>
      </c>
      <c r="G2352" s="16">
        <v>1</v>
      </c>
      <c r="H2352" s="16" t="s">
        <v>2403</v>
      </c>
      <c r="I2352" s="16">
        <v>5139</v>
      </c>
      <c r="J2352" s="16" t="s">
        <v>2584</v>
      </c>
      <c r="K2352" s="16">
        <v>0.106612095996096</v>
      </c>
      <c r="L2352" s="16">
        <v>0.42325793699999997</v>
      </c>
    </row>
    <row r="2353" spans="1:12" x14ac:dyDescent="0.2">
      <c r="A2353" s="16" t="s">
        <v>7640</v>
      </c>
      <c r="B2353" s="16" t="s">
        <v>2585</v>
      </c>
      <c r="C2353" s="16" t="s">
        <v>2586</v>
      </c>
      <c r="D2353" s="16">
        <v>12</v>
      </c>
      <c r="E2353" s="16">
        <v>20848289</v>
      </c>
      <c r="F2353" s="16">
        <v>20906320</v>
      </c>
      <c r="G2353" s="16">
        <v>1</v>
      </c>
      <c r="H2353" s="16" t="s">
        <v>2403</v>
      </c>
      <c r="I2353" s="16">
        <v>53919</v>
      </c>
      <c r="J2353" s="16" t="s">
        <v>2586</v>
      </c>
      <c r="K2353" s="27">
        <v>7.6167599235895003E-6</v>
      </c>
      <c r="L2353" s="16">
        <v>0.20681926</v>
      </c>
    </row>
    <row r="2354" spans="1:12" x14ac:dyDescent="0.2">
      <c r="A2354" s="16" t="s">
        <v>7640</v>
      </c>
      <c r="B2354" s="16" t="s">
        <v>2587</v>
      </c>
      <c r="C2354" s="16" t="s">
        <v>2588</v>
      </c>
      <c r="D2354" s="16">
        <v>12</v>
      </c>
      <c r="E2354" s="16">
        <v>20963636</v>
      </c>
      <c r="F2354" s="16">
        <v>21243040</v>
      </c>
      <c r="G2354" s="16">
        <v>1</v>
      </c>
      <c r="H2354" s="16" t="s">
        <v>2403</v>
      </c>
      <c r="I2354" s="16">
        <v>28234</v>
      </c>
      <c r="J2354" s="16" t="s">
        <v>2588</v>
      </c>
      <c r="K2354" s="27">
        <v>9.2410806621177899E-17</v>
      </c>
      <c r="L2354" s="16">
        <v>-0.29888744499999997</v>
      </c>
    </row>
    <row r="2355" spans="1:12" x14ac:dyDescent="0.2">
      <c r="A2355" s="16" t="s">
        <v>7640</v>
      </c>
      <c r="B2355" s="16" t="s">
        <v>2589</v>
      </c>
      <c r="C2355" s="16" t="s">
        <v>2590</v>
      </c>
      <c r="D2355" s="16">
        <v>12</v>
      </c>
      <c r="E2355" s="16">
        <v>20968608</v>
      </c>
      <c r="F2355" s="16">
        <v>21243179</v>
      </c>
      <c r="G2355" s="16">
        <v>1</v>
      </c>
      <c r="H2355" s="16" t="s">
        <v>2403</v>
      </c>
      <c r="I2355" s="16" t="s">
        <v>2428</v>
      </c>
      <c r="J2355" s="16" t="s">
        <v>2428</v>
      </c>
      <c r="K2355" s="27">
        <v>2.45570570280504E-17</v>
      </c>
      <c r="L2355" s="16" t="s">
        <v>2428</v>
      </c>
    </row>
    <row r="2356" spans="1:12" x14ac:dyDescent="0.2">
      <c r="A2356" s="16" t="s">
        <v>7640</v>
      </c>
      <c r="B2356" s="16" t="s">
        <v>2591</v>
      </c>
      <c r="C2356" s="16" t="s">
        <v>2592</v>
      </c>
      <c r="D2356" s="16">
        <v>12</v>
      </c>
      <c r="E2356" s="16">
        <v>20968673</v>
      </c>
      <c r="F2356" s="16">
        <v>21245679</v>
      </c>
      <c r="G2356" s="16">
        <v>1</v>
      </c>
      <c r="H2356" s="16" t="s">
        <v>2403</v>
      </c>
      <c r="I2356" s="16">
        <v>338821</v>
      </c>
      <c r="J2356" s="16" t="s">
        <v>2592</v>
      </c>
      <c r="K2356" s="27">
        <v>4.9248493708994997E-17</v>
      </c>
      <c r="L2356" s="16">
        <v>0.11450764400000001</v>
      </c>
    </row>
    <row r="2357" spans="1:12" x14ac:dyDescent="0.2">
      <c r="A2357" s="16" t="s">
        <v>7640</v>
      </c>
      <c r="B2357" s="16" t="s">
        <v>2593</v>
      </c>
      <c r="C2357" s="16" t="s">
        <v>2594</v>
      </c>
      <c r="D2357" s="16">
        <v>12</v>
      </c>
      <c r="E2357" s="16">
        <v>21200113</v>
      </c>
      <c r="F2357" s="16">
        <v>21329829</v>
      </c>
      <c r="G2357" s="16">
        <v>1</v>
      </c>
      <c r="H2357" s="16" t="s">
        <v>2403</v>
      </c>
      <c r="I2357" s="16" t="s">
        <v>2428</v>
      </c>
      <c r="J2357" s="16" t="s">
        <v>2428</v>
      </c>
      <c r="K2357" s="16" t="s">
        <v>2428</v>
      </c>
      <c r="L2357" s="16" t="s">
        <v>2428</v>
      </c>
    </row>
    <row r="2358" spans="1:12" x14ac:dyDescent="0.2">
      <c r="A2358" s="16" t="s">
        <v>7640</v>
      </c>
      <c r="B2358" s="16" t="s">
        <v>2595</v>
      </c>
      <c r="C2358" s="16" t="s">
        <v>2596</v>
      </c>
      <c r="D2358" s="16">
        <v>12</v>
      </c>
      <c r="E2358" s="16">
        <v>21284136</v>
      </c>
      <c r="F2358" s="16">
        <v>21392180</v>
      </c>
      <c r="G2358" s="16">
        <v>1</v>
      </c>
      <c r="H2358" s="16" t="s">
        <v>2403</v>
      </c>
      <c r="I2358" s="16">
        <v>10599</v>
      </c>
      <c r="J2358" s="16" t="s">
        <v>2596</v>
      </c>
      <c r="K2358" s="27">
        <v>3.4523877898065399E-16</v>
      </c>
      <c r="L2358" s="16">
        <v>4.1231067000000003E-2</v>
      </c>
    </row>
    <row r="2359" spans="1:12" x14ac:dyDescent="0.2">
      <c r="A2359" s="16" t="s">
        <v>7640</v>
      </c>
      <c r="B2359" s="16" t="s">
        <v>2597</v>
      </c>
      <c r="C2359" s="16" t="s">
        <v>2598</v>
      </c>
      <c r="D2359" s="16">
        <v>12</v>
      </c>
      <c r="E2359" s="16">
        <v>21417534</v>
      </c>
      <c r="F2359" s="16">
        <v>21572528</v>
      </c>
      <c r="G2359" s="16">
        <v>-1</v>
      </c>
      <c r="H2359" s="16" t="s">
        <v>2403</v>
      </c>
      <c r="I2359" s="16">
        <v>6579</v>
      </c>
      <c r="J2359" s="16" t="s">
        <v>2598</v>
      </c>
      <c r="K2359" s="27">
        <v>5.5844120924173404E-15</v>
      </c>
      <c r="L2359" s="16">
        <v>4.6813376250000003</v>
      </c>
    </row>
    <row r="2360" spans="1:12" x14ac:dyDescent="0.2">
      <c r="A2360" s="16" t="s">
        <v>7640</v>
      </c>
      <c r="B2360" s="16" t="s">
        <v>2599</v>
      </c>
      <c r="C2360" s="16" t="s">
        <v>2600</v>
      </c>
      <c r="D2360" s="16">
        <v>12</v>
      </c>
      <c r="E2360" s="16">
        <v>21507893</v>
      </c>
      <c r="F2360" s="16">
        <v>21532912</v>
      </c>
      <c r="G2360" s="16">
        <v>1</v>
      </c>
      <c r="H2360" s="16" t="s">
        <v>2403</v>
      </c>
      <c r="I2360" s="16">
        <v>3375</v>
      </c>
      <c r="J2360" s="16" t="s">
        <v>2600</v>
      </c>
      <c r="K2360" s="16">
        <v>0.16603014647727299</v>
      </c>
      <c r="L2360" s="16">
        <v>0.71444227400000004</v>
      </c>
    </row>
    <row r="2361" spans="1:12" x14ac:dyDescent="0.2">
      <c r="A2361" s="16" t="s">
        <v>7640</v>
      </c>
      <c r="B2361" s="16" t="s">
        <v>2601</v>
      </c>
      <c r="C2361" s="16" t="s">
        <v>2602</v>
      </c>
      <c r="D2361" s="16">
        <v>12</v>
      </c>
      <c r="E2361" s="16">
        <v>21590549</v>
      </c>
      <c r="F2361" s="16">
        <v>21623300</v>
      </c>
      <c r="G2361" s="16">
        <v>1</v>
      </c>
      <c r="H2361" s="16" t="s">
        <v>2403</v>
      </c>
      <c r="I2361" s="16">
        <v>79912</v>
      </c>
      <c r="J2361" s="16" t="s">
        <v>2602</v>
      </c>
      <c r="K2361" s="27">
        <v>3.5057911685111398E-7</v>
      </c>
      <c r="L2361" s="16">
        <v>2.296641873</v>
      </c>
    </row>
    <row r="2362" spans="1:12" x14ac:dyDescent="0.2">
      <c r="A2362" s="16" t="s">
        <v>7640</v>
      </c>
      <c r="B2362" s="16" t="s">
        <v>2603</v>
      </c>
      <c r="C2362" s="16" t="s">
        <v>2604</v>
      </c>
      <c r="D2362" s="16">
        <v>12</v>
      </c>
      <c r="E2362" s="16">
        <v>21621845</v>
      </c>
      <c r="F2362" s="16">
        <v>21654603</v>
      </c>
      <c r="G2362" s="16">
        <v>-1</v>
      </c>
      <c r="H2362" s="16" t="s">
        <v>2403</v>
      </c>
      <c r="I2362" s="16">
        <v>5965</v>
      </c>
      <c r="J2362" s="16" t="s">
        <v>2604</v>
      </c>
      <c r="K2362" s="27">
        <v>7.1401732449318203E-13</v>
      </c>
      <c r="L2362" s="16">
        <v>1.066912657</v>
      </c>
    </row>
    <row r="2363" spans="1:12" x14ac:dyDescent="0.2">
      <c r="A2363" s="16" t="s">
        <v>7640</v>
      </c>
      <c r="B2363" s="16" t="s">
        <v>2605</v>
      </c>
      <c r="C2363" s="16" t="s">
        <v>2606</v>
      </c>
      <c r="D2363" s="16">
        <v>12</v>
      </c>
      <c r="E2363" s="16">
        <v>21654715</v>
      </c>
      <c r="F2363" s="16">
        <v>21671342</v>
      </c>
      <c r="G2363" s="16">
        <v>1</v>
      </c>
      <c r="H2363" s="16" t="s">
        <v>2403</v>
      </c>
      <c r="I2363" s="16">
        <v>51026</v>
      </c>
      <c r="J2363" s="16" t="s">
        <v>2606</v>
      </c>
      <c r="K2363" s="16">
        <v>0.79838371961700605</v>
      </c>
      <c r="L2363" s="16">
        <v>2.3804236419999998</v>
      </c>
    </row>
    <row r="2364" spans="1:12" x14ac:dyDescent="0.2">
      <c r="A2364" s="16" t="s">
        <v>7640</v>
      </c>
      <c r="B2364" s="16" t="s">
        <v>2607</v>
      </c>
      <c r="C2364" s="16" t="s">
        <v>2608</v>
      </c>
      <c r="D2364" s="16">
        <v>12</v>
      </c>
      <c r="E2364" s="16">
        <v>21679241</v>
      </c>
      <c r="F2364" s="16">
        <v>21690311</v>
      </c>
      <c r="G2364" s="16">
        <v>1</v>
      </c>
      <c r="H2364" s="16" t="s">
        <v>2403</v>
      </c>
      <c r="I2364" s="16">
        <v>80763</v>
      </c>
      <c r="J2364" s="16" t="s">
        <v>2608</v>
      </c>
      <c r="K2364" s="16">
        <v>5.5051920024890002E-3</v>
      </c>
      <c r="L2364" s="16">
        <v>-0.35640217000000002</v>
      </c>
    </row>
    <row r="2365" spans="1:12" x14ac:dyDescent="0.2">
      <c r="A2365" s="16" t="s">
        <v>7640</v>
      </c>
      <c r="B2365" s="16" t="s">
        <v>2609</v>
      </c>
      <c r="C2365" s="16" t="s">
        <v>2610</v>
      </c>
      <c r="D2365" s="16">
        <v>12</v>
      </c>
      <c r="E2365" s="16">
        <v>21689123</v>
      </c>
      <c r="F2365" s="16">
        <v>21757781</v>
      </c>
      <c r="G2365" s="16">
        <v>-1</v>
      </c>
      <c r="H2365" s="16" t="s">
        <v>2403</v>
      </c>
      <c r="I2365" s="16">
        <v>2998</v>
      </c>
      <c r="J2365" s="16" t="s">
        <v>2610</v>
      </c>
      <c r="K2365" s="27">
        <v>1.21631815172674E-14</v>
      </c>
      <c r="L2365" s="16">
        <v>0.14474457399999999</v>
      </c>
    </row>
    <row r="2366" spans="1:12" x14ac:dyDescent="0.2">
      <c r="A2366" s="16" t="s">
        <v>7640</v>
      </c>
      <c r="B2366" s="16" t="s">
        <v>2611</v>
      </c>
      <c r="C2366" s="16" t="s">
        <v>2612</v>
      </c>
      <c r="D2366" s="16">
        <v>12</v>
      </c>
      <c r="E2366" s="16">
        <v>21788276</v>
      </c>
      <c r="F2366" s="16">
        <v>21910791</v>
      </c>
      <c r="G2366" s="16">
        <v>-1</v>
      </c>
      <c r="H2366" s="16" t="s">
        <v>2403</v>
      </c>
      <c r="I2366" s="16">
        <v>3945</v>
      </c>
      <c r="J2366" s="16" t="s">
        <v>2612</v>
      </c>
      <c r="K2366" s="27">
        <v>2.02750017037306E-5</v>
      </c>
      <c r="L2366" s="16">
        <v>0.59229942400000002</v>
      </c>
    </row>
    <row r="2367" spans="1:12" x14ac:dyDescent="0.2">
      <c r="A2367" s="16" t="s">
        <v>7640</v>
      </c>
      <c r="B2367" s="16" t="s">
        <v>2613</v>
      </c>
      <c r="C2367" s="16" t="s">
        <v>2614</v>
      </c>
      <c r="D2367" s="16">
        <v>12</v>
      </c>
      <c r="E2367" s="16">
        <v>21950335</v>
      </c>
      <c r="F2367" s="16">
        <v>22094336</v>
      </c>
      <c r="G2367" s="16">
        <v>-1</v>
      </c>
      <c r="H2367" s="16" t="s">
        <v>2403</v>
      </c>
      <c r="I2367" s="16">
        <v>10060</v>
      </c>
      <c r="J2367" s="16" t="s">
        <v>2614</v>
      </c>
      <c r="K2367" s="16">
        <v>7.0054290236464098E-4</v>
      </c>
      <c r="L2367" s="16">
        <v>-1.242378459</v>
      </c>
    </row>
    <row r="2368" spans="1:12" x14ac:dyDescent="0.2">
      <c r="A2368" s="16" t="s">
        <v>7640</v>
      </c>
      <c r="B2368" s="16" t="s">
        <v>2615</v>
      </c>
      <c r="C2368" s="16" t="s">
        <v>2616</v>
      </c>
      <c r="D2368" s="16">
        <v>19</v>
      </c>
      <c r="E2368" s="16">
        <v>17186591</v>
      </c>
      <c r="F2368" s="16">
        <v>17325346</v>
      </c>
      <c r="G2368" s="16">
        <v>1</v>
      </c>
      <c r="H2368" s="16" t="s">
        <v>2403</v>
      </c>
      <c r="I2368" s="16">
        <v>4650</v>
      </c>
      <c r="J2368" s="16" t="s">
        <v>2616</v>
      </c>
      <c r="K2368" s="16">
        <v>0.99999887709673696</v>
      </c>
      <c r="L2368" s="16" t="s">
        <v>2428</v>
      </c>
    </row>
    <row r="2369" spans="1:12" x14ac:dyDescent="0.2">
      <c r="A2369" s="16" t="s">
        <v>7641</v>
      </c>
      <c r="B2369" s="16" t="s">
        <v>5296</v>
      </c>
      <c r="C2369" s="16" t="s">
        <v>5297</v>
      </c>
      <c r="D2369" s="16">
        <v>1</v>
      </c>
      <c r="E2369" s="16">
        <v>31652592</v>
      </c>
      <c r="F2369" s="16">
        <v>31712401</v>
      </c>
      <c r="G2369" s="16">
        <v>-1</v>
      </c>
      <c r="H2369" s="16" t="s">
        <v>2403</v>
      </c>
      <c r="I2369" s="16">
        <v>79570</v>
      </c>
      <c r="J2369" s="16" t="s">
        <v>5297</v>
      </c>
      <c r="K2369" s="16">
        <v>0.61573717283164298</v>
      </c>
      <c r="L2369" s="16">
        <v>-0.49913769600000002</v>
      </c>
    </row>
    <row r="2370" spans="1:12" x14ac:dyDescent="0.2">
      <c r="A2370" s="16" t="s">
        <v>7641</v>
      </c>
      <c r="B2370" s="16" t="s">
        <v>5298</v>
      </c>
      <c r="C2370" s="16" t="s">
        <v>5299</v>
      </c>
      <c r="D2370" s="16">
        <v>1</v>
      </c>
      <c r="E2370" s="16">
        <v>31732417</v>
      </c>
      <c r="F2370" s="16">
        <v>31769662</v>
      </c>
      <c r="G2370" s="16">
        <v>-1</v>
      </c>
      <c r="H2370" s="16" t="s">
        <v>2403</v>
      </c>
      <c r="I2370" s="16">
        <v>9410</v>
      </c>
      <c r="J2370" s="16" t="s">
        <v>5299</v>
      </c>
      <c r="K2370" s="16">
        <v>0.825363235899783</v>
      </c>
      <c r="L2370" s="16">
        <v>3.5030413000000003E-2</v>
      </c>
    </row>
    <row r="2371" spans="1:12" x14ac:dyDescent="0.2">
      <c r="A2371" s="16" t="s">
        <v>7641</v>
      </c>
      <c r="B2371" s="16" t="s">
        <v>5300</v>
      </c>
      <c r="C2371" s="16" t="s">
        <v>5301</v>
      </c>
      <c r="D2371" s="16">
        <v>1</v>
      </c>
      <c r="E2371" s="16">
        <v>31769842</v>
      </c>
      <c r="F2371" s="16">
        <v>31837783</v>
      </c>
      <c r="G2371" s="16">
        <v>1</v>
      </c>
      <c r="H2371" s="16" t="s">
        <v>2403</v>
      </c>
      <c r="I2371" s="16">
        <v>51538</v>
      </c>
      <c r="J2371" s="16" t="s">
        <v>5301</v>
      </c>
      <c r="K2371" s="16">
        <v>0.215147590312843</v>
      </c>
      <c r="L2371" s="16">
        <v>0.91069777900000004</v>
      </c>
    </row>
    <row r="2372" spans="1:12" x14ac:dyDescent="0.2">
      <c r="A2372" s="16" t="s">
        <v>7641</v>
      </c>
      <c r="B2372" s="16" t="s">
        <v>5302</v>
      </c>
      <c r="C2372" s="16" t="s">
        <v>5303</v>
      </c>
      <c r="D2372" s="16">
        <v>1</v>
      </c>
      <c r="E2372" s="16">
        <v>31838472</v>
      </c>
      <c r="F2372" s="16">
        <v>31849697</v>
      </c>
      <c r="G2372" s="16">
        <v>-1</v>
      </c>
      <c r="H2372" s="16" t="s">
        <v>2403</v>
      </c>
      <c r="I2372" s="16">
        <v>2170</v>
      </c>
      <c r="J2372" s="16" t="s">
        <v>5303</v>
      </c>
      <c r="K2372" s="16">
        <v>0.35491333659595897</v>
      </c>
      <c r="L2372" s="16">
        <v>-0.28327163700000002</v>
      </c>
    </row>
    <row r="2373" spans="1:12" x14ac:dyDescent="0.2">
      <c r="A2373" s="16" t="s">
        <v>7641</v>
      </c>
      <c r="B2373" s="16" t="s">
        <v>5304</v>
      </c>
      <c r="C2373" s="16" t="s">
        <v>5305</v>
      </c>
      <c r="D2373" s="16">
        <v>1</v>
      </c>
      <c r="E2373" s="16">
        <v>31882412</v>
      </c>
      <c r="F2373" s="16">
        <v>31907525</v>
      </c>
      <c r="G2373" s="16">
        <v>1</v>
      </c>
      <c r="H2373" s="16" t="s">
        <v>2403</v>
      </c>
      <c r="I2373" s="16">
        <v>347735</v>
      </c>
      <c r="J2373" s="16" t="s">
        <v>5305</v>
      </c>
      <c r="K2373" s="27">
        <v>1.03374403745308E-6</v>
      </c>
      <c r="L2373" s="16">
        <v>0.77589828100000002</v>
      </c>
    </row>
    <row r="2374" spans="1:12" x14ac:dyDescent="0.2">
      <c r="A2374" s="16" t="s">
        <v>7641</v>
      </c>
      <c r="B2374" s="16" t="s">
        <v>5306</v>
      </c>
      <c r="C2374" s="16" t="s">
        <v>5307</v>
      </c>
      <c r="D2374" s="16">
        <v>1</v>
      </c>
      <c r="E2374" s="16">
        <v>31902192</v>
      </c>
      <c r="F2374" s="16">
        <v>31902614</v>
      </c>
      <c r="G2374" s="16">
        <v>-1</v>
      </c>
      <c r="H2374" s="16" t="s">
        <v>2403</v>
      </c>
      <c r="I2374" s="16" t="s">
        <v>2428</v>
      </c>
      <c r="J2374" s="16" t="s">
        <v>2428</v>
      </c>
      <c r="K2374" s="16" t="s">
        <v>2428</v>
      </c>
      <c r="L2374" s="16" t="s">
        <v>2428</v>
      </c>
    </row>
    <row r="2375" spans="1:12" x14ac:dyDescent="0.2">
      <c r="A2375" s="16" t="s">
        <v>7641</v>
      </c>
      <c r="B2375" s="16" t="s">
        <v>5308</v>
      </c>
      <c r="C2375" s="16" t="s">
        <v>5309</v>
      </c>
      <c r="D2375" s="16">
        <v>1</v>
      </c>
      <c r="E2375" s="16">
        <v>71861623</v>
      </c>
      <c r="F2375" s="16">
        <v>72748417</v>
      </c>
      <c r="G2375" s="16">
        <v>-1</v>
      </c>
      <c r="H2375" s="16" t="s">
        <v>2403</v>
      </c>
      <c r="I2375" s="16">
        <v>257194</v>
      </c>
      <c r="J2375" s="16" t="s">
        <v>5309</v>
      </c>
      <c r="K2375" s="16">
        <v>0.95134939497735804</v>
      </c>
      <c r="L2375" s="16">
        <v>-1.713579543</v>
      </c>
    </row>
    <row r="2376" spans="1:12" x14ac:dyDescent="0.2">
      <c r="A2376" s="16" t="s">
        <v>7641</v>
      </c>
      <c r="B2376" s="16" t="s">
        <v>4365</v>
      </c>
      <c r="C2376" s="16" t="s">
        <v>4366</v>
      </c>
      <c r="D2376" s="16">
        <v>2</v>
      </c>
      <c r="E2376" s="16">
        <v>169779448</v>
      </c>
      <c r="F2376" s="16">
        <v>169887832</v>
      </c>
      <c r="G2376" s="16">
        <v>-1</v>
      </c>
      <c r="H2376" s="16" t="s">
        <v>2403</v>
      </c>
      <c r="I2376" s="16">
        <v>8647</v>
      </c>
      <c r="J2376" s="16" t="s">
        <v>4366</v>
      </c>
      <c r="K2376" s="27">
        <v>2.1884948546756899E-10</v>
      </c>
      <c r="L2376" s="16">
        <v>7.2391169999999998E-3</v>
      </c>
    </row>
    <row r="2377" spans="1:12" x14ac:dyDescent="0.2">
      <c r="A2377" s="16" t="s">
        <v>7641</v>
      </c>
      <c r="B2377" s="16" t="s">
        <v>5310</v>
      </c>
      <c r="C2377" s="16" t="s">
        <v>5311</v>
      </c>
      <c r="D2377" s="16">
        <v>2</v>
      </c>
      <c r="E2377" s="16">
        <v>169921299</v>
      </c>
      <c r="F2377" s="16">
        <v>169952677</v>
      </c>
      <c r="G2377" s="16">
        <v>1</v>
      </c>
      <c r="H2377" s="16" t="s">
        <v>2403</v>
      </c>
      <c r="I2377" s="16">
        <v>10170</v>
      </c>
      <c r="J2377" s="16" t="s">
        <v>5311</v>
      </c>
      <c r="K2377" s="27">
        <v>2.6080433616015102E-7</v>
      </c>
      <c r="L2377" s="16">
        <v>0.13129231</v>
      </c>
    </row>
    <row r="2378" spans="1:12" x14ac:dyDescent="0.2">
      <c r="A2378" s="16" t="s">
        <v>7641</v>
      </c>
      <c r="B2378" s="16" t="s">
        <v>2523</v>
      </c>
      <c r="C2378" s="16" t="s">
        <v>2524</v>
      </c>
      <c r="D2378" s="16">
        <v>2</v>
      </c>
      <c r="E2378" s="16">
        <v>211342406</v>
      </c>
      <c r="F2378" s="16">
        <v>211543831</v>
      </c>
      <c r="G2378" s="16">
        <v>1</v>
      </c>
      <c r="H2378" s="16" t="s">
        <v>2403</v>
      </c>
      <c r="I2378" s="16">
        <v>1373</v>
      </c>
      <c r="J2378" s="16" t="s">
        <v>2524</v>
      </c>
      <c r="K2378" s="16">
        <v>8.3357367719557707E-2</v>
      </c>
      <c r="L2378" s="16">
        <v>0.92921421599999998</v>
      </c>
    </row>
    <row r="2379" spans="1:12" x14ac:dyDescent="0.2">
      <c r="A2379" s="16" t="s">
        <v>7641</v>
      </c>
      <c r="B2379" s="16" t="s">
        <v>5312</v>
      </c>
      <c r="C2379" s="16" t="s">
        <v>5313</v>
      </c>
      <c r="D2379" s="16">
        <v>2</v>
      </c>
      <c r="E2379" s="16">
        <v>233470767</v>
      </c>
      <c r="F2379" s="16">
        <v>233547491</v>
      </c>
      <c r="G2379" s="16">
        <v>1</v>
      </c>
      <c r="H2379" s="16" t="s">
        <v>2403</v>
      </c>
      <c r="I2379" s="16">
        <v>80303</v>
      </c>
      <c r="J2379" s="16" t="s">
        <v>5313</v>
      </c>
      <c r="K2379" s="16">
        <v>0.77000556440612</v>
      </c>
      <c r="L2379" s="16">
        <v>2.7664201999999999E-2</v>
      </c>
    </row>
    <row r="2380" spans="1:12" x14ac:dyDescent="0.2">
      <c r="A2380" s="16" t="s">
        <v>7641</v>
      </c>
      <c r="B2380" s="16" t="s">
        <v>5314</v>
      </c>
      <c r="C2380" s="16" t="s">
        <v>5315</v>
      </c>
      <c r="D2380" s="16">
        <v>3</v>
      </c>
      <c r="E2380" s="16">
        <v>42727011</v>
      </c>
      <c r="F2380" s="16">
        <v>42734036</v>
      </c>
      <c r="G2380" s="16">
        <v>1</v>
      </c>
      <c r="H2380" s="16" t="s">
        <v>2403</v>
      </c>
      <c r="I2380" s="16">
        <v>131377</v>
      </c>
      <c r="J2380" s="16" t="s">
        <v>5315</v>
      </c>
      <c r="K2380" s="16">
        <v>7.8102706077625803E-2</v>
      </c>
      <c r="L2380" s="16">
        <v>-0.22995279499999999</v>
      </c>
    </row>
    <row r="2381" spans="1:12" x14ac:dyDescent="0.2">
      <c r="A2381" s="16" t="s">
        <v>7641</v>
      </c>
      <c r="B2381" s="16" t="s">
        <v>5316</v>
      </c>
      <c r="C2381" s="16" t="s">
        <v>5317</v>
      </c>
      <c r="D2381" s="16">
        <v>3</v>
      </c>
      <c r="E2381" s="16">
        <v>42734155</v>
      </c>
      <c r="F2381" s="16">
        <v>42814745</v>
      </c>
      <c r="G2381" s="16">
        <v>-1</v>
      </c>
      <c r="H2381" s="16" t="s">
        <v>2403</v>
      </c>
      <c r="I2381" s="16">
        <v>152206</v>
      </c>
      <c r="J2381" s="16" t="s">
        <v>5317</v>
      </c>
      <c r="K2381" s="27">
        <v>1.15875211638949E-7</v>
      </c>
      <c r="L2381" s="16">
        <v>-0.28407732099999999</v>
      </c>
    </row>
    <row r="2382" spans="1:12" x14ac:dyDescent="0.2">
      <c r="A2382" s="16" t="s">
        <v>7641</v>
      </c>
      <c r="B2382" s="16" t="s">
        <v>5318</v>
      </c>
      <c r="C2382" s="16" t="s">
        <v>5319</v>
      </c>
      <c r="D2382" s="16">
        <v>3</v>
      </c>
      <c r="E2382" s="16">
        <v>42734155</v>
      </c>
      <c r="F2382" s="16">
        <v>42744319</v>
      </c>
      <c r="G2382" s="16">
        <v>-1</v>
      </c>
      <c r="H2382" s="16" t="s">
        <v>2403</v>
      </c>
      <c r="I2382" s="16">
        <v>57467</v>
      </c>
      <c r="J2382" s="16" t="s">
        <v>5319</v>
      </c>
      <c r="K2382" s="27">
        <v>1.48700262097741E-5</v>
      </c>
      <c r="L2382" s="16">
        <v>-0.47192614199999999</v>
      </c>
    </row>
    <row r="2383" spans="1:12" x14ac:dyDescent="0.2">
      <c r="A2383" s="16" t="s">
        <v>7641</v>
      </c>
      <c r="B2383" s="16" t="s">
        <v>5320</v>
      </c>
      <c r="C2383" s="16" t="s">
        <v>5321</v>
      </c>
      <c r="D2383" s="16">
        <v>3</v>
      </c>
      <c r="E2383" s="16">
        <v>42798669</v>
      </c>
      <c r="F2383" s="16">
        <v>42846023</v>
      </c>
      <c r="G2383" s="16">
        <v>-1</v>
      </c>
      <c r="H2383" s="16" t="s">
        <v>2403</v>
      </c>
      <c r="I2383" s="16">
        <v>25994</v>
      </c>
      <c r="J2383" s="16" t="s">
        <v>5321</v>
      </c>
      <c r="K2383" s="16">
        <v>0.45048088172074502</v>
      </c>
      <c r="L2383" s="16">
        <v>-0.46356027</v>
      </c>
    </row>
    <row r="2384" spans="1:12" x14ac:dyDescent="0.2">
      <c r="A2384" s="16" t="s">
        <v>7641</v>
      </c>
      <c r="B2384" s="16" t="s">
        <v>5322</v>
      </c>
      <c r="C2384" s="16" t="s">
        <v>5323</v>
      </c>
      <c r="D2384" s="16">
        <v>3</v>
      </c>
      <c r="E2384" s="16">
        <v>42846244</v>
      </c>
      <c r="F2384" s="16">
        <v>42929466</v>
      </c>
      <c r="G2384" s="16">
        <v>1</v>
      </c>
      <c r="H2384" s="16" t="s">
        <v>2403</v>
      </c>
      <c r="I2384" s="16">
        <v>1238</v>
      </c>
      <c r="J2384" s="16" t="s">
        <v>5323</v>
      </c>
      <c r="K2384" s="16">
        <v>3.7689036324809301E-4</v>
      </c>
      <c r="L2384" s="16">
        <v>0.36898108099999999</v>
      </c>
    </row>
    <row r="2385" spans="1:12" x14ac:dyDescent="0.2">
      <c r="A2385" s="16" t="s">
        <v>7641</v>
      </c>
      <c r="B2385" s="16" t="s">
        <v>5324</v>
      </c>
      <c r="C2385" s="16" t="s">
        <v>5325</v>
      </c>
      <c r="D2385" s="16">
        <v>3</v>
      </c>
      <c r="E2385" s="16">
        <v>42850938</v>
      </c>
      <c r="F2385" s="16">
        <v>43097363</v>
      </c>
      <c r="G2385" s="16">
        <v>1</v>
      </c>
      <c r="H2385" s="16" t="s">
        <v>2403</v>
      </c>
      <c r="I2385" s="16">
        <v>100506243</v>
      </c>
      <c r="J2385" s="16" t="s">
        <v>5325</v>
      </c>
      <c r="K2385" s="16" t="s">
        <v>2428</v>
      </c>
      <c r="L2385" s="16">
        <v>-1.194737422</v>
      </c>
    </row>
    <row r="2386" spans="1:12" x14ac:dyDescent="0.2">
      <c r="A2386" s="16" t="s">
        <v>7641</v>
      </c>
      <c r="B2386" s="16" t="s">
        <v>5326</v>
      </c>
      <c r="C2386" s="16" t="s">
        <v>5325</v>
      </c>
      <c r="D2386" s="16">
        <v>3</v>
      </c>
      <c r="E2386" s="16">
        <v>42850975</v>
      </c>
      <c r="F2386" s="16">
        <v>42984284</v>
      </c>
      <c r="G2386" s="16">
        <v>1</v>
      </c>
      <c r="H2386" s="16" t="s">
        <v>2403</v>
      </c>
      <c r="I2386" s="16">
        <v>100506243</v>
      </c>
      <c r="J2386" s="16" t="s">
        <v>5325</v>
      </c>
      <c r="K2386" s="16">
        <v>0.41682360015530501</v>
      </c>
      <c r="L2386" s="16">
        <v>-1.194737422</v>
      </c>
    </row>
    <row r="2387" spans="1:12" x14ac:dyDescent="0.2">
      <c r="A2387" s="16" t="s">
        <v>7641</v>
      </c>
      <c r="B2387" s="16" t="s">
        <v>5327</v>
      </c>
      <c r="C2387" s="16" t="s">
        <v>5328</v>
      </c>
      <c r="D2387" s="16">
        <v>3</v>
      </c>
      <c r="E2387" s="16">
        <v>42897497</v>
      </c>
      <c r="F2387" s="16">
        <v>42917633</v>
      </c>
      <c r="G2387" s="16">
        <v>-1</v>
      </c>
      <c r="H2387" s="16" t="s">
        <v>2403</v>
      </c>
      <c r="I2387" s="16">
        <v>1582</v>
      </c>
      <c r="J2387" s="16" t="s">
        <v>5328</v>
      </c>
      <c r="K2387" s="16">
        <v>5.1293164796349005E-4</v>
      </c>
      <c r="L2387" s="16">
        <v>0.12762725899999999</v>
      </c>
    </row>
    <row r="2388" spans="1:12" x14ac:dyDescent="0.2">
      <c r="A2388" s="16" t="s">
        <v>7641</v>
      </c>
      <c r="B2388" s="16" t="s">
        <v>5116</v>
      </c>
      <c r="C2388" s="16" t="s">
        <v>5117</v>
      </c>
      <c r="D2388" s="16">
        <v>4</v>
      </c>
      <c r="E2388" s="16">
        <v>77356253</v>
      </c>
      <c r="F2388" s="16">
        <v>77704406</v>
      </c>
      <c r="G2388" s="16">
        <v>1</v>
      </c>
      <c r="H2388" s="16" t="s">
        <v>2403</v>
      </c>
      <c r="I2388" s="16">
        <v>57619</v>
      </c>
      <c r="J2388" s="16" t="s">
        <v>5117</v>
      </c>
      <c r="K2388" s="16">
        <v>0.73235884445490396</v>
      </c>
      <c r="L2388" s="16">
        <v>-1.4458409050000001</v>
      </c>
    </row>
    <row r="2389" spans="1:12" x14ac:dyDescent="0.2">
      <c r="A2389" s="16" t="s">
        <v>7641</v>
      </c>
      <c r="B2389" s="16" t="s">
        <v>5218</v>
      </c>
      <c r="C2389" s="16" t="s">
        <v>5219</v>
      </c>
      <c r="D2389" s="16">
        <v>4</v>
      </c>
      <c r="E2389" s="16">
        <v>87856154</v>
      </c>
      <c r="F2389" s="16">
        <v>88062206</v>
      </c>
      <c r="G2389" s="16">
        <v>1</v>
      </c>
      <c r="H2389" s="16" t="s">
        <v>2403</v>
      </c>
      <c r="I2389" s="16">
        <v>4299</v>
      </c>
      <c r="J2389" s="16" t="s">
        <v>5219</v>
      </c>
      <c r="K2389" s="16">
        <v>0.47664697267645001</v>
      </c>
      <c r="L2389" s="16">
        <v>0.85650453000000004</v>
      </c>
    </row>
    <row r="2390" spans="1:12" x14ac:dyDescent="0.2">
      <c r="A2390" s="16" t="s">
        <v>7641</v>
      </c>
      <c r="B2390" s="16" t="s">
        <v>5220</v>
      </c>
      <c r="C2390" s="16" t="s">
        <v>5221</v>
      </c>
      <c r="D2390" s="16">
        <v>4</v>
      </c>
      <c r="E2390" s="16">
        <v>88081255</v>
      </c>
      <c r="F2390" s="16">
        <v>88161466</v>
      </c>
      <c r="G2390" s="16">
        <v>-1</v>
      </c>
      <c r="H2390" s="16" t="s">
        <v>2403</v>
      </c>
      <c r="I2390" s="16">
        <v>57563</v>
      </c>
      <c r="J2390" s="16" t="s">
        <v>5221</v>
      </c>
      <c r="K2390" s="16">
        <v>1.20835097187105E-3</v>
      </c>
      <c r="L2390" s="16">
        <v>1.209396589</v>
      </c>
    </row>
    <row r="2391" spans="1:12" x14ac:dyDescent="0.2">
      <c r="A2391" s="16" t="s">
        <v>7641</v>
      </c>
      <c r="B2391" s="16" t="s">
        <v>5222</v>
      </c>
      <c r="C2391" s="16" t="s">
        <v>5223</v>
      </c>
      <c r="D2391" s="16">
        <v>4</v>
      </c>
      <c r="E2391" s="16">
        <v>88224941</v>
      </c>
      <c r="F2391" s="16">
        <v>88244058</v>
      </c>
      <c r="G2391" s="16">
        <v>-1</v>
      </c>
      <c r="H2391" s="16" t="s">
        <v>2403</v>
      </c>
      <c r="I2391" s="16">
        <v>345275</v>
      </c>
      <c r="J2391" s="16" t="s">
        <v>5223</v>
      </c>
      <c r="K2391" s="16">
        <v>1.9574255387065499E-3</v>
      </c>
      <c r="L2391" s="16">
        <v>1.702960306</v>
      </c>
    </row>
    <row r="2392" spans="1:12" x14ac:dyDescent="0.2">
      <c r="A2392" s="16" t="s">
        <v>7641</v>
      </c>
      <c r="B2392" s="16" t="s">
        <v>5224</v>
      </c>
      <c r="C2392" s="16" t="s">
        <v>5225</v>
      </c>
      <c r="D2392" s="16">
        <v>4</v>
      </c>
      <c r="E2392" s="16">
        <v>88257762</v>
      </c>
      <c r="F2392" s="16">
        <v>88312538</v>
      </c>
      <c r="G2392" s="16">
        <v>-1</v>
      </c>
      <c r="H2392" s="16" t="s">
        <v>2403</v>
      </c>
      <c r="I2392" s="16">
        <v>51170</v>
      </c>
      <c r="J2392" s="16" t="s">
        <v>5225</v>
      </c>
      <c r="K2392" s="16">
        <v>1.42446252538164E-4</v>
      </c>
      <c r="L2392" s="16">
        <v>-8.5029450000000006E-2</v>
      </c>
    </row>
    <row r="2393" spans="1:12" x14ac:dyDescent="0.2">
      <c r="A2393" s="16" t="s">
        <v>7641</v>
      </c>
      <c r="B2393" s="16" t="s">
        <v>5329</v>
      </c>
      <c r="C2393" s="16" t="s">
        <v>5330</v>
      </c>
      <c r="D2393" s="16">
        <v>4</v>
      </c>
      <c r="E2393" s="16">
        <v>146678779</v>
      </c>
      <c r="F2393" s="16">
        <v>146859787</v>
      </c>
      <c r="G2393" s="16">
        <v>-1</v>
      </c>
      <c r="H2393" s="16" t="s">
        <v>2403</v>
      </c>
      <c r="I2393" s="16">
        <v>152485</v>
      </c>
      <c r="J2393" s="16" t="s">
        <v>5330</v>
      </c>
      <c r="K2393" s="16">
        <v>0.99986583785019101</v>
      </c>
      <c r="L2393" s="16">
        <v>0.18000819100000001</v>
      </c>
    </row>
    <row r="2394" spans="1:12" x14ac:dyDescent="0.2">
      <c r="A2394" s="16" t="s">
        <v>7641</v>
      </c>
      <c r="B2394" s="16" t="s">
        <v>2953</v>
      </c>
      <c r="C2394" s="16" t="s">
        <v>360</v>
      </c>
      <c r="D2394" s="16">
        <v>6</v>
      </c>
      <c r="E2394" s="16">
        <v>34204650</v>
      </c>
      <c r="F2394" s="16">
        <v>34214008</v>
      </c>
      <c r="G2394" s="16">
        <v>1</v>
      </c>
      <c r="H2394" s="16" t="s">
        <v>2403</v>
      </c>
      <c r="I2394" s="16">
        <v>3159</v>
      </c>
      <c r="J2394" s="16" t="s">
        <v>360</v>
      </c>
      <c r="K2394" s="16">
        <v>0.72429977433985604</v>
      </c>
      <c r="L2394" s="16">
        <v>-0.91011637999999995</v>
      </c>
    </row>
    <row r="2395" spans="1:12" x14ac:dyDescent="0.2">
      <c r="A2395" s="16" t="s">
        <v>7641</v>
      </c>
      <c r="B2395" s="16" t="s">
        <v>2954</v>
      </c>
      <c r="C2395" s="16" t="s">
        <v>354</v>
      </c>
      <c r="D2395" s="16">
        <v>6</v>
      </c>
      <c r="E2395" s="16">
        <v>34214157</v>
      </c>
      <c r="F2395" s="16">
        <v>34217247</v>
      </c>
      <c r="G2395" s="16">
        <v>-1</v>
      </c>
      <c r="H2395" s="16" t="s">
        <v>2403</v>
      </c>
      <c r="I2395" s="16">
        <v>221491</v>
      </c>
      <c r="J2395" s="16" t="s">
        <v>354</v>
      </c>
      <c r="K2395" s="16">
        <v>0.29871864309511997</v>
      </c>
      <c r="L2395" s="16">
        <v>-0.83430399</v>
      </c>
    </row>
    <row r="2396" spans="1:12" x14ac:dyDescent="0.2">
      <c r="A2396" s="16" t="s">
        <v>7641</v>
      </c>
      <c r="B2396" s="16" t="s">
        <v>2955</v>
      </c>
      <c r="C2396" s="16" t="s">
        <v>362</v>
      </c>
      <c r="D2396" s="16">
        <v>6</v>
      </c>
      <c r="E2396" s="16">
        <v>34247456</v>
      </c>
      <c r="F2396" s="16">
        <v>34360451</v>
      </c>
      <c r="G2396" s="16">
        <v>-1</v>
      </c>
      <c r="H2396" s="16" t="s">
        <v>2403</v>
      </c>
      <c r="I2396" s="16">
        <v>11165</v>
      </c>
      <c r="J2396" s="16" t="s">
        <v>362</v>
      </c>
      <c r="K2396" s="16">
        <v>0.876816622471426</v>
      </c>
      <c r="L2396" s="16">
        <v>0.134938478</v>
      </c>
    </row>
    <row r="2397" spans="1:12" x14ac:dyDescent="0.2">
      <c r="A2397" s="16" t="s">
        <v>7641</v>
      </c>
      <c r="B2397" s="16" t="s">
        <v>5331</v>
      </c>
      <c r="C2397" s="16" t="s">
        <v>5332</v>
      </c>
      <c r="D2397" s="16">
        <v>7</v>
      </c>
      <c r="E2397" s="16">
        <v>86974997</v>
      </c>
      <c r="F2397" s="16">
        <v>87029111</v>
      </c>
      <c r="G2397" s="16">
        <v>1</v>
      </c>
      <c r="H2397" s="16" t="s">
        <v>2403</v>
      </c>
      <c r="I2397" s="16">
        <v>54677</v>
      </c>
      <c r="J2397" s="16" t="s">
        <v>5332</v>
      </c>
      <c r="K2397" s="27">
        <v>6.7490162375597002E-21</v>
      </c>
      <c r="L2397" s="16">
        <v>0.23294944200000001</v>
      </c>
    </row>
    <row r="2398" spans="1:12" x14ac:dyDescent="0.2">
      <c r="A2398" s="16" t="s">
        <v>7641</v>
      </c>
      <c r="B2398" s="16" t="s">
        <v>5333</v>
      </c>
      <c r="C2398" s="16" t="s">
        <v>5334</v>
      </c>
      <c r="D2398" s="16">
        <v>7</v>
      </c>
      <c r="E2398" s="16">
        <v>87031013</v>
      </c>
      <c r="F2398" s="16">
        <v>87109751</v>
      </c>
      <c r="G2398" s="16">
        <v>-1</v>
      </c>
      <c r="H2398" s="16" t="s">
        <v>2403</v>
      </c>
      <c r="I2398" s="16">
        <v>5244</v>
      </c>
      <c r="J2398" s="16" t="s">
        <v>5334</v>
      </c>
      <c r="K2398" s="16">
        <v>2.03043316816073E-4</v>
      </c>
      <c r="L2398" s="16" t="s">
        <v>2428</v>
      </c>
    </row>
    <row r="2399" spans="1:12" x14ac:dyDescent="0.2">
      <c r="A2399" s="16" t="s">
        <v>7641</v>
      </c>
      <c r="B2399" s="16" t="s">
        <v>5335</v>
      </c>
      <c r="C2399" s="16" t="s">
        <v>5336</v>
      </c>
      <c r="D2399" s="16">
        <v>7</v>
      </c>
      <c r="E2399" s="16">
        <v>87133175</v>
      </c>
      <c r="F2399" s="16">
        <v>87342611</v>
      </c>
      <c r="G2399" s="16">
        <v>-1</v>
      </c>
      <c r="H2399" s="16" t="s">
        <v>2403</v>
      </c>
      <c r="I2399" s="16">
        <v>5243</v>
      </c>
      <c r="J2399" s="16" t="s">
        <v>5336</v>
      </c>
      <c r="K2399" s="16">
        <v>0.73447381239981302</v>
      </c>
      <c r="L2399" s="16">
        <v>0.56881881999999995</v>
      </c>
    </row>
    <row r="2400" spans="1:12" x14ac:dyDescent="0.2">
      <c r="A2400" s="16" t="s">
        <v>7641</v>
      </c>
      <c r="B2400" s="16" t="s">
        <v>5337</v>
      </c>
      <c r="C2400" s="16" t="s">
        <v>5338</v>
      </c>
      <c r="D2400" s="16">
        <v>7</v>
      </c>
      <c r="E2400" s="16">
        <v>87256864</v>
      </c>
      <c r="F2400" s="16">
        <v>87461611</v>
      </c>
      <c r="G2400" s="16">
        <v>1</v>
      </c>
      <c r="H2400" s="16" t="s">
        <v>2403</v>
      </c>
      <c r="I2400" s="16">
        <v>154661</v>
      </c>
      <c r="J2400" s="16" t="s">
        <v>5338</v>
      </c>
      <c r="K2400" s="16">
        <v>1.49189416804701E-3</v>
      </c>
      <c r="L2400" s="16">
        <v>0.76732583200000004</v>
      </c>
    </row>
    <row r="2401" spans="1:12" x14ac:dyDescent="0.2">
      <c r="A2401" s="16" t="s">
        <v>7641</v>
      </c>
      <c r="B2401" s="16" t="s">
        <v>5339</v>
      </c>
      <c r="C2401" s="16" t="s">
        <v>5340</v>
      </c>
      <c r="D2401" s="16">
        <v>8</v>
      </c>
      <c r="E2401" s="16">
        <v>145654165</v>
      </c>
      <c r="F2401" s="16">
        <v>145669827</v>
      </c>
      <c r="G2401" s="16">
        <v>-1</v>
      </c>
      <c r="H2401" s="16" t="s">
        <v>2403</v>
      </c>
      <c r="I2401" s="16">
        <v>4796</v>
      </c>
      <c r="J2401" s="16" t="s">
        <v>5340</v>
      </c>
      <c r="K2401" s="27">
        <v>6.0632498707741598E-5</v>
      </c>
      <c r="L2401" s="16" t="s">
        <v>2428</v>
      </c>
    </row>
    <row r="2402" spans="1:12" x14ac:dyDescent="0.2">
      <c r="A2402" s="16" t="s">
        <v>7641</v>
      </c>
      <c r="B2402" s="16" t="s">
        <v>5341</v>
      </c>
      <c r="C2402" s="16" t="s">
        <v>5342</v>
      </c>
      <c r="D2402" s="16">
        <v>8</v>
      </c>
      <c r="E2402" s="16">
        <v>145674965</v>
      </c>
      <c r="F2402" s="16">
        <v>145691060</v>
      </c>
      <c r="G2402" s="16">
        <v>-1</v>
      </c>
      <c r="H2402" s="16" t="s">
        <v>2403</v>
      </c>
      <c r="I2402" s="16">
        <v>50626</v>
      </c>
      <c r="J2402" s="16" t="s">
        <v>5342</v>
      </c>
      <c r="K2402" s="16">
        <v>5.38307875149217E-2</v>
      </c>
      <c r="L2402" s="16">
        <v>0.47841282499999999</v>
      </c>
    </row>
    <row r="2403" spans="1:12" x14ac:dyDescent="0.2">
      <c r="A2403" s="16" t="s">
        <v>7641</v>
      </c>
      <c r="B2403" s="16" t="s">
        <v>5343</v>
      </c>
      <c r="C2403" s="16" t="s">
        <v>5344</v>
      </c>
      <c r="D2403" s="16">
        <v>8</v>
      </c>
      <c r="E2403" s="16">
        <v>145691426</v>
      </c>
      <c r="F2403" s="16">
        <v>145699585</v>
      </c>
      <c r="G2403" s="16">
        <v>1</v>
      </c>
      <c r="H2403" s="16" t="s">
        <v>2403</v>
      </c>
      <c r="I2403" s="16">
        <v>90990</v>
      </c>
      <c r="J2403" s="16" t="s">
        <v>5344</v>
      </c>
      <c r="K2403" s="16">
        <v>1.3405788863557701E-3</v>
      </c>
      <c r="L2403" s="16" t="s">
        <v>2428</v>
      </c>
    </row>
    <row r="2404" spans="1:12" x14ac:dyDescent="0.2">
      <c r="A2404" s="16" t="s">
        <v>7641</v>
      </c>
      <c r="B2404" s="16" t="s">
        <v>5345</v>
      </c>
      <c r="C2404" s="16" t="s">
        <v>5346</v>
      </c>
      <c r="D2404" s="16">
        <v>8</v>
      </c>
      <c r="E2404" s="16">
        <v>145698795</v>
      </c>
      <c r="F2404" s="16">
        <v>145701718</v>
      </c>
      <c r="G2404" s="16">
        <v>-1</v>
      </c>
      <c r="H2404" s="16" t="s">
        <v>2403</v>
      </c>
      <c r="I2404" s="16">
        <v>8928</v>
      </c>
      <c r="J2404" s="16" t="s">
        <v>5346</v>
      </c>
      <c r="K2404" s="16">
        <v>1.32911961348389E-2</v>
      </c>
      <c r="L2404" s="16">
        <v>-0.72551272200000005</v>
      </c>
    </row>
    <row r="2405" spans="1:12" x14ac:dyDescent="0.2">
      <c r="A2405" s="16" t="s">
        <v>7641</v>
      </c>
      <c r="B2405" s="16" t="s">
        <v>5347</v>
      </c>
      <c r="C2405" s="16" t="s">
        <v>5348</v>
      </c>
      <c r="D2405" s="16">
        <v>8</v>
      </c>
      <c r="E2405" s="16">
        <v>145703352</v>
      </c>
      <c r="F2405" s="16">
        <v>145727504</v>
      </c>
      <c r="G2405" s="16">
        <v>1</v>
      </c>
      <c r="H2405" s="16" t="s">
        <v>2403</v>
      </c>
      <c r="I2405" s="16">
        <v>84988</v>
      </c>
      <c r="J2405" s="16" t="s">
        <v>5348</v>
      </c>
      <c r="K2405" s="16">
        <v>4.7670337311326097E-2</v>
      </c>
      <c r="L2405" s="16">
        <v>-0.30887025699999998</v>
      </c>
    </row>
    <row r="2406" spans="1:12" x14ac:dyDescent="0.2">
      <c r="A2406" s="16" t="s">
        <v>7641</v>
      </c>
      <c r="B2406" s="16" t="s">
        <v>5349</v>
      </c>
      <c r="C2406" s="16" t="s">
        <v>5350</v>
      </c>
      <c r="D2406" s="16">
        <v>8</v>
      </c>
      <c r="E2406" s="16">
        <v>145728356</v>
      </c>
      <c r="F2406" s="16">
        <v>145732557</v>
      </c>
      <c r="G2406" s="16">
        <v>1</v>
      </c>
      <c r="H2406" s="16" t="s">
        <v>2403</v>
      </c>
      <c r="I2406" s="16">
        <v>2875</v>
      </c>
      <c r="J2406" s="16" t="s">
        <v>5350</v>
      </c>
      <c r="K2406" s="27">
        <v>2.8432420458057501E-15</v>
      </c>
      <c r="L2406" s="16">
        <v>-1.188789E-2</v>
      </c>
    </row>
    <row r="2407" spans="1:12" x14ac:dyDescent="0.2">
      <c r="A2407" s="16" t="s">
        <v>7641</v>
      </c>
      <c r="B2407" s="16" t="s">
        <v>5351</v>
      </c>
      <c r="C2407" s="16" t="s">
        <v>5352</v>
      </c>
      <c r="D2407" s="16">
        <v>8</v>
      </c>
      <c r="E2407" s="16">
        <v>145734457</v>
      </c>
      <c r="F2407" s="16">
        <v>145736596</v>
      </c>
      <c r="G2407" s="16">
        <v>1</v>
      </c>
      <c r="H2407" s="16" t="s">
        <v>2403</v>
      </c>
      <c r="I2407" s="16">
        <v>113655</v>
      </c>
      <c r="J2407" s="16" t="s">
        <v>5352</v>
      </c>
      <c r="K2407" s="27">
        <v>2.0161522992138699E-8</v>
      </c>
      <c r="L2407" s="16" t="s">
        <v>2428</v>
      </c>
    </row>
    <row r="2408" spans="1:12" x14ac:dyDescent="0.2">
      <c r="A2408" s="16" t="s">
        <v>7641</v>
      </c>
      <c r="B2408" s="16" t="s">
        <v>5353</v>
      </c>
      <c r="C2408" s="16" t="s">
        <v>5354</v>
      </c>
      <c r="D2408" s="16">
        <v>8</v>
      </c>
      <c r="E2408" s="16">
        <v>145736667</v>
      </c>
      <c r="F2408" s="16">
        <v>145743229</v>
      </c>
      <c r="G2408" s="16">
        <v>-1</v>
      </c>
      <c r="H2408" s="16" t="s">
        <v>2403</v>
      </c>
      <c r="I2408" s="16">
        <v>9401</v>
      </c>
      <c r="J2408" s="16" t="s">
        <v>5354</v>
      </c>
      <c r="K2408" s="16" t="s">
        <v>2428</v>
      </c>
      <c r="L2408" s="16" t="s">
        <v>2428</v>
      </c>
    </row>
    <row r="2409" spans="1:12" x14ac:dyDescent="0.2">
      <c r="A2409" s="16" t="s">
        <v>7641</v>
      </c>
      <c r="B2409" s="16" t="s">
        <v>5355</v>
      </c>
      <c r="C2409" s="16" t="s">
        <v>5356</v>
      </c>
      <c r="D2409" s="16">
        <v>8</v>
      </c>
      <c r="E2409" s="16">
        <v>145743376</v>
      </c>
      <c r="F2409" s="16">
        <v>145750557</v>
      </c>
      <c r="G2409" s="16">
        <v>1</v>
      </c>
      <c r="H2409" s="16" t="s">
        <v>2403</v>
      </c>
      <c r="I2409" s="16">
        <v>9684</v>
      </c>
      <c r="J2409" s="16" t="s">
        <v>5356</v>
      </c>
      <c r="K2409" s="16">
        <v>6.65273421562502E-3</v>
      </c>
      <c r="L2409" s="16" t="s">
        <v>2428</v>
      </c>
    </row>
    <row r="2410" spans="1:12" x14ac:dyDescent="0.2">
      <c r="A2410" s="16" t="s">
        <v>7641</v>
      </c>
      <c r="B2410" s="16" t="s">
        <v>5357</v>
      </c>
      <c r="C2410" s="16" t="s">
        <v>5358</v>
      </c>
      <c r="D2410" s="16">
        <v>9</v>
      </c>
      <c r="E2410" s="16">
        <v>117085336</v>
      </c>
      <c r="F2410" s="16">
        <v>117088755</v>
      </c>
      <c r="G2410" s="16">
        <v>1</v>
      </c>
      <c r="H2410" s="16" t="s">
        <v>2403</v>
      </c>
      <c r="I2410" s="16">
        <v>5004</v>
      </c>
      <c r="J2410" s="16" t="s">
        <v>5358</v>
      </c>
      <c r="K2410" s="16">
        <v>0.13235751069872001</v>
      </c>
      <c r="L2410" s="16">
        <v>-0.29509954199999999</v>
      </c>
    </row>
    <row r="2411" spans="1:12" x14ac:dyDescent="0.2">
      <c r="A2411" s="16" t="s">
        <v>7641</v>
      </c>
      <c r="B2411" s="16" t="s">
        <v>5359</v>
      </c>
      <c r="C2411" s="16" t="s">
        <v>5360</v>
      </c>
      <c r="D2411" s="16">
        <v>9</v>
      </c>
      <c r="E2411" s="16">
        <v>117092149</v>
      </c>
      <c r="F2411" s="16">
        <v>117095532</v>
      </c>
      <c r="G2411" s="16">
        <v>1</v>
      </c>
      <c r="H2411" s="16" t="s">
        <v>2403</v>
      </c>
      <c r="I2411" s="16">
        <v>5005</v>
      </c>
      <c r="J2411" s="16" t="s">
        <v>5360</v>
      </c>
      <c r="K2411" s="16">
        <v>5.0434836061214001E-3</v>
      </c>
      <c r="L2411" s="16">
        <v>-0.26828202099999998</v>
      </c>
    </row>
    <row r="2412" spans="1:12" x14ac:dyDescent="0.2">
      <c r="A2412" s="16" t="s">
        <v>7641</v>
      </c>
      <c r="B2412" s="16" t="s">
        <v>5247</v>
      </c>
      <c r="C2412" s="16" t="s">
        <v>5248</v>
      </c>
      <c r="D2412" s="16">
        <v>9</v>
      </c>
      <c r="E2412" s="16">
        <v>117096436</v>
      </c>
      <c r="F2412" s="16">
        <v>117156685</v>
      </c>
      <c r="G2412" s="16">
        <v>-1</v>
      </c>
      <c r="H2412" s="16" t="s">
        <v>2403</v>
      </c>
      <c r="I2412" s="16">
        <v>80709</v>
      </c>
      <c r="J2412" s="16" t="s">
        <v>5248</v>
      </c>
      <c r="K2412" s="16">
        <v>2.85257400281318E-2</v>
      </c>
      <c r="L2412" s="16">
        <v>3.0934422380000002</v>
      </c>
    </row>
    <row r="2413" spans="1:12" x14ac:dyDescent="0.2">
      <c r="A2413" s="16" t="s">
        <v>7641</v>
      </c>
      <c r="B2413" s="16" t="s">
        <v>5361</v>
      </c>
      <c r="C2413" s="16" t="s">
        <v>5362</v>
      </c>
      <c r="D2413" s="16">
        <v>9</v>
      </c>
      <c r="E2413" s="16">
        <v>117164360</v>
      </c>
      <c r="F2413" s="16">
        <v>117267730</v>
      </c>
      <c r="G2413" s="16">
        <v>-1</v>
      </c>
      <c r="H2413" s="16" t="s">
        <v>2403</v>
      </c>
      <c r="I2413" s="16">
        <v>25861</v>
      </c>
      <c r="J2413" s="16" t="s">
        <v>5362</v>
      </c>
      <c r="K2413" s="16">
        <v>1.10884966572566E-2</v>
      </c>
      <c r="L2413" s="16" t="s">
        <v>2428</v>
      </c>
    </row>
    <row r="2414" spans="1:12" x14ac:dyDescent="0.2">
      <c r="A2414" s="16" t="s">
        <v>7641</v>
      </c>
      <c r="B2414" s="16" t="s">
        <v>3686</v>
      </c>
      <c r="C2414" s="16" t="s">
        <v>3687</v>
      </c>
      <c r="D2414" s="16">
        <v>10</v>
      </c>
      <c r="E2414" s="16">
        <v>101462315</v>
      </c>
      <c r="F2414" s="16">
        <v>101515891</v>
      </c>
      <c r="G2414" s="16">
        <v>1</v>
      </c>
      <c r="H2414" s="16" t="s">
        <v>2403</v>
      </c>
      <c r="I2414" s="16">
        <v>51076</v>
      </c>
      <c r="J2414" s="16" t="s">
        <v>3687</v>
      </c>
      <c r="K2414" s="16">
        <v>2.0486564794990399E-2</v>
      </c>
      <c r="L2414" s="16">
        <v>-0.67309165100000001</v>
      </c>
    </row>
    <row r="2415" spans="1:12" x14ac:dyDescent="0.2">
      <c r="A2415" s="16" t="s">
        <v>7641</v>
      </c>
      <c r="B2415" s="16" t="s">
        <v>3690</v>
      </c>
      <c r="C2415" s="16" t="s">
        <v>3691</v>
      </c>
      <c r="D2415" s="16">
        <v>10</v>
      </c>
      <c r="E2415" s="16">
        <v>101542489</v>
      </c>
      <c r="F2415" s="16">
        <v>101611949</v>
      </c>
      <c r="G2415" s="16">
        <v>1</v>
      </c>
      <c r="H2415" s="16" t="s">
        <v>2403</v>
      </c>
      <c r="I2415" s="16">
        <v>1244</v>
      </c>
      <c r="J2415" s="16" t="s">
        <v>3691</v>
      </c>
      <c r="K2415" s="27">
        <v>3.3634139892631199E-29</v>
      </c>
      <c r="L2415" s="16">
        <v>6.6198671000000001E-2</v>
      </c>
    </row>
    <row r="2416" spans="1:12" x14ac:dyDescent="0.2">
      <c r="A2416" s="16" t="s">
        <v>7641</v>
      </c>
      <c r="B2416" s="16" t="s">
        <v>3692</v>
      </c>
      <c r="C2416" s="16" t="s">
        <v>3693</v>
      </c>
      <c r="D2416" s="16">
        <v>10</v>
      </c>
      <c r="E2416" s="16">
        <v>101635334</v>
      </c>
      <c r="F2416" s="16">
        <v>101769676</v>
      </c>
      <c r="G2416" s="16">
        <v>-1</v>
      </c>
      <c r="H2416" s="16" t="s">
        <v>2403</v>
      </c>
      <c r="I2416" s="16">
        <v>23268</v>
      </c>
      <c r="J2416" s="16" t="s">
        <v>3693</v>
      </c>
      <c r="K2416" s="27">
        <v>1.1501217410281101E-9</v>
      </c>
      <c r="L2416" s="16">
        <v>2.1329199999999999E-4</v>
      </c>
    </row>
    <row r="2417" spans="1:12" x14ac:dyDescent="0.2">
      <c r="A2417" s="16" t="s">
        <v>7641</v>
      </c>
      <c r="B2417" s="16" t="s">
        <v>5268</v>
      </c>
      <c r="C2417" s="16" t="s">
        <v>5269</v>
      </c>
      <c r="D2417" s="16">
        <v>10</v>
      </c>
      <c r="E2417" s="16">
        <v>101801950</v>
      </c>
      <c r="F2417" s="16">
        <v>101841634</v>
      </c>
      <c r="G2417" s="16">
        <v>-1</v>
      </c>
      <c r="H2417" s="16" t="s">
        <v>2403</v>
      </c>
      <c r="I2417" s="16">
        <v>1369</v>
      </c>
      <c r="J2417" s="16" t="s">
        <v>5269</v>
      </c>
      <c r="K2417" s="27">
        <v>1.32620038323609E-6</v>
      </c>
      <c r="L2417" s="16">
        <v>-0.24900930600000001</v>
      </c>
    </row>
    <row r="2418" spans="1:12" x14ac:dyDescent="0.2">
      <c r="A2418" s="16" t="s">
        <v>7641</v>
      </c>
      <c r="B2418" s="16" t="s">
        <v>5276</v>
      </c>
      <c r="C2418" s="16" t="s">
        <v>5277</v>
      </c>
      <c r="D2418" s="16">
        <v>11</v>
      </c>
      <c r="E2418" s="16">
        <v>5684425</v>
      </c>
      <c r="F2418" s="16">
        <v>5959849</v>
      </c>
      <c r="G2418" s="16">
        <v>-1</v>
      </c>
      <c r="H2418" s="16" t="s">
        <v>2403</v>
      </c>
      <c r="I2418" s="16">
        <v>85363</v>
      </c>
      <c r="J2418" s="16" t="s">
        <v>5277</v>
      </c>
      <c r="K2418" s="27">
        <v>4.36970250918444E-8</v>
      </c>
      <c r="L2418" s="16">
        <v>1.2590421629999999</v>
      </c>
    </row>
    <row r="2419" spans="1:12" x14ac:dyDescent="0.2">
      <c r="A2419" s="16" t="s">
        <v>7641</v>
      </c>
      <c r="B2419" s="16" t="s">
        <v>4497</v>
      </c>
      <c r="C2419" s="16" t="s">
        <v>4498</v>
      </c>
      <c r="D2419" s="16">
        <v>11</v>
      </c>
      <c r="E2419" s="16">
        <v>61447905</v>
      </c>
      <c r="F2419" s="16">
        <v>61514473</v>
      </c>
      <c r="G2419" s="16">
        <v>1</v>
      </c>
      <c r="H2419" s="16" t="s">
        <v>2403</v>
      </c>
      <c r="I2419" s="16">
        <v>747</v>
      </c>
      <c r="J2419" s="16" t="s">
        <v>4498</v>
      </c>
      <c r="K2419" s="16">
        <v>0.95314834249244895</v>
      </c>
      <c r="L2419" s="16">
        <v>-0.96615815400000005</v>
      </c>
    </row>
    <row r="2420" spans="1:12" x14ac:dyDescent="0.2">
      <c r="A2420" s="16" t="s">
        <v>7641</v>
      </c>
      <c r="B2420" s="16" t="s">
        <v>4207</v>
      </c>
      <c r="C2420" s="16" t="s">
        <v>4208</v>
      </c>
      <c r="D2420" s="16">
        <v>11</v>
      </c>
      <c r="E2420" s="16">
        <v>61520114</v>
      </c>
      <c r="F2420" s="16">
        <v>61555990</v>
      </c>
      <c r="G2420" s="16">
        <v>1</v>
      </c>
      <c r="H2420" s="16" t="s">
        <v>2403</v>
      </c>
      <c r="I2420" s="16">
        <v>745</v>
      </c>
      <c r="J2420" s="16" t="s">
        <v>4208</v>
      </c>
      <c r="K2420" s="16">
        <v>0.99984780343596202</v>
      </c>
      <c r="L2420" s="16">
        <v>-1.659589693</v>
      </c>
    </row>
    <row r="2421" spans="1:12" x14ac:dyDescent="0.2">
      <c r="A2421" s="16" t="s">
        <v>7641</v>
      </c>
      <c r="B2421" s="16" t="s">
        <v>5363</v>
      </c>
      <c r="C2421" s="16" t="s">
        <v>5364</v>
      </c>
      <c r="D2421" s="16">
        <v>11</v>
      </c>
      <c r="E2421" s="16">
        <v>93754527</v>
      </c>
      <c r="F2421" s="16">
        <v>93846917</v>
      </c>
      <c r="G2421" s="16">
        <v>1</v>
      </c>
      <c r="H2421" s="16" t="s">
        <v>2403</v>
      </c>
      <c r="I2421" s="16">
        <v>341208</v>
      </c>
      <c r="J2421" s="16" t="s">
        <v>5364</v>
      </c>
      <c r="K2421" s="27">
        <v>7.16328140545691E-28</v>
      </c>
      <c r="L2421" s="16">
        <v>-0.37758610199999998</v>
      </c>
    </row>
    <row r="2422" spans="1:12" x14ac:dyDescent="0.2">
      <c r="A2422" s="16" t="s">
        <v>7641</v>
      </c>
      <c r="B2422" s="16" t="s">
        <v>5286</v>
      </c>
      <c r="C2422" s="16" t="s">
        <v>5287</v>
      </c>
      <c r="D2422" s="16">
        <v>11</v>
      </c>
      <c r="E2422" s="16">
        <v>93862094</v>
      </c>
      <c r="F2422" s="16">
        <v>93915138</v>
      </c>
      <c r="G2422" s="16">
        <v>1</v>
      </c>
      <c r="H2422" s="16" t="s">
        <v>2403</v>
      </c>
      <c r="I2422" s="16">
        <v>24145</v>
      </c>
      <c r="J2422" s="16" t="s">
        <v>5287</v>
      </c>
      <c r="K2422" s="16">
        <v>3.0954963021925502E-3</v>
      </c>
      <c r="L2422" s="16">
        <v>1.466204939</v>
      </c>
    </row>
    <row r="2423" spans="1:12" x14ac:dyDescent="0.2">
      <c r="A2423" s="16" t="s">
        <v>7641</v>
      </c>
      <c r="B2423" s="16" t="s">
        <v>5288</v>
      </c>
      <c r="C2423" s="16" t="s">
        <v>5289</v>
      </c>
      <c r="D2423" s="16">
        <v>11</v>
      </c>
      <c r="E2423" s="16">
        <v>94038759</v>
      </c>
      <c r="F2423" s="16">
        <v>94040887</v>
      </c>
      <c r="G2423" s="16">
        <v>1</v>
      </c>
      <c r="H2423" s="16" t="s">
        <v>2403</v>
      </c>
      <c r="I2423" s="16">
        <v>390243</v>
      </c>
      <c r="J2423" s="16" t="s">
        <v>5289</v>
      </c>
      <c r="K2423" s="27">
        <v>9.4525402117607408E-9</v>
      </c>
      <c r="L2423" s="16" t="s">
        <v>2428</v>
      </c>
    </row>
    <row r="2424" spans="1:12" x14ac:dyDescent="0.2">
      <c r="A2424" s="16" t="s">
        <v>7641</v>
      </c>
      <c r="B2424" s="16" t="s">
        <v>2449</v>
      </c>
      <c r="C2424" s="16" t="s">
        <v>352</v>
      </c>
      <c r="D2424" s="16">
        <v>12</v>
      </c>
      <c r="E2424" s="16">
        <v>110152033</v>
      </c>
      <c r="F2424" s="16">
        <v>110208312</v>
      </c>
      <c r="G2424" s="16">
        <v>1</v>
      </c>
      <c r="H2424" s="16" t="s">
        <v>2403</v>
      </c>
      <c r="I2424" s="16">
        <v>84915</v>
      </c>
      <c r="J2424" s="16" t="s">
        <v>352</v>
      </c>
      <c r="K2424" s="16">
        <v>0.40038907171513499</v>
      </c>
      <c r="L2424" s="16" t="s">
        <v>2428</v>
      </c>
    </row>
    <row r="2425" spans="1:12" x14ac:dyDescent="0.2">
      <c r="A2425" s="16" t="s">
        <v>7641</v>
      </c>
      <c r="B2425" s="16" t="s">
        <v>2452</v>
      </c>
      <c r="C2425" s="16" t="s">
        <v>340</v>
      </c>
      <c r="D2425" s="16">
        <v>12</v>
      </c>
      <c r="E2425" s="16">
        <v>110288748</v>
      </c>
      <c r="F2425" s="16">
        <v>110318293</v>
      </c>
      <c r="G2425" s="16">
        <v>-1</v>
      </c>
      <c r="H2425" s="16" t="s">
        <v>2403</v>
      </c>
      <c r="I2425" s="16">
        <v>51228</v>
      </c>
      <c r="J2425" s="16" t="s">
        <v>340</v>
      </c>
      <c r="K2425" s="16">
        <v>0.22708870640820999</v>
      </c>
      <c r="L2425" s="16">
        <v>6.3857558999999994E-2</v>
      </c>
    </row>
    <row r="2426" spans="1:12" x14ac:dyDescent="0.2">
      <c r="A2426" s="16" t="s">
        <v>7641</v>
      </c>
      <c r="B2426" s="16" t="s">
        <v>2453</v>
      </c>
      <c r="C2426" s="16" t="s">
        <v>344</v>
      </c>
      <c r="D2426" s="16">
        <v>12</v>
      </c>
      <c r="E2426" s="16">
        <v>110338069</v>
      </c>
      <c r="F2426" s="16">
        <v>110421646</v>
      </c>
      <c r="G2426" s="16">
        <v>1</v>
      </c>
      <c r="H2426" s="16" t="s">
        <v>2403</v>
      </c>
      <c r="I2426" s="16">
        <v>84260</v>
      </c>
      <c r="J2426" s="16" t="s">
        <v>344</v>
      </c>
      <c r="K2426" s="27">
        <v>6.9962506483517099E-12</v>
      </c>
      <c r="L2426" s="16">
        <v>-0.57243413799999998</v>
      </c>
    </row>
    <row r="2427" spans="1:12" x14ac:dyDescent="0.2">
      <c r="A2427" s="16" t="s">
        <v>7641</v>
      </c>
      <c r="B2427" s="16" t="s">
        <v>2454</v>
      </c>
      <c r="C2427" s="16" t="s">
        <v>339</v>
      </c>
      <c r="D2427" s="16">
        <v>12</v>
      </c>
      <c r="E2427" s="16">
        <v>110367607</v>
      </c>
      <c r="F2427" s="16">
        <v>110434194</v>
      </c>
      <c r="G2427" s="16">
        <v>-1</v>
      </c>
      <c r="H2427" s="16" t="s">
        <v>2403</v>
      </c>
      <c r="I2427" s="16">
        <v>9815</v>
      </c>
      <c r="J2427" s="16" t="s">
        <v>339</v>
      </c>
      <c r="K2427" s="16">
        <v>0.97063270080701303</v>
      </c>
      <c r="L2427" s="16">
        <v>-0.94295904900000005</v>
      </c>
    </row>
    <row r="2428" spans="1:12" x14ac:dyDescent="0.2">
      <c r="A2428" s="16" t="s">
        <v>7641</v>
      </c>
      <c r="B2428" s="16" t="s">
        <v>2455</v>
      </c>
      <c r="C2428" s="16" t="s">
        <v>336</v>
      </c>
      <c r="D2428" s="16">
        <v>12</v>
      </c>
      <c r="E2428" s="16">
        <v>110436991</v>
      </c>
      <c r="F2428" s="16">
        <v>110477568</v>
      </c>
      <c r="G2428" s="16">
        <v>1</v>
      </c>
      <c r="H2428" s="16" t="s">
        <v>2403</v>
      </c>
      <c r="I2428" s="16">
        <v>88455</v>
      </c>
      <c r="J2428" s="16" t="s">
        <v>336</v>
      </c>
      <c r="K2428" s="16">
        <v>0.35062480869769802</v>
      </c>
      <c r="L2428" s="16">
        <v>-0.73203531399999999</v>
      </c>
    </row>
    <row r="2429" spans="1:12" x14ac:dyDescent="0.2">
      <c r="A2429" s="16" t="s">
        <v>7641</v>
      </c>
      <c r="B2429" s="16" t="s">
        <v>2456</v>
      </c>
      <c r="C2429" s="16" t="s">
        <v>337</v>
      </c>
      <c r="D2429" s="16">
        <v>12</v>
      </c>
      <c r="E2429" s="16">
        <v>110465872</v>
      </c>
      <c r="F2429" s="16">
        <v>110511491</v>
      </c>
      <c r="G2429" s="16">
        <v>-1</v>
      </c>
      <c r="H2429" s="16" t="s">
        <v>2403</v>
      </c>
      <c r="I2429" s="16">
        <v>400073</v>
      </c>
      <c r="J2429" s="16" t="s">
        <v>337</v>
      </c>
      <c r="K2429" s="16">
        <v>1.01301333532111E-4</v>
      </c>
      <c r="L2429" s="16">
        <v>-0.54971767900000001</v>
      </c>
    </row>
    <row r="2430" spans="1:12" x14ac:dyDescent="0.2">
      <c r="A2430" s="16" t="s">
        <v>7641</v>
      </c>
      <c r="B2430" s="16" t="s">
        <v>2457</v>
      </c>
      <c r="C2430" s="16" t="s">
        <v>338</v>
      </c>
      <c r="D2430" s="16">
        <v>12</v>
      </c>
      <c r="E2430" s="16">
        <v>110562140</v>
      </c>
      <c r="F2430" s="16">
        <v>110656602</v>
      </c>
      <c r="G2430" s="16">
        <v>1</v>
      </c>
      <c r="H2430" s="16" t="s">
        <v>2403</v>
      </c>
      <c r="I2430" s="16">
        <v>28981</v>
      </c>
      <c r="J2430" s="16" t="s">
        <v>338</v>
      </c>
      <c r="K2430" s="27">
        <v>5.7603031243194405E-7</v>
      </c>
      <c r="L2430" s="16">
        <v>-0.471138363</v>
      </c>
    </row>
    <row r="2431" spans="1:12" x14ac:dyDescent="0.2">
      <c r="A2431" s="16" t="s">
        <v>7641</v>
      </c>
      <c r="B2431" s="16" t="s">
        <v>2479</v>
      </c>
      <c r="C2431" s="16" t="s">
        <v>335</v>
      </c>
      <c r="D2431" s="16">
        <v>12</v>
      </c>
      <c r="E2431" s="16">
        <v>111284573</v>
      </c>
      <c r="F2431" s="16">
        <v>111345339</v>
      </c>
      <c r="G2431" s="16">
        <v>1</v>
      </c>
      <c r="H2431" s="16" t="s">
        <v>2403</v>
      </c>
      <c r="I2431" s="16">
        <v>160762</v>
      </c>
      <c r="J2431" s="16" t="s">
        <v>335</v>
      </c>
      <c r="K2431" s="27">
        <v>4.4803832335841398E-10</v>
      </c>
      <c r="L2431" s="16">
        <v>0.140065731</v>
      </c>
    </row>
    <row r="2432" spans="1:12" x14ac:dyDescent="0.2">
      <c r="A2432" s="16" t="s">
        <v>7641</v>
      </c>
      <c r="B2432" s="16" t="s">
        <v>2480</v>
      </c>
      <c r="C2432" s="16" t="s">
        <v>333</v>
      </c>
      <c r="D2432" s="16">
        <v>12</v>
      </c>
      <c r="E2432" s="16">
        <v>111348623</v>
      </c>
      <c r="F2432" s="16">
        <v>111358526</v>
      </c>
      <c r="G2432" s="16">
        <v>-1</v>
      </c>
      <c r="H2432" s="16" t="s">
        <v>2403</v>
      </c>
      <c r="I2432" s="16">
        <v>4633</v>
      </c>
      <c r="J2432" s="16" t="s">
        <v>333</v>
      </c>
      <c r="K2432" s="16">
        <v>1.68131337644691E-2</v>
      </c>
      <c r="L2432" s="16">
        <v>-0.49613160699999997</v>
      </c>
    </row>
    <row r="2433" spans="1:12" x14ac:dyDescent="0.2">
      <c r="A2433" s="16" t="s">
        <v>7641</v>
      </c>
      <c r="B2433" s="16" t="s">
        <v>2481</v>
      </c>
      <c r="C2433" s="16" t="s">
        <v>330</v>
      </c>
      <c r="D2433" s="16">
        <v>12</v>
      </c>
      <c r="E2433" s="16">
        <v>111471828</v>
      </c>
      <c r="F2433" s="16">
        <v>111788358</v>
      </c>
      <c r="G2433" s="16">
        <v>1</v>
      </c>
      <c r="H2433" s="16" t="s">
        <v>2403</v>
      </c>
      <c r="I2433" s="16">
        <v>23316</v>
      </c>
      <c r="J2433" s="16" t="s">
        <v>330</v>
      </c>
      <c r="K2433" s="16">
        <v>0.99965638459277595</v>
      </c>
      <c r="L2433" s="16">
        <v>-1.060590108</v>
      </c>
    </row>
    <row r="2434" spans="1:12" x14ac:dyDescent="0.2">
      <c r="A2434" s="16" t="s">
        <v>7641</v>
      </c>
      <c r="B2434" s="16" t="s">
        <v>2484</v>
      </c>
      <c r="C2434" s="16" t="s">
        <v>328</v>
      </c>
      <c r="D2434" s="16">
        <v>12</v>
      </c>
      <c r="E2434" s="16">
        <v>111843752</v>
      </c>
      <c r="F2434" s="16">
        <v>111889427</v>
      </c>
      <c r="G2434" s="16">
        <v>1</v>
      </c>
      <c r="H2434" s="16" t="s">
        <v>2403</v>
      </c>
      <c r="I2434" s="16">
        <v>10019</v>
      </c>
      <c r="J2434" s="16" t="s">
        <v>328</v>
      </c>
      <c r="K2434" s="16">
        <v>5.9221895613813602E-3</v>
      </c>
      <c r="L2434" s="16">
        <v>-0.24385372799999999</v>
      </c>
    </row>
    <row r="2435" spans="1:12" x14ac:dyDescent="0.2">
      <c r="A2435" s="16" t="s">
        <v>7641</v>
      </c>
      <c r="B2435" s="16" t="s">
        <v>2485</v>
      </c>
      <c r="C2435" s="16" t="s">
        <v>329</v>
      </c>
      <c r="D2435" s="16">
        <v>12</v>
      </c>
      <c r="E2435" s="16">
        <v>111890018</v>
      </c>
      <c r="F2435" s="16">
        <v>112037480</v>
      </c>
      <c r="G2435" s="16">
        <v>-1</v>
      </c>
      <c r="H2435" s="16" t="s">
        <v>2403</v>
      </c>
      <c r="I2435" s="16">
        <v>6311</v>
      </c>
      <c r="J2435" s="16" t="s">
        <v>329</v>
      </c>
      <c r="K2435" s="16">
        <v>0.99986227155835605</v>
      </c>
      <c r="L2435" s="16">
        <v>-0.35994210900000001</v>
      </c>
    </row>
    <row r="2436" spans="1:12" x14ac:dyDescent="0.2">
      <c r="A2436" s="16" t="s">
        <v>7641</v>
      </c>
      <c r="B2436" s="16" t="s">
        <v>2486</v>
      </c>
      <c r="C2436" s="16" t="s">
        <v>322</v>
      </c>
      <c r="D2436" s="16">
        <v>12</v>
      </c>
      <c r="E2436" s="16">
        <v>112079950</v>
      </c>
      <c r="F2436" s="16">
        <v>112123790</v>
      </c>
      <c r="G2436" s="16">
        <v>-1</v>
      </c>
      <c r="H2436" s="16" t="s">
        <v>2403</v>
      </c>
      <c r="I2436" s="16">
        <v>8315</v>
      </c>
      <c r="J2436" s="16" t="s">
        <v>322</v>
      </c>
      <c r="K2436" s="16">
        <v>1.57033106581831E-2</v>
      </c>
      <c r="L2436" s="16">
        <v>-0.90003507299999996</v>
      </c>
    </row>
    <row r="2437" spans="1:12" x14ac:dyDescent="0.2">
      <c r="A2437" s="16" t="s">
        <v>7641</v>
      </c>
      <c r="B2437" s="16" t="s">
        <v>2487</v>
      </c>
      <c r="C2437" s="16" t="s">
        <v>320</v>
      </c>
      <c r="D2437" s="16">
        <v>12</v>
      </c>
      <c r="E2437" s="16">
        <v>112123857</v>
      </c>
      <c r="F2437" s="16">
        <v>112194903</v>
      </c>
      <c r="G2437" s="16">
        <v>1</v>
      </c>
      <c r="H2437" s="16" t="s">
        <v>2403</v>
      </c>
      <c r="I2437" s="16">
        <v>80724</v>
      </c>
      <c r="J2437" s="16" t="s">
        <v>320</v>
      </c>
      <c r="K2437" s="27">
        <v>4.0145748080277299E-20</v>
      </c>
      <c r="L2437" s="16">
        <v>-0.311041181</v>
      </c>
    </row>
    <row r="2438" spans="1:12" x14ac:dyDescent="0.2">
      <c r="A2438" s="16" t="s">
        <v>7641</v>
      </c>
      <c r="B2438" s="16" t="s">
        <v>2488</v>
      </c>
      <c r="C2438" s="16" t="s">
        <v>326</v>
      </c>
      <c r="D2438" s="16">
        <v>12</v>
      </c>
      <c r="E2438" s="16">
        <v>112191694</v>
      </c>
      <c r="F2438" s="16">
        <v>112229222</v>
      </c>
      <c r="G2438" s="16">
        <v>1</v>
      </c>
      <c r="H2438" s="16" t="s">
        <v>2403</v>
      </c>
      <c r="I2438" s="16" t="s">
        <v>2428</v>
      </c>
      <c r="J2438" s="16" t="s">
        <v>2428</v>
      </c>
      <c r="K2438" s="16" t="s">
        <v>2428</v>
      </c>
      <c r="L2438" s="16" t="s">
        <v>2428</v>
      </c>
    </row>
    <row r="2439" spans="1:12" x14ac:dyDescent="0.2">
      <c r="A2439" s="16" t="s">
        <v>7641</v>
      </c>
      <c r="B2439" s="16" t="s">
        <v>2489</v>
      </c>
      <c r="C2439" s="16" t="s">
        <v>321</v>
      </c>
      <c r="D2439" s="16">
        <v>12</v>
      </c>
      <c r="E2439" s="16">
        <v>112204691</v>
      </c>
      <c r="F2439" s="16">
        <v>112247782</v>
      </c>
      <c r="G2439" s="16">
        <v>1</v>
      </c>
      <c r="H2439" s="16" t="s">
        <v>2403</v>
      </c>
      <c r="I2439" s="16">
        <v>217</v>
      </c>
      <c r="J2439" s="16" t="s">
        <v>321</v>
      </c>
      <c r="K2439" s="27">
        <v>1.73245219738394E-6</v>
      </c>
      <c r="L2439" s="16" t="s">
        <v>2428</v>
      </c>
    </row>
    <row r="2440" spans="1:12" x14ac:dyDescent="0.2">
      <c r="A2440" s="16" t="s">
        <v>7641</v>
      </c>
      <c r="B2440" s="16" t="s">
        <v>2490</v>
      </c>
      <c r="C2440" s="16" t="s">
        <v>324</v>
      </c>
      <c r="D2440" s="16">
        <v>12</v>
      </c>
      <c r="E2440" s="16">
        <v>112279782</v>
      </c>
      <c r="F2440" s="16">
        <v>112334343</v>
      </c>
      <c r="G2440" s="16">
        <v>1</v>
      </c>
      <c r="H2440" s="16" t="s">
        <v>2403</v>
      </c>
      <c r="I2440" s="16">
        <v>8550</v>
      </c>
      <c r="J2440" s="16" t="s">
        <v>324</v>
      </c>
      <c r="K2440" s="16">
        <v>2.3422602550489901E-2</v>
      </c>
      <c r="L2440" s="16" t="s">
        <v>2428</v>
      </c>
    </row>
    <row r="2441" spans="1:12" x14ac:dyDescent="0.2">
      <c r="A2441" s="16" t="s">
        <v>7641</v>
      </c>
      <c r="B2441" s="16" t="s">
        <v>2491</v>
      </c>
      <c r="C2441" s="16" t="s">
        <v>334</v>
      </c>
      <c r="D2441" s="16">
        <v>12</v>
      </c>
      <c r="E2441" s="16">
        <v>112369086</v>
      </c>
      <c r="F2441" s="16">
        <v>112450970</v>
      </c>
      <c r="G2441" s="16">
        <v>-1</v>
      </c>
      <c r="H2441" s="16" t="s">
        <v>2403</v>
      </c>
      <c r="I2441" s="16">
        <v>89894</v>
      </c>
      <c r="J2441" s="16" t="s">
        <v>334</v>
      </c>
      <c r="K2441" s="27">
        <v>1.1499909147581699E-9</v>
      </c>
      <c r="L2441" s="16">
        <v>-0.6208399</v>
      </c>
    </row>
    <row r="2442" spans="1:12" x14ac:dyDescent="0.2">
      <c r="A2442" s="16" t="s">
        <v>7641</v>
      </c>
      <c r="B2442" s="16" t="s">
        <v>2492</v>
      </c>
      <c r="C2442" s="16" t="s">
        <v>318</v>
      </c>
      <c r="D2442" s="16">
        <v>12</v>
      </c>
      <c r="E2442" s="16">
        <v>112451120</v>
      </c>
      <c r="F2442" s="16">
        <v>112461255</v>
      </c>
      <c r="G2442" s="16">
        <v>1</v>
      </c>
      <c r="H2442" s="16" t="s">
        <v>2403</v>
      </c>
      <c r="I2442" s="16">
        <v>10961</v>
      </c>
      <c r="J2442" s="16" t="s">
        <v>318</v>
      </c>
      <c r="K2442" s="16">
        <v>0.47064923621413102</v>
      </c>
      <c r="L2442" s="16">
        <v>-0.61838507499999995</v>
      </c>
    </row>
    <row r="2443" spans="1:12" x14ac:dyDescent="0.2">
      <c r="A2443" s="16" t="s">
        <v>7641</v>
      </c>
      <c r="B2443" s="16" t="s">
        <v>2493</v>
      </c>
      <c r="C2443" s="16" t="s">
        <v>319</v>
      </c>
      <c r="D2443" s="16">
        <v>12</v>
      </c>
      <c r="E2443" s="16">
        <v>112464500</v>
      </c>
      <c r="F2443" s="16">
        <v>112546826</v>
      </c>
      <c r="G2443" s="16">
        <v>-1</v>
      </c>
      <c r="H2443" s="16" t="s">
        <v>2403</v>
      </c>
      <c r="I2443" s="16">
        <v>80018</v>
      </c>
      <c r="J2443" s="16" t="s">
        <v>319</v>
      </c>
      <c r="K2443" s="16">
        <v>0.99998996428488096</v>
      </c>
      <c r="L2443" s="16">
        <v>-1.156261746</v>
      </c>
    </row>
    <row r="2444" spans="1:12" x14ac:dyDescent="0.2">
      <c r="A2444" s="16" t="s">
        <v>7641</v>
      </c>
      <c r="B2444" s="16" t="s">
        <v>2494</v>
      </c>
      <c r="C2444" s="16" t="s">
        <v>327</v>
      </c>
      <c r="D2444" s="16">
        <v>12</v>
      </c>
      <c r="E2444" s="16">
        <v>112563305</v>
      </c>
      <c r="F2444" s="16">
        <v>112591407</v>
      </c>
      <c r="G2444" s="16">
        <v>1</v>
      </c>
      <c r="H2444" s="16" t="s">
        <v>2403</v>
      </c>
      <c r="I2444" s="16">
        <v>10906</v>
      </c>
      <c r="J2444" s="16" t="s">
        <v>327</v>
      </c>
      <c r="K2444" s="27">
        <v>1.82691525643369E-5</v>
      </c>
      <c r="L2444" s="16">
        <v>-1.3763265440000001</v>
      </c>
    </row>
    <row r="2445" spans="1:12" x14ac:dyDescent="0.2">
      <c r="A2445" s="16" t="s">
        <v>7641</v>
      </c>
      <c r="B2445" s="16" t="s">
        <v>2495</v>
      </c>
      <c r="C2445" s="16" t="s">
        <v>323</v>
      </c>
      <c r="D2445" s="16">
        <v>12</v>
      </c>
      <c r="E2445" s="16">
        <v>112597992</v>
      </c>
      <c r="F2445" s="16">
        <v>112819896</v>
      </c>
      <c r="G2445" s="16">
        <v>-1</v>
      </c>
      <c r="H2445" s="16" t="s">
        <v>2403</v>
      </c>
      <c r="I2445" s="16">
        <v>283450</v>
      </c>
      <c r="J2445" s="16" t="s">
        <v>323</v>
      </c>
      <c r="K2445" s="16">
        <v>0.99999999999996003</v>
      </c>
      <c r="L2445" s="16" t="s">
        <v>2428</v>
      </c>
    </row>
    <row r="2446" spans="1:12" x14ac:dyDescent="0.2">
      <c r="A2446" s="16" t="s">
        <v>7641</v>
      </c>
      <c r="B2446" s="16" t="s">
        <v>2496</v>
      </c>
      <c r="C2446" s="16" t="s">
        <v>331</v>
      </c>
      <c r="D2446" s="16">
        <v>12</v>
      </c>
      <c r="E2446" s="16">
        <v>112842994</v>
      </c>
      <c r="F2446" s="16">
        <v>112856642</v>
      </c>
      <c r="G2446" s="16">
        <v>-1</v>
      </c>
      <c r="H2446" s="16" t="s">
        <v>2403</v>
      </c>
      <c r="I2446" s="16">
        <v>6128</v>
      </c>
      <c r="J2446" s="16" t="s">
        <v>331</v>
      </c>
      <c r="K2446" s="16">
        <v>0.98828827107104</v>
      </c>
      <c r="L2446" s="16">
        <v>2.6755081999999999E-2</v>
      </c>
    </row>
    <row r="2447" spans="1:12" x14ac:dyDescent="0.2">
      <c r="A2447" s="16" t="s">
        <v>7641</v>
      </c>
      <c r="B2447" s="16" t="s">
        <v>2497</v>
      </c>
      <c r="C2447" s="16" t="s">
        <v>325</v>
      </c>
      <c r="D2447" s="16">
        <v>12</v>
      </c>
      <c r="E2447" s="16">
        <v>112856155</v>
      </c>
      <c r="F2447" s="16">
        <v>112947717</v>
      </c>
      <c r="G2447" s="16">
        <v>1</v>
      </c>
      <c r="H2447" s="16" t="s">
        <v>2403</v>
      </c>
      <c r="I2447" s="16">
        <v>5781</v>
      </c>
      <c r="J2447" s="16" t="s">
        <v>325</v>
      </c>
      <c r="K2447" s="16">
        <v>0.99987723087867797</v>
      </c>
      <c r="L2447" s="16">
        <v>-2.2530424600000001</v>
      </c>
    </row>
    <row r="2448" spans="1:12" x14ac:dyDescent="0.2">
      <c r="A2448" s="16" t="s">
        <v>7641</v>
      </c>
      <c r="B2448" s="16" t="s">
        <v>2498</v>
      </c>
      <c r="C2448" s="16" t="s">
        <v>332</v>
      </c>
      <c r="D2448" s="16">
        <v>12</v>
      </c>
      <c r="E2448" s="16">
        <v>113008184</v>
      </c>
      <c r="F2448" s="16">
        <v>113336686</v>
      </c>
      <c r="G2448" s="16">
        <v>1</v>
      </c>
      <c r="H2448" s="16" t="s">
        <v>2403</v>
      </c>
      <c r="I2448" s="16">
        <v>22895</v>
      </c>
      <c r="J2448" s="16" t="s">
        <v>332</v>
      </c>
      <c r="K2448" s="16">
        <v>0.73860347806591498</v>
      </c>
      <c r="L2448" s="16">
        <v>0.42529150399999999</v>
      </c>
    </row>
    <row r="2449" spans="1:12" x14ac:dyDescent="0.2">
      <c r="A2449" s="16" t="s">
        <v>7641</v>
      </c>
      <c r="B2449" s="16" t="s">
        <v>4981</v>
      </c>
      <c r="C2449" s="16" t="s">
        <v>4982</v>
      </c>
      <c r="D2449" s="16">
        <v>19</v>
      </c>
      <c r="E2449" s="16">
        <v>33877856</v>
      </c>
      <c r="F2449" s="16">
        <v>34012700</v>
      </c>
      <c r="G2449" s="16">
        <v>-1</v>
      </c>
      <c r="H2449" s="16" t="s">
        <v>2403</v>
      </c>
      <c r="I2449" s="16">
        <v>5184</v>
      </c>
      <c r="J2449" s="16" t="s">
        <v>4982</v>
      </c>
      <c r="K2449" s="16">
        <v>1.4507135033171E-2</v>
      </c>
      <c r="L2449" s="16">
        <v>0.22517600300000001</v>
      </c>
    </row>
    <row r="2450" spans="1:12" x14ac:dyDescent="0.2">
      <c r="A2450" s="16" t="s">
        <v>7641</v>
      </c>
      <c r="B2450" s="16" t="s">
        <v>5365</v>
      </c>
      <c r="C2450" s="16" t="s">
        <v>5366</v>
      </c>
      <c r="D2450" s="16">
        <v>19</v>
      </c>
      <c r="E2450" s="16">
        <v>41307202</v>
      </c>
      <c r="F2450" s="16">
        <v>41404187</v>
      </c>
      <c r="G2450" s="16">
        <v>1</v>
      </c>
      <c r="H2450" s="16" t="s">
        <v>2403</v>
      </c>
      <c r="I2450" s="16" t="s">
        <v>2428</v>
      </c>
      <c r="J2450" s="16" t="s">
        <v>2428</v>
      </c>
      <c r="K2450" s="16" t="s">
        <v>2428</v>
      </c>
      <c r="L2450" s="16" t="s">
        <v>2428</v>
      </c>
    </row>
    <row r="2451" spans="1:12" x14ac:dyDescent="0.2">
      <c r="A2451" s="16" t="s">
        <v>7641</v>
      </c>
      <c r="B2451" s="16" t="s">
        <v>5367</v>
      </c>
      <c r="C2451" s="16" t="s">
        <v>5368</v>
      </c>
      <c r="D2451" s="16">
        <v>19</v>
      </c>
      <c r="E2451" s="16">
        <v>41349443</v>
      </c>
      <c r="F2451" s="16">
        <v>41356352</v>
      </c>
      <c r="G2451" s="16">
        <v>-1</v>
      </c>
      <c r="H2451" s="16" t="s">
        <v>2403</v>
      </c>
      <c r="I2451" s="16">
        <v>1548</v>
      </c>
      <c r="J2451" s="16" t="s">
        <v>5368</v>
      </c>
      <c r="K2451" s="27">
        <v>2.1779487837300699E-6</v>
      </c>
      <c r="L2451" s="16">
        <v>0.72135124299999998</v>
      </c>
    </row>
    <row r="2452" spans="1:12" x14ac:dyDescent="0.2">
      <c r="A2452" s="16" t="s">
        <v>7641</v>
      </c>
      <c r="B2452" s="16" t="s">
        <v>5369</v>
      </c>
      <c r="C2452" s="16" t="s">
        <v>5370</v>
      </c>
      <c r="D2452" s="16">
        <v>19</v>
      </c>
      <c r="E2452" s="16">
        <v>41381344</v>
      </c>
      <c r="F2452" s="16">
        <v>41388657</v>
      </c>
      <c r="G2452" s="16">
        <v>-1</v>
      </c>
      <c r="H2452" s="16" t="s">
        <v>2403</v>
      </c>
      <c r="I2452" s="16">
        <v>1549</v>
      </c>
      <c r="J2452" s="16" t="s">
        <v>5370</v>
      </c>
      <c r="K2452" s="27">
        <v>3.01470348763618E-10</v>
      </c>
      <c r="L2452" s="16">
        <v>2.7696027399999998</v>
      </c>
    </row>
    <row r="2453" spans="1:12" x14ac:dyDescent="0.2">
      <c r="A2453" s="16" t="s">
        <v>7641</v>
      </c>
      <c r="B2453" s="16" t="s">
        <v>5290</v>
      </c>
      <c r="C2453" s="16" t="s">
        <v>5291</v>
      </c>
      <c r="D2453" s="16">
        <v>22</v>
      </c>
      <c r="E2453" s="16">
        <v>44319619</v>
      </c>
      <c r="F2453" s="16">
        <v>44360368</v>
      </c>
      <c r="G2453" s="16">
        <v>1</v>
      </c>
      <c r="H2453" s="16" t="s">
        <v>2403</v>
      </c>
      <c r="I2453" s="16">
        <v>80339</v>
      </c>
      <c r="J2453" s="16" t="s">
        <v>5291</v>
      </c>
      <c r="K2453" s="16">
        <v>1.0385921610492499E-4</v>
      </c>
      <c r="L2453" s="16">
        <v>0.66034630900000002</v>
      </c>
    </row>
    <row r="2454" spans="1:12" x14ac:dyDescent="0.2">
      <c r="A2454" s="16" t="s">
        <v>7641</v>
      </c>
      <c r="B2454" s="16" t="s">
        <v>5292</v>
      </c>
      <c r="C2454" s="16" t="s">
        <v>5293</v>
      </c>
      <c r="D2454" s="16">
        <v>22</v>
      </c>
      <c r="E2454" s="16">
        <v>44351301</v>
      </c>
      <c r="F2454" s="16">
        <v>44406411</v>
      </c>
      <c r="G2454" s="16">
        <v>1</v>
      </c>
      <c r="H2454" s="16" t="s">
        <v>2403</v>
      </c>
      <c r="I2454" s="16">
        <v>25813</v>
      </c>
      <c r="J2454" s="16" t="s">
        <v>5293</v>
      </c>
      <c r="K2454" s="16">
        <v>7.2711452385783803E-4</v>
      </c>
      <c r="L2454" s="16">
        <v>-0.109976714</v>
      </c>
    </row>
    <row r="2455" spans="1:12" x14ac:dyDescent="0.2">
      <c r="A2455" s="16" t="s">
        <v>7641</v>
      </c>
      <c r="B2455" s="16" t="s">
        <v>5294</v>
      </c>
      <c r="C2455" s="16" t="s">
        <v>5295</v>
      </c>
      <c r="D2455" s="16">
        <v>22</v>
      </c>
      <c r="E2455" s="16">
        <v>44395091</v>
      </c>
      <c r="F2455" s="16">
        <v>44568829</v>
      </c>
      <c r="G2455" s="16">
        <v>1</v>
      </c>
      <c r="H2455" s="16" t="s">
        <v>2403</v>
      </c>
      <c r="I2455" s="16">
        <v>29780</v>
      </c>
      <c r="J2455" s="16" t="s">
        <v>5295</v>
      </c>
      <c r="K2455" s="27">
        <v>1.1714000333147901E-12</v>
      </c>
      <c r="L2455" s="16">
        <v>-0.38007337499999999</v>
      </c>
    </row>
    <row r="2456" spans="1:12" x14ac:dyDescent="0.2">
      <c r="A2456" s="16" t="s">
        <v>7642</v>
      </c>
      <c r="B2456" s="16" t="s">
        <v>5371</v>
      </c>
      <c r="C2456" s="16" t="s">
        <v>5372</v>
      </c>
      <c r="D2456" s="16">
        <v>1</v>
      </c>
      <c r="E2456" s="16">
        <v>55464606</v>
      </c>
      <c r="F2456" s="16">
        <v>55476556</v>
      </c>
      <c r="G2456" s="16">
        <v>1</v>
      </c>
      <c r="H2456" s="16" t="s">
        <v>2403</v>
      </c>
      <c r="I2456" s="16">
        <v>7809</v>
      </c>
      <c r="J2456" s="16" t="s">
        <v>5372</v>
      </c>
      <c r="K2456" s="27">
        <v>4.4137906068842399E-7</v>
      </c>
      <c r="L2456" s="16">
        <v>2.6222060159999998</v>
      </c>
    </row>
    <row r="2457" spans="1:12" x14ac:dyDescent="0.2">
      <c r="A2457" s="16" t="s">
        <v>7642</v>
      </c>
      <c r="B2457" s="16" t="s">
        <v>5373</v>
      </c>
      <c r="C2457" s="16" t="s">
        <v>5374</v>
      </c>
      <c r="D2457" s="16">
        <v>1</v>
      </c>
      <c r="E2457" s="16">
        <v>55505221</v>
      </c>
      <c r="F2457" s="16">
        <v>55530525</v>
      </c>
      <c r="G2457" s="16">
        <v>1</v>
      </c>
      <c r="H2457" s="16" t="s">
        <v>2403</v>
      </c>
      <c r="I2457" s="16">
        <v>255738</v>
      </c>
      <c r="J2457" s="16" t="s">
        <v>5374</v>
      </c>
      <c r="K2457" s="27">
        <v>1.02507611210468E-10</v>
      </c>
      <c r="L2457" s="16">
        <v>0.26427073600000001</v>
      </c>
    </row>
    <row r="2458" spans="1:12" x14ac:dyDescent="0.2">
      <c r="A2458" s="16" t="s">
        <v>7642</v>
      </c>
      <c r="B2458" s="16" t="s">
        <v>5375</v>
      </c>
      <c r="C2458" s="16" t="s">
        <v>5376</v>
      </c>
      <c r="D2458" s="16">
        <v>1</v>
      </c>
      <c r="E2458" s="16">
        <v>92683497</v>
      </c>
      <c r="F2458" s="16">
        <v>92711370</v>
      </c>
      <c r="G2458" s="16">
        <v>1</v>
      </c>
      <c r="H2458" s="16" t="s">
        <v>2403</v>
      </c>
      <c r="I2458" s="16">
        <v>388649</v>
      </c>
      <c r="J2458" s="16" t="s">
        <v>5376</v>
      </c>
      <c r="K2458" s="16">
        <v>2.4047930243262801E-2</v>
      </c>
      <c r="L2458" s="16">
        <v>-0.27844031600000002</v>
      </c>
    </row>
    <row r="2459" spans="1:12" x14ac:dyDescent="0.2">
      <c r="A2459" s="16" t="s">
        <v>7642</v>
      </c>
      <c r="B2459" s="16" t="s">
        <v>5377</v>
      </c>
      <c r="C2459" s="16" t="s">
        <v>5378</v>
      </c>
      <c r="D2459" s="16">
        <v>1</v>
      </c>
      <c r="E2459" s="16">
        <v>92711959</v>
      </c>
      <c r="F2459" s="16">
        <v>92764544</v>
      </c>
      <c r="G2459" s="16">
        <v>-1</v>
      </c>
      <c r="H2459" s="16" t="s">
        <v>2403</v>
      </c>
      <c r="I2459" s="16">
        <v>11146</v>
      </c>
      <c r="J2459" s="16" t="s">
        <v>5378</v>
      </c>
      <c r="K2459" s="27">
        <v>4.16913776813199E-6</v>
      </c>
      <c r="L2459" s="16" t="s">
        <v>2428</v>
      </c>
    </row>
    <row r="2460" spans="1:12" x14ac:dyDescent="0.2">
      <c r="A2460" s="16" t="s">
        <v>7642</v>
      </c>
      <c r="B2460" s="16" t="s">
        <v>5379</v>
      </c>
      <c r="C2460" s="16" t="s">
        <v>5380</v>
      </c>
      <c r="D2460" s="16">
        <v>1</v>
      </c>
      <c r="E2460" s="16">
        <v>92764522</v>
      </c>
      <c r="F2460" s="16">
        <v>92867613</v>
      </c>
      <c r="G2460" s="16">
        <v>1</v>
      </c>
      <c r="H2460" s="16" t="s">
        <v>2403</v>
      </c>
      <c r="I2460" s="16">
        <v>79871</v>
      </c>
      <c r="J2460" s="16" t="s">
        <v>5380</v>
      </c>
      <c r="K2460" s="16">
        <v>2.0855343364261899E-3</v>
      </c>
      <c r="L2460" s="16">
        <v>-0.400426112</v>
      </c>
    </row>
    <row r="2461" spans="1:12" x14ac:dyDescent="0.2">
      <c r="A2461" s="16" t="s">
        <v>7642</v>
      </c>
      <c r="B2461" s="16" t="s">
        <v>5381</v>
      </c>
      <c r="C2461" s="16" t="s">
        <v>5382</v>
      </c>
      <c r="D2461" s="16">
        <v>1</v>
      </c>
      <c r="E2461" s="16">
        <v>92940319</v>
      </c>
      <c r="F2461" s="16">
        <v>92952433</v>
      </c>
      <c r="G2461" s="16">
        <v>-1</v>
      </c>
      <c r="H2461" s="16" t="s">
        <v>2403</v>
      </c>
      <c r="I2461" s="16">
        <v>2672</v>
      </c>
      <c r="J2461" s="16" t="s">
        <v>5382</v>
      </c>
      <c r="K2461" s="16">
        <v>2.9628557114147001E-2</v>
      </c>
      <c r="L2461" s="16">
        <v>0.13389859600000001</v>
      </c>
    </row>
    <row r="2462" spans="1:12" x14ac:dyDescent="0.2">
      <c r="A2462" s="16" t="s">
        <v>7642</v>
      </c>
      <c r="B2462" s="16" t="s">
        <v>5383</v>
      </c>
      <c r="C2462" s="16" t="s">
        <v>5384</v>
      </c>
      <c r="D2462" s="16">
        <v>1</v>
      </c>
      <c r="E2462" s="16">
        <v>92974253</v>
      </c>
      <c r="F2462" s="16">
        <v>93257961</v>
      </c>
      <c r="G2462" s="16">
        <v>-1</v>
      </c>
      <c r="H2462" s="16" t="s">
        <v>2403</v>
      </c>
      <c r="I2462" s="16">
        <v>7813</v>
      </c>
      <c r="J2462" s="16" t="s">
        <v>5384</v>
      </c>
      <c r="K2462" s="27">
        <v>2.3307154924467398E-6</v>
      </c>
      <c r="L2462" s="16">
        <v>0.95326985200000003</v>
      </c>
    </row>
    <row r="2463" spans="1:12" x14ac:dyDescent="0.2">
      <c r="A2463" s="16" t="s">
        <v>7642</v>
      </c>
      <c r="B2463" s="16" t="s">
        <v>5385</v>
      </c>
      <c r="C2463" s="16" t="s">
        <v>5386</v>
      </c>
      <c r="D2463" s="16">
        <v>1</v>
      </c>
      <c r="E2463" s="16">
        <v>93297582</v>
      </c>
      <c r="F2463" s="16">
        <v>93307481</v>
      </c>
      <c r="G2463" s="16">
        <v>1</v>
      </c>
      <c r="H2463" s="16" t="s">
        <v>2403</v>
      </c>
      <c r="I2463" s="16">
        <v>6125</v>
      </c>
      <c r="J2463" s="16" t="s">
        <v>5386</v>
      </c>
      <c r="K2463" s="16">
        <v>0.99476222868116904</v>
      </c>
      <c r="L2463" s="16">
        <v>-0.43013418799999997</v>
      </c>
    </row>
    <row r="2464" spans="1:12" x14ac:dyDescent="0.2">
      <c r="A2464" s="16" t="s">
        <v>7642</v>
      </c>
      <c r="B2464" s="16" t="s">
        <v>5387</v>
      </c>
      <c r="C2464" s="16" t="s">
        <v>5388</v>
      </c>
      <c r="D2464" s="16">
        <v>1</v>
      </c>
      <c r="E2464" s="16">
        <v>93307724</v>
      </c>
      <c r="F2464" s="16">
        <v>93427057</v>
      </c>
      <c r="G2464" s="16">
        <v>-1</v>
      </c>
      <c r="H2464" s="16" t="s">
        <v>2403</v>
      </c>
      <c r="I2464" s="16">
        <v>388650</v>
      </c>
      <c r="J2464" s="16" t="s">
        <v>5388</v>
      </c>
      <c r="K2464" s="16">
        <v>9.0865226313434896E-2</v>
      </c>
      <c r="L2464" s="16">
        <v>-5.9845053000000002E-2</v>
      </c>
    </row>
    <row r="2465" spans="1:12" x14ac:dyDescent="0.2">
      <c r="A2465" s="16" t="s">
        <v>7642</v>
      </c>
      <c r="B2465" s="16" t="s">
        <v>5389</v>
      </c>
      <c r="C2465" s="16" t="s">
        <v>5390</v>
      </c>
      <c r="D2465" s="16">
        <v>1</v>
      </c>
      <c r="E2465" s="16">
        <v>109656301</v>
      </c>
      <c r="F2465" s="16">
        <v>109749401</v>
      </c>
      <c r="G2465" s="16">
        <v>1</v>
      </c>
      <c r="H2465" s="16" t="s">
        <v>2403</v>
      </c>
      <c r="I2465" s="16">
        <v>57535</v>
      </c>
      <c r="J2465" s="16" t="s">
        <v>5390</v>
      </c>
      <c r="K2465" s="27">
        <v>2.14864520738644E-8</v>
      </c>
      <c r="L2465" s="16" t="s">
        <v>2428</v>
      </c>
    </row>
    <row r="2466" spans="1:12" x14ac:dyDescent="0.2">
      <c r="A2466" s="16" t="s">
        <v>7642</v>
      </c>
      <c r="B2466" s="16" t="s">
        <v>5391</v>
      </c>
      <c r="C2466" s="16" t="s">
        <v>5392</v>
      </c>
      <c r="D2466" s="16">
        <v>1</v>
      </c>
      <c r="E2466" s="16">
        <v>109756540</v>
      </c>
      <c r="F2466" s="16">
        <v>109780791</v>
      </c>
      <c r="G2466" s="16">
        <v>1</v>
      </c>
      <c r="H2466" s="16" t="s">
        <v>2403</v>
      </c>
      <c r="I2466" s="16">
        <v>6301</v>
      </c>
      <c r="J2466" s="16" t="s">
        <v>5392</v>
      </c>
      <c r="K2466" s="16">
        <v>0.999150650957633</v>
      </c>
      <c r="L2466" s="16">
        <v>-0.332037527</v>
      </c>
    </row>
    <row r="2467" spans="1:12" x14ac:dyDescent="0.2">
      <c r="A2467" s="16" t="s">
        <v>7642</v>
      </c>
      <c r="B2467" s="16" t="s">
        <v>5393</v>
      </c>
      <c r="C2467" s="16" t="s">
        <v>5394</v>
      </c>
      <c r="D2467" s="16">
        <v>1</v>
      </c>
      <c r="E2467" s="16">
        <v>109792641</v>
      </c>
      <c r="F2467" s="16">
        <v>109818372</v>
      </c>
      <c r="G2467" s="16">
        <v>1</v>
      </c>
      <c r="H2467" s="16" t="s">
        <v>2403</v>
      </c>
      <c r="I2467" s="16">
        <v>1952</v>
      </c>
      <c r="J2467" s="16" t="s">
        <v>5394</v>
      </c>
      <c r="K2467" s="16">
        <v>0.99999919983234797</v>
      </c>
      <c r="L2467" s="16">
        <v>0.80730443699999999</v>
      </c>
    </row>
    <row r="2468" spans="1:12" x14ac:dyDescent="0.2">
      <c r="A2468" s="16" t="s">
        <v>7642</v>
      </c>
      <c r="B2468" s="16" t="s">
        <v>5395</v>
      </c>
      <c r="C2468" s="16" t="s">
        <v>5396</v>
      </c>
      <c r="D2468" s="16">
        <v>1</v>
      </c>
      <c r="E2468" s="16">
        <v>109822178</v>
      </c>
      <c r="F2468" s="16">
        <v>109825808</v>
      </c>
      <c r="G2468" s="16">
        <v>-1</v>
      </c>
      <c r="H2468" s="16" t="s">
        <v>2403</v>
      </c>
      <c r="I2468" s="16">
        <v>84722</v>
      </c>
      <c r="J2468" s="16" t="s">
        <v>5396</v>
      </c>
      <c r="K2468" s="27">
        <v>1.7471778856307301E-6</v>
      </c>
      <c r="L2468" s="16">
        <v>-0.208880013</v>
      </c>
    </row>
    <row r="2469" spans="1:12" x14ac:dyDescent="0.2">
      <c r="A2469" s="16" t="s">
        <v>7642</v>
      </c>
      <c r="B2469" s="16" t="s">
        <v>5397</v>
      </c>
      <c r="C2469" s="16" t="s">
        <v>5398</v>
      </c>
      <c r="D2469" s="16">
        <v>1</v>
      </c>
      <c r="E2469" s="16">
        <v>109834987</v>
      </c>
      <c r="F2469" s="16">
        <v>109849663</v>
      </c>
      <c r="G2469" s="16">
        <v>-1</v>
      </c>
      <c r="H2469" s="16" t="s">
        <v>2403</v>
      </c>
      <c r="I2469" s="16">
        <v>343263</v>
      </c>
      <c r="J2469" s="16" t="s">
        <v>5398</v>
      </c>
      <c r="K2469" s="16">
        <v>4.6184409887808104E-3</v>
      </c>
      <c r="L2469" s="16">
        <v>0.28170637199999998</v>
      </c>
    </row>
    <row r="2470" spans="1:12" x14ac:dyDescent="0.2">
      <c r="A2470" s="16" t="s">
        <v>7642</v>
      </c>
      <c r="B2470" s="16" t="s">
        <v>5399</v>
      </c>
      <c r="C2470" s="16" t="s">
        <v>5400</v>
      </c>
      <c r="D2470" s="16">
        <v>1</v>
      </c>
      <c r="E2470" s="16">
        <v>109852192</v>
      </c>
      <c r="F2470" s="16">
        <v>109940573</v>
      </c>
      <c r="G2470" s="16">
        <v>-1</v>
      </c>
      <c r="H2470" s="16" t="s">
        <v>2403</v>
      </c>
      <c r="I2470" s="16">
        <v>6272</v>
      </c>
      <c r="J2470" s="16" t="s">
        <v>5400</v>
      </c>
      <c r="K2470" s="16">
        <v>0.99992656003689095</v>
      </c>
      <c r="L2470" s="16">
        <v>-1.3461909439999999</v>
      </c>
    </row>
    <row r="2471" spans="1:12" x14ac:dyDescent="0.2">
      <c r="A2471" s="16" t="s">
        <v>7642</v>
      </c>
      <c r="B2471" s="16" t="s">
        <v>5401</v>
      </c>
      <c r="C2471" s="16" t="s">
        <v>5402</v>
      </c>
      <c r="D2471" s="16">
        <v>1</v>
      </c>
      <c r="E2471" s="16">
        <v>109941653</v>
      </c>
      <c r="F2471" s="16">
        <v>109969062</v>
      </c>
      <c r="G2471" s="16">
        <v>-1</v>
      </c>
      <c r="H2471" s="16" t="s">
        <v>2403</v>
      </c>
      <c r="I2471" s="16">
        <v>5686</v>
      </c>
      <c r="J2471" s="16" t="s">
        <v>5402</v>
      </c>
      <c r="K2471" s="16">
        <v>0.97425588509709604</v>
      </c>
      <c r="L2471" s="16">
        <v>-1.084093805</v>
      </c>
    </row>
    <row r="2472" spans="1:12" x14ac:dyDescent="0.2">
      <c r="A2472" s="16" t="s">
        <v>7642</v>
      </c>
      <c r="B2472" s="16" t="s">
        <v>5403</v>
      </c>
      <c r="C2472" s="16" t="s">
        <v>5404</v>
      </c>
      <c r="D2472" s="16">
        <v>1</v>
      </c>
      <c r="E2472" s="16">
        <v>110145889</v>
      </c>
      <c r="F2472" s="16">
        <v>110155679</v>
      </c>
      <c r="G2472" s="16">
        <v>-1</v>
      </c>
      <c r="H2472" s="16" t="s">
        <v>2403</v>
      </c>
      <c r="I2472" s="16">
        <v>2780</v>
      </c>
      <c r="J2472" s="16" t="s">
        <v>5404</v>
      </c>
      <c r="K2472" s="16">
        <v>8.1586520225407806E-3</v>
      </c>
      <c r="L2472" s="16">
        <v>-9.2828331E-2</v>
      </c>
    </row>
    <row r="2473" spans="1:12" x14ac:dyDescent="0.2">
      <c r="A2473" s="16" t="s">
        <v>7642</v>
      </c>
      <c r="B2473" s="16" t="s">
        <v>5405</v>
      </c>
      <c r="C2473" s="16" t="s">
        <v>5406</v>
      </c>
      <c r="D2473" s="16">
        <v>1</v>
      </c>
      <c r="E2473" s="16">
        <v>110158726</v>
      </c>
      <c r="F2473" s="16">
        <v>110174673</v>
      </c>
      <c r="G2473" s="16">
        <v>1</v>
      </c>
      <c r="H2473" s="16" t="s">
        <v>2403</v>
      </c>
      <c r="I2473" s="16">
        <v>271</v>
      </c>
      <c r="J2473" s="16" t="s">
        <v>5406</v>
      </c>
      <c r="K2473" s="16">
        <v>8.5424965783860995E-3</v>
      </c>
      <c r="L2473" s="16">
        <v>-0.43098797799999999</v>
      </c>
    </row>
    <row r="2474" spans="1:12" x14ac:dyDescent="0.2">
      <c r="A2474" s="16" t="s">
        <v>7642</v>
      </c>
      <c r="B2474" s="16" t="s">
        <v>5407</v>
      </c>
      <c r="C2474" s="16" t="s">
        <v>5408</v>
      </c>
      <c r="D2474" s="16">
        <v>1</v>
      </c>
      <c r="E2474" s="16">
        <v>110210644</v>
      </c>
      <c r="F2474" s="16">
        <v>110252171</v>
      </c>
      <c r="G2474" s="16">
        <v>1</v>
      </c>
      <c r="H2474" s="16" t="s">
        <v>2403</v>
      </c>
      <c r="I2474" s="16">
        <v>2946</v>
      </c>
      <c r="J2474" s="16" t="s">
        <v>5408</v>
      </c>
      <c r="K2474" s="16">
        <v>8.9020035770673092E-3</v>
      </c>
      <c r="L2474" s="16">
        <v>-0.19000831300000001</v>
      </c>
    </row>
    <row r="2475" spans="1:12" x14ac:dyDescent="0.2">
      <c r="A2475" s="16" t="s">
        <v>7642</v>
      </c>
      <c r="B2475" s="16" t="s">
        <v>5409</v>
      </c>
      <c r="C2475" s="16" t="s">
        <v>5410</v>
      </c>
      <c r="D2475" s="16">
        <v>1</v>
      </c>
      <c r="E2475" s="16">
        <v>110230436</v>
      </c>
      <c r="F2475" s="16">
        <v>110251661</v>
      </c>
      <c r="G2475" s="16">
        <v>1</v>
      </c>
      <c r="H2475" s="16" t="s">
        <v>2403</v>
      </c>
      <c r="I2475" s="16">
        <v>2944</v>
      </c>
      <c r="J2475" s="16" t="s">
        <v>5410</v>
      </c>
      <c r="K2475" s="16">
        <v>0.345713720441091</v>
      </c>
      <c r="L2475" s="16" t="s">
        <v>2428</v>
      </c>
    </row>
    <row r="2476" spans="1:12" x14ac:dyDescent="0.2">
      <c r="A2476" s="16" t="s">
        <v>7642</v>
      </c>
      <c r="B2476" s="16" t="s">
        <v>5411</v>
      </c>
      <c r="C2476" s="16" t="s">
        <v>5412</v>
      </c>
      <c r="D2476" s="16">
        <v>1</v>
      </c>
      <c r="E2476" s="16">
        <v>110254864</v>
      </c>
      <c r="F2476" s="16">
        <v>110318050</v>
      </c>
      <c r="G2476" s="16">
        <v>1</v>
      </c>
      <c r="H2476" s="16" t="s">
        <v>2403</v>
      </c>
      <c r="I2476" s="16">
        <v>2949</v>
      </c>
      <c r="J2476" s="16" t="s">
        <v>5412</v>
      </c>
      <c r="K2476" s="16">
        <v>2.1416702902438099E-4</v>
      </c>
      <c r="L2476" s="16">
        <v>-4.5725441999999998E-2</v>
      </c>
    </row>
    <row r="2477" spans="1:12" x14ac:dyDescent="0.2">
      <c r="A2477" s="16" t="s">
        <v>7642</v>
      </c>
      <c r="B2477" s="16" t="s">
        <v>5413</v>
      </c>
      <c r="C2477" s="16" t="s">
        <v>5414</v>
      </c>
      <c r="D2477" s="16">
        <v>1</v>
      </c>
      <c r="E2477" s="16">
        <v>110292702</v>
      </c>
      <c r="F2477" s="16">
        <v>110306649</v>
      </c>
      <c r="G2477" s="16">
        <v>-1</v>
      </c>
      <c r="H2477" s="16" t="s">
        <v>2403</v>
      </c>
      <c r="I2477" s="16">
        <v>79574</v>
      </c>
      <c r="J2477" s="16" t="s">
        <v>5414</v>
      </c>
      <c r="K2477" s="16">
        <v>1.00217168096749E-4</v>
      </c>
      <c r="L2477" s="16">
        <v>0.32508725100000002</v>
      </c>
    </row>
    <row r="2478" spans="1:12" x14ac:dyDescent="0.2">
      <c r="A2478" s="16" t="s">
        <v>7642</v>
      </c>
      <c r="B2478" s="16" t="s">
        <v>5415</v>
      </c>
      <c r="C2478" s="16" t="s">
        <v>5416</v>
      </c>
      <c r="D2478" s="16">
        <v>1</v>
      </c>
      <c r="E2478" s="16">
        <v>196621008</v>
      </c>
      <c r="F2478" s="16">
        <v>196716634</v>
      </c>
      <c r="G2478" s="16">
        <v>1</v>
      </c>
      <c r="H2478" s="16" t="s">
        <v>2403</v>
      </c>
      <c r="I2478" s="16">
        <v>3075</v>
      </c>
      <c r="J2478" s="16" t="s">
        <v>5416</v>
      </c>
      <c r="K2478" s="16">
        <v>0.99963096815145003</v>
      </c>
      <c r="L2478" s="16">
        <v>0.90606483199999999</v>
      </c>
    </row>
    <row r="2479" spans="1:12" x14ac:dyDescent="0.2">
      <c r="A2479" s="16" t="s">
        <v>7642</v>
      </c>
      <c r="B2479" s="16" t="s">
        <v>5417</v>
      </c>
      <c r="C2479" s="16" t="s">
        <v>5418</v>
      </c>
      <c r="D2479" s="16">
        <v>1</v>
      </c>
      <c r="E2479" s="16">
        <v>196743925</v>
      </c>
      <c r="F2479" s="16">
        <v>196763203</v>
      </c>
      <c r="G2479" s="16">
        <v>1</v>
      </c>
      <c r="H2479" s="16" t="s">
        <v>2403</v>
      </c>
      <c r="I2479" s="16">
        <v>10878</v>
      </c>
      <c r="J2479" s="16" t="s">
        <v>5418</v>
      </c>
      <c r="K2479" s="27">
        <v>1.2190154763953199E-5</v>
      </c>
      <c r="L2479" s="16">
        <v>1.7241133909999999</v>
      </c>
    </row>
    <row r="2480" spans="1:12" x14ac:dyDescent="0.2">
      <c r="A2480" s="16" t="s">
        <v>7642</v>
      </c>
      <c r="B2480" s="16" t="s">
        <v>5419</v>
      </c>
      <c r="C2480" s="16" t="s">
        <v>5420</v>
      </c>
      <c r="D2480" s="16">
        <v>1</v>
      </c>
      <c r="E2480" s="16">
        <v>196788887</v>
      </c>
      <c r="F2480" s="16">
        <v>196801319</v>
      </c>
      <c r="G2480" s="16">
        <v>1</v>
      </c>
      <c r="H2480" s="16" t="s">
        <v>2403</v>
      </c>
      <c r="I2480" s="16">
        <v>3078</v>
      </c>
      <c r="J2480" s="16" t="s">
        <v>5420</v>
      </c>
      <c r="K2480" s="16">
        <v>9.0932162115662705E-4</v>
      </c>
      <c r="L2480" s="16">
        <v>-5.2476939E-2</v>
      </c>
    </row>
    <row r="2481" spans="1:12" x14ac:dyDescent="0.2">
      <c r="A2481" s="16" t="s">
        <v>7642</v>
      </c>
      <c r="B2481" s="16" t="s">
        <v>5421</v>
      </c>
      <c r="C2481" s="16" t="s">
        <v>5422</v>
      </c>
      <c r="D2481" s="16">
        <v>1</v>
      </c>
      <c r="E2481" s="16">
        <v>196788898</v>
      </c>
      <c r="F2481" s="16">
        <v>196928356</v>
      </c>
      <c r="G2481" s="16">
        <v>1</v>
      </c>
      <c r="H2481" s="16" t="s">
        <v>2403</v>
      </c>
      <c r="I2481" s="16">
        <v>3080</v>
      </c>
      <c r="J2481" s="16" t="s">
        <v>5422</v>
      </c>
      <c r="K2481" s="27">
        <v>8.6200516356468608E-9</v>
      </c>
      <c r="L2481" s="16">
        <v>-0.23292075400000001</v>
      </c>
    </row>
    <row r="2482" spans="1:12" x14ac:dyDescent="0.2">
      <c r="A2482" s="16" t="s">
        <v>7642</v>
      </c>
      <c r="B2482" s="16" t="s">
        <v>5423</v>
      </c>
      <c r="C2482" s="16" t="s">
        <v>5424</v>
      </c>
      <c r="D2482" s="16">
        <v>1</v>
      </c>
      <c r="E2482" s="16">
        <v>196819371</v>
      </c>
      <c r="F2482" s="16">
        <v>196888102</v>
      </c>
      <c r="G2482" s="16">
        <v>1</v>
      </c>
      <c r="H2482" s="16" t="s">
        <v>2403</v>
      </c>
      <c r="I2482" s="16">
        <v>10877</v>
      </c>
      <c r="J2482" s="16" t="s">
        <v>5424</v>
      </c>
      <c r="K2482" s="27">
        <v>1.898128871656E-13</v>
      </c>
      <c r="L2482" s="16">
        <v>-0.12930973800000001</v>
      </c>
    </row>
    <row r="2483" spans="1:12" x14ac:dyDescent="0.2">
      <c r="A2483" s="16" t="s">
        <v>7642</v>
      </c>
      <c r="B2483" s="16" t="s">
        <v>5425</v>
      </c>
      <c r="C2483" s="36">
        <v>44622</v>
      </c>
      <c r="D2483" s="16">
        <v>1</v>
      </c>
      <c r="E2483" s="16">
        <v>220921567</v>
      </c>
      <c r="F2483" s="16">
        <v>220958150</v>
      </c>
      <c r="G2483" s="16">
        <v>1</v>
      </c>
      <c r="H2483" s="16" t="s">
        <v>2403</v>
      </c>
      <c r="I2483" s="16">
        <v>54996</v>
      </c>
      <c r="J2483" s="36">
        <v>44622</v>
      </c>
      <c r="K2483" s="16">
        <v>3.26007029745028E-2</v>
      </c>
      <c r="L2483" s="16">
        <v>-0.17977938800000001</v>
      </c>
    </row>
    <row r="2484" spans="1:12" x14ac:dyDescent="0.2">
      <c r="A2484" s="16" t="s">
        <v>7642</v>
      </c>
      <c r="B2484" s="16" t="s">
        <v>5426</v>
      </c>
      <c r="C2484" s="36">
        <v>44621</v>
      </c>
      <c r="D2484" s="16">
        <v>1</v>
      </c>
      <c r="E2484" s="16">
        <v>220960101</v>
      </c>
      <c r="F2484" s="16">
        <v>220987735</v>
      </c>
      <c r="G2484" s="16">
        <v>1</v>
      </c>
      <c r="H2484" s="16" t="s">
        <v>2403</v>
      </c>
      <c r="I2484" s="16">
        <v>64757</v>
      </c>
      <c r="J2484" s="36">
        <v>44621</v>
      </c>
      <c r="K2484" s="27">
        <v>8.1987929054974702E-5</v>
      </c>
      <c r="L2484" s="16">
        <v>0.26339356899999999</v>
      </c>
    </row>
    <row r="2485" spans="1:12" x14ac:dyDescent="0.2">
      <c r="A2485" s="16" t="s">
        <v>7642</v>
      </c>
      <c r="B2485" s="16" t="s">
        <v>5427</v>
      </c>
      <c r="C2485" s="16" t="s">
        <v>5428</v>
      </c>
      <c r="D2485" s="16">
        <v>2</v>
      </c>
      <c r="E2485" s="16">
        <v>20760208</v>
      </c>
      <c r="F2485" s="16">
        <v>20850849</v>
      </c>
      <c r="G2485" s="16">
        <v>-1</v>
      </c>
      <c r="H2485" s="16" t="s">
        <v>2403</v>
      </c>
      <c r="I2485" s="16">
        <v>64342</v>
      </c>
      <c r="J2485" s="16" t="s">
        <v>5428</v>
      </c>
      <c r="K2485" s="16">
        <v>3.5332488650725098E-4</v>
      </c>
      <c r="L2485" s="16">
        <v>2.114325929</v>
      </c>
    </row>
    <row r="2486" spans="1:12" x14ac:dyDescent="0.2">
      <c r="A2486" s="16" t="s">
        <v>7642</v>
      </c>
      <c r="B2486" s="16" t="s">
        <v>5429</v>
      </c>
      <c r="C2486" s="16" t="s">
        <v>5430</v>
      </c>
      <c r="D2486" s="16">
        <v>2</v>
      </c>
      <c r="E2486" s="16">
        <v>20883788</v>
      </c>
      <c r="F2486" s="16">
        <v>21022882</v>
      </c>
      <c r="G2486" s="16">
        <v>-1</v>
      </c>
      <c r="H2486" s="16" t="s">
        <v>2403</v>
      </c>
      <c r="I2486" s="16">
        <v>60526</v>
      </c>
      <c r="J2486" s="16" t="s">
        <v>5430</v>
      </c>
      <c r="K2486" s="16">
        <v>6.4748477489379001E-4</v>
      </c>
      <c r="L2486" s="16">
        <v>-0.60506901400000002</v>
      </c>
    </row>
    <row r="2487" spans="1:12" x14ac:dyDescent="0.2">
      <c r="A2487" s="16" t="s">
        <v>7642</v>
      </c>
      <c r="B2487" s="16" t="s">
        <v>5431</v>
      </c>
      <c r="C2487" s="16" t="s">
        <v>5432</v>
      </c>
      <c r="D2487" s="16">
        <v>2</v>
      </c>
      <c r="E2487" s="16">
        <v>21224301</v>
      </c>
      <c r="F2487" s="16">
        <v>21266945</v>
      </c>
      <c r="G2487" s="16">
        <v>-1</v>
      </c>
      <c r="H2487" s="16" t="s">
        <v>2403</v>
      </c>
      <c r="I2487" s="16">
        <v>338</v>
      </c>
      <c r="J2487" s="16" t="s">
        <v>5432</v>
      </c>
      <c r="K2487" s="27">
        <v>5.4908516343699498E-16</v>
      </c>
      <c r="L2487" s="16">
        <v>-0.34689194000000001</v>
      </c>
    </row>
    <row r="2488" spans="1:12" x14ac:dyDescent="0.2">
      <c r="A2488" s="16" t="s">
        <v>7642</v>
      </c>
      <c r="B2488" s="16" t="s">
        <v>5433</v>
      </c>
      <c r="C2488" s="16" t="s">
        <v>5434</v>
      </c>
      <c r="D2488" s="16">
        <v>2</v>
      </c>
      <c r="E2488" s="16">
        <v>21346789</v>
      </c>
      <c r="F2488" s="16">
        <v>21366144</v>
      </c>
      <c r="G2488" s="16">
        <v>1</v>
      </c>
      <c r="H2488" s="16" t="s">
        <v>2403</v>
      </c>
      <c r="I2488" s="16">
        <v>100129278</v>
      </c>
      <c r="J2488" s="16" t="s">
        <v>5434</v>
      </c>
      <c r="K2488" s="16" t="s">
        <v>2428</v>
      </c>
      <c r="L2488" s="16" t="s">
        <v>2428</v>
      </c>
    </row>
    <row r="2489" spans="1:12" x14ac:dyDescent="0.2">
      <c r="A2489" s="16" t="s">
        <v>7642</v>
      </c>
      <c r="B2489" s="16" t="s">
        <v>4862</v>
      </c>
      <c r="C2489" s="16" t="s">
        <v>4863</v>
      </c>
      <c r="D2489" s="16">
        <v>2</v>
      </c>
      <c r="E2489" s="16">
        <v>27346682</v>
      </c>
      <c r="F2489" s="16">
        <v>27353680</v>
      </c>
      <c r="G2489" s="16">
        <v>1</v>
      </c>
      <c r="H2489" s="16" t="s">
        <v>2403</v>
      </c>
      <c r="I2489" s="16">
        <v>84696</v>
      </c>
      <c r="J2489" s="16" t="s">
        <v>4863</v>
      </c>
      <c r="K2489" s="27">
        <v>1.0602728875358899E-21</v>
      </c>
      <c r="L2489" s="16">
        <v>-0.25106943199999998</v>
      </c>
    </row>
    <row r="2490" spans="1:12" x14ac:dyDescent="0.2">
      <c r="A2490" s="16" t="s">
        <v>7642</v>
      </c>
      <c r="B2490" s="16" t="s">
        <v>4864</v>
      </c>
      <c r="C2490" s="16" t="s">
        <v>4865</v>
      </c>
      <c r="D2490" s="16">
        <v>2</v>
      </c>
      <c r="E2490" s="16">
        <v>27353624</v>
      </c>
      <c r="F2490" s="16">
        <v>27357543</v>
      </c>
      <c r="G2490" s="16">
        <v>-1</v>
      </c>
      <c r="H2490" s="16" t="s">
        <v>2403</v>
      </c>
      <c r="I2490" s="16">
        <v>10113</v>
      </c>
      <c r="J2490" s="16" t="s">
        <v>4865</v>
      </c>
      <c r="K2490" s="16">
        <v>1.8983627682705999E-3</v>
      </c>
      <c r="L2490" s="16">
        <v>-0.15445872399999999</v>
      </c>
    </row>
    <row r="2491" spans="1:12" x14ac:dyDescent="0.2">
      <c r="A2491" s="16" t="s">
        <v>7642</v>
      </c>
      <c r="B2491" s="16" t="s">
        <v>4866</v>
      </c>
      <c r="C2491" s="16" t="s">
        <v>4867</v>
      </c>
      <c r="D2491" s="16">
        <v>2</v>
      </c>
      <c r="E2491" s="16">
        <v>27359723</v>
      </c>
      <c r="F2491" s="16">
        <v>27362278</v>
      </c>
      <c r="G2491" s="16">
        <v>-1</v>
      </c>
      <c r="H2491" s="16" t="s">
        <v>2403</v>
      </c>
      <c r="I2491" s="16">
        <v>339779</v>
      </c>
      <c r="J2491" s="16" t="s">
        <v>4867</v>
      </c>
      <c r="K2491" s="27">
        <v>1.5492747895882101E-9</v>
      </c>
      <c r="L2491" s="16">
        <v>0.62491408000000004</v>
      </c>
    </row>
    <row r="2492" spans="1:12" x14ac:dyDescent="0.2">
      <c r="A2492" s="16" t="s">
        <v>7642</v>
      </c>
      <c r="B2492" s="16" t="s">
        <v>4868</v>
      </c>
      <c r="C2492" s="16" t="s">
        <v>4869</v>
      </c>
      <c r="D2492" s="16">
        <v>2</v>
      </c>
      <c r="E2492" s="16">
        <v>27371872</v>
      </c>
      <c r="F2492" s="16">
        <v>27376378</v>
      </c>
      <c r="G2492" s="16">
        <v>1</v>
      </c>
      <c r="H2492" s="16" t="s">
        <v>2403</v>
      </c>
      <c r="I2492" s="16">
        <v>150921</v>
      </c>
      <c r="J2492" s="16" t="s">
        <v>4869</v>
      </c>
      <c r="K2492" s="16">
        <v>5.0331231006981402E-4</v>
      </c>
      <c r="L2492" s="16">
        <v>-0.683069484</v>
      </c>
    </row>
    <row r="2493" spans="1:12" x14ac:dyDescent="0.2">
      <c r="A2493" s="16" t="s">
        <v>7642</v>
      </c>
      <c r="B2493" s="16" t="s">
        <v>4305</v>
      </c>
      <c r="C2493" s="16" t="s">
        <v>4306</v>
      </c>
      <c r="D2493" s="16">
        <v>2</v>
      </c>
      <c r="E2493" s="16">
        <v>27422455</v>
      </c>
      <c r="F2493" s="16">
        <v>27435826</v>
      </c>
      <c r="G2493" s="16">
        <v>-1</v>
      </c>
      <c r="H2493" s="16" t="s">
        <v>2403</v>
      </c>
      <c r="I2493" s="16">
        <v>8884</v>
      </c>
      <c r="J2493" s="16" t="s">
        <v>4306</v>
      </c>
      <c r="K2493" s="16">
        <v>0.57196833758108201</v>
      </c>
      <c r="L2493" s="16">
        <v>-0.40009926099999998</v>
      </c>
    </row>
    <row r="2494" spans="1:12" x14ac:dyDescent="0.2">
      <c r="A2494" s="16" t="s">
        <v>7642</v>
      </c>
      <c r="B2494" s="16" t="s">
        <v>4309</v>
      </c>
      <c r="C2494" s="16" t="s">
        <v>4310</v>
      </c>
      <c r="D2494" s="16">
        <v>2</v>
      </c>
      <c r="E2494" s="16">
        <v>27440258</v>
      </c>
      <c r="F2494" s="16">
        <v>27466811</v>
      </c>
      <c r="G2494" s="16">
        <v>1</v>
      </c>
      <c r="H2494" s="16" t="s">
        <v>2403</v>
      </c>
      <c r="I2494" s="16">
        <v>790</v>
      </c>
      <c r="J2494" s="16" t="s">
        <v>4310</v>
      </c>
      <c r="K2494" s="16">
        <v>0.99999970188085396</v>
      </c>
      <c r="L2494" s="16">
        <v>-0.71075929400000004</v>
      </c>
    </row>
    <row r="2495" spans="1:12" x14ac:dyDescent="0.2">
      <c r="A2495" s="16" t="s">
        <v>7642</v>
      </c>
      <c r="B2495" s="16" t="s">
        <v>4321</v>
      </c>
      <c r="C2495" s="16" t="s">
        <v>4322</v>
      </c>
      <c r="D2495" s="16">
        <v>2</v>
      </c>
      <c r="E2495" s="16">
        <v>27548716</v>
      </c>
      <c r="F2495" s="16">
        <v>27579868</v>
      </c>
      <c r="G2495" s="16">
        <v>-1</v>
      </c>
      <c r="H2495" s="16" t="s">
        <v>2403</v>
      </c>
      <c r="I2495" s="16">
        <v>2976</v>
      </c>
      <c r="J2495" s="16" t="s">
        <v>4322</v>
      </c>
      <c r="K2495" s="16">
        <v>0.99978643591856098</v>
      </c>
      <c r="L2495" s="16">
        <v>-0.83701642099999995</v>
      </c>
    </row>
    <row r="2496" spans="1:12" x14ac:dyDescent="0.2">
      <c r="A2496" s="16" t="s">
        <v>7642</v>
      </c>
      <c r="B2496" s="16" t="s">
        <v>3142</v>
      </c>
      <c r="C2496" s="16" t="s">
        <v>347</v>
      </c>
      <c r="D2496" s="16">
        <v>2</v>
      </c>
      <c r="E2496" s="16">
        <v>27587219</v>
      </c>
      <c r="F2496" s="16">
        <v>27593353</v>
      </c>
      <c r="G2496" s="16">
        <v>-1</v>
      </c>
      <c r="H2496" s="16" t="s">
        <v>2403</v>
      </c>
      <c r="I2496" s="16">
        <v>8890</v>
      </c>
      <c r="J2496" s="16" t="s">
        <v>347</v>
      </c>
      <c r="K2496" s="16">
        <v>0.83260952873196803</v>
      </c>
      <c r="L2496" s="16">
        <v>-0.21423530299999999</v>
      </c>
    </row>
    <row r="2497" spans="1:12" x14ac:dyDescent="0.2">
      <c r="A2497" s="16" t="s">
        <v>7642</v>
      </c>
      <c r="B2497" s="16" t="s">
        <v>3143</v>
      </c>
      <c r="C2497" s="16" t="s">
        <v>350</v>
      </c>
      <c r="D2497" s="16">
        <v>2</v>
      </c>
      <c r="E2497" s="16">
        <v>27593389</v>
      </c>
      <c r="F2497" s="16">
        <v>27599995</v>
      </c>
      <c r="G2497" s="16">
        <v>1</v>
      </c>
      <c r="H2497" s="16" t="s">
        <v>2403</v>
      </c>
      <c r="I2497" s="16">
        <v>9784</v>
      </c>
      <c r="J2497" s="16" t="s">
        <v>350</v>
      </c>
      <c r="K2497" s="16">
        <v>0.68618030119804296</v>
      </c>
      <c r="L2497" s="16">
        <v>-0.68194331699999999</v>
      </c>
    </row>
    <row r="2498" spans="1:12" x14ac:dyDescent="0.2">
      <c r="A2498" s="16" t="s">
        <v>7642</v>
      </c>
      <c r="B2498" s="16" t="s">
        <v>3144</v>
      </c>
      <c r="C2498" s="16" t="s">
        <v>351</v>
      </c>
      <c r="D2498" s="16">
        <v>2</v>
      </c>
      <c r="E2498" s="16">
        <v>27600098</v>
      </c>
      <c r="F2498" s="16">
        <v>27603657</v>
      </c>
      <c r="G2498" s="16">
        <v>-1</v>
      </c>
      <c r="H2498" s="16" t="s">
        <v>2403</v>
      </c>
      <c r="I2498" s="16">
        <v>130557</v>
      </c>
      <c r="J2498" s="16" t="s">
        <v>351</v>
      </c>
      <c r="K2498" s="16">
        <v>0.940738428263313</v>
      </c>
      <c r="L2498" s="16" t="s">
        <v>2428</v>
      </c>
    </row>
    <row r="2499" spans="1:12" x14ac:dyDescent="0.2">
      <c r="A2499" s="16" t="s">
        <v>7642</v>
      </c>
      <c r="B2499" s="16" t="s">
        <v>3145</v>
      </c>
      <c r="C2499" s="16" t="s">
        <v>349</v>
      </c>
      <c r="D2499" s="16">
        <v>2</v>
      </c>
      <c r="E2499" s="16">
        <v>27604061</v>
      </c>
      <c r="F2499" s="16">
        <v>27632554</v>
      </c>
      <c r="G2499" s="16">
        <v>-1</v>
      </c>
      <c r="H2499" s="16" t="s">
        <v>2403</v>
      </c>
      <c r="I2499" s="16">
        <v>5496</v>
      </c>
      <c r="J2499" s="16" t="s">
        <v>349</v>
      </c>
      <c r="K2499" s="16">
        <v>0.99601038553388099</v>
      </c>
      <c r="L2499" s="16">
        <v>-0.48262609200000001</v>
      </c>
    </row>
    <row r="2500" spans="1:12" x14ac:dyDescent="0.2">
      <c r="A2500" s="16" t="s">
        <v>7642</v>
      </c>
      <c r="B2500" s="16" t="s">
        <v>4323</v>
      </c>
      <c r="C2500" s="16" t="s">
        <v>4324</v>
      </c>
      <c r="D2500" s="16">
        <v>2</v>
      </c>
      <c r="E2500" s="16">
        <v>27650657</v>
      </c>
      <c r="F2500" s="16">
        <v>27665126</v>
      </c>
      <c r="G2500" s="16">
        <v>1</v>
      </c>
      <c r="H2500" s="16" t="s">
        <v>2403</v>
      </c>
      <c r="I2500" s="16">
        <v>29959</v>
      </c>
      <c r="J2500" s="16" t="s">
        <v>4324</v>
      </c>
      <c r="K2500" s="16">
        <v>0.99954851102519604</v>
      </c>
      <c r="L2500" s="16">
        <v>-1.3897060109999999</v>
      </c>
    </row>
    <row r="2501" spans="1:12" x14ac:dyDescent="0.2">
      <c r="A2501" s="16" t="s">
        <v>7642</v>
      </c>
      <c r="B2501" s="16" t="s">
        <v>4325</v>
      </c>
      <c r="C2501" s="16" t="s">
        <v>4326</v>
      </c>
      <c r="D2501" s="16">
        <v>2</v>
      </c>
      <c r="E2501" s="16">
        <v>27665233</v>
      </c>
      <c r="F2501" s="16">
        <v>27669348</v>
      </c>
      <c r="G2501" s="16">
        <v>1</v>
      </c>
      <c r="H2501" s="16" t="s">
        <v>2403</v>
      </c>
      <c r="I2501" s="16">
        <v>200634</v>
      </c>
      <c r="J2501" s="16" t="s">
        <v>4326</v>
      </c>
      <c r="K2501" s="16">
        <v>4.4523534213375397E-2</v>
      </c>
      <c r="L2501" s="16" t="s">
        <v>2428</v>
      </c>
    </row>
    <row r="2502" spans="1:12" x14ac:dyDescent="0.2">
      <c r="A2502" s="16" t="s">
        <v>7642</v>
      </c>
      <c r="B2502" s="16" t="s">
        <v>4327</v>
      </c>
      <c r="C2502" s="16" t="s">
        <v>4328</v>
      </c>
      <c r="D2502" s="16">
        <v>2</v>
      </c>
      <c r="E2502" s="16">
        <v>27667238</v>
      </c>
      <c r="F2502" s="16">
        <v>27712656</v>
      </c>
      <c r="G2502" s="16">
        <v>-1</v>
      </c>
      <c r="H2502" s="16" t="s">
        <v>2403</v>
      </c>
      <c r="I2502" s="16">
        <v>26160</v>
      </c>
      <c r="J2502" s="16" t="s">
        <v>4328</v>
      </c>
      <c r="K2502" s="27">
        <v>2.29011817971014E-18</v>
      </c>
      <c r="L2502" s="16">
        <v>-0.50525490900000003</v>
      </c>
    </row>
    <row r="2503" spans="1:12" x14ac:dyDescent="0.2">
      <c r="A2503" s="16" t="s">
        <v>7642</v>
      </c>
      <c r="B2503" s="16" t="s">
        <v>3146</v>
      </c>
      <c r="C2503" s="16" t="s">
        <v>348</v>
      </c>
      <c r="D2503" s="16">
        <v>2</v>
      </c>
      <c r="E2503" s="16">
        <v>27719709</v>
      </c>
      <c r="F2503" s="16">
        <v>27746554</v>
      </c>
      <c r="G2503" s="16">
        <v>1</v>
      </c>
      <c r="H2503" s="16" t="s">
        <v>2403</v>
      </c>
      <c r="I2503" s="16">
        <v>2646</v>
      </c>
      <c r="J2503" s="16" t="s">
        <v>348</v>
      </c>
      <c r="K2503" s="27">
        <v>3.5839250987480598E-16</v>
      </c>
      <c r="L2503" s="16">
        <v>-0.155697744</v>
      </c>
    </row>
    <row r="2504" spans="1:12" x14ac:dyDescent="0.2">
      <c r="A2504" s="16" t="s">
        <v>7642</v>
      </c>
      <c r="B2504" s="16" t="s">
        <v>3147</v>
      </c>
      <c r="C2504" s="16" t="s">
        <v>346</v>
      </c>
      <c r="D2504" s="16">
        <v>2</v>
      </c>
      <c r="E2504" s="16">
        <v>27760253</v>
      </c>
      <c r="F2504" s="16">
        <v>27790011</v>
      </c>
      <c r="G2504" s="16">
        <v>1</v>
      </c>
      <c r="H2504" s="16" t="s">
        <v>2403</v>
      </c>
      <c r="I2504" s="16" t="s">
        <v>2428</v>
      </c>
      <c r="J2504" s="16" t="s">
        <v>2428</v>
      </c>
      <c r="K2504" s="16" t="s">
        <v>2428</v>
      </c>
      <c r="L2504" s="16" t="s">
        <v>2428</v>
      </c>
    </row>
    <row r="2505" spans="1:12" x14ac:dyDescent="0.2">
      <c r="A2505" s="16" t="s">
        <v>7642</v>
      </c>
      <c r="B2505" s="16" t="s">
        <v>4331</v>
      </c>
      <c r="C2505" s="16" t="s">
        <v>353</v>
      </c>
      <c r="D2505" s="16">
        <v>2</v>
      </c>
      <c r="E2505" s="16">
        <v>27799389</v>
      </c>
      <c r="F2505" s="16">
        <v>27805588</v>
      </c>
      <c r="G2505" s="16">
        <v>1</v>
      </c>
      <c r="H2505" s="16" t="s">
        <v>2403</v>
      </c>
      <c r="I2505" s="16">
        <v>84226</v>
      </c>
      <c r="J2505" s="16" t="s">
        <v>353</v>
      </c>
      <c r="K2505" s="27">
        <v>3.9166199266706701E-17</v>
      </c>
      <c r="L2505" s="16">
        <v>-0.32974680200000001</v>
      </c>
    </row>
    <row r="2506" spans="1:12" x14ac:dyDescent="0.2">
      <c r="A2506" s="16" t="s">
        <v>7642</v>
      </c>
      <c r="B2506" s="16" t="s">
        <v>4332</v>
      </c>
      <c r="C2506" s="16" t="s">
        <v>367</v>
      </c>
      <c r="D2506" s="16">
        <v>2</v>
      </c>
      <c r="E2506" s="16">
        <v>27805897</v>
      </c>
      <c r="F2506" s="16">
        <v>27858041</v>
      </c>
      <c r="G2506" s="16">
        <v>1</v>
      </c>
      <c r="H2506" s="16" t="s">
        <v>2403</v>
      </c>
      <c r="I2506" s="16">
        <v>84450</v>
      </c>
      <c r="J2506" s="16" t="s">
        <v>367</v>
      </c>
      <c r="K2506" s="16">
        <v>0.94914698604749104</v>
      </c>
      <c r="L2506" s="16">
        <v>-1.279253328</v>
      </c>
    </row>
    <row r="2507" spans="1:12" x14ac:dyDescent="0.2">
      <c r="A2507" s="16" t="s">
        <v>7642</v>
      </c>
      <c r="B2507" s="16" t="s">
        <v>4333</v>
      </c>
      <c r="C2507" s="16" t="s">
        <v>355</v>
      </c>
      <c r="D2507" s="16">
        <v>2</v>
      </c>
      <c r="E2507" s="16">
        <v>27848506</v>
      </c>
      <c r="F2507" s="16">
        <v>27851879</v>
      </c>
      <c r="G2507" s="16">
        <v>-1</v>
      </c>
      <c r="H2507" s="16" t="s">
        <v>2403</v>
      </c>
      <c r="I2507" s="16">
        <v>79635</v>
      </c>
      <c r="J2507" s="16" t="s">
        <v>355</v>
      </c>
      <c r="K2507" s="27">
        <v>9.7271357887656303E-5</v>
      </c>
      <c r="L2507" s="16">
        <v>-0.26631933400000002</v>
      </c>
    </row>
    <row r="2508" spans="1:12" x14ac:dyDescent="0.2">
      <c r="A2508" s="16" t="s">
        <v>7642</v>
      </c>
      <c r="B2508" s="16" t="s">
        <v>4334</v>
      </c>
      <c r="C2508" s="16" t="s">
        <v>4335</v>
      </c>
      <c r="D2508" s="16">
        <v>2</v>
      </c>
      <c r="E2508" s="16">
        <v>27851114</v>
      </c>
      <c r="F2508" s="16">
        <v>27874375</v>
      </c>
      <c r="G2508" s="16">
        <v>1</v>
      </c>
      <c r="H2508" s="16" t="s">
        <v>2403</v>
      </c>
      <c r="I2508" s="16">
        <v>11321</v>
      </c>
      <c r="J2508" s="16" t="s">
        <v>4335</v>
      </c>
      <c r="K2508" s="16">
        <v>4.9035919998219003E-3</v>
      </c>
      <c r="L2508" s="16">
        <v>-0.238154635</v>
      </c>
    </row>
    <row r="2509" spans="1:12" x14ac:dyDescent="0.2">
      <c r="A2509" s="16" t="s">
        <v>7642</v>
      </c>
      <c r="B2509" s="16" t="s">
        <v>4336</v>
      </c>
      <c r="C2509" s="16" t="s">
        <v>4337</v>
      </c>
      <c r="D2509" s="16">
        <v>2</v>
      </c>
      <c r="E2509" s="16">
        <v>27873679</v>
      </c>
      <c r="F2509" s="16">
        <v>27886676</v>
      </c>
      <c r="G2509" s="16">
        <v>-1</v>
      </c>
      <c r="H2509" s="16" t="s">
        <v>2403</v>
      </c>
      <c r="I2509" s="16">
        <v>9913</v>
      </c>
      <c r="J2509" s="16" t="s">
        <v>4337</v>
      </c>
      <c r="K2509" s="16">
        <v>0.833193338587633</v>
      </c>
      <c r="L2509" s="16">
        <v>-0.96621853199999996</v>
      </c>
    </row>
    <row r="2510" spans="1:12" x14ac:dyDescent="0.2">
      <c r="A2510" s="16" t="s">
        <v>7642</v>
      </c>
      <c r="B2510" s="16" t="s">
        <v>4338</v>
      </c>
      <c r="C2510" s="16" t="s">
        <v>4339</v>
      </c>
      <c r="D2510" s="16">
        <v>2</v>
      </c>
      <c r="E2510" s="16">
        <v>27886338</v>
      </c>
      <c r="F2510" s="16">
        <v>27917840</v>
      </c>
      <c r="G2510" s="16">
        <v>1</v>
      </c>
      <c r="H2510" s="16" t="s">
        <v>2403</v>
      </c>
      <c r="I2510" s="16">
        <v>22950</v>
      </c>
      <c r="J2510" s="16" t="s">
        <v>4339</v>
      </c>
      <c r="K2510" s="27">
        <v>7.7399908541503205E-7</v>
      </c>
      <c r="L2510" s="16">
        <v>-0.54676445299999998</v>
      </c>
    </row>
    <row r="2511" spans="1:12" x14ac:dyDescent="0.2">
      <c r="A2511" s="16" t="s">
        <v>7642</v>
      </c>
      <c r="B2511" s="16" t="s">
        <v>4340</v>
      </c>
      <c r="C2511" s="16" t="s">
        <v>4341</v>
      </c>
      <c r="D2511" s="16">
        <v>2</v>
      </c>
      <c r="E2511" s="16">
        <v>27928653</v>
      </c>
      <c r="F2511" s="16">
        <v>27938599</v>
      </c>
      <c r="G2511" s="16">
        <v>-1</v>
      </c>
      <c r="H2511" s="16" t="s">
        <v>2403</v>
      </c>
      <c r="I2511" s="16">
        <v>100129995</v>
      </c>
      <c r="J2511" s="16" t="s">
        <v>4342</v>
      </c>
      <c r="K2511" s="16" t="s">
        <v>2428</v>
      </c>
      <c r="L2511" s="16" t="s">
        <v>2428</v>
      </c>
    </row>
    <row r="2512" spans="1:12" x14ac:dyDescent="0.2">
      <c r="A2512" s="16" t="s">
        <v>7642</v>
      </c>
      <c r="B2512" s="16" t="s">
        <v>4343</v>
      </c>
      <c r="C2512" s="16" t="s">
        <v>4344</v>
      </c>
      <c r="D2512" s="16">
        <v>2</v>
      </c>
      <c r="E2512" s="16">
        <v>27994584</v>
      </c>
      <c r="F2512" s="16">
        <v>28210954</v>
      </c>
      <c r="G2512" s="16">
        <v>1</v>
      </c>
      <c r="H2512" s="16" t="s">
        <v>2403</v>
      </c>
      <c r="I2512" s="16">
        <v>9553</v>
      </c>
      <c r="J2512" s="16" t="s">
        <v>4344</v>
      </c>
      <c r="K2512" s="16">
        <v>0.74916475658582404</v>
      </c>
      <c r="L2512" s="16">
        <v>-0.22012956</v>
      </c>
    </row>
    <row r="2513" spans="1:12" x14ac:dyDescent="0.2">
      <c r="A2513" s="16" t="s">
        <v>7642</v>
      </c>
      <c r="B2513" s="16" t="s">
        <v>4345</v>
      </c>
      <c r="C2513" s="16" t="s">
        <v>4346</v>
      </c>
      <c r="D2513" s="16">
        <v>2</v>
      </c>
      <c r="E2513" s="16">
        <v>27998851</v>
      </c>
      <c r="F2513" s="16">
        <v>28009186</v>
      </c>
      <c r="G2513" s="16">
        <v>-1</v>
      </c>
      <c r="H2513" s="16" t="s">
        <v>2403</v>
      </c>
      <c r="I2513" s="16" t="s">
        <v>2428</v>
      </c>
      <c r="J2513" s="16" t="s">
        <v>2428</v>
      </c>
      <c r="K2513" s="16" t="s">
        <v>2428</v>
      </c>
      <c r="L2513" s="16" t="s">
        <v>2428</v>
      </c>
    </row>
    <row r="2514" spans="1:12" x14ac:dyDescent="0.2">
      <c r="A2514" s="16" t="s">
        <v>7642</v>
      </c>
      <c r="B2514" s="16" t="s">
        <v>4347</v>
      </c>
      <c r="C2514" s="16" t="s">
        <v>4348</v>
      </c>
      <c r="D2514" s="16">
        <v>2</v>
      </c>
      <c r="E2514" s="16">
        <v>28004231</v>
      </c>
      <c r="F2514" s="16">
        <v>28113965</v>
      </c>
      <c r="G2514" s="16">
        <v>-1</v>
      </c>
      <c r="H2514" s="16" t="s">
        <v>2403</v>
      </c>
      <c r="I2514" s="16">
        <v>64080</v>
      </c>
      <c r="J2514" s="16" t="s">
        <v>4348</v>
      </c>
      <c r="K2514" s="27">
        <v>1.93197572918752E-5</v>
      </c>
      <c r="L2514" s="16">
        <v>-0.68974542299999997</v>
      </c>
    </row>
    <row r="2515" spans="1:12" x14ac:dyDescent="0.2">
      <c r="A2515" s="16" t="s">
        <v>7642</v>
      </c>
      <c r="B2515" s="16" t="s">
        <v>4870</v>
      </c>
      <c r="C2515" s="16" t="s">
        <v>4871</v>
      </c>
      <c r="D2515" s="16">
        <v>2</v>
      </c>
      <c r="E2515" s="16">
        <v>28112808</v>
      </c>
      <c r="F2515" s="16">
        <v>28561768</v>
      </c>
      <c r="G2515" s="16">
        <v>1</v>
      </c>
      <c r="H2515" s="16" t="s">
        <v>2403</v>
      </c>
      <c r="I2515" s="16">
        <v>9577</v>
      </c>
      <c r="J2515" s="16" t="s">
        <v>4871</v>
      </c>
      <c r="K2515" s="16">
        <v>0.279976282823241</v>
      </c>
      <c r="L2515" s="16" t="s">
        <v>2428</v>
      </c>
    </row>
    <row r="2516" spans="1:12" x14ac:dyDescent="0.2">
      <c r="A2516" s="16" t="s">
        <v>7642</v>
      </c>
      <c r="B2516" s="16" t="s">
        <v>5435</v>
      </c>
      <c r="C2516" s="16" t="s">
        <v>5436</v>
      </c>
      <c r="D2516" s="16">
        <v>2</v>
      </c>
      <c r="E2516" s="16">
        <v>62900986</v>
      </c>
      <c r="F2516" s="16">
        <v>63273622</v>
      </c>
      <c r="G2516" s="16">
        <v>1</v>
      </c>
      <c r="H2516" s="16" t="s">
        <v>2403</v>
      </c>
      <c r="I2516" s="16">
        <v>23301</v>
      </c>
      <c r="J2516" s="16" t="s">
        <v>5436</v>
      </c>
      <c r="K2516" s="16">
        <v>0.99974896195068097</v>
      </c>
      <c r="L2516" s="16">
        <v>-0.55416984300000005</v>
      </c>
    </row>
    <row r="2517" spans="1:12" x14ac:dyDescent="0.2">
      <c r="A2517" s="16" t="s">
        <v>7642</v>
      </c>
      <c r="B2517" s="16" t="s">
        <v>5437</v>
      </c>
      <c r="C2517" s="16" t="s">
        <v>5438</v>
      </c>
      <c r="D2517" s="16">
        <v>2</v>
      </c>
      <c r="E2517" s="16">
        <v>63277192</v>
      </c>
      <c r="F2517" s="16">
        <v>63284971</v>
      </c>
      <c r="G2517" s="16">
        <v>1</v>
      </c>
      <c r="H2517" s="16" t="s">
        <v>2403</v>
      </c>
      <c r="I2517" s="16">
        <v>5013</v>
      </c>
      <c r="J2517" s="16" t="s">
        <v>5438</v>
      </c>
      <c r="K2517" s="16">
        <v>0.21980790353516499</v>
      </c>
      <c r="L2517" s="16">
        <v>-1.7532291360000001</v>
      </c>
    </row>
    <row r="2518" spans="1:12" x14ac:dyDescent="0.2">
      <c r="A2518" s="16" t="s">
        <v>7642</v>
      </c>
      <c r="B2518" s="16" t="s">
        <v>5439</v>
      </c>
      <c r="C2518" s="16" t="s">
        <v>5440</v>
      </c>
      <c r="D2518" s="16">
        <v>3</v>
      </c>
      <c r="E2518" s="16">
        <v>52255096</v>
      </c>
      <c r="F2518" s="16">
        <v>52273183</v>
      </c>
      <c r="G2518" s="16">
        <v>-1</v>
      </c>
      <c r="H2518" s="16" t="s">
        <v>2403</v>
      </c>
      <c r="I2518" s="16">
        <v>54106</v>
      </c>
      <c r="J2518" s="16" t="s">
        <v>5440</v>
      </c>
      <c r="K2518" s="16">
        <v>5.2522580212577199E-4</v>
      </c>
      <c r="L2518" s="16">
        <v>-0.29896887799999999</v>
      </c>
    </row>
    <row r="2519" spans="1:12" x14ac:dyDescent="0.2">
      <c r="A2519" s="16" t="s">
        <v>7642</v>
      </c>
      <c r="B2519" s="16" t="s">
        <v>5441</v>
      </c>
      <c r="C2519" s="16" t="s">
        <v>5442</v>
      </c>
      <c r="D2519" s="16">
        <v>3</v>
      </c>
      <c r="E2519" s="16">
        <v>52262626</v>
      </c>
      <c r="F2519" s="16">
        <v>52273276</v>
      </c>
      <c r="G2519" s="16">
        <v>-1</v>
      </c>
      <c r="H2519" s="16" t="s">
        <v>2403</v>
      </c>
      <c r="I2519" s="16">
        <v>11344</v>
      </c>
      <c r="J2519" s="16" t="s">
        <v>5442</v>
      </c>
      <c r="K2519" s="16">
        <v>0.85781016390433296</v>
      </c>
      <c r="L2519" s="16" t="s">
        <v>2428</v>
      </c>
    </row>
    <row r="2520" spans="1:12" x14ac:dyDescent="0.2">
      <c r="A2520" s="16" t="s">
        <v>7642</v>
      </c>
      <c r="B2520" s="16" t="s">
        <v>5443</v>
      </c>
      <c r="C2520" s="16" t="s">
        <v>5444</v>
      </c>
      <c r="D2520" s="16">
        <v>3</v>
      </c>
      <c r="E2520" s="16">
        <v>52279841</v>
      </c>
      <c r="F2520" s="16">
        <v>52284613</v>
      </c>
      <c r="G2520" s="16">
        <v>1</v>
      </c>
      <c r="H2520" s="16" t="s">
        <v>2403</v>
      </c>
      <c r="I2520" s="16">
        <v>132160</v>
      </c>
      <c r="J2520" s="16" t="s">
        <v>5444</v>
      </c>
      <c r="K2520" s="16">
        <v>9.23289257222666E-2</v>
      </c>
      <c r="L2520" s="16">
        <v>-0.87025366900000001</v>
      </c>
    </row>
    <row r="2521" spans="1:12" x14ac:dyDescent="0.2">
      <c r="A2521" s="16" t="s">
        <v>7642</v>
      </c>
      <c r="B2521" s="16" t="s">
        <v>5445</v>
      </c>
      <c r="C2521" s="16" t="s">
        <v>5446</v>
      </c>
      <c r="D2521" s="16">
        <v>3</v>
      </c>
      <c r="E2521" s="16">
        <v>52467069</v>
      </c>
      <c r="F2521" s="16">
        <v>52479101</v>
      </c>
      <c r="G2521" s="16">
        <v>-1</v>
      </c>
      <c r="H2521" s="16" t="s">
        <v>2403</v>
      </c>
      <c r="I2521" s="16">
        <v>56920</v>
      </c>
      <c r="J2521" s="16" t="s">
        <v>5446</v>
      </c>
      <c r="K2521" s="27">
        <v>6.07682770496396E-10</v>
      </c>
      <c r="L2521" s="16">
        <v>-0.54260328099999999</v>
      </c>
    </row>
    <row r="2522" spans="1:12" x14ac:dyDescent="0.2">
      <c r="A2522" s="16" t="s">
        <v>7642</v>
      </c>
      <c r="B2522" s="16" t="s">
        <v>5447</v>
      </c>
      <c r="C2522" s="16" t="s">
        <v>5448</v>
      </c>
      <c r="D2522" s="16">
        <v>3</v>
      </c>
      <c r="E2522" s="16">
        <v>52485118</v>
      </c>
      <c r="F2522" s="16">
        <v>52488086</v>
      </c>
      <c r="G2522" s="16">
        <v>-1</v>
      </c>
      <c r="H2522" s="16" t="s">
        <v>2403</v>
      </c>
      <c r="I2522" s="16">
        <v>7134</v>
      </c>
      <c r="J2522" s="16" t="s">
        <v>5448</v>
      </c>
      <c r="K2522" s="16">
        <v>0.51048636788413304</v>
      </c>
      <c r="L2522" s="16">
        <v>-9.3977388999999995E-2</v>
      </c>
    </row>
    <row r="2523" spans="1:12" x14ac:dyDescent="0.2">
      <c r="A2523" s="16" t="s">
        <v>7642</v>
      </c>
      <c r="B2523" s="16" t="s">
        <v>3275</v>
      </c>
      <c r="C2523" s="16" t="s">
        <v>3276</v>
      </c>
      <c r="D2523" s="16">
        <v>3</v>
      </c>
      <c r="E2523" s="16">
        <v>52489134</v>
      </c>
      <c r="F2523" s="16">
        <v>52527087</v>
      </c>
      <c r="G2523" s="16">
        <v>1</v>
      </c>
      <c r="H2523" s="16" t="s">
        <v>2403</v>
      </c>
      <c r="I2523" s="16">
        <v>11188</v>
      </c>
      <c r="J2523" s="16" t="s">
        <v>3276</v>
      </c>
      <c r="K2523" s="16">
        <v>0.817101389344283</v>
      </c>
      <c r="L2523" s="16">
        <v>-0.593150293</v>
      </c>
    </row>
    <row r="2524" spans="1:12" x14ac:dyDescent="0.2">
      <c r="A2524" s="16" t="s">
        <v>7642</v>
      </c>
      <c r="B2524" s="16" t="s">
        <v>3277</v>
      </c>
      <c r="C2524" s="16" t="s">
        <v>3278</v>
      </c>
      <c r="D2524" s="16">
        <v>3</v>
      </c>
      <c r="E2524" s="16">
        <v>52529354</v>
      </c>
      <c r="F2524" s="16">
        <v>52558511</v>
      </c>
      <c r="G2524" s="16">
        <v>1</v>
      </c>
      <c r="H2524" s="16" t="s">
        <v>2403</v>
      </c>
      <c r="I2524" s="16">
        <v>23166</v>
      </c>
      <c r="J2524" s="16" t="s">
        <v>3278</v>
      </c>
      <c r="K2524" s="27">
        <v>2.7979876536933602E-25</v>
      </c>
      <c r="L2524" s="16">
        <v>-0.14928503200000001</v>
      </c>
    </row>
    <row r="2525" spans="1:12" x14ac:dyDescent="0.2">
      <c r="A2525" s="16" t="s">
        <v>7642</v>
      </c>
      <c r="B2525" s="16" t="s">
        <v>3279</v>
      </c>
      <c r="C2525" s="16" t="s">
        <v>3280</v>
      </c>
      <c r="D2525" s="16">
        <v>3</v>
      </c>
      <c r="E2525" s="16">
        <v>52558386</v>
      </c>
      <c r="F2525" s="16">
        <v>52569070</v>
      </c>
      <c r="G2525" s="16">
        <v>-1</v>
      </c>
      <c r="H2525" s="16" t="s">
        <v>2403</v>
      </c>
      <c r="I2525" s="16">
        <v>64943</v>
      </c>
      <c r="J2525" s="16" t="s">
        <v>3280</v>
      </c>
      <c r="K2525" s="16">
        <v>4.6088659492230996E-3</v>
      </c>
      <c r="L2525" s="16" t="s">
        <v>2428</v>
      </c>
    </row>
    <row r="2526" spans="1:12" x14ac:dyDescent="0.2">
      <c r="A2526" s="16" t="s">
        <v>7642</v>
      </c>
      <c r="B2526" s="16" t="s">
        <v>3281</v>
      </c>
      <c r="C2526" s="16" t="s">
        <v>3282</v>
      </c>
      <c r="D2526" s="16">
        <v>3</v>
      </c>
      <c r="E2526" s="16">
        <v>52568029</v>
      </c>
      <c r="F2526" s="16">
        <v>52613253</v>
      </c>
      <c r="G2526" s="16">
        <v>1</v>
      </c>
      <c r="H2526" s="16" t="s">
        <v>2403</v>
      </c>
      <c r="I2526" s="16">
        <v>440957</v>
      </c>
      <c r="J2526" s="16" t="s">
        <v>3282</v>
      </c>
      <c r="K2526" s="16" t="s">
        <v>2428</v>
      </c>
      <c r="L2526" s="16">
        <v>-7.401698E-3</v>
      </c>
    </row>
    <row r="2527" spans="1:12" x14ac:dyDescent="0.2">
      <c r="A2527" s="16" t="s">
        <v>7642</v>
      </c>
      <c r="B2527" s="16" t="s">
        <v>3283</v>
      </c>
      <c r="C2527" s="16" t="s">
        <v>3284</v>
      </c>
      <c r="D2527" s="16">
        <v>3</v>
      </c>
      <c r="E2527" s="16">
        <v>52579368</v>
      </c>
      <c r="F2527" s="16">
        <v>52719933</v>
      </c>
      <c r="G2527" s="16">
        <v>-1</v>
      </c>
      <c r="H2527" s="16" t="s">
        <v>2403</v>
      </c>
      <c r="I2527" s="16">
        <v>55193</v>
      </c>
      <c r="J2527" s="16" t="s">
        <v>3284</v>
      </c>
      <c r="K2527" s="16">
        <v>0.999999987154091</v>
      </c>
      <c r="L2527" s="16" t="s">
        <v>2428</v>
      </c>
    </row>
    <row r="2528" spans="1:12" x14ac:dyDescent="0.2">
      <c r="A2528" s="16" t="s">
        <v>7642</v>
      </c>
      <c r="B2528" s="16" t="s">
        <v>3285</v>
      </c>
      <c r="C2528" s="16" t="s">
        <v>3286</v>
      </c>
      <c r="D2528" s="16">
        <v>3</v>
      </c>
      <c r="E2528" s="16">
        <v>52715172</v>
      </c>
      <c r="F2528" s="16">
        <v>52728508</v>
      </c>
      <c r="G2528" s="16">
        <v>1</v>
      </c>
      <c r="H2528" s="16" t="s">
        <v>2403</v>
      </c>
      <c r="I2528" s="16">
        <v>26354</v>
      </c>
      <c r="J2528" s="16" t="s">
        <v>3286</v>
      </c>
      <c r="K2528" s="27">
        <v>1.5395964634173101E-9</v>
      </c>
      <c r="L2528" s="16" t="s">
        <v>2428</v>
      </c>
    </row>
    <row r="2529" spans="1:12" x14ac:dyDescent="0.2">
      <c r="A2529" s="16" t="s">
        <v>7642</v>
      </c>
      <c r="B2529" s="16" t="s">
        <v>3287</v>
      </c>
      <c r="C2529" s="16" t="s">
        <v>3288</v>
      </c>
      <c r="D2529" s="16">
        <v>3</v>
      </c>
      <c r="E2529" s="16">
        <v>52728505</v>
      </c>
      <c r="F2529" s="16">
        <v>52740048</v>
      </c>
      <c r="G2529" s="16">
        <v>-1</v>
      </c>
      <c r="H2529" s="16" t="s">
        <v>2403</v>
      </c>
      <c r="I2529" s="16">
        <v>55830</v>
      </c>
      <c r="J2529" s="16" t="s">
        <v>3288</v>
      </c>
      <c r="K2529" s="16">
        <v>3.4897753507149398E-3</v>
      </c>
      <c r="L2529" s="16" t="s">
        <v>2428</v>
      </c>
    </row>
    <row r="2530" spans="1:12" x14ac:dyDescent="0.2">
      <c r="A2530" s="16" t="s">
        <v>7642</v>
      </c>
      <c r="B2530" s="16" t="s">
        <v>3289</v>
      </c>
      <c r="C2530" s="16" t="s">
        <v>3290</v>
      </c>
      <c r="D2530" s="16">
        <v>3</v>
      </c>
      <c r="E2530" s="16">
        <v>52738971</v>
      </c>
      <c r="F2530" s="16">
        <v>52742182</v>
      </c>
      <c r="G2530" s="16">
        <v>1</v>
      </c>
      <c r="H2530" s="16" t="s">
        <v>2403</v>
      </c>
      <c r="I2530" s="16">
        <v>28972</v>
      </c>
      <c r="J2530" s="16" t="s">
        <v>3290</v>
      </c>
      <c r="K2530" s="16">
        <v>0.118910837533606</v>
      </c>
      <c r="L2530" s="16" t="s">
        <v>2428</v>
      </c>
    </row>
    <row r="2531" spans="1:12" x14ac:dyDescent="0.2">
      <c r="A2531" s="16" t="s">
        <v>7642</v>
      </c>
      <c r="B2531" s="16" t="s">
        <v>3334</v>
      </c>
      <c r="C2531" s="16" t="s">
        <v>3335</v>
      </c>
      <c r="D2531" s="16">
        <v>4</v>
      </c>
      <c r="E2531" s="16">
        <v>3294755</v>
      </c>
      <c r="F2531" s="16">
        <v>3441640</v>
      </c>
      <c r="G2531" s="16">
        <v>1</v>
      </c>
      <c r="H2531" s="16" t="s">
        <v>2403</v>
      </c>
      <c r="I2531" s="16">
        <v>6002</v>
      </c>
      <c r="J2531" s="16" t="s">
        <v>3335</v>
      </c>
      <c r="K2531" s="16">
        <v>5.6037428714451995E-4</v>
      </c>
      <c r="L2531" s="16">
        <v>7.3053440999999997E-2</v>
      </c>
    </row>
    <row r="2532" spans="1:12" x14ac:dyDescent="0.2">
      <c r="A2532" s="16" t="s">
        <v>7642</v>
      </c>
      <c r="B2532" s="16" t="s">
        <v>4878</v>
      </c>
      <c r="C2532" s="16" t="s">
        <v>4879</v>
      </c>
      <c r="D2532" s="16">
        <v>4</v>
      </c>
      <c r="E2532" s="16">
        <v>3443614</v>
      </c>
      <c r="F2532" s="16">
        <v>3451211</v>
      </c>
      <c r="G2532" s="16">
        <v>1</v>
      </c>
      <c r="H2532" s="16" t="s">
        <v>2403</v>
      </c>
      <c r="I2532" s="16">
        <v>3083</v>
      </c>
      <c r="J2532" s="16" t="s">
        <v>4879</v>
      </c>
      <c r="K2532" s="27">
        <v>5.2082057163619896E-7</v>
      </c>
      <c r="L2532" s="16">
        <v>-0.32834391400000001</v>
      </c>
    </row>
    <row r="2533" spans="1:12" x14ac:dyDescent="0.2">
      <c r="A2533" s="16" t="s">
        <v>7642</v>
      </c>
      <c r="B2533" s="16" t="s">
        <v>4880</v>
      </c>
      <c r="C2533" s="16" t="s">
        <v>4881</v>
      </c>
      <c r="D2533" s="16">
        <v>4</v>
      </c>
      <c r="E2533" s="16">
        <v>3465033</v>
      </c>
      <c r="F2533" s="16">
        <v>3503200</v>
      </c>
      <c r="G2533" s="16">
        <v>1</v>
      </c>
      <c r="H2533" s="16" t="s">
        <v>2403</v>
      </c>
      <c r="I2533" s="16">
        <v>285489</v>
      </c>
      <c r="J2533" s="16" t="s">
        <v>4881</v>
      </c>
      <c r="K2533" s="16">
        <v>4.8083820229303104E-3</v>
      </c>
      <c r="L2533" s="16">
        <v>1.7603966689999999</v>
      </c>
    </row>
    <row r="2534" spans="1:12" x14ac:dyDescent="0.2">
      <c r="A2534" s="16" t="s">
        <v>7642</v>
      </c>
      <c r="B2534" s="16" t="s">
        <v>5449</v>
      </c>
      <c r="C2534" s="16" t="s">
        <v>5450</v>
      </c>
      <c r="D2534" s="16">
        <v>5</v>
      </c>
      <c r="E2534" s="16">
        <v>74017029</v>
      </c>
      <c r="F2534" s="16">
        <v>74063196</v>
      </c>
      <c r="G2534" s="16">
        <v>-1</v>
      </c>
      <c r="H2534" s="16" t="s">
        <v>2403</v>
      </c>
      <c r="I2534" s="16">
        <v>84340</v>
      </c>
      <c r="J2534" s="16" t="s">
        <v>5450</v>
      </c>
      <c r="K2534" s="27">
        <v>1.22849095804363E-8</v>
      </c>
      <c r="L2534" s="16">
        <v>0.22114740099999999</v>
      </c>
    </row>
    <row r="2535" spans="1:12" x14ac:dyDescent="0.2">
      <c r="A2535" s="16" t="s">
        <v>7642</v>
      </c>
      <c r="B2535" s="16" t="s">
        <v>5451</v>
      </c>
      <c r="C2535" s="16" t="s">
        <v>5452</v>
      </c>
      <c r="D2535" s="16">
        <v>5</v>
      </c>
      <c r="E2535" s="16">
        <v>74073399</v>
      </c>
      <c r="F2535" s="16">
        <v>74162776</v>
      </c>
      <c r="G2535" s="16">
        <v>-1</v>
      </c>
      <c r="H2535" s="16" t="s">
        <v>2403</v>
      </c>
      <c r="I2535" s="16">
        <v>26049</v>
      </c>
      <c r="J2535" s="16" t="s">
        <v>5452</v>
      </c>
      <c r="K2535" s="16">
        <v>0.99857622477236796</v>
      </c>
      <c r="L2535" s="16">
        <v>-1.1635746769999999</v>
      </c>
    </row>
    <row r="2536" spans="1:12" x14ac:dyDescent="0.2">
      <c r="A2536" s="16" t="s">
        <v>7642</v>
      </c>
      <c r="B2536" s="16" t="s">
        <v>5453</v>
      </c>
      <c r="C2536" s="16" t="s">
        <v>5454</v>
      </c>
      <c r="D2536" s="16">
        <v>5</v>
      </c>
      <c r="E2536" s="16">
        <v>74364100</v>
      </c>
      <c r="F2536" s="16">
        <v>74532703</v>
      </c>
      <c r="G2536" s="16">
        <v>-1</v>
      </c>
      <c r="H2536" s="16" t="s">
        <v>2403</v>
      </c>
      <c r="I2536" s="16">
        <v>256006</v>
      </c>
      <c r="J2536" s="16" t="s">
        <v>5454</v>
      </c>
      <c r="K2536" s="16" t="s">
        <v>2428</v>
      </c>
      <c r="L2536" s="16" t="s">
        <v>2428</v>
      </c>
    </row>
    <row r="2537" spans="1:12" x14ac:dyDescent="0.2">
      <c r="A2537" s="16" t="s">
        <v>7642</v>
      </c>
      <c r="B2537" s="16" t="s">
        <v>5455</v>
      </c>
      <c r="C2537" s="16" t="s">
        <v>5456</v>
      </c>
      <c r="D2537" s="16">
        <v>5</v>
      </c>
      <c r="E2537" s="16">
        <v>74632154</v>
      </c>
      <c r="F2537" s="16">
        <v>74657929</v>
      </c>
      <c r="G2537" s="16">
        <v>1</v>
      </c>
      <c r="H2537" s="16" t="s">
        <v>2403</v>
      </c>
      <c r="I2537" s="16">
        <v>3156</v>
      </c>
      <c r="J2537" s="16" t="s">
        <v>5456</v>
      </c>
      <c r="K2537" s="16">
        <v>0.99983664499773905</v>
      </c>
      <c r="L2537" s="16">
        <v>-0.514442124</v>
      </c>
    </row>
    <row r="2538" spans="1:12" x14ac:dyDescent="0.2">
      <c r="A2538" s="16" t="s">
        <v>7642</v>
      </c>
      <c r="B2538" s="16" t="s">
        <v>5457</v>
      </c>
      <c r="C2538" s="16" t="s">
        <v>5458</v>
      </c>
      <c r="D2538" s="16">
        <v>5</v>
      </c>
      <c r="E2538" s="16">
        <v>74664311</v>
      </c>
      <c r="F2538" s="16">
        <v>74807963</v>
      </c>
      <c r="G2538" s="16">
        <v>-1</v>
      </c>
      <c r="H2538" s="16" t="s">
        <v>2403</v>
      </c>
      <c r="I2538" s="16">
        <v>10087</v>
      </c>
      <c r="J2538" s="16" t="s">
        <v>5458</v>
      </c>
      <c r="K2538" s="16">
        <v>0.97947424319134402</v>
      </c>
      <c r="L2538" s="16">
        <v>-1.6481080589999999</v>
      </c>
    </row>
    <row r="2539" spans="1:12" x14ac:dyDescent="0.2">
      <c r="A2539" s="16" t="s">
        <v>7642</v>
      </c>
      <c r="B2539" s="16" t="s">
        <v>5459</v>
      </c>
      <c r="C2539" s="16" t="s">
        <v>5460</v>
      </c>
      <c r="D2539" s="16">
        <v>5</v>
      </c>
      <c r="E2539" s="16">
        <v>74807581</v>
      </c>
      <c r="F2539" s="16">
        <v>74896969</v>
      </c>
      <c r="G2539" s="16">
        <v>1</v>
      </c>
      <c r="H2539" s="16" t="s">
        <v>2403</v>
      </c>
      <c r="I2539" s="16">
        <v>51426</v>
      </c>
      <c r="J2539" s="16" t="s">
        <v>5460</v>
      </c>
      <c r="K2539" s="27">
        <v>5.9989601288347104E-7</v>
      </c>
      <c r="L2539" s="16">
        <v>-0.47486314299999999</v>
      </c>
    </row>
    <row r="2540" spans="1:12" x14ac:dyDescent="0.2">
      <c r="A2540" s="16" t="s">
        <v>7642</v>
      </c>
      <c r="B2540" s="16" t="s">
        <v>5461</v>
      </c>
      <c r="C2540" s="16" t="s">
        <v>5462</v>
      </c>
      <c r="D2540" s="16">
        <v>5</v>
      </c>
      <c r="E2540" s="16">
        <v>74907284</v>
      </c>
      <c r="F2540" s="16">
        <v>74967671</v>
      </c>
      <c r="G2540" s="16">
        <v>1</v>
      </c>
      <c r="H2540" s="16" t="s">
        <v>2403</v>
      </c>
      <c r="I2540" s="16">
        <v>728780</v>
      </c>
      <c r="J2540" s="16" t="s">
        <v>5462</v>
      </c>
      <c r="K2540" s="16" t="s">
        <v>2428</v>
      </c>
      <c r="L2540" s="16">
        <v>0.59369541599999998</v>
      </c>
    </row>
    <row r="2541" spans="1:12" x14ac:dyDescent="0.2">
      <c r="A2541" s="16" t="s">
        <v>7642</v>
      </c>
      <c r="B2541" s="16" t="s">
        <v>5463</v>
      </c>
      <c r="C2541" s="16" t="s">
        <v>5464</v>
      </c>
      <c r="D2541" s="16">
        <v>5</v>
      </c>
      <c r="E2541" s="16">
        <v>74969949</v>
      </c>
      <c r="F2541" s="16">
        <v>75013313</v>
      </c>
      <c r="G2541" s="16">
        <v>-1</v>
      </c>
      <c r="H2541" s="16" t="s">
        <v>2403</v>
      </c>
      <c r="I2541" s="16">
        <v>134359</v>
      </c>
      <c r="J2541" s="16" t="s">
        <v>5464</v>
      </c>
      <c r="K2541" s="16">
        <v>2.1381617559875399E-3</v>
      </c>
      <c r="L2541" s="16">
        <v>0.19356231099999999</v>
      </c>
    </row>
    <row r="2542" spans="1:12" x14ac:dyDescent="0.2">
      <c r="A2542" s="16" t="s">
        <v>7642</v>
      </c>
      <c r="B2542" s="16" t="s">
        <v>5465</v>
      </c>
      <c r="C2542" s="16" t="s">
        <v>5466</v>
      </c>
      <c r="D2542" s="16">
        <v>5</v>
      </c>
      <c r="E2542" s="16">
        <v>75378997</v>
      </c>
      <c r="F2542" s="16">
        <v>75649764</v>
      </c>
      <c r="G2542" s="16">
        <v>1</v>
      </c>
      <c r="H2542" s="16" t="s">
        <v>2403</v>
      </c>
      <c r="I2542" s="16">
        <v>22987</v>
      </c>
      <c r="J2542" s="16" t="s">
        <v>5466</v>
      </c>
      <c r="K2542" s="27">
        <v>6.3569439331670097E-5</v>
      </c>
      <c r="L2542" s="16">
        <v>0.60963027199999997</v>
      </c>
    </row>
    <row r="2543" spans="1:12" x14ac:dyDescent="0.2">
      <c r="A2543" s="16" t="s">
        <v>7642</v>
      </c>
      <c r="B2543" s="16" t="s">
        <v>5467</v>
      </c>
      <c r="C2543" s="16" t="s">
        <v>5468</v>
      </c>
      <c r="D2543" s="16">
        <v>5</v>
      </c>
      <c r="E2543" s="16">
        <v>75699074</v>
      </c>
      <c r="F2543" s="16">
        <v>76003957</v>
      </c>
      <c r="G2543" s="16">
        <v>1</v>
      </c>
      <c r="H2543" s="16" t="s">
        <v>2403</v>
      </c>
      <c r="I2543" s="16">
        <v>10788</v>
      </c>
      <c r="J2543" s="16" t="s">
        <v>5468</v>
      </c>
      <c r="K2543" s="27">
        <v>4.1029500795009998E-15</v>
      </c>
      <c r="L2543" s="16">
        <v>-0.15717903799999999</v>
      </c>
    </row>
    <row r="2544" spans="1:12" x14ac:dyDescent="0.2">
      <c r="A2544" s="16" t="s">
        <v>7642</v>
      </c>
      <c r="B2544" s="16" t="s">
        <v>5469</v>
      </c>
      <c r="C2544" s="16" t="s">
        <v>5470</v>
      </c>
      <c r="D2544" s="16">
        <v>5</v>
      </c>
      <c r="E2544" s="16">
        <v>156346293</v>
      </c>
      <c r="F2544" s="16">
        <v>156390266</v>
      </c>
      <c r="G2544" s="16">
        <v>-1</v>
      </c>
      <c r="H2544" s="16" t="s">
        <v>2403</v>
      </c>
      <c r="I2544" s="16">
        <v>91937</v>
      </c>
      <c r="J2544" s="16" t="s">
        <v>5470</v>
      </c>
      <c r="K2544" s="27">
        <v>4.3374696444132103E-8</v>
      </c>
      <c r="L2544" s="16">
        <v>0.36093480100000003</v>
      </c>
    </row>
    <row r="2545" spans="1:12" x14ac:dyDescent="0.2">
      <c r="A2545" s="16" t="s">
        <v>7642</v>
      </c>
      <c r="B2545" s="16" t="s">
        <v>5471</v>
      </c>
      <c r="C2545" s="16" t="s">
        <v>5472</v>
      </c>
      <c r="D2545" s="16">
        <v>5</v>
      </c>
      <c r="E2545" s="16">
        <v>156456424</v>
      </c>
      <c r="F2545" s="16">
        <v>156486130</v>
      </c>
      <c r="G2545" s="16">
        <v>-1</v>
      </c>
      <c r="H2545" s="16" t="s">
        <v>2403</v>
      </c>
      <c r="I2545" s="16">
        <v>26762</v>
      </c>
      <c r="J2545" s="16" t="s">
        <v>5472</v>
      </c>
      <c r="K2545" s="16">
        <v>3.0543363341691701E-3</v>
      </c>
      <c r="L2545" s="16">
        <v>-0.16066920900000001</v>
      </c>
    </row>
    <row r="2546" spans="1:12" x14ac:dyDescent="0.2">
      <c r="A2546" s="16" t="s">
        <v>7642</v>
      </c>
      <c r="B2546" s="16" t="s">
        <v>5240</v>
      </c>
      <c r="C2546" s="16" t="s">
        <v>359</v>
      </c>
      <c r="D2546" s="16">
        <v>6</v>
      </c>
      <c r="E2546" s="16">
        <v>135281516</v>
      </c>
      <c r="F2546" s="16">
        <v>135424194</v>
      </c>
      <c r="G2546" s="16">
        <v>-1</v>
      </c>
      <c r="H2546" s="16" t="s">
        <v>2403</v>
      </c>
      <c r="I2546" s="16">
        <v>10767</v>
      </c>
      <c r="J2546" s="16" t="s">
        <v>359</v>
      </c>
      <c r="K2546" s="16">
        <v>0.92452222057061595</v>
      </c>
      <c r="L2546" s="16">
        <v>1.6872564649999999</v>
      </c>
    </row>
    <row r="2547" spans="1:12" x14ac:dyDescent="0.2">
      <c r="A2547" s="16" t="s">
        <v>7642</v>
      </c>
      <c r="B2547" s="16" t="s">
        <v>5473</v>
      </c>
      <c r="C2547" s="16" t="s">
        <v>5474</v>
      </c>
      <c r="D2547" s="16">
        <v>6</v>
      </c>
      <c r="E2547" s="16">
        <v>160390131</v>
      </c>
      <c r="F2547" s="16">
        <v>160534539</v>
      </c>
      <c r="G2547" s="16">
        <v>1</v>
      </c>
      <c r="H2547" s="16" t="s">
        <v>2403</v>
      </c>
      <c r="I2547" s="16">
        <v>3482</v>
      </c>
      <c r="J2547" s="16" t="s">
        <v>5474</v>
      </c>
      <c r="K2547" s="16">
        <v>0.99999919621630295</v>
      </c>
      <c r="L2547" s="16">
        <v>-0.31206014300000001</v>
      </c>
    </row>
    <row r="2548" spans="1:12" x14ac:dyDescent="0.2">
      <c r="A2548" s="16" t="s">
        <v>7642</v>
      </c>
      <c r="B2548" s="16" t="s">
        <v>5475</v>
      </c>
      <c r="C2548" s="16" t="s">
        <v>5476</v>
      </c>
      <c r="D2548" s="16">
        <v>7</v>
      </c>
      <c r="E2548" s="16">
        <v>21582833</v>
      </c>
      <c r="F2548" s="16">
        <v>21941457</v>
      </c>
      <c r="G2548" s="16">
        <v>1</v>
      </c>
      <c r="H2548" s="16" t="s">
        <v>2403</v>
      </c>
      <c r="I2548" s="16">
        <v>8701</v>
      </c>
      <c r="J2548" s="16" t="s">
        <v>5476</v>
      </c>
      <c r="K2548" s="16" t="s">
        <v>2428</v>
      </c>
      <c r="L2548" s="16">
        <v>0.45663577100000002</v>
      </c>
    </row>
    <row r="2549" spans="1:12" x14ac:dyDescent="0.2">
      <c r="A2549" s="16" t="s">
        <v>7642</v>
      </c>
      <c r="B2549" s="16" t="s">
        <v>5477</v>
      </c>
      <c r="C2549" s="16" t="s">
        <v>5478</v>
      </c>
      <c r="D2549" s="16">
        <v>8</v>
      </c>
      <c r="E2549" s="16">
        <v>59323823</v>
      </c>
      <c r="F2549" s="16">
        <v>59364060</v>
      </c>
      <c r="G2549" s="16">
        <v>1</v>
      </c>
      <c r="H2549" s="16" t="s">
        <v>2403</v>
      </c>
      <c r="I2549" s="16">
        <v>137886</v>
      </c>
      <c r="J2549" s="16" t="s">
        <v>5478</v>
      </c>
      <c r="K2549" s="16">
        <v>0.48756780318661502</v>
      </c>
      <c r="L2549" s="16">
        <v>-0.274791059</v>
      </c>
    </row>
    <row r="2550" spans="1:12" x14ac:dyDescent="0.2">
      <c r="A2550" s="16" t="s">
        <v>7642</v>
      </c>
      <c r="B2550" s="16" t="s">
        <v>5479</v>
      </c>
      <c r="C2550" s="16" t="s">
        <v>5480</v>
      </c>
      <c r="D2550" s="16">
        <v>8</v>
      </c>
      <c r="E2550" s="16">
        <v>59402737</v>
      </c>
      <c r="F2550" s="16">
        <v>59412795</v>
      </c>
      <c r="G2550" s="16">
        <v>-1</v>
      </c>
      <c r="H2550" s="16" t="s">
        <v>2403</v>
      </c>
      <c r="I2550" s="16">
        <v>1581</v>
      </c>
      <c r="J2550" s="16" t="s">
        <v>5480</v>
      </c>
      <c r="K2550" s="16">
        <v>3.4553612227685702E-3</v>
      </c>
      <c r="L2550" s="16">
        <v>-0.121517501</v>
      </c>
    </row>
    <row r="2551" spans="1:12" x14ac:dyDescent="0.2">
      <c r="A2551" s="16" t="s">
        <v>7642</v>
      </c>
      <c r="B2551" s="16" t="s">
        <v>5481</v>
      </c>
      <c r="C2551" s="16" t="s">
        <v>5482</v>
      </c>
      <c r="D2551" s="16">
        <v>8</v>
      </c>
      <c r="E2551" s="16">
        <v>59465483</v>
      </c>
      <c r="F2551" s="16">
        <v>59495419</v>
      </c>
      <c r="G2551" s="16">
        <v>1</v>
      </c>
      <c r="H2551" s="16" t="s">
        <v>2403</v>
      </c>
      <c r="I2551" s="16">
        <v>6386</v>
      </c>
      <c r="J2551" s="16" t="s">
        <v>5482</v>
      </c>
      <c r="K2551" s="16">
        <v>8.1157182867019797E-4</v>
      </c>
      <c r="L2551" s="16">
        <v>-0.85790767899999998</v>
      </c>
    </row>
    <row r="2552" spans="1:12" x14ac:dyDescent="0.2">
      <c r="A2552" s="16" t="s">
        <v>7642</v>
      </c>
      <c r="B2552" s="16" t="s">
        <v>5483</v>
      </c>
      <c r="C2552" s="16" t="s">
        <v>5484</v>
      </c>
      <c r="D2552" s="16">
        <v>8</v>
      </c>
      <c r="E2552" s="16">
        <v>59496063</v>
      </c>
      <c r="F2552" s="16">
        <v>59572403</v>
      </c>
      <c r="G2552" s="16">
        <v>-1</v>
      </c>
      <c r="H2552" s="16" t="s">
        <v>2403</v>
      </c>
      <c r="I2552" s="16">
        <v>8439</v>
      </c>
      <c r="J2552" s="16" t="s">
        <v>5484</v>
      </c>
      <c r="K2552" s="27">
        <v>3.1837468420092998E-8</v>
      </c>
      <c r="L2552" s="16" t="s">
        <v>2428</v>
      </c>
    </row>
    <row r="2553" spans="1:12" x14ac:dyDescent="0.2">
      <c r="A2553" s="16" t="s">
        <v>7642</v>
      </c>
      <c r="B2553" s="16" t="s">
        <v>5485</v>
      </c>
      <c r="C2553" s="16" t="s">
        <v>5486</v>
      </c>
      <c r="D2553" s="16">
        <v>8</v>
      </c>
      <c r="E2553" s="16">
        <v>116420724</v>
      </c>
      <c r="F2553" s="16">
        <v>116821899</v>
      </c>
      <c r="G2553" s="16">
        <v>-1</v>
      </c>
      <c r="H2553" s="16" t="s">
        <v>2403</v>
      </c>
      <c r="I2553" s="16">
        <v>7227</v>
      </c>
      <c r="J2553" s="16" t="s">
        <v>5486</v>
      </c>
      <c r="K2553" s="16">
        <v>0.99010901762034298</v>
      </c>
      <c r="L2553" s="16">
        <v>-0.34740750599999998</v>
      </c>
    </row>
    <row r="2554" spans="1:12" x14ac:dyDescent="0.2">
      <c r="A2554" s="16" t="s">
        <v>7642</v>
      </c>
      <c r="B2554" s="16" t="s">
        <v>5487</v>
      </c>
      <c r="C2554" s="16" t="s">
        <v>5488</v>
      </c>
      <c r="D2554" s="16">
        <v>9</v>
      </c>
      <c r="E2554" s="16">
        <v>107543283</v>
      </c>
      <c r="F2554" s="16">
        <v>107690518</v>
      </c>
      <c r="G2554" s="16">
        <v>-1</v>
      </c>
      <c r="H2554" s="16" t="s">
        <v>2403</v>
      </c>
      <c r="I2554" s="16">
        <v>19</v>
      </c>
      <c r="J2554" s="16" t="s">
        <v>5488</v>
      </c>
      <c r="K2554" s="16">
        <v>1.6588031963591201E-3</v>
      </c>
      <c r="L2554" s="16">
        <v>8.2774214999999998E-2</v>
      </c>
    </row>
    <row r="2555" spans="1:12" x14ac:dyDescent="0.2">
      <c r="A2555" s="16" t="s">
        <v>7642</v>
      </c>
      <c r="B2555" s="16" t="s">
        <v>5489</v>
      </c>
      <c r="C2555" s="16" t="s">
        <v>5490</v>
      </c>
      <c r="D2555" s="16">
        <v>9</v>
      </c>
      <c r="E2555" s="16">
        <v>130647600</v>
      </c>
      <c r="F2555" s="16">
        <v>130667687</v>
      </c>
      <c r="G2555" s="16">
        <v>-1</v>
      </c>
      <c r="H2555" s="16" t="s">
        <v>2403</v>
      </c>
      <c r="I2555" s="16">
        <v>30815</v>
      </c>
      <c r="J2555" s="16" t="s">
        <v>5490</v>
      </c>
      <c r="K2555" s="16">
        <v>2.0535601430207899E-3</v>
      </c>
      <c r="L2555" s="16">
        <v>0.71175813700000001</v>
      </c>
    </row>
    <row r="2556" spans="1:12" x14ac:dyDescent="0.2">
      <c r="A2556" s="16" t="s">
        <v>7642</v>
      </c>
      <c r="B2556" s="16" t="s">
        <v>5491</v>
      </c>
      <c r="C2556" s="16" t="s">
        <v>5492</v>
      </c>
      <c r="D2556" s="16">
        <v>9</v>
      </c>
      <c r="E2556" s="16">
        <v>130670165</v>
      </c>
      <c r="F2556" s="16">
        <v>130679317</v>
      </c>
      <c r="G2556" s="16">
        <v>-1</v>
      </c>
      <c r="H2556" s="16" t="s">
        <v>2403</v>
      </c>
      <c r="I2556" s="16">
        <v>27090</v>
      </c>
      <c r="J2556" s="16" t="s">
        <v>5492</v>
      </c>
      <c r="K2556" s="16">
        <v>5.0772048965540802E-3</v>
      </c>
      <c r="L2556" s="16" t="s">
        <v>2428</v>
      </c>
    </row>
    <row r="2557" spans="1:12" x14ac:dyDescent="0.2">
      <c r="A2557" s="16" t="s">
        <v>7642</v>
      </c>
      <c r="B2557" s="16" t="s">
        <v>5493</v>
      </c>
      <c r="C2557" s="16" t="s">
        <v>5494</v>
      </c>
      <c r="D2557" s="16">
        <v>9</v>
      </c>
      <c r="E2557" s="16">
        <v>130683158</v>
      </c>
      <c r="F2557" s="16">
        <v>130693076</v>
      </c>
      <c r="G2557" s="16">
        <v>-1</v>
      </c>
      <c r="H2557" s="16" t="s">
        <v>2403</v>
      </c>
      <c r="I2557" s="16">
        <v>138429</v>
      </c>
      <c r="J2557" s="16" t="s">
        <v>5494</v>
      </c>
      <c r="K2557" s="27">
        <v>4.9021667529699899E-6</v>
      </c>
      <c r="L2557" s="16">
        <v>-0.70505756200000003</v>
      </c>
    </row>
    <row r="2558" spans="1:12" x14ac:dyDescent="0.2">
      <c r="A2558" s="16" t="s">
        <v>7642</v>
      </c>
      <c r="B2558" s="16" t="s">
        <v>5495</v>
      </c>
      <c r="C2558" s="16" t="s">
        <v>5496</v>
      </c>
      <c r="D2558" s="16">
        <v>9</v>
      </c>
      <c r="E2558" s="16">
        <v>130697378</v>
      </c>
      <c r="F2558" s="16">
        <v>130700763</v>
      </c>
      <c r="G2558" s="16">
        <v>-1</v>
      </c>
      <c r="H2558" s="16" t="s">
        <v>2403</v>
      </c>
      <c r="I2558" s="16">
        <v>8818</v>
      </c>
      <c r="J2558" s="16" t="s">
        <v>5496</v>
      </c>
      <c r="K2558" s="16">
        <v>1.9800957400669301E-2</v>
      </c>
      <c r="L2558" s="16">
        <v>-0.91359680300000001</v>
      </c>
    </row>
    <row r="2559" spans="1:12" x14ac:dyDescent="0.2">
      <c r="A2559" s="16" t="s">
        <v>7642</v>
      </c>
      <c r="B2559" s="16" t="s">
        <v>5497</v>
      </c>
      <c r="C2559" s="16" t="s">
        <v>5498</v>
      </c>
      <c r="D2559" s="16">
        <v>9</v>
      </c>
      <c r="E2559" s="16">
        <v>130702858</v>
      </c>
      <c r="F2559" s="16">
        <v>130742792</v>
      </c>
      <c r="G2559" s="16">
        <v>-1</v>
      </c>
      <c r="H2559" s="16" t="s">
        <v>2403</v>
      </c>
      <c r="I2559" s="16">
        <v>399665</v>
      </c>
      <c r="J2559" s="16" t="s">
        <v>5498</v>
      </c>
      <c r="K2559" s="16">
        <v>0.43034706505651799</v>
      </c>
      <c r="L2559" s="16">
        <v>-0.61280787599999997</v>
      </c>
    </row>
    <row r="2560" spans="1:12" x14ac:dyDescent="0.2">
      <c r="A2560" s="16" t="s">
        <v>7642</v>
      </c>
      <c r="B2560" s="16" t="s">
        <v>5499</v>
      </c>
      <c r="C2560" s="16" t="s">
        <v>5500</v>
      </c>
      <c r="D2560" s="16">
        <v>9</v>
      </c>
      <c r="E2560" s="16">
        <v>135973107</v>
      </c>
      <c r="F2560" s="16">
        <v>136039301</v>
      </c>
      <c r="G2560" s="16">
        <v>-1</v>
      </c>
      <c r="H2560" s="16" t="s">
        <v>2403</v>
      </c>
      <c r="I2560" s="16">
        <v>5900</v>
      </c>
      <c r="J2560" s="16" t="s">
        <v>5500</v>
      </c>
      <c r="K2560" s="16">
        <v>0.296706347503849</v>
      </c>
      <c r="L2560" s="16">
        <v>-0.21140836099999999</v>
      </c>
    </row>
    <row r="2561" spans="1:12" x14ac:dyDescent="0.2">
      <c r="A2561" s="16" t="s">
        <v>7642</v>
      </c>
      <c r="B2561" s="16" t="s">
        <v>5501</v>
      </c>
      <c r="C2561" s="16" t="s">
        <v>5502</v>
      </c>
      <c r="D2561" s="16">
        <v>9</v>
      </c>
      <c r="E2561" s="16">
        <v>136028340</v>
      </c>
      <c r="F2561" s="16">
        <v>136039332</v>
      </c>
      <c r="G2561" s="16">
        <v>-1</v>
      </c>
      <c r="H2561" s="16" t="s">
        <v>2403</v>
      </c>
      <c r="I2561" s="16">
        <v>26301</v>
      </c>
      <c r="J2561" s="16" t="s">
        <v>5502</v>
      </c>
      <c r="K2561" s="16">
        <v>1.00077199027406E-4</v>
      </c>
      <c r="L2561" s="16">
        <v>0.66845058099999999</v>
      </c>
    </row>
    <row r="2562" spans="1:12" x14ac:dyDescent="0.2">
      <c r="A2562" s="16" t="s">
        <v>7642</v>
      </c>
      <c r="B2562" s="16" t="s">
        <v>5503</v>
      </c>
      <c r="C2562" s="16" t="s">
        <v>5504</v>
      </c>
      <c r="D2562" s="16">
        <v>9</v>
      </c>
      <c r="E2562" s="16">
        <v>136080664</v>
      </c>
      <c r="F2562" s="16">
        <v>136084630</v>
      </c>
      <c r="G2562" s="16">
        <v>-1</v>
      </c>
      <c r="H2562" s="16" t="s">
        <v>2403</v>
      </c>
      <c r="I2562" s="16">
        <v>29989</v>
      </c>
      <c r="J2562" s="16" t="s">
        <v>5504</v>
      </c>
      <c r="K2562" s="16">
        <v>0.18297293604148299</v>
      </c>
      <c r="L2562" s="16">
        <v>-0.121398936</v>
      </c>
    </row>
    <row r="2563" spans="1:12" x14ac:dyDescent="0.2">
      <c r="A2563" s="16" t="s">
        <v>7642</v>
      </c>
      <c r="B2563" s="16" t="s">
        <v>5505</v>
      </c>
      <c r="C2563" s="16" t="s">
        <v>5506</v>
      </c>
      <c r="D2563" s="16">
        <v>9</v>
      </c>
      <c r="E2563" s="16">
        <v>136197552</v>
      </c>
      <c r="F2563" s="16">
        <v>136203235</v>
      </c>
      <c r="G2563" s="16">
        <v>-1</v>
      </c>
      <c r="H2563" s="16" t="s">
        <v>2403</v>
      </c>
      <c r="I2563" s="16">
        <v>6838</v>
      </c>
      <c r="J2563" s="16" t="s">
        <v>5506</v>
      </c>
      <c r="K2563" s="27">
        <v>8.1244656229326504E-5</v>
      </c>
      <c r="L2563" s="16">
        <v>-0.43722756699999998</v>
      </c>
    </row>
    <row r="2564" spans="1:12" x14ac:dyDescent="0.2">
      <c r="A2564" s="16" t="s">
        <v>7642</v>
      </c>
      <c r="B2564" s="16" t="s">
        <v>5507</v>
      </c>
      <c r="C2564" s="16" t="s">
        <v>5508</v>
      </c>
      <c r="D2564" s="16">
        <v>9</v>
      </c>
      <c r="E2564" s="16">
        <v>136205160</v>
      </c>
      <c r="F2564" s="16">
        <v>136214986</v>
      </c>
      <c r="G2564" s="16">
        <v>-1</v>
      </c>
      <c r="H2564" s="16" t="s">
        <v>2403</v>
      </c>
      <c r="I2564" s="16">
        <v>6837</v>
      </c>
      <c r="J2564" s="16" t="s">
        <v>5508</v>
      </c>
      <c r="K2564" s="16">
        <v>6.3221399139325903E-3</v>
      </c>
      <c r="L2564" s="16">
        <v>-0.130266294</v>
      </c>
    </row>
    <row r="2565" spans="1:12" x14ac:dyDescent="0.2">
      <c r="A2565" s="16" t="s">
        <v>7642</v>
      </c>
      <c r="B2565" s="16" t="s">
        <v>5509</v>
      </c>
      <c r="C2565" s="16" t="s">
        <v>5510</v>
      </c>
      <c r="D2565" s="16">
        <v>9</v>
      </c>
      <c r="E2565" s="16">
        <v>136215069</v>
      </c>
      <c r="F2565" s="16">
        <v>136218281</v>
      </c>
      <c r="G2565" s="16">
        <v>1</v>
      </c>
      <c r="H2565" s="16" t="s">
        <v>2403</v>
      </c>
      <c r="I2565" s="16">
        <v>6130</v>
      </c>
      <c r="J2565" s="16" t="s">
        <v>5510</v>
      </c>
      <c r="K2565" s="16">
        <v>0.97940540879733395</v>
      </c>
      <c r="L2565" s="16" t="s">
        <v>2428</v>
      </c>
    </row>
    <row r="2566" spans="1:12" x14ac:dyDescent="0.2">
      <c r="A2566" s="16" t="s">
        <v>7642</v>
      </c>
      <c r="B2566" s="16" t="s">
        <v>5511</v>
      </c>
      <c r="C2566" s="16" t="s">
        <v>5512</v>
      </c>
      <c r="D2566" s="16">
        <v>9</v>
      </c>
      <c r="E2566" s="16">
        <v>136218610</v>
      </c>
      <c r="F2566" s="16">
        <v>136223552</v>
      </c>
      <c r="G2566" s="16">
        <v>-1</v>
      </c>
      <c r="H2566" s="16" t="s">
        <v>2403</v>
      </c>
      <c r="I2566" s="16">
        <v>6834</v>
      </c>
      <c r="J2566" s="16" t="s">
        <v>5512</v>
      </c>
      <c r="K2566" s="27">
        <v>1.02063910629184E-13</v>
      </c>
      <c r="L2566" s="16" t="s">
        <v>2428</v>
      </c>
    </row>
    <row r="2567" spans="1:12" x14ac:dyDescent="0.2">
      <c r="A2567" s="16" t="s">
        <v>7642</v>
      </c>
      <c r="B2567" s="16" t="s">
        <v>5513</v>
      </c>
      <c r="C2567" s="16" t="s">
        <v>5514</v>
      </c>
      <c r="D2567" s="16">
        <v>9</v>
      </c>
      <c r="E2567" s="16">
        <v>136223428</v>
      </c>
      <c r="F2567" s="16">
        <v>136228045</v>
      </c>
      <c r="G2567" s="16">
        <v>1</v>
      </c>
      <c r="H2567" s="16" t="s">
        <v>2403</v>
      </c>
      <c r="I2567" s="16">
        <v>6835</v>
      </c>
      <c r="J2567" s="16" t="s">
        <v>5514</v>
      </c>
      <c r="K2567" s="27">
        <v>3.0708719888195599E-7</v>
      </c>
      <c r="L2567" s="16" t="s">
        <v>2428</v>
      </c>
    </row>
    <row r="2568" spans="1:12" x14ac:dyDescent="0.2">
      <c r="A2568" s="16" t="s">
        <v>7642</v>
      </c>
      <c r="B2568" s="16" t="s">
        <v>5515</v>
      </c>
      <c r="C2568" s="16" t="s">
        <v>5516</v>
      </c>
      <c r="D2568" s="16">
        <v>9</v>
      </c>
      <c r="E2568" s="16">
        <v>136228325</v>
      </c>
      <c r="F2568" s="16">
        <v>136242970</v>
      </c>
      <c r="G2568" s="16">
        <v>-1</v>
      </c>
      <c r="H2568" s="16" t="s">
        <v>2403</v>
      </c>
      <c r="I2568" s="16">
        <v>6836</v>
      </c>
      <c r="J2568" s="16" t="s">
        <v>5516</v>
      </c>
      <c r="K2568" s="16">
        <v>0.68642418293167795</v>
      </c>
      <c r="L2568" s="16">
        <v>-0.49047488700000003</v>
      </c>
    </row>
    <row r="2569" spans="1:12" x14ac:dyDescent="0.2">
      <c r="A2569" s="16" t="s">
        <v>7642</v>
      </c>
      <c r="B2569" s="16" t="s">
        <v>5517</v>
      </c>
      <c r="C2569" s="16" t="s">
        <v>5518</v>
      </c>
      <c r="D2569" s="16">
        <v>9</v>
      </c>
      <c r="E2569" s="16">
        <v>136243117</v>
      </c>
      <c r="F2569" s="16">
        <v>136271220</v>
      </c>
      <c r="G2569" s="16">
        <v>1</v>
      </c>
      <c r="H2569" s="16" t="s">
        <v>2403</v>
      </c>
      <c r="I2569" s="16">
        <v>169436</v>
      </c>
      <c r="J2569" s="16" t="s">
        <v>5518</v>
      </c>
      <c r="K2569" s="27">
        <v>2.5470697138868599E-16</v>
      </c>
      <c r="L2569" s="16" t="s">
        <v>2428</v>
      </c>
    </row>
    <row r="2570" spans="1:12" x14ac:dyDescent="0.2">
      <c r="A2570" s="16" t="s">
        <v>7642</v>
      </c>
      <c r="B2570" s="16" t="s">
        <v>5519</v>
      </c>
      <c r="C2570" s="16" t="s">
        <v>5520</v>
      </c>
      <c r="D2570" s="16">
        <v>9</v>
      </c>
      <c r="E2570" s="16">
        <v>136271186</v>
      </c>
      <c r="F2570" s="16">
        <v>136283164</v>
      </c>
      <c r="G2570" s="16">
        <v>-1</v>
      </c>
      <c r="H2570" s="16" t="s">
        <v>2403</v>
      </c>
      <c r="I2570" s="16">
        <v>57109</v>
      </c>
      <c r="J2570" s="16" t="s">
        <v>5520</v>
      </c>
      <c r="K2570" s="27">
        <v>9.9945536263682494E-6</v>
      </c>
      <c r="L2570" s="16">
        <v>1.530845821</v>
      </c>
    </row>
    <row r="2571" spans="1:12" x14ac:dyDescent="0.2">
      <c r="A2571" s="16" t="s">
        <v>7642</v>
      </c>
      <c r="B2571" s="16" t="s">
        <v>5521</v>
      </c>
      <c r="C2571" s="16" t="s">
        <v>5522</v>
      </c>
      <c r="D2571" s="16">
        <v>9</v>
      </c>
      <c r="E2571" s="16">
        <v>136279478</v>
      </c>
      <c r="F2571" s="16">
        <v>136324508</v>
      </c>
      <c r="G2571" s="16">
        <v>1</v>
      </c>
      <c r="H2571" s="16" t="s">
        <v>2403</v>
      </c>
      <c r="I2571" s="16">
        <v>11093</v>
      </c>
      <c r="J2571" s="16" t="s">
        <v>5522</v>
      </c>
      <c r="K2571" s="27">
        <v>7.8829672819475405E-11</v>
      </c>
      <c r="L2571" s="16">
        <v>-0.27608439099999998</v>
      </c>
    </row>
    <row r="2572" spans="1:12" x14ac:dyDescent="0.2">
      <c r="A2572" s="16" t="s">
        <v>7642</v>
      </c>
      <c r="B2572" s="16" t="s">
        <v>5523</v>
      </c>
      <c r="C2572" s="16" t="s">
        <v>5524</v>
      </c>
      <c r="D2572" s="16">
        <v>9</v>
      </c>
      <c r="E2572" s="16">
        <v>136325089</v>
      </c>
      <c r="F2572" s="16">
        <v>136335970</v>
      </c>
      <c r="G2572" s="16">
        <v>1</v>
      </c>
      <c r="H2572" s="16" t="s">
        <v>2403</v>
      </c>
      <c r="I2572" s="16">
        <v>11094</v>
      </c>
      <c r="J2572" s="16" t="s">
        <v>5524</v>
      </c>
      <c r="K2572" s="16">
        <v>5.7467687287618401E-3</v>
      </c>
      <c r="L2572" s="16" t="s">
        <v>2428</v>
      </c>
    </row>
    <row r="2573" spans="1:12" x14ac:dyDescent="0.2">
      <c r="A2573" s="16" t="s">
        <v>7642</v>
      </c>
      <c r="B2573" s="16" t="s">
        <v>5525</v>
      </c>
      <c r="C2573" s="16" t="s">
        <v>5526</v>
      </c>
      <c r="D2573" s="16">
        <v>9</v>
      </c>
      <c r="E2573" s="16">
        <v>136336217</v>
      </c>
      <c r="F2573" s="16">
        <v>136344259</v>
      </c>
      <c r="G2573" s="16">
        <v>-1</v>
      </c>
      <c r="H2573" s="16" t="s">
        <v>2403</v>
      </c>
      <c r="I2573" s="16">
        <v>11182</v>
      </c>
      <c r="J2573" s="16" t="s">
        <v>5526</v>
      </c>
      <c r="K2573" s="16">
        <v>3.6666415045003502E-4</v>
      </c>
      <c r="L2573" s="16">
        <v>-3.3260487999999998E-2</v>
      </c>
    </row>
    <row r="2574" spans="1:12" x14ac:dyDescent="0.2">
      <c r="A2574" s="16" t="s">
        <v>7642</v>
      </c>
      <c r="B2574" s="16" t="s">
        <v>5527</v>
      </c>
      <c r="C2574" s="16" t="s">
        <v>5528</v>
      </c>
      <c r="D2574" s="16">
        <v>10</v>
      </c>
      <c r="E2574" s="16">
        <v>74451889</v>
      </c>
      <c r="F2574" s="16">
        <v>74647452</v>
      </c>
      <c r="G2574" s="16">
        <v>1</v>
      </c>
      <c r="H2574" s="16" t="s">
        <v>2403</v>
      </c>
      <c r="I2574" s="16">
        <v>90550</v>
      </c>
      <c r="J2574" s="16" t="s">
        <v>5528</v>
      </c>
      <c r="K2574" s="16">
        <v>0.98077550920868894</v>
      </c>
      <c r="L2574" s="16">
        <v>-1.136216294</v>
      </c>
    </row>
    <row r="2575" spans="1:12" x14ac:dyDescent="0.2">
      <c r="A2575" s="16" t="s">
        <v>7642</v>
      </c>
      <c r="B2575" s="16" t="s">
        <v>5529</v>
      </c>
      <c r="C2575" s="16" t="s">
        <v>5530</v>
      </c>
      <c r="D2575" s="16">
        <v>10</v>
      </c>
      <c r="E2575" s="16">
        <v>74653339</v>
      </c>
      <c r="F2575" s="16">
        <v>74692791</v>
      </c>
      <c r="G2575" s="16">
        <v>1</v>
      </c>
      <c r="H2575" s="16" t="s">
        <v>2403</v>
      </c>
      <c r="I2575" s="16">
        <v>170392</v>
      </c>
      <c r="J2575" s="16" t="s">
        <v>5530</v>
      </c>
      <c r="K2575" s="27">
        <v>1.0377993178418301E-9</v>
      </c>
      <c r="L2575" s="16">
        <v>-0.155129092</v>
      </c>
    </row>
    <row r="2576" spans="1:12" x14ac:dyDescent="0.2">
      <c r="A2576" s="16" t="s">
        <v>7642</v>
      </c>
      <c r="B2576" s="16" t="s">
        <v>5531</v>
      </c>
      <c r="C2576" s="16" t="s">
        <v>5532</v>
      </c>
      <c r="D2576" s="16">
        <v>10</v>
      </c>
      <c r="E2576" s="16">
        <v>74694928</v>
      </c>
      <c r="F2576" s="16">
        <v>74714536</v>
      </c>
      <c r="G2576" s="16">
        <v>-1</v>
      </c>
      <c r="H2576" s="16" t="s">
        <v>2403</v>
      </c>
      <c r="I2576" s="16">
        <v>84647</v>
      </c>
      <c r="J2576" s="16" t="s">
        <v>5532</v>
      </c>
      <c r="K2576" s="16">
        <v>5.9869031601193903E-2</v>
      </c>
      <c r="L2576" s="16">
        <v>0.41016712399999999</v>
      </c>
    </row>
    <row r="2577" spans="1:12" x14ac:dyDescent="0.2">
      <c r="A2577" s="16" t="s">
        <v>7642</v>
      </c>
      <c r="B2577" s="16" t="s">
        <v>5533</v>
      </c>
      <c r="C2577" s="16" t="s">
        <v>5534</v>
      </c>
      <c r="D2577" s="16">
        <v>10</v>
      </c>
      <c r="E2577" s="16">
        <v>74766975</v>
      </c>
      <c r="F2577" s="16">
        <v>74856732</v>
      </c>
      <c r="G2577" s="16">
        <v>-1</v>
      </c>
      <c r="H2577" s="16" t="s">
        <v>2403</v>
      </c>
      <c r="I2577" s="16">
        <v>5033</v>
      </c>
      <c r="J2577" s="16" t="s">
        <v>5534</v>
      </c>
      <c r="K2577" s="16">
        <v>0.77607609461387805</v>
      </c>
      <c r="L2577" s="16">
        <v>0.83459841099999998</v>
      </c>
    </row>
    <row r="2578" spans="1:12" x14ac:dyDescent="0.2">
      <c r="A2578" s="16" t="s">
        <v>7642</v>
      </c>
      <c r="B2578" s="16" t="s">
        <v>5535</v>
      </c>
      <c r="C2578" s="16" t="s">
        <v>5536</v>
      </c>
      <c r="D2578" s="16">
        <v>10</v>
      </c>
      <c r="E2578" s="16">
        <v>74870217</v>
      </c>
      <c r="F2578" s="16">
        <v>74891586</v>
      </c>
      <c r="G2578" s="16">
        <v>1</v>
      </c>
      <c r="H2578" s="16" t="s">
        <v>2403</v>
      </c>
      <c r="I2578" s="16">
        <v>25961</v>
      </c>
      <c r="J2578" s="16" t="s">
        <v>5536</v>
      </c>
      <c r="K2578" s="27">
        <v>5.7285446566616001E-7</v>
      </c>
      <c r="L2578" s="16">
        <v>-0.335638459</v>
      </c>
    </row>
    <row r="2579" spans="1:12" x14ac:dyDescent="0.2">
      <c r="A2579" s="16" t="s">
        <v>7642</v>
      </c>
      <c r="B2579" s="16" t="s">
        <v>5537</v>
      </c>
      <c r="C2579" s="16" t="s">
        <v>5538</v>
      </c>
      <c r="D2579" s="16">
        <v>10</v>
      </c>
      <c r="E2579" s="16">
        <v>74889913</v>
      </c>
      <c r="F2579" s="16">
        <v>74928813</v>
      </c>
      <c r="G2579" s="16">
        <v>-1</v>
      </c>
      <c r="H2579" s="16" t="s">
        <v>2403</v>
      </c>
      <c r="I2579" s="16">
        <v>11319</v>
      </c>
      <c r="J2579" s="16" t="s">
        <v>5538</v>
      </c>
      <c r="K2579" s="27">
        <v>1.1493439039002799E-9</v>
      </c>
      <c r="L2579" s="16">
        <v>-0.464871482</v>
      </c>
    </row>
    <row r="2580" spans="1:12" x14ac:dyDescent="0.2">
      <c r="A2580" s="16" t="s">
        <v>7642</v>
      </c>
      <c r="B2580" s="16" t="s">
        <v>5539</v>
      </c>
      <c r="C2580" s="16" t="s">
        <v>5540</v>
      </c>
      <c r="D2580" s="16">
        <v>10</v>
      </c>
      <c r="E2580" s="16">
        <v>74927924</v>
      </c>
      <c r="F2580" s="16">
        <v>75004262</v>
      </c>
      <c r="G2580" s="16">
        <v>1</v>
      </c>
      <c r="H2580" s="16" t="s">
        <v>2403</v>
      </c>
      <c r="I2580" s="16">
        <v>317662</v>
      </c>
      <c r="J2580" s="16" t="s">
        <v>5540</v>
      </c>
      <c r="K2580" s="16" t="s">
        <v>2428</v>
      </c>
      <c r="L2580" s="16">
        <v>-0.21635327100000001</v>
      </c>
    </row>
    <row r="2581" spans="1:12" x14ac:dyDescent="0.2">
      <c r="A2581" s="16" t="s">
        <v>7642</v>
      </c>
      <c r="B2581" s="16" t="s">
        <v>5541</v>
      </c>
      <c r="C2581" s="16" t="s">
        <v>5542</v>
      </c>
      <c r="D2581" s="16">
        <v>10</v>
      </c>
      <c r="E2581" s="16">
        <v>74943120</v>
      </c>
      <c r="F2581" s="16">
        <v>75008620</v>
      </c>
      <c r="G2581" s="16">
        <v>-1</v>
      </c>
      <c r="H2581" s="16" t="s">
        <v>2403</v>
      </c>
      <c r="I2581" s="16">
        <v>23234</v>
      </c>
      <c r="J2581" s="16" t="s">
        <v>5542</v>
      </c>
      <c r="K2581" s="16">
        <v>0.54700645722902497</v>
      </c>
      <c r="L2581" s="16">
        <v>-0.14486179599999999</v>
      </c>
    </row>
    <row r="2582" spans="1:12" x14ac:dyDescent="0.2">
      <c r="A2582" s="16" t="s">
        <v>7642</v>
      </c>
      <c r="B2582" s="16" t="s">
        <v>5543</v>
      </c>
      <c r="C2582" s="16" t="s">
        <v>5544</v>
      </c>
      <c r="D2582" s="16">
        <v>10</v>
      </c>
      <c r="E2582" s="16">
        <v>75006510</v>
      </c>
      <c r="F2582" s="16">
        <v>75012451</v>
      </c>
      <c r="G2582" s="16">
        <v>-1</v>
      </c>
      <c r="H2582" s="16" t="s">
        <v>2403</v>
      </c>
      <c r="I2582" s="16">
        <v>51021</v>
      </c>
      <c r="J2582" s="16" t="s">
        <v>5544</v>
      </c>
      <c r="K2582" s="16">
        <v>8.2765903278811295E-2</v>
      </c>
      <c r="L2582" s="16">
        <v>-0.46225170999999998</v>
      </c>
    </row>
    <row r="2583" spans="1:12" x14ac:dyDescent="0.2">
      <c r="A2583" s="16" t="s">
        <v>7642</v>
      </c>
      <c r="B2583" s="16" t="s">
        <v>5545</v>
      </c>
      <c r="C2583" s="16" t="s">
        <v>5546</v>
      </c>
      <c r="D2583" s="16">
        <v>10</v>
      </c>
      <c r="E2583" s="16">
        <v>75013517</v>
      </c>
      <c r="F2583" s="16">
        <v>75118617</v>
      </c>
      <c r="G2583" s="16">
        <v>-1</v>
      </c>
      <c r="H2583" s="16" t="s">
        <v>2403</v>
      </c>
      <c r="I2583" s="16">
        <v>118491</v>
      </c>
      <c r="J2583" s="16" t="s">
        <v>5546</v>
      </c>
      <c r="K2583" s="27">
        <v>1.7516102160510899E-5</v>
      </c>
      <c r="L2583" s="16">
        <v>0.18771278999999999</v>
      </c>
    </row>
    <row r="2584" spans="1:12" x14ac:dyDescent="0.2">
      <c r="A2584" s="16" t="s">
        <v>7642</v>
      </c>
      <c r="B2584" s="16" t="s">
        <v>5547</v>
      </c>
      <c r="C2584" s="16" t="s">
        <v>5548</v>
      </c>
      <c r="D2584" s="16">
        <v>10</v>
      </c>
      <c r="E2584" s="16">
        <v>75134859</v>
      </c>
      <c r="F2584" s="16">
        <v>75173834</v>
      </c>
      <c r="G2584" s="16">
        <v>-1</v>
      </c>
      <c r="H2584" s="16" t="s">
        <v>2403</v>
      </c>
      <c r="I2584" s="16">
        <v>310</v>
      </c>
      <c r="J2584" s="16" t="s">
        <v>5548</v>
      </c>
      <c r="K2584" s="27">
        <v>4.6161421410310003E-8</v>
      </c>
      <c r="L2584" s="16">
        <v>7.6912957000000004E-2</v>
      </c>
    </row>
    <row r="2585" spans="1:12" x14ac:dyDescent="0.2">
      <c r="A2585" s="16" t="s">
        <v>7642</v>
      </c>
      <c r="B2585" s="16" t="s">
        <v>5549</v>
      </c>
      <c r="C2585" s="16" t="s">
        <v>5550</v>
      </c>
      <c r="D2585" s="16">
        <v>10</v>
      </c>
      <c r="E2585" s="16">
        <v>75183339</v>
      </c>
      <c r="F2585" s="16">
        <v>75193319</v>
      </c>
      <c r="G2585" s="16">
        <v>-1</v>
      </c>
      <c r="H2585" s="16" t="s">
        <v>2403</v>
      </c>
      <c r="I2585" s="16">
        <v>118490</v>
      </c>
      <c r="J2585" s="16" t="s">
        <v>5550</v>
      </c>
      <c r="K2585" s="27">
        <v>4.1649820009911299E-5</v>
      </c>
      <c r="L2585" s="16">
        <v>-8.4576609999999997E-2</v>
      </c>
    </row>
    <row r="2586" spans="1:12" x14ac:dyDescent="0.2">
      <c r="A2586" s="16" t="s">
        <v>7642</v>
      </c>
      <c r="B2586" s="16" t="s">
        <v>5551</v>
      </c>
      <c r="C2586" s="16" t="s">
        <v>5552</v>
      </c>
      <c r="D2586" s="16">
        <v>10</v>
      </c>
      <c r="E2586" s="16">
        <v>75196186</v>
      </c>
      <c r="F2586" s="16">
        <v>75255782</v>
      </c>
      <c r="G2586" s="16">
        <v>-1</v>
      </c>
      <c r="H2586" s="16" t="s">
        <v>2403</v>
      </c>
      <c r="I2586" s="16">
        <v>5532</v>
      </c>
      <c r="J2586" s="16" t="s">
        <v>5552</v>
      </c>
      <c r="K2586" s="16">
        <v>0.99970364942330003</v>
      </c>
      <c r="L2586" s="16">
        <v>-0.42580933999999998</v>
      </c>
    </row>
    <row r="2587" spans="1:12" x14ac:dyDescent="0.2">
      <c r="A2587" s="16" t="s">
        <v>7642</v>
      </c>
      <c r="B2587" s="16" t="s">
        <v>5553</v>
      </c>
      <c r="C2587" s="16" t="s">
        <v>5554</v>
      </c>
      <c r="D2587" s="16">
        <v>10</v>
      </c>
      <c r="E2587" s="16">
        <v>75257296</v>
      </c>
      <c r="F2587" s="16">
        <v>75385711</v>
      </c>
      <c r="G2587" s="16">
        <v>-1</v>
      </c>
      <c r="H2587" s="16" t="s">
        <v>2403</v>
      </c>
      <c r="I2587" s="16">
        <v>159195</v>
      </c>
      <c r="J2587" s="16" t="s">
        <v>5554</v>
      </c>
      <c r="K2587" s="27">
        <v>3.9425220828679801E-5</v>
      </c>
      <c r="L2587" s="16">
        <v>-5.3385676E-2</v>
      </c>
    </row>
    <row r="2588" spans="1:12" x14ac:dyDescent="0.2">
      <c r="A2588" s="16" t="s">
        <v>7642</v>
      </c>
      <c r="B2588" s="16" t="s">
        <v>5555</v>
      </c>
      <c r="C2588" s="16" t="s">
        <v>5556</v>
      </c>
      <c r="D2588" s="16">
        <v>10</v>
      </c>
      <c r="E2588" s="16">
        <v>75391412</v>
      </c>
      <c r="F2588" s="16">
        <v>75401515</v>
      </c>
      <c r="G2588" s="16">
        <v>-1</v>
      </c>
      <c r="H2588" s="16" t="s">
        <v>2403</v>
      </c>
      <c r="I2588" s="16">
        <v>58529</v>
      </c>
      <c r="J2588" s="16" t="s">
        <v>5556</v>
      </c>
      <c r="K2588" s="16">
        <v>4.5921028883682798E-3</v>
      </c>
      <c r="L2588" s="16">
        <v>-0.56773278299999996</v>
      </c>
    </row>
    <row r="2589" spans="1:12" x14ac:dyDescent="0.2">
      <c r="A2589" s="16" t="s">
        <v>7642</v>
      </c>
      <c r="B2589" s="16" t="s">
        <v>5557</v>
      </c>
      <c r="C2589" s="16" t="s">
        <v>5558</v>
      </c>
      <c r="D2589" s="16">
        <v>10</v>
      </c>
      <c r="E2589" s="16">
        <v>113909624</v>
      </c>
      <c r="F2589" s="16">
        <v>113975135</v>
      </c>
      <c r="G2589" s="16">
        <v>-1</v>
      </c>
      <c r="H2589" s="16" t="s">
        <v>2403</v>
      </c>
      <c r="I2589" s="16">
        <v>57678</v>
      </c>
      <c r="J2589" s="16" t="s">
        <v>5558</v>
      </c>
      <c r="K2589" s="16">
        <v>5.8057925098883303E-4</v>
      </c>
      <c r="L2589" s="16">
        <v>-0.95365202199999999</v>
      </c>
    </row>
    <row r="2590" spans="1:12" x14ac:dyDescent="0.2">
      <c r="A2590" s="16" t="s">
        <v>7642</v>
      </c>
      <c r="B2590" s="16" t="s">
        <v>5559</v>
      </c>
      <c r="C2590" s="16" t="s">
        <v>5560</v>
      </c>
      <c r="D2590" s="16">
        <v>10</v>
      </c>
      <c r="E2590" s="16">
        <v>114043493</v>
      </c>
      <c r="F2590" s="16">
        <v>114064793</v>
      </c>
      <c r="G2590" s="16">
        <v>1</v>
      </c>
      <c r="H2590" s="16" t="s">
        <v>2403</v>
      </c>
      <c r="I2590" s="16">
        <v>6975</v>
      </c>
      <c r="J2590" s="16" t="s">
        <v>5560</v>
      </c>
      <c r="K2590" s="27">
        <v>5.9496658830807499E-9</v>
      </c>
      <c r="L2590" s="16">
        <v>0.70783558499999999</v>
      </c>
    </row>
    <row r="2591" spans="1:12" x14ac:dyDescent="0.2">
      <c r="A2591" s="16" t="s">
        <v>7642</v>
      </c>
      <c r="B2591" s="16" t="s">
        <v>5561</v>
      </c>
      <c r="C2591" s="16" t="s">
        <v>5562</v>
      </c>
      <c r="D2591" s="16">
        <v>11</v>
      </c>
      <c r="E2591" s="16">
        <v>75428864</v>
      </c>
      <c r="F2591" s="16">
        <v>75444003</v>
      </c>
      <c r="G2591" s="16">
        <v>1</v>
      </c>
      <c r="H2591" s="16" t="s">
        <v>2403</v>
      </c>
      <c r="I2591" s="16">
        <v>80168</v>
      </c>
      <c r="J2591" s="16" t="s">
        <v>5562</v>
      </c>
      <c r="K2591" s="16">
        <v>0.21864911287929201</v>
      </c>
      <c r="L2591" s="16">
        <v>0.71678408500000002</v>
      </c>
    </row>
    <row r="2592" spans="1:12" x14ac:dyDescent="0.2">
      <c r="A2592" s="16" t="s">
        <v>7642</v>
      </c>
      <c r="B2592" s="16" t="s">
        <v>5563</v>
      </c>
      <c r="C2592" s="16" t="s">
        <v>5564</v>
      </c>
      <c r="D2592" s="16">
        <v>11</v>
      </c>
      <c r="E2592" s="16">
        <v>75470557</v>
      </c>
      <c r="F2592" s="16">
        <v>75512579</v>
      </c>
      <c r="G2592" s="16">
        <v>1</v>
      </c>
      <c r="H2592" s="16" t="s">
        <v>2403</v>
      </c>
      <c r="I2592" s="16">
        <v>84649</v>
      </c>
      <c r="J2592" s="16" t="s">
        <v>5564</v>
      </c>
      <c r="K2592" s="27">
        <v>7.5104269036233203E-8</v>
      </c>
      <c r="L2592" s="16">
        <v>-0.63494567499999999</v>
      </c>
    </row>
    <row r="2593" spans="1:12" x14ac:dyDescent="0.2">
      <c r="A2593" s="16" t="s">
        <v>7642</v>
      </c>
      <c r="B2593" s="16" t="s">
        <v>5565</v>
      </c>
      <c r="C2593" s="16" t="s">
        <v>5566</v>
      </c>
      <c r="D2593" s="16">
        <v>11</v>
      </c>
      <c r="E2593" s="16">
        <v>75526212</v>
      </c>
      <c r="F2593" s="16">
        <v>75854239</v>
      </c>
      <c r="G2593" s="16">
        <v>1</v>
      </c>
      <c r="H2593" s="16" t="s">
        <v>2403</v>
      </c>
      <c r="I2593" s="16">
        <v>7405</v>
      </c>
      <c r="J2593" s="16" t="s">
        <v>5566</v>
      </c>
      <c r="K2593" s="16">
        <v>0.858602500357733</v>
      </c>
      <c r="L2593" s="16">
        <v>-0.177213177</v>
      </c>
    </row>
    <row r="2594" spans="1:12" x14ac:dyDescent="0.2">
      <c r="A2594" s="16" t="s">
        <v>7642</v>
      </c>
      <c r="B2594" s="16" t="s">
        <v>5567</v>
      </c>
      <c r="C2594" s="16" t="s">
        <v>5568</v>
      </c>
      <c r="D2594" s="16">
        <v>11</v>
      </c>
      <c r="E2594" s="16">
        <v>116618886</v>
      </c>
      <c r="F2594" s="16">
        <v>116643704</v>
      </c>
      <c r="G2594" s="16">
        <v>-1</v>
      </c>
      <c r="H2594" s="16" t="s">
        <v>2403</v>
      </c>
      <c r="I2594" s="16">
        <v>84811</v>
      </c>
      <c r="J2594" s="16" t="s">
        <v>5568</v>
      </c>
      <c r="K2594" s="16">
        <v>2.29542848916745E-3</v>
      </c>
      <c r="L2594" s="16" t="s">
        <v>2428</v>
      </c>
    </row>
    <row r="2595" spans="1:12" x14ac:dyDescent="0.2">
      <c r="A2595" s="16" t="s">
        <v>7642</v>
      </c>
      <c r="B2595" s="16" t="s">
        <v>5569</v>
      </c>
      <c r="C2595" s="16" t="s">
        <v>5570</v>
      </c>
      <c r="D2595" s="16">
        <v>11</v>
      </c>
      <c r="E2595" s="16">
        <v>116648436</v>
      </c>
      <c r="F2595" s="16">
        <v>116658766</v>
      </c>
      <c r="G2595" s="16">
        <v>-1</v>
      </c>
      <c r="H2595" s="16" t="s">
        <v>2403</v>
      </c>
      <c r="I2595" s="16">
        <v>8882</v>
      </c>
      <c r="J2595" s="16" t="s">
        <v>5570</v>
      </c>
      <c r="K2595" s="16">
        <v>1.93034953229086E-2</v>
      </c>
      <c r="L2595" s="16">
        <v>2.3946409999999999E-3</v>
      </c>
    </row>
    <row r="2596" spans="1:12" x14ac:dyDescent="0.2">
      <c r="A2596" s="16" t="s">
        <v>7642</v>
      </c>
      <c r="B2596" s="16" t="s">
        <v>5571</v>
      </c>
      <c r="C2596" s="16" t="s">
        <v>5572</v>
      </c>
      <c r="D2596" s="16">
        <v>11</v>
      </c>
      <c r="E2596" s="16">
        <v>116660083</v>
      </c>
      <c r="F2596" s="16">
        <v>116663136</v>
      </c>
      <c r="G2596" s="16">
        <v>-1</v>
      </c>
      <c r="H2596" s="16" t="s">
        <v>2403</v>
      </c>
      <c r="I2596" s="16">
        <v>116519</v>
      </c>
      <c r="J2596" s="16" t="s">
        <v>5572</v>
      </c>
      <c r="K2596" s="27">
        <v>1.3773507336100601E-6</v>
      </c>
      <c r="L2596" s="16">
        <v>0.42373027800000002</v>
      </c>
    </row>
    <row r="2597" spans="1:12" x14ac:dyDescent="0.2">
      <c r="A2597" s="16" t="s">
        <v>7642</v>
      </c>
      <c r="B2597" s="16" t="s">
        <v>5573</v>
      </c>
      <c r="C2597" s="16" t="s">
        <v>5574</v>
      </c>
      <c r="D2597" s="16">
        <v>11</v>
      </c>
      <c r="E2597" s="16">
        <v>116691419</v>
      </c>
      <c r="F2597" s="16">
        <v>116694022</v>
      </c>
      <c r="G2597" s="16">
        <v>-1</v>
      </c>
      <c r="H2597" s="16" t="s">
        <v>2403</v>
      </c>
      <c r="I2597" s="16">
        <v>337</v>
      </c>
      <c r="J2597" s="16" t="s">
        <v>5574</v>
      </c>
      <c r="K2597" s="27">
        <v>3.5759511813990699E-5</v>
      </c>
      <c r="L2597" s="16">
        <v>8.1655095999999996E-2</v>
      </c>
    </row>
    <row r="2598" spans="1:12" x14ac:dyDescent="0.2">
      <c r="A2598" s="16" t="s">
        <v>7642</v>
      </c>
      <c r="B2598" s="16" t="s">
        <v>5575</v>
      </c>
      <c r="C2598" s="16" t="s">
        <v>5576</v>
      </c>
      <c r="D2598" s="16">
        <v>11</v>
      </c>
      <c r="E2598" s="16">
        <v>116700422</v>
      </c>
      <c r="F2598" s="16">
        <v>116703788</v>
      </c>
      <c r="G2598" s="16">
        <v>1</v>
      </c>
      <c r="H2598" s="16" t="s">
        <v>2403</v>
      </c>
      <c r="I2598" s="16">
        <v>345</v>
      </c>
      <c r="J2598" s="16" t="s">
        <v>5576</v>
      </c>
      <c r="K2598" s="16">
        <v>6.7802640410585997E-4</v>
      </c>
      <c r="L2598" s="16">
        <v>0.121255473</v>
      </c>
    </row>
    <row r="2599" spans="1:12" x14ac:dyDescent="0.2">
      <c r="A2599" s="16" t="s">
        <v>7642</v>
      </c>
      <c r="B2599" s="16" t="s">
        <v>5577</v>
      </c>
      <c r="C2599" s="16" t="s">
        <v>5578</v>
      </c>
      <c r="D2599" s="16">
        <v>11</v>
      </c>
      <c r="E2599" s="16">
        <v>116706467</v>
      </c>
      <c r="F2599" s="16">
        <v>116708666</v>
      </c>
      <c r="G2599" s="16">
        <v>-1</v>
      </c>
      <c r="H2599" s="16" t="s">
        <v>2403</v>
      </c>
      <c r="I2599" s="16">
        <v>335</v>
      </c>
      <c r="J2599" s="16" t="s">
        <v>5578</v>
      </c>
      <c r="K2599" s="16">
        <v>4.87383759438174E-2</v>
      </c>
      <c r="L2599" s="16">
        <v>0.16110127199999999</v>
      </c>
    </row>
    <row r="2600" spans="1:12" x14ac:dyDescent="0.2">
      <c r="A2600" s="16" t="s">
        <v>7642</v>
      </c>
      <c r="B2600" s="16" t="s">
        <v>5579</v>
      </c>
      <c r="C2600" s="16" t="s">
        <v>5580</v>
      </c>
      <c r="D2600" s="16">
        <v>11</v>
      </c>
      <c r="E2600" s="16">
        <v>116714118</v>
      </c>
      <c r="F2600" s="16">
        <v>116969153</v>
      </c>
      <c r="G2600" s="16">
        <v>-1</v>
      </c>
      <c r="H2600" s="16" t="s">
        <v>2403</v>
      </c>
      <c r="I2600" s="16">
        <v>23387</v>
      </c>
      <c r="J2600" s="16" t="s">
        <v>5580</v>
      </c>
      <c r="K2600" s="16">
        <v>0.99988254075017502</v>
      </c>
      <c r="L2600" s="16">
        <v>0.278236341</v>
      </c>
    </row>
    <row r="2601" spans="1:12" x14ac:dyDescent="0.2">
      <c r="A2601" s="16" t="s">
        <v>7642</v>
      </c>
      <c r="B2601" s="16" t="s">
        <v>5581</v>
      </c>
      <c r="C2601" s="16" t="s">
        <v>5582</v>
      </c>
      <c r="D2601" s="16">
        <v>11</v>
      </c>
      <c r="E2601" s="16">
        <v>117014983</v>
      </c>
      <c r="F2601" s="16">
        <v>117047610</v>
      </c>
      <c r="G2601" s="16">
        <v>1</v>
      </c>
      <c r="H2601" s="16" t="s">
        <v>2403</v>
      </c>
      <c r="I2601" s="16">
        <v>5049</v>
      </c>
      <c r="J2601" s="16" t="s">
        <v>5582</v>
      </c>
      <c r="K2601" s="16">
        <v>0.96202947244570602</v>
      </c>
      <c r="L2601" s="16">
        <v>3.356774148</v>
      </c>
    </row>
    <row r="2602" spans="1:12" x14ac:dyDescent="0.2">
      <c r="A2602" s="16" t="s">
        <v>7642</v>
      </c>
      <c r="B2602" s="16" t="s">
        <v>5583</v>
      </c>
      <c r="C2602" s="16" t="s">
        <v>5584</v>
      </c>
      <c r="D2602" s="16">
        <v>11</v>
      </c>
      <c r="E2602" s="16">
        <v>117049449</v>
      </c>
      <c r="F2602" s="16">
        <v>117068160</v>
      </c>
      <c r="G2602" s="16">
        <v>1</v>
      </c>
      <c r="H2602" s="16" t="s">
        <v>2403</v>
      </c>
      <c r="I2602" s="16">
        <v>51092</v>
      </c>
      <c r="J2602" s="16" t="s">
        <v>5584</v>
      </c>
      <c r="K2602" s="16">
        <v>2.5724010587123199E-3</v>
      </c>
      <c r="L2602" s="16">
        <v>-0.315317931</v>
      </c>
    </row>
    <row r="2603" spans="1:12" x14ac:dyDescent="0.2">
      <c r="A2603" s="16" t="s">
        <v>7642</v>
      </c>
      <c r="B2603" s="16" t="s">
        <v>5585</v>
      </c>
      <c r="C2603" s="16" t="s">
        <v>5586</v>
      </c>
      <c r="D2603" s="16">
        <v>11</v>
      </c>
      <c r="E2603" s="16">
        <v>117070037</v>
      </c>
      <c r="F2603" s="16">
        <v>117075498</v>
      </c>
      <c r="G2603" s="16">
        <v>1</v>
      </c>
      <c r="H2603" s="16" t="s">
        <v>2403</v>
      </c>
      <c r="I2603" s="16">
        <v>6876</v>
      </c>
      <c r="J2603" s="16" t="s">
        <v>5586</v>
      </c>
      <c r="K2603" s="16">
        <v>0.24153768017823299</v>
      </c>
      <c r="L2603" s="16">
        <v>-0.645790474</v>
      </c>
    </row>
    <row r="2604" spans="1:12" x14ac:dyDescent="0.2">
      <c r="A2604" s="16" t="s">
        <v>7642</v>
      </c>
      <c r="B2604" s="16" t="s">
        <v>5587</v>
      </c>
      <c r="C2604" s="16" t="s">
        <v>5588</v>
      </c>
      <c r="D2604" s="16">
        <v>11</v>
      </c>
      <c r="E2604" s="16">
        <v>117075053</v>
      </c>
      <c r="F2604" s="16">
        <v>117103241</v>
      </c>
      <c r="G2604" s="16">
        <v>-1</v>
      </c>
      <c r="H2604" s="16" t="s">
        <v>2403</v>
      </c>
      <c r="I2604" s="16">
        <v>9159</v>
      </c>
      <c r="J2604" s="16" t="s">
        <v>5588</v>
      </c>
      <c r="K2604" s="16">
        <v>0.19136961335261701</v>
      </c>
      <c r="L2604" s="16" t="s">
        <v>2428</v>
      </c>
    </row>
    <row r="2605" spans="1:12" x14ac:dyDescent="0.2">
      <c r="A2605" s="16" t="s">
        <v>7642</v>
      </c>
      <c r="B2605" s="16" t="s">
        <v>5589</v>
      </c>
      <c r="C2605" s="16" t="s">
        <v>5590</v>
      </c>
      <c r="D2605" s="16">
        <v>11</v>
      </c>
      <c r="E2605" s="16">
        <v>126225535</v>
      </c>
      <c r="F2605" s="16">
        <v>126310239</v>
      </c>
      <c r="G2605" s="16">
        <v>1</v>
      </c>
      <c r="H2605" s="16" t="s">
        <v>2403</v>
      </c>
      <c r="I2605" s="16">
        <v>6484</v>
      </c>
      <c r="J2605" s="16" t="s">
        <v>5590</v>
      </c>
      <c r="K2605" s="16">
        <v>0.43904857087384302</v>
      </c>
      <c r="L2605" s="16">
        <v>-2.7458723000000001E-2</v>
      </c>
    </row>
    <row r="2606" spans="1:12" x14ac:dyDescent="0.2">
      <c r="A2606" s="16" t="s">
        <v>7642</v>
      </c>
      <c r="B2606" s="16" t="s">
        <v>5591</v>
      </c>
      <c r="C2606" s="16" t="s">
        <v>5592</v>
      </c>
      <c r="D2606" s="16">
        <v>12</v>
      </c>
      <c r="E2606" s="16">
        <v>8975068</v>
      </c>
      <c r="F2606" s="16">
        <v>9039597</v>
      </c>
      <c r="G2606" s="16">
        <v>1</v>
      </c>
      <c r="H2606" s="16" t="s">
        <v>2403</v>
      </c>
      <c r="I2606" s="16">
        <v>144568</v>
      </c>
      <c r="J2606" s="16" t="s">
        <v>5592</v>
      </c>
      <c r="K2606" s="27">
        <v>1.3290221026460899E-22</v>
      </c>
      <c r="L2606" s="16">
        <v>-0.13576774</v>
      </c>
    </row>
    <row r="2607" spans="1:12" x14ac:dyDescent="0.2">
      <c r="A2607" s="16" t="s">
        <v>7642</v>
      </c>
      <c r="B2607" s="16" t="s">
        <v>5593</v>
      </c>
      <c r="C2607" s="16" t="s">
        <v>5594</v>
      </c>
      <c r="D2607" s="16">
        <v>12</v>
      </c>
      <c r="E2607" s="16">
        <v>9066492</v>
      </c>
      <c r="F2607" s="16">
        <v>9094063</v>
      </c>
      <c r="G2607" s="16">
        <v>1</v>
      </c>
      <c r="H2607" s="16" t="s">
        <v>2403</v>
      </c>
      <c r="I2607" s="16">
        <v>1911</v>
      </c>
      <c r="J2607" s="16" t="s">
        <v>5594</v>
      </c>
      <c r="K2607" s="16">
        <v>0.997152365464677</v>
      </c>
      <c r="L2607" s="16" t="s">
        <v>2428</v>
      </c>
    </row>
    <row r="2608" spans="1:12" x14ac:dyDescent="0.2">
      <c r="A2608" s="16" t="s">
        <v>7642</v>
      </c>
      <c r="B2608" s="16" t="s">
        <v>5595</v>
      </c>
      <c r="C2608" s="16" t="s">
        <v>5596</v>
      </c>
      <c r="D2608" s="16">
        <v>12</v>
      </c>
      <c r="E2608" s="16">
        <v>9092959</v>
      </c>
      <c r="F2608" s="16">
        <v>9102551</v>
      </c>
      <c r="G2608" s="16">
        <v>-1</v>
      </c>
      <c r="H2608" s="16" t="s">
        <v>2403</v>
      </c>
      <c r="I2608" s="16">
        <v>4074</v>
      </c>
      <c r="J2608" s="16" t="s">
        <v>5596</v>
      </c>
      <c r="K2608" s="16">
        <v>0.71302578173055997</v>
      </c>
      <c r="L2608" s="16">
        <v>-0.77517032699999999</v>
      </c>
    </row>
    <row r="2609" spans="1:12" x14ac:dyDescent="0.2">
      <c r="A2609" s="16" t="s">
        <v>7642</v>
      </c>
      <c r="B2609" s="16" t="s">
        <v>5597</v>
      </c>
      <c r="C2609" s="16" t="s">
        <v>5598</v>
      </c>
      <c r="D2609" s="16">
        <v>12</v>
      </c>
      <c r="E2609" s="16">
        <v>9102640</v>
      </c>
      <c r="F2609" s="16">
        <v>9163356</v>
      </c>
      <c r="G2609" s="16">
        <v>1</v>
      </c>
      <c r="H2609" s="16" t="s">
        <v>2403</v>
      </c>
      <c r="I2609" s="16">
        <v>10219</v>
      </c>
      <c r="J2609" s="16" t="s">
        <v>5598</v>
      </c>
      <c r="K2609" s="16">
        <v>5.8025611418419602E-2</v>
      </c>
      <c r="L2609" s="16">
        <v>-0.26061422899999998</v>
      </c>
    </row>
    <row r="2610" spans="1:12" x14ac:dyDescent="0.2">
      <c r="A2610" s="16" t="s">
        <v>7642</v>
      </c>
      <c r="B2610" s="16" t="s">
        <v>5599</v>
      </c>
      <c r="C2610" s="16" t="s">
        <v>5600</v>
      </c>
      <c r="D2610" s="16">
        <v>12</v>
      </c>
      <c r="E2610" s="16">
        <v>100867486</v>
      </c>
      <c r="F2610" s="16">
        <v>100958191</v>
      </c>
      <c r="G2610" s="16">
        <v>1</v>
      </c>
      <c r="H2610" s="16" t="s">
        <v>2403</v>
      </c>
      <c r="I2610" s="16">
        <v>9971</v>
      </c>
      <c r="J2610" s="16" t="s">
        <v>5600</v>
      </c>
      <c r="K2610" s="16">
        <v>0.16169675078620499</v>
      </c>
      <c r="L2610" s="16">
        <v>-0.135946808</v>
      </c>
    </row>
    <row r="2611" spans="1:12" x14ac:dyDescent="0.2">
      <c r="A2611" s="16" t="s">
        <v>7642</v>
      </c>
      <c r="B2611" s="16" t="s">
        <v>5601</v>
      </c>
      <c r="C2611" s="16" t="s">
        <v>5602</v>
      </c>
      <c r="D2611" s="16">
        <v>12</v>
      </c>
      <c r="E2611" s="16">
        <v>121407641</v>
      </c>
      <c r="F2611" s="16">
        <v>121410095</v>
      </c>
      <c r="G2611" s="16">
        <v>-1</v>
      </c>
      <c r="H2611" s="16" t="s">
        <v>2403</v>
      </c>
      <c r="I2611" s="16" t="s">
        <v>2428</v>
      </c>
      <c r="J2611" s="16" t="s">
        <v>2428</v>
      </c>
      <c r="K2611" s="16" t="s">
        <v>2428</v>
      </c>
      <c r="L2611" s="16" t="s">
        <v>2428</v>
      </c>
    </row>
    <row r="2612" spans="1:12" x14ac:dyDescent="0.2">
      <c r="A2612" s="16" t="s">
        <v>7642</v>
      </c>
      <c r="B2612" s="16" t="s">
        <v>5603</v>
      </c>
      <c r="C2612" s="16" t="s">
        <v>5604</v>
      </c>
      <c r="D2612" s="16">
        <v>12</v>
      </c>
      <c r="E2612" s="16">
        <v>121416346</v>
      </c>
      <c r="F2612" s="16">
        <v>121440315</v>
      </c>
      <c r="G2612" s="16">
        <v>1</v>
      </c>
      <c r="H2612" s="16" t="s">
        <v>2403</v>
      </c>
      <c r="I2612" s="16">
        <v>6927</v>
      </c>
      <c r="J2612" s="16" t="s">
        <v>5604</v>
      </c>
      <c r="K2612" s="16">
        <v>0.96965946732286201</v>
      </c>
      <c r="L2612" s="16">
        <v>-0.62878148899999997</v>
      </c>
    </row>
    <row r="2613" spans="1:12" x14ac:dyDescent="0.2">
      <c r="A2613" s="16" t="s">
        <v>7642</v>
      </c>
      <c r="B2613" s="16" t="s">
        <v>5605</v>
      </c>
      <c r="C2613" s="16" t="s">
        <v>5606</v>
      </c>
      <c r="D2613" s="16">
        <v>12</v>
      </c>
      <c r="E2613" s="16">
        <v>124808961</v>
      </c>
      <c r="F2613" s="16">
        <v>125052135</v>
      </c>
      <c r="G2613" s="16">
        <v>-1</v>
      </c>
      <c r="H2613" s="16" t="s">
        <v>2403</v>
      </c>
      <c r="I2613" s="16">
        <v>9612</v>
      </c>
      <c r="J2613" s="16" t="s">
        <v>5606</v>
      </c>
      <c r="K2613" s="16">
        <v>0.99999972232453405</v>
      </c>
      <c r="L2613" s="16">
        <v>0.73739197400000001</v>
      </c>
    </row>
    <row r="2614" spans="1:12" x14ac:dyDescent="0.2">
      <c r="A2614" s="16" t="s">
        <v>7642</v>
      </c>
      <c r="B2614" s="16" t="s">
        <v>5607</v>
      </c>
      <c r="C2614" s="16" t="s">
        <v>5608</v>
      </c>
      <c r="D2614" s="16">
        <v>15</v>
      </c>
      <c r="E2614" s="16">
        <v>58245622</v>
      </c>
      <c r="F2614" s="16">
        <v>58790065</v>
      </c>
      <c r="G2614" s="16">
        <v>-1</v>
      </c>
      <c r="H2614" s="16" t="s">
        <v>2403</v>
      </c>
      <c r="I2614" s="16">
        <v>8854</v>
      </c>
      <c r="J2614" s="16" t="s">
        <v>5608</v>
      </c>
      <c r="K2614" s="16">
        <v>0.516630055977224</v>
      </c>
      <c r="L2614" s="16">
        <v>1.671453522</v>
      </c>
    </row>
    <row r="2615" spans="1:12" x14ac:dyDescent="0.2">
      <c r="A2615" s="16" t="s">
        <v>7642</v>
      </c>
      <c r="B2615" s="16" t="s">
        <v>5609</v>
      </c>
      <c r="C2615" s="16" t="s">
        <v>5610</v>
      </c>
      <c r="D2615" s="16">
        <v>15</v>
      </c>
      <c r="E2615" s="16">
        <v>58702768</v>
      </c>
      <c r="F2615" s="16">
        <v>58861151</v>
      </c>
      <c r="G2615" s="16">
        <v>1</v>
      </c>
      <c r="H2615" s="16" t="s">
        <v>2403</v>
      </c>
      <c r="I2615" s="16">
        <v>3990</v>
      </c>
      <c r="J2615" s="16" t="s">
        <v>5610</v>
      </c>
      <c r="K2615" s="16">
        <v>1.71127202456162E-4</v>
      </c>
      <c r="L2615" s="16">
        <v>0.20143799200000001</v>
      </c>
    </row>
    <row r="2616" spans="1:12" x14ac:dyDescent="0.2">
      <c r="A2616" s="16" t="s">
        <v>7642</v>
      </c>
      <c r="B2616" s="16" t="s">
        <v>5611</v>
      </c>
      <c r="C2616" s="16" t="s">
        <v>5612</v>
      </c>
      <c r="D2616" s="16">
        <v>16</v>
      </c>
      <c r="E2616" s="16">
        <v>56899119</v>
      </c>
      <c r="F2616" s="16">
        <v>56949762</v>
      </c>
      <c r="G2616" s="16">
        <v>1</v>
      </c>
      <c r="H2616" s="16" t="s">
        <v>2403</v>
      </c>
      <c r="I2616" s="16">
        <v>6559</v>
      </c>
      <c r="J2616" s="16" t="s">
        <v>5612</v>
      </c>
      <c r="K2616" s="27">
        <v>5.5441095223334399E-18</v>
      </c>
      <c r="L2616" s="16">
        <v>1.0582938260000001</v>
      </c>
    </row>
    <row r="2617" spans="1:12" x14ac:dyDescent="0.2">
      <c r="A2617" s="16" t="s">
        <v>7642</v>
      </c>
      <c r="B2617" s="16" t="s">
        <v>5613</v>
      </c>
      <c r="C2617" s="16" t="s">
        <v>5614</v>
      </c>
      <c r="D2617" s="16">
        <v>16</v>
      </c>
      <c r="E2617" s="16">
        <v>56965960</v>
      </c>
      <c r="F2617" s="16">
        <v>56977798</v>
      </c>
      <c r="G2617" s="16">
        <v>1</v>
      </c>
      <c r="H2617" s="16" t="s">
        <v>2403</v>
      </c>
      <c r="I2617" s="16">
        <v>9709</v>
      </c>
      <c r="J2617" s="16" t="s">
        <v>5614</v>
      </c>
      <c r="K2617" s="16">
        <v>0.82104286595303</v>
      </c>
      <c r="L2617" s="16">
        <v>-0.27286934299999999</v>
      </c>
    </row>
    <row r="2618" spans="1:12" x14ac:dyDescent="0.2">
      <c r="A2618" s="16" t="s">
        <v>7642</v>
      </c>
      <c r="B2618" s="16" t="s">
        <v>5615</v>
      </c>
      <c r="C2618" s="16" t="s">
        <v>5616</v>
      </c>
      <c r="D2618" s="16">
        <v>16</v>
      </c>
      <c r="E2618" s="16">
        <v>56995762</v>
      </c>
      <c r="F2618" s="16">
        <v>57017757</v>
      </c>
      <c r="G2618" s="16">
        <v>1</v>
      </c>
      <c r="H2618" s="16" t="s">
        <v>2403</v>
      </c>
      <c r="I2618" s="16">
        <v>1071</v>
      </c>
      <c r="J2618" s="16" t="s">
        <v>5616</v>
      </c>
      <c r="K2618" s="27">
        <v>5.1805676274222601E-12</v>
      </c>
      <c r="L2618" s="16">
        <v>4.3908821000000001E-2</v>
      </c>
    </row>
    <row r="2619" spans="1:12" x14ac:dyDescent="0.2">
      <c r="A2619" s="16" t="s">
        <v>7642</v>
      </c>
      <c r="B2619" s="16" t="s">
        <v>5617</v>
      </c>
      <c r="C2619" s="16" t="s">
        <v>5618</v>
      </c>
      <c r="D2619" s="16">
        <v>16</v>
      </c>
      <c r="E2619" s="16">
        <v>57023397</v>
      </c>
      <c r="F2619" s="16">
        <v>57117443</v>
      </c>
      <c r="G2619" s="16">
        <v>1</v>
      </c>
      <c r="H2619" s="16" t="s">
        <v>2403</v>
      </c>
      <c r="I2619" s="16">
        <v>84166</v>
      </c>
      <c r="J2619" s="16" t="s">
        <v>5618</v>
      </c>
      <c r="K2619" s="27">
        <v>6.7179379287312402E-5</v>
      </c>
      <c r="L2619" s="16">
        <v>0.25352175599999999</v>
      </c>
    </row>
    <row r="2620" spans="1:12" x14ac:dyDescent="0.2">
      <c r="A2620" s="16" t="s">
        <v>7642</v>
      </c>
      <c r="B2620" s="16" t="s">
        <v>5619</v>
      </c>
      <c r="C2620" s="16" t="s">
        <v>5620</v>
      </c>
      <c r="D2620" s="16">
        <v>16</v>
      </c>
      <c r="E2620" s="16">
        <v>71481500</v>
      </c>
      <c r="F2620" s="16">
        <v>71496998</v>
      </c>
      <c r="G2620" s="16">
        <v>-1</v>
      </c>
      <c r="H2620" s="16" t="s">
        <v>2403</v>
      </c>
      <c r="I2620" s="16">
        <v>7571</v>
      </c>
      <c r="J2620" s="16" t="s">
        <v>5620</v>
      </c>
      <c r="K2620" s="27">
        <v>8.3728256229576905E-7</v>
      </c>
      <c r="L2620" s="16">
        <v>-0.58045572899999998</v>
      </c>
    </row>
    <row r="2621" spans="1:12" x14ac:dyDescent="0.2">
      <c r="A2621" s="16" t="s">
        <v>7642</v>
      </c>
      <c r="B2621" s="16" t="s">
        <v>5621</v>
      </c>
      <c r="C2621" s="16" t="s">
        <v>5622</v>
      </c>
      <c r="D2621" s="16">
        <v>16</v>
      </c>
      <c r="E2621" s="16">
        <v>71481503</v>
      </c>
      <c r="F2621" s="16">
        <v>71523214</v>
      </c>
      <c r="G2621" s="16">
        <v>-1</v>
      </c>
      <c r="H2621" s="16" t="s">
        <v>2403</v>
      </c>
      <c r="I2621" s="16" t="s">
        <v>2428</v>
      </c>
      <c r="J2621" s="16" t="s">
        <v>2428</v>
      </c>
      <c r="K2621" s="16" t="s">
        <v>2428</v>
      </c>
      <c r="L2621" s="16" t="s">
        <v>2428</v>
      </c>
    </row>
    <row r="2622" spans="1:12" x14ac:dyDescent="0.2">
      <c r="A2622" s="16" t="s">
        <v>7642</v>
      </c>
      <c r="B2622" s="16" t="s">
        <v>5623</v>
      </c>
      <c r="C2622" s="16" t="s">
        <v>5624</v>
      </c>
      <c r="D2622" s="16">
        <v>16</v>
      </c>
      <c r="E2622" s="16">
        <v>71498453</v>
      </c>
      <c r="F2622" s="16">
        <v>71598992</v>
      </c>
      <c r="G2622" s="16">
        <v>-1</v>
      </c>
      <c r="H2622" s="16" t="s">
        <v>2403</v>
      </c>
      <c r="I2622" s="16">
        <v>7567</v>
      </c>
      <c r="J2622" s="16" t="s">
        <v>5624</v>
      </c>
      <c r="K2622" s="27">
        <v>1.78277433532571E-5</v>
      </c>
      <c r="L2622" s="16">
        <v>-0.369655026</v>
      </c>
    </row>
    <row r="2623" spans="1:12" x14ac:dyDescent="0.2">
      <c r="A2623" s="16" t="s">
        <v>7642</v>
      </c>
      <c r="B2623" s="16" t="s">
        <v>5625</v>
      </c>
      <c r="C2623" s="16" t="s">
        <v>5626</v>
      </c>
      <c r="D2623" s="16">
        <v>16</v>
      </c>
      <c r="E2623" s="16">
        <v>71559136</v>
      </c>
      <c r="F2623" s="16">
        <v>71572649</v>
      </c>
      <c r="G2623" s="16">
        <v>1</v>
      </c>
      <c r="H2623" s="16" t="s">
        <v>2403</v>
      </c>
      <c r="I2623" s="16">
        <v>10164</v>
      </c>
      <c r="J2623" s="16" t="s">
        <v>5626</v>
      </c>
      <c r="K2623" s="27">
        <v>5.5923248628211298E-9</v>
      </c>
      <c r="L2623" s="16">
        <v>-3.6977362E-2</v>
      </c>
    </row>
    <row r="2624" spans="1:12" x14ac:dyDescent="0.2">
      <c r="A2624" s="16" t="s">
        <v>7642</v>
      </c>
      <c r="B2624" s="16" t="s">
        <v>5627</v>
      </c>
      <c r="C2624" s="16" t="s">
        <v>5628</v>
      </c>
      <c r="D2624" s="16">
        <v>16</v>
      </c>
      <c r="E2624" s="16">
        <v>71599563</v>
      </c>
      <c r="F2624" s="16">
        <v>71611033</v>
      </c>
      <c r="G2624" s="16">
        <v>-1</v>
      </c>
      <c r="H2624" s="16" t="s">
        <v>2403</v>
      </c>
      <c r="I2624" s="16">
        <v>6898</v>
      </c>
      <c r="J2624" s="16" t="s">
        <v>5628</v>
      </c>
      <c r="K2624" s="16">
        <v>2.1438444012394399E-2</v>
      </c>
      <c r="L2624" s="16">
        <v>-0.35766208700000002</v>
      </c>
    </row>
    <row r="2625" spans="1:12" x14ac:dyDescent="0.2">
      <c r="A2625" s="16" t="s">
        <v>7642</v>
      </c>
      <c r="B2625" s="16" t="s">
        <v>5629</v>
      </c>
      <c r="C2625" s="16" t="s">
        <v>5630</v>
      </c>
      <c r="D2625" s="16">
        <v>16</v>
      </c>
      <c r="E2625" s="16">
        <v>71660064</v>
      </c>
      <c r="F2625" s="16">
        <v>71676017</v>
      </c>
      <c r="G2625" s="16">
        <v>1</v>
      </c>
      <c r="H2625" s="16" t="s">
        <v>2403</v>
      </c>
      <c r="I2625" s="16">
        <v>91862</v>
      </c>
      <c r="J2625" s="16" t="s">
        <v>5630</v>
      </c>
      <c r="K2625" s="16">
        <v>3.0379359267172199E-4</v>
      </c>
      <c r="L2625" s="16">
        <v>5.7529323E-2</v>
      </c>
    </row>
    <row r="2626" spans="1:12" x14ac:dyDescent="0.2">
      <c r="A2626" s="16" t="s">
        <v>7642</v>
      </c>
      <c r="B2626" s="16" t="s">
        <v>5631</v>
      </c>
      <c r="C2626" s="16" t="s">
        <v>5632</v>
      </c>
      <c r="D2626" s="16">
        <v>16</v>
      </c>
      <c r="E2626" s="16">
        <v>71671738</v>
      </c>
      <c r="F2626" s="16">
        <v>71758604</v>
      </c>
      <c r="G2626" s="16">
        <v>-1</v>
      </c>
      <c r="H2626" s="16" t="s">
        <v>2403</v>
      </c>
      <c r="I2626" s="16">
        <v>23035</v>
      </c>
      <c r="J2626" s="16" t="s">
        <v>5632</v>
      </c>
      <c r="K2626" s="16">
        <v>1.5797319874147502E-2</v>
      </c>
      <c r="L2626" s="16">
        <v>-0.24488879699999999</v>
      </c>
    </row>
    <row r="2627" spans="1:12" x14ac:dyDescent="0.2">
      <c r="A2627" s="16" t="s">
        <v>7642</v>
      </c>
      <c r="B2627" s="16" t="s">
        <v>5633</v>
      </c>
      <c r="C2627" s="16" t="s">
        <v>5634</v>
      </c>
      <c r="D2627" s="16">
        <v>16</v>
      </c>
      <c r="E2627" s="16">
        <v>71762913</v>
      </c>
      <c r="F2627" s="16">
        <v>71843104</v>
      </c>
      <c r="G2627" s="16">
        <v>-1</v>
      </c>
      <c r="H2627" s="16" t="s">
        <v>2403</v>
      </c>
      <c r="I2627" s="16">
        <v>164</v>
      </c>
      <c r="J2627" s="16" t="s">
        <v>5634</v>
      </c>
      <c r="K2627" s="16">
        <v>0.99997584616001201</v>
      </c>
      <c r="L2627" s="16">
        <v>-1.062854701</v>
      </c>
    </row>
    <row r="2628" spans="1:12" x14ac:dyDescent="0.2">
      <c r="A2628" s="16" t="s">
        <v>7642</v>
      </c>
      <c r="B2628" s="16" t="s">
        <v>5635</v>
      </c>
      <c r="C2628" s="16" t="s">
        <v>5636</v>
      </c>
      <c r="D2628" s="16">
        <v>16</v>
      </c>
      <c r="E2628" s="16">
        <v>71879894</v>
      </c>
      <c r="F2628" s="16">
        <v>71919171</v>
      </c>
      <c r="G2628" s="16">
        <v>1</v>
      </c>
      <c r="H2628" s="16" t="s">
        <v>2403</v>
      </c>
      <c r="I2628" s="16">
        <v>342371</v>
      </c>
      <c r="J2628" s="16" t="s">
        <v>5636</v>
      </c>
      <c r="K2628" s="16" t="s">
        <v>2428</v>
      </c>
      <c r="L2628" s="16">
        <v>-2.0395659519999998</v>
      </c>
    </row>
    <row r="2629" spans="1:12" x14ac:dyDescent="0.2">
      <c r="A2629" s="16" t="s">
        <v>7642</v>
      </c>
      <c r="B2629" s="16" t="s">
        <v>5637</v>
      </c>
      <c r="C2629" s="16" t="s">
        <v>5638</v>
      </c>
      <c r="D2629" s="16">
        <v>16</v>
      </c>
      <c r="E2629" s="16">
        <v>71879899</v>
      </c>
      <c r="F2629" s="16">
        <v>71962913</v>
      </c>
      <c r="G2629" s="16">
        <v>1</v>
      </c>
      <c r="H2629" s="16" t="s">
        <v>2403</v>
      </c>
      <c r="I2629" s="16">
        <v>9798</v>
      </c>
      <c r="J2629" s="16" t="s">
        <v>5638</v>
      </c>
      <c r="K2629" s="16">
        <v>2.3110671860208699E-2</v>
      </c>
      <c r="L2629" s="16">
        <v>9.3911659999999994E-3</v>
      </c>
    </row>
    <row r="2630" spans="1:12" x14ac:dyDescent="0.2">
      <c r="A2630" s="16" t="s">
        <v>7642</v>
      </c>
      <c r="B2630" s="16" t="s">
        <v>5639</v>
      </c>
      <c r="C2630" s="16" t="s">
        <v>5640</v>
      </c>
      <c r="D2630" s="16">
        <v>16</v>
      </c>
      <c r="E2630" s="16">
        <v>71893583</v>
      </c>
      <c r="F2630" s="16">
        <v>71929239</v>
      </c>
      <c r="G2630" s="16">
        <v>-1</v>
      </c>
      <c r="H2630" s="16" t="s">
        <v>2403</v>
      </c>
      <c r="I2630" s="16">
        <v>55565</v>
      </c>
      <c r="J2630" s="16" t="s">
        <v>5640</v>
      </c>
      <c r="K2630" s="16">
        <v>0.158430832731393</v>
      </c>
      <c r="L2630" s="16" t="s">
        <v>2428</v>
      </c>
    </row>
    <row r="2631" spans="1:12" x14ac:dyDescent="0.2">
      <c r="A2631" s="16" t="s">
        <v>7642</v>
      </c>
      <c r="B2631" s="16" t="s">
        <v>5641</v>
      </c>
      <c r="C2631" s="16" t="s">
        <v>5642</v>
      </c>
      <c r="D2631" s="16">
        <v>16</v>
      </c>
      <c r="E2631" s="16">
        <v>72042487</v>
      </c>
      <c r="F2631" s="16">
        <v>72058954</v>
      </c>
      <c r="G2631" s="16">
        <v>1</v>
      </c>
      <c r="H2631" s="16" t="s">
        <v>2403</v>
      </c>
      <c r="I2631" s="16">
        <v>1723</v>
      </c>
      <c r="J2631" s="16" t="s">
        <v>5642</v>
      </c>
      <c r="K2631" s="16">
        <v>1.28239089226836E-2</v>
      </c>
      <c r="L2631" s="16">
        <v>0.96411484599999997</v>
      </c>
    </row>
    <row r="2632" spans="1:12" x14ac:dyDescent="0.2">
      <c r="A2632" s="16" t="s">
        <v>7642</v>
      </c>
      <c r="B2632" s="16" t="s">
        <v>5643</v>
      </c>
      <c r="C2632" s="16" t="s">
        <v>5644</v>
      </c>
      <c r="D2632" s="16">
        <v>16</v>
      </c>
      <c r="E2632" s="16">
        <v>72078188</v>
      </c>
      <c r="F2632" s="16">
        <v>72128330</v>
      </c>
      <c r="G2632" s="16">
        <v>-1</v>
      </c>
      <c r="H2632" s="16" t="s">
        <v>2403</v>
      </c>
      <c r="I2632" s="16">
        <v>54957</v>
      </c>
      <c r="J2632" s="16" t="s">
        <v>5644</v>
      </c>
      <c r="K2632" s="16">
        <v>1.73065222001966E-2</v>
      </c>
      <c r="L2632" s="16">
        <v>-0.59422913099999997</v>
      </c>
    </row>
    <row r="2633" spans="1:12" x14ac:dyDescent="0.2">
      <c r="A2633" s="16" t="s">
        <v>7642</v>
      </c>
      <c r="B2633" s="16" t="s">
        <v>5645</v>
      </c>
      <c r="C2633" s="16" t="s">
        <v>5646</v>
      </c>
      <c r="D2633" s="16">
        <v>16</v>
      </c>
      <c r="E2633" s="16">
        <v>72088491</v>
      </c>
      <c r="F2633" s="16">
        <v>72094954</v>
      </c>
      <c r="G2633" s="16">
        <v>1</v>
      </c>
      <c r="H2633" s="16" t="s">
        <v>2403</v>
      </c>
      <c r="I2633" s="16">
        <v>3240</v>
      </c>
      <c r="J2633" s="16" t="s">
        <v>5646</v>
      </c>
      <c r="K2633" s="16">
        <v>2.9390746727711501E-2</v>
      </c>
      <c r="L2633" s="16">
        <v>1.0442014820000001</v>
      </c>
    </row>
    <row r="2634" spans="1:12" x14ac:dyDescent="0.2">
      <c r="A2634" s="16" t="s">
        <v>7642</v>
      </c>
      <c r="B2634" s="16" t="s">
        <v>5647</v>
      </c>
      <c r="C2634" s="16" t="s">
        <v>5648</v>
      </c>
      <c r="D2634" s="16">
        <v>16</v>
      </c>
      <c r="E2634" s="16">
        <v>72088522</v>
      </c>
      <c r="F2634" s="16">
        <v>72111145</v>
      </c>
      <c r="G2634" s="16">
        <v>1</v>
      </c>
      <c r="H2634" s="16" t="s">
        <v>2403</v>
      </c>
      <c r="I2634" s="16">
        <v>3250</v>
      </c>
      <c r="J2634" s="16" t="s">
        <v>5648</v>
      </c>
      <c r="K2634" s="27">
        <v>2.94872175113387E-7</v>
      </c>
      <c r="L2634" s="16">
        <v>-0.25984484400000002</v>
      </c>
    </row>
    <row r="2635" spans="1:12" x14ac:dyDescent="0.2">
      <c r="A2635" s="16" t="s">
        <v>7642</v>
      </c>
      <c r="B2635" s="16" t="s">
        <v>5649</v>
      </c>
      <c r="C2635" s="16" t="s">
        <v>5650</v>
      </c>
      <c r="D2635" s="16">
        <v>16</v>
      </c>
      <c r="E2635" s="16">
        <v>72127461</v>
      </c>
      <c r="F2635" s="16">
        <v>72146811</v>
      </c>
      <c r="G2635" s="16">
        <v>1</v>
      </c>
      <c r="H2635" s="16" t="s">
        <v>2403</v>
      </c>
      <c r="I2635" s="16">
        <v>9785</v>
      </c>
      <c r="J2635" s="16" t="s">
        <v>5650</v>
      </c>
      <c r="K2635" s="27">
        <v>1.0380132441600399E-6</v>
      </c>
      <c r="L2635" s="16">
        <v>0.106968944</v>
      </c>
    </row>
    <row r="2636" spans="1:12" x14ac:dyDescent="0.2">
      <c r="A2636" s="16" t="s">
        <v>7642</v>
      </c>
      <c r="B2636" s="16" t="s">
        <v>5651</v>
      </c>
      <c r="C2636" s="16" t="s">
        <v>5652</v>
      </c>
      <c r="D2636" s="16">
        <v>16</v>
      </c>
      <c r="E2636" s="16">
        <v>72146056</v>
      </c>
      <c r="F2636" s="16">
        <v>72210777</v>
      </c>
      <c r="G2636" s="16">
        <v>-1</v>
      </c>
      <c r="H2636" s="16" t="s">
        <v>2403</v>
      </c>
      <c r="I2636" s="16">
        <v>83449</v>
      </c>
      <c r="J2636" s="16" t="s">
        <v>5652</v>
      </c>
      <c r="K2636" s="16" t="s">
        <v>2428</v>
      </c>
      <c r="L2636" s="16">
        <v>-1.2306604000000001E-2</v>
      </c>
    </row>
    <row r="2637" spans="1:12" x14ac:dyDescent="0.2">
      <c r="A2637" s="16" t="s">
        <v>7642</v>
      </c>
      <c r="B2637" s="16" t="s">
        <v>5653</v>
      </c>
      <c r="C2637" s="16" t="s">
        <v>5654</v>
      </c>
      <c r="D2637" s="16">
        <v>16</v>
      </c>
      <c r="E2637" s="16">
        <v>72816784</v>
      </c>
      <c r="F2637" s="16">
        <v>73093597</v>
      </c>
      <c r="G2637" s="16">
        <v>-1</v>
      </c>
      <c r="H2637" s="16" t="s">
        <v>2403</v>
      </c>
      <c r="I2637" s="16">
        <v>463</v>
      </c>
      <c r="J2637" s="16" t="s">
        <v>5654</v>
      </c>
      <c r="K2637" s="16">
        <v>0.99999999985926202</v>
      </c>
      <c r="L2637" s="16">
        <v>-0.74323522500000005</v>
      </c>
    </row>
    <row r="2638" spans="1:12" x14ac:dyDescent="0.2">
      <c r="A2638" s="16" t="s">
        <v>7642</v>
      </c>
      <c r="B2638" s="16" t="s">
        <v>5655</v>
      </c>
      <c r="C2638" s="16" t="s">
        <v>5656</v>
      </c>
      <c r="D2638" s="16">
        <v>17</v>
      </c>
      <c r="E2638" s="16">
        <v>45331212</v>
      </c>
      <c r="F2638" s="16">
        <v>45421658</v>
      </c>
      <c r="G2638" s="16">
        <v>1</v>
      </c>
      <c r="H2638" s="16" t="s">
        <v>2403</v>
      </c>
      <c r="I2638" s="16">
        <v>3690</v>
      </c>
      <c r="J2638" s="16" t="s">
        <v>5656</v>
      </c>
      <c r="K2638" s="16">
        <v>0.14169954464491699</v>
      </c>
      <c r="L2638" s="16">
        <v>-0.21470934</v>
      </c>
    </row>
    <row r="2639" spans="1:12" x14ac:dyDescent="0.2">
      <c r="A2639" s="16" t="s">
        <v>7642</v>
      </c>
      <c r="B2639" s="16" t="s">
        <v>5657</v>
      </c>
      <c r="C2639" s="16" t="s">
        <v>5656</v>
      </c>
      <c r="D2639" s="16">
        <v>17</v>
      </c>
      <c r="E2639" s="16">
        <v>45331263</v>
      </c>
      <c r="F2639" s="16">
        <v>45421658</v>
      </c>
      <c r="G2639" s="16">
        <v>1</v>
      </c>
      <c r="H2639" s="16" t="s">
        <v>2403</v>
      </c>
      <c r="I2639" s="16">
        <v>3690</v>
      </c>
      <c r="J2639" s="16" t="s">
        <v>5656</v>
      </c>
      <c r="K2639" s="16" t="s">
        <v>2428</v>
      </c>
      <c r="L2639" s="16">
        <v>-0.21470934</v>
      </c>
    </row>
    <row r="2640" spans="1:12" x14ac:dyDescent="0.2">
      <c r="A2640" s="16" t="s">
        <v>7642</v>
      </c>
      <c r="B2640" s="16" t="s">
        <v>4754</v>
      </c>
      <c r="C2640" s="16" t="s">
        <v>4755</v>
      </c>
      <c r="D2640" s="16">
        <v>17</v>
      </c>
      <c r="E2640" s="16">
        <v>45400656</v>
      </c>
      <c r="F2640" s="16">
        <v>45518678</v>
      </c>
      <c r="G2640" s="16">
        <v>1</v>
      </c>
      <c r="H2640" s="16" t="s">
        <v>2403</v>
      </c>
      <c r="I2640" s="16">
        <v>124989</v>
      </c>
      <c r="J2640" s="16" t="s">
        <v>4755</v>
      </c>
      <c r="K2640" s="27">
        <v>8.2199210022743001E-19</v>
      </c>
      <c r="L2640" s="16">
        <v>-0.190444586</v>
      </c>
    </row>
    <row r="2641" spans="1:12" x14ac:dyDescent="0.2">
      <c r="A2641" s="16" t="s">
        <v>7642</v>
      </c>
      <c r="B2641" s="16" t="s">
        <v>5658</v>
      </c>
      <c r="C2641" s="16" t="s">
        <v>5659</v>
      </c>
      <c r="D2641" s="16">
        <v>17</v>
      </c>
      <c r="E2641" s="16">
        <v>45600308</v>
      </c>
      <c r="F2641" s="16">
        <v>45700642</v>
      </c>
      <c r="G2641" s="16">
        <v>1</v>
      </c>
      <c r="H2641" s="16" t="s">
        <v>2403</v>
      </c>
      <c r="I2641" s="16">
        <v>9520</v>
      </c>
      <c r="J2641" s="16" t="s">
        <v>5659</v>
      </c>
      <c r="K2641" s="16">
        <v>0.99990592038833803</v>
      </c>
      <c r="L2641" s="16">
        <v>-0.21017749499999999</v>
      </c>
    </row>
    <row r="2642" spans="1:12" x14ac:dyDescent="0.2">
      <c r="A2642" s="16" t="s">
        <v>7642</v>
      </c>
      <c r="B2642" s="16" t="s">
        <v>5660</v>
      </c>
      <c r="C2642" s="16" t="s">
        <v>5661</v>
      </c>
      <c r="D2642" s="16">
        <v>17</v>
      </c>
      <c r="E2642" s="16">
        <v>45726842</v>
      </c>
      <c r="F2642" s="16">
        <v>45762871</v>
      </c>
      <c r="G2642" s="16">
        <v>1</v>
      </c>
      <c r="H2642" s="16" t="s">
        <v>2403</v>
      </c>
      <c r="I2642" s="16">
        <v>3837</v>
      </c>
      <c r="J2642" s="16" t="s">
        <v>5661</v>
      </c>
      <c r="K2642" s="16">
        <v>0.99999432750124595</v>
      </c>
      <c r="L2642" s="16">
        <v>-0.51792707100000002</v>
      </c>
    </row>
    <row r="2643" spans="1:12" x14ac:dyDescent="0.2">
      <c r="A2643" s="16" t="s">
        <v>7642</v>
      </c>
      <c r="B2643" s="16" t="s">
        <v>5662</v>
      </c>
      <c r="C2643" s="16" t="s">
        <v>5663</v>
      </c>
      <c r="D2643" s="16">
        <v>17</v>
      </c>
      <c r="E2643" s="16">
        <v>45771447</v>
      </c>
      <c r="F2643" s="16">
        <v>45789416</v>
      </c>
      <c r="G2643" s="16">
        <v>1</v>
      </c>
      <c r="H2643" s="16" t="s">
        <v>2403</v>
      </c>
      <c r="I2643" s="16">
        <v>9755</v>
      </c>
      <c r="J2643" s="16" t="s">
        <v>5663</v>
      </c>
      <c r="K2643" s="16">
        <v>3.83777655190971E-2</v>
      </c>
      <c r="L2643" s="16">
        <v>-1.546187862</v>
      </c>
    </row>
    <row r="2644" spans="1:12" x14ac:dyDescent="0.2">
      <c r="A2644" s="16" t="s">
        <v>7642</v>
      </c>
      <c r="B2644" s="16" t="s">
        <v>5664</v>
      </c>
      <c r="C2644" s="16" t="s">
        <v>5665</v>
      </c>
      <c r="D2644" s="16">
        <v>18</v>
      </c>
      <c r="E2644" s="16">
        <v>47087069</v>
      </c>
      <c r="F2644" s="16">
        <v>47119272</v>
      </c>
      <c r="G2644" s="16">
        <v>1</v>
      </c>
      <c r="H2644" s="16" t="s">
        <v>2403</v>
      </c>
      <c r="I2644" s="16">
        <v>9388</v>
      </c>
      <c r="J2644" s="16" t="s">
        <v>5665</v>
      </c>
      <c r="K2644" s="27">
        <v>8.3557026550316605E-5</v>
      </c>
      <c r="L2644" s="16">
        <v>-5.7562727000000001E-2</v>
      </c>
    </row>
    <row r="2645" spans="1:12" x14ac:dyDescent="0.2">
      <c r="A2645" s="16" t="s">
        <v>7642</v>
      </c>
      <c r="B2645" s="16" t="s">
        <v>4127</v>
      </c>
      <c r="C2645" s="16" t="s">
        <v>4128</v>
      </c>
      <c r="D2645" s="16">
        <v>19</v>
      </c>
      <c r="E2645" s="16">
        <v>10713133</v>
      </c>
      <c r="F2645" s="16">
        <v>10755235</v>
      </c>
      <c r="G2645" s="16">
        <v>1</v>
      </c>
      <c r="H2645" s="16" t="s">
        <v>2403</v>
      </c>
      <c r="I2645" s="16">
        <v>57153</v>
      </c>
      <c r="J2645" s="16" t="s">
        <v>4128</v>
      </c>
      <c r="K2645" s="16">
        <v>4.1464588164882403E-2</v>
      </c>
      <c r="L2645" s="16">
        <v>-0.37886092900000001</v>
      </c>
    </row>
    <row r="2646" spans="1:12" x14ac:dyDescent="0.2">
      <c r="A2646" s="16" t="s">
        <v>7642</v>
      </c>
      <c r="B2646" s="16" t="s">
        <v>4129</v>
      </c>
      <c r="C2646" s="16" t="s">
        <v>4130</v>
      </c>
      <c r="D2646" s="16">
        <v>19</v>
      </c>
      <c r="E2646" s="16">
        <v>10751715</v>
      </c>
      <c r="F2646" s="16">
        <v>10752093</v>
      </c>
      <c r="G2646" s="16">
        <v>1</v>
      </c>
      <c r="H2646" s="16" t="s">
        <v>2403</v>
      </c>
      <c r="I2646" s="16" t="s">
        <v>2428</v>
      </c>
      <c r="J2646" s="16" t="s">
        <v>2428</v>
      </c>
      <c r="K2646" s="16" t="s">
        <v>2428</v>
      </c>
      <c r="L2646" s="16" t="s">
        <v>2428</v>
      </c>
    </row>
    <row r="2647" spans="1:12" x14ac:dyDescent="0.2">
      <c r="A2647" s="16" t="s">
        <v>7642</v>
      </c>
      <c r="B2647" s="16" t="s">
        <v>4131</v>
      </c>
      <c r="C2647" s="16" t="s">
        <v>4132</v>
      </c>
      <c r="D2647" s="16">
        <v>19</v>
      </c>
      <c r="E2647" s="16">
        <v>10764937</v>
      </c>
      <c r="F2647" s="16">
        <v>10803093</v>
      </c>
      <c r="G2647" s="16">
        <v>1</v>
      </c>
      <c r="H2647" s="16" t="s">
        <v>2403</v>
      </c>
      <c r="I2647" s="16">
        <v>3609</v>
      </c>
      <c r="J2647" s="16" t="s">
        <v>4132</v>
      </c>
      <c r="K2647" s="16">
        <v>0.99999683060496702</v>
      </c>
      <c r="L2647" s="16">
        <v>-0.89729294199999998</v>
      </c>
    </row>
    <row r="2648" spans="1:12" x14ac:dyDescent="0.2">
      <c r="A2648" s="16" t="s">
        <v>7642</v>
      </c>
      <c r="B2648" s="16" t="s">
        <v>4133</v>
      </c>
      <c r="C2648" s="16" t="s">
        <v>4134</v>
      </c>
      <c r="D2648" s="16">
        <v>19</v>
      </c>
      <c r="E2648" s="16">
        <v>10812106</v>
      </c>
      <c r="F2648" s="16">
        <v>10824113</v>
      </c>
      <c r="G2648" s="16">
        <v>1</v>
      </c>
      <c r="H2648" s="16" t="s">
        <v>2403</v>
      </c>
      <c r="I2648" s="16">
        <v>81890</v>
      </c>
      <c r="J2648" s="16" t="s">
        <v>4134</v>
      </c>
      <c r="K2648" s="16">
        <v>2.2324964287938101E-4</v>
      </c>
      <c r="L2648" s="16">
        <v>-0.342791499</v>
      </c>
    </row>
    <row r="2649" spans="1:12" x14ac:dyDescent="0.2">
      <c r="A2649" s="16" t="s">
        <v>7642</v>
      </c>
      <c r="B2649" s="16" t="s">
        <v>4135</v>
      </c>
      <c r="C2649" s="16" t="s">
        <v>4136</v>
      </c>
      <c r="D2649" s="16">
        <v>19</v>
      </c>
      <c r="E2649" s="16">
        <v>10828755</v>
      </c>
      <c r="F2649" s="16">
        <v>10944164</v>
      </c>
      <c r="G2649" s="16">
        <v>1</v>
      </c>
      <c r="H2649" s="16" t="s">
        <v>2403</v>
      </c>
      <c r="I2649" s="16">
        <v>1785</v>
      </c>
      <c r="J2649" s="16" t="s">
        <v>4136</v>
      </c>
      <c r="K2649" s="16">
        <v>0.99996859908965496</v>
      </c>
      <c r="L2649" s="16">
        <v>-0.47552378200000001</v>
      </c>
    </row>
    <row r="2650" spans="1:12" x14ac:dyDescent="0.2">
      <c r="A2650" s="16" t="s">
        <v>7642</v>
      </c>
      <c r="B2650" s="16" t="s">
        <v>4139</v>
      </c>
      <c r="C2650" s="16" t="s">
        <v>4140</v>
      </c>
      <c r="D2650" s="16">
        <v>19</v>
      </c>
      <c r="E2650" s="16">
        <v>10947251</v>
      </c>
      <c r="F2650" s="16">
        <v>10980466</v>
      </c>
      <c r="G2650" s="16">
        <v>1</v>
      </c>
      <c r="H2650" s="16" t="s">
        <v>2403</v>
      </c>
      <c r="I2650" s="16">
        <v>255809</v>
      </c>
      <c r="J2650" s="16" t="s">
        <v>4140</v>
      </c>
      <c r="K2650" s="16" t="s">
        <v>2428</v>
      </c>
      <c r="L2650" s="16">
        <v>0.100777924</v>
      </c>
    </row>
    <row r="2651" spans="1:12" x14ac:dyDescent="0.2">
      <c r="A2651" s="16" t="s">
        <v>7642</v>
      </c>
      <c r="B2651" s="16" t="s">
        <v>4141</v>
      </c>
      <c r="C2651" s="16" t="s">
        <v>4142</v>
      </c>
      <c r="D2651" s="16">
        <v>19</v>
      </c>
      <c r="E2651" s="16">
        <v>10982189</v>
      </c>
      <c r="F2651" s="16">
        <v>11033453</v>
      </c>
      <c r="G2651" s="16">
        <v>1</v>
      </c>
      <c r="H2651" s="16" t="s">
        <v>2403</v>
      </c>
      <c r="I2651" s="16">
        <v>10498</v>
      </c>
      <c r="J2651" s="16" t="s">
        <v>4142</v>
      </c>
      <c r="K2651" s="16">
        <v>0.999357708272541</v>
      </c>
      <c r="L2651" s="16" t="s">
        <v>2428</v>
      </c>
    </row>
    <row r="2652" spans="1:12" x14ac:dyDescent="0.2">
      <c r="A2652" s="16" t="s">
        <v>7642</v>
      </c>
      <c r="B2652" s="16" t="s">
        <v>4143</v>
      </c>
      <c r="C2652" s="16" t="s">
        <v>4144</v>
      </c>
      <c r="D2652" s="16">
        <v>19</v>
      </c>
      <c r="E2652" s="16">
        <v>11033444</v>
      </c>
      <c r="F2652" s="16">
        <v>11039357</v>
      </c>
      <c r="G2652" s="16">
        <v>-1</v>
      </c>
      <c r="H2652" s="16" t="s">
        <v>2403</v>
      </c>
      <c r="I2652" s="16">
        <v>78992</v>
      </c>
      <c r="J2652" s="16" t="s">
        <v>4144</v>
      </c>
      <c r="K2652" s="16">
        <v>1.09917458451604E-3</v>
      </c>
      <c r="L2652" s="16" t="s">
        <v>2428</v>
      </c>
    </row>
    <row r="2653" spans="1:12" x14ac:dyDescent="0.2">
      <c r="A2653" s="16" t="s">
        <v>7642</v>
      </c>
      <c r="B2653" s="16" t="s">
        <v>4147</v>
      </c>
      <c r="C2653" s="16" t="s">
        <v>4148</v>
      </c>
      <c r="D2653" s="16">
        <v>19</v>
      </c>
      <c r="E2653" s="16">
        <v>11071598</v>
      </c>
      <c r="F2653" s="16">
        <v>11176071</v>
      </c>
      <c r="G2653" s="16">
        <v>1</v>
      </c>
      <c r="H2653" s="16" t="s">
        <v>2403</v>
      </c>
      <c r="I2653" s="16">
        <v>6597</v>
      </c>
      <c r="J2653" s="16" t="s">
        <v>4148</v>
      </c>
      <c r="K2653" s="16">
        <v>0.99999999761182901</v>
      </c>
      <c r="L2653" s="16" t="s">
        <v>2428</v>
      </c>
    </row>
    <row r="2654" spans="1:12" x14ac:dyDescent="0.2">
      <c r="A2654" s="16" t="s">
        <v>7642</v>
      </c>
      <c r="B2654" s="16" t="s">
        <v>5666</v>
      </c>
      <c r="C2654" s="16" t="s">
        <v>5667</v>
      </c>
      <c r="D2654" s="16">
        <v>19</v>
      </c>
      <c r="E2654" s="16">
        <v>11200038</v>
      </c>
      <c r="F2654" s="16">
        <v>11244492</v>
      </c>
      <c r="G2654" s="16">
        <v>1</v>
      </c>
      <c r="H2654" s="16" t="s">
        <v>2403</v>
      </c>
      <c r="I2654" s="16">
        <v>3949</v>
      </c>
      <c r="J2654" s="16" t="s">
        <v>5667</v>
      </c>
      <c r="K2654" s="27">
        <v>2.5926607371831199E-16</v>
      </c>
      <c r="L2654" s="16">
        <v>0.41505118200000002</v>
      </c>
    </row>
    <row r="2655" spans="1:12" x14ac:dyDescent="0.2">
      <c r="A2655" s="16" t="s">
        <v>7642</v>
      </c>
      <c r="B2655" s="16" t="s">
        <v>5668</v>
      </c>
      <c r="C2655" s="16" t="s">
        <v>5669</v>
      </c>
      <c r="D2655" s="16">
        <v>19</v>
      </c>
      <c r="E2655" s="16">
        <v>11242196</v>
      </c>
      <c r="F2655" s="16">
        <v>11266484</v>
      </c>
      <c r="G2655" s="16">
        <v>-1</v>
      </c>
      <c r="H2655" s="16" t="s">
        <v>2403</v>
      </c>
      <c r="I2655" s="16">
        <v>147841</v>
      </c>
      <c r="J2655" s="16" t="s">
        <v>5669</v>
      </c>
      <c r="K2655" s="16">
        <v>6.2755444292779397E-3</v>
      </c>
      <c r="L2655" s="16">
        <v>3.9978869000000001</v>
      </c>
    </row>
    <row r="2656" spans="1:12" x14ac:dyDescent="0.2">
      <c r="A2656" s="16" t="s">
        <v>7642</v>
      </c>
      <c r="B2656" s="16" t="s">
        <v>5670</v>
      </c>
      <c r="C2656" s="16" t="s">
        <v>5671</v>
      </c>
      <c r="D2656" s="16">
        <v>19</v>
      </c>
      <c r="E2656" s="16">
        <v>11274943</v>
      </c>
      <c r="F2656" s="16">
        <v>11308467</v>
      </c>
      <c r="G2656" s="16">
        <v>-1</v>
      </c>
      <c r="H2656" s="16" t="s">
        <v>2403</v>
      </c>
      <c r="I2656" s="16">
        <v>25959</v>
      </c>
      <c r="J2656" s="16" t="s">
        <v>5671</v>
      </c>
      <c r="K2656" s="16">
        <v>0.98151199856284499</v>
      </c>
      <c r="L2656" s="16">
        <v>1.108914572</v>
      </c>
    </row>
    <row r="2657" spans="1:12" x14ac:dyDescent="0.2">
      <c r="A2657" s="16" t="s">
        <v>7642</v>
      </c>
      <c r="B2657" s="16" t="s">
        <v>5672</v>
      </c>
      <c r="C2657" s="16" t="s">
        <v>5673</v>
      </c>
      <c r="D2657" s="16">
        <v>19</v>
      </c>
      <c r="E2657" s="16">
        <v>11309971</v>
      </c>
      <c r="F2657" s="16">
        <v>11373157</v>
      </c>
      <c r="G2657" s="16">
        <v>-1</v>
      </c>
      <c r="H2657" s="16" t="s">
        <v>2403</v>
      </c>
      <c r="I2657" s="16">
        <v>57572</v>
      </c>
      <c r="J2657" s="16" t="s">
        <v>5673</v>
      </c>
      <c r="K2657" s="27">
        <v>2.8308971259940398E-19</v>
      </c>
      <c r="L2657" s="16" t="s">
        <v>2428</v>
      </c>
    </row>
    <row r="2658" spans="1:12" x14ac:dyDescent="0.2">
      <c r="A2658" s="16" t="s">
        <v>7642</v>
      </c>
      <c r="B2658" s="16" t="s">
        <v>5674</v>
      </c>
      <c r="C2658" s="16" t="s">
        <v>5675</v>
      </c>
      <c r="D2658" s="16">
        <v>19</v>
      </c>
      <c r="E2658" s="16">
        <v>11348178</v>
      </c>
      <c r="F2658" s="16">
        <v>11352619</v>
      </c>
      <c r="G2658" s="16">
        <v>1</v>
      </c>
      <c r="H2658" s="16" t="s">
        <v>2403</v>
      </c>
      <c r="I2658" s="16">
        <v>55908</v>
      </c>
      <c r="J2658" s="16" t="s">
        <v>5675</v>
      </c>
      <c r="K2658" s="27">
        <v>2.6110749863897499E-6</v>
      </c>
      <c r="L2658" s="16">
        <v>-1.9228123999999999E-2</v>
      </c>
    </row>
    <row r="2659" spans="1:12" x14ac:dyDescent="0.2">
      <c r="A2659" s="16" t="s">
        <v>7642</v>
      </c>
      <c r="B2659" s="16" t="s">
        <v>5676</v>
      </c>
      <c r="C2659" s="16" t="s">
        <v>5677</v>
      </c>
      <c r="D2659" s="16">
        <v>19</v>
      </c>
      <c r="E2659" s="16">
        <v>11406824</v>
      </c>
      <c r="F2659" s="16">
        <v>11437672</v>
      </c>
      <c r="G2659" s="16">
        <v>1</v>
      </c>
      <c r="H2659" s="16" t="s">
        <v>2403</v>
      </c>
      <c r="I2659" s="16">
        <v>26526</v>
      </c>
      <c r="J2659" s="16" t="s">
        <v>5677</v>
      </c>
      <c r="K2659" s="16">
        <v>2.52237775125353E-4</v>
      </c>
      <c r="L2659" s="16">
        <v>0.74758191399999996</v>
      </c>
    </row>
    <row r="2660" spans="1:12" x14ac:dyDescent="0.2">
      <c r="A2660" s="16" t="s">
        <v>7642</v>
      </c>
      <c r="B2660" s="16" t="s">
        <v>5678</v>
      </c>
      <c r="C2660" s="16" t="s">
        <v>5679</v>
      </c>
      <c r="D2660" s="16">
        <v>19</v>
      </c>
      <c r="E2660" s="16">
        <v>45312328</v>
      </c>
      <c r="F2660" s="16">
        <v>45324673</v>
      </c>
      <c r="G2660" s="16">
        <v>1</v>
      </c>
      <c r="H2660" s="16" t="s">
        <v>2403</v>
      </c>
      <c r="I2660" s="16">
        <v>4059</v>
      </c>
      <c r="J2660" s="16" t="s">
        <v>5679</v>
      </c>
      <c r="K2660" s="16">
        <v>3.6851183522854297E-2</v>
      </c>
      <c r="L2660" s="16" t="s">
        <v>2428</v>
      </c>
    </row>
    <row r="2661" spans="1:12" x14ac:dyDescent="0.2">
      <c r="A2661" s="16" t="s">
        <v>7642</v>
      </c>
      <c r="B2661" s="16" t="s">
        <v>4786</v>
      </c>
      <c r="C2661" s="16" t="s">
        <v>4787</v>
      </c>
      <c r="D2661" s="16">
        <v>19</v>
      </c>
      <c r="E2661" s="16">
        <v>45349432</v>
      </c>
      <c r="F2661" s="16">
        <v>45392485</v>
      </c>
      <c r="G2661" s="16">
        <v>1</v>
      </c>
      <c r="H2661" s="16" t="s">
        <v>2403</v>
      </c>
      <c r="I2661" s="16">
        <v>5819</v>
      </c>
      <c r="J2661" s="16" t="s">
        <v>4787</v>
      </c>
      <c r="K2661" s="16">
        <v>0.53193743507777302</v>
      </c>
      <c r="L2661" s="16">
        <v>-0.31445622299999998</v>
      </c>
    </row>
    <row r="2662" spans="1:12" x14ac:dyDescent="0.2">
      <c r="A2662" s="16" t="s">
        <v>7642</v>
      </c>
      <c r="B2662" s="16" t="s">
        <v>4788</v>
      </c>
      <c r="C2662" s="16" t="s">
        <v>4789</v>
      </c>
      <c r="D2662" s="16">
        <v>19</v>
      </c>
      <c r="E2662" s="16">
        <v>45393826</v>
      </c>
      <c r="F2662" s="16">
        <v>45406946</v>
      </c>
      <c r="G2662" s="16">
        <v>1</v>
      </c>
      <c r="H2662" s="16" t="s">
        <v>2403</v>
      </c>
      <c r="I2662" s="16">
        <v>10452</v>
      </c>
      <c r="J2662" s="16" t="s">
        <v>4789</v>
      </c>
      <c r="K2662" s="16">
        <v>0.96368232376502305</v>
      </c>
      <c r="L2662" s="16" t="s">
        <v>2428</v>
      </c>
    </row>
    <row r="2663" spans="1:12" x14ac:dyDescent="0.2">
      <c r="A2663" s="16" t="s">
        <v>7642</v>
      </c>
      <c r="B2663" s="16" t="s">
        <v>4790</v>
      </c>
      <c r="C2663" s="16" t="s">
        <v>4791</v>
      </c>
      <c r="D2663" s="16">
        <v>19</v>
      </c>
      <c r="E2663" s="16">
        <v>45409011</v>
      </c>
      <c r="F2663" s="16">
        <v>45412650</v>
      </c>
      <c r="G2663" s="16">
        <v>1</v>
      </c>
      <c r="H2663" s="16" t="s">
        <v>2403</v>
      </c>
      <c r="I2663" s="16">
        <v>348</v>
      </c>
      <c r="J2663" s="16" t="s">
        <v>4791</v>
      </c>
      <c r="K2663" s="16">
        <v>3.4533583083301601E-2</v>
      </c>
      <c r="L2663" s="16">
        <v>-0.23744517300000001</v>
      </c>
    </row>
    <row r="2664" spans="1:12" x14ac:dyDescent="0.2">
      <c r="A2664" s="16" t="s">
        <v>7642</v>
      </c>
      <c r="B2664" s="16" t="s">
        <v>5680</v>
      </c>
      <c r="C2664" s="16" t="s">
        <v>5681</v>
      </c>
      <c r="D2664" s="16">
        <v>19</v>
      </c>
      <c r="E2664" s="16">
        <v>45417504</v>
      </c>
      <c r="F2664" s="16">
        <v>45422606</v>
      </c>
      <c r="G2664" s="16">
        <v>1</v>
      </c>
      <c r="H2664" s="16" t="s">
        <v>2403</v>
      </c>
      <c r="I2664" s="16">
        <v>341</v>
      </c>
      <c r="J2664" s="16" t="s">
        <v>5681</v>
      </c>
      <c r="K2664" s="16">
        <v>5.0738272881044301E-2</v>
      </c>
      <c r="L2664" s="16">
        <v>-0.105569458</v>
      </c>
    </row>
    <row r="2665" spans="1:12" x14ac:dyDescent="0.2">
      <c r="A2665" s="16" t="s">
        <v>7642</v>
      </c>
      <c r="B2665" s="16" t="s">
        <v>5682</v>
      </c>
      <c r="C2665" s="16" t="s">
        <v>5683</v>
      </c>
      <c r="D2665" s="16">
        <v>19</v>
      </c>
      <c r="E2665" s="16">
        <v>45445495</v>
      </c>
      <c r="F2665" s="16">
        <v>45452822</v>
      </c>
      <c r="G2665" s="16">
        <v>1</v>
      </c>
      <c r="H2665" s="16" t="s">
        <v>2403</v>
      </c>
      <c r="I2665" s="16">
        <v>100533990</v>
      </c>
      <c r="J2665" s="16" t="s">
        <v>5683</v>
      </c>
      <c r="K2665" s="16" t="s">
        <v>2428</v>
      </c>
      <c r="L2665" s="16" t="s">
        <v>2428</v>
      </c>
    </row>
    <row r="2666" spans="1:12" x14ac:dyDescent="0.2">
      <c r="A2666" s="16" t="s">
        <v>7642</v>
      </c>
      <c r="B2666" s="16" t="s">
        <v>5684</v>
      </c>
      <c r="C2666" s="16" t="s">
        <v>5685</v>
      </c>
      <c r="D2666" s="16">
        <v>19</v>
      </c>
      <c r="E2666" s="16">
        <v>45445495</v>
      </c>
      <c r="F2666" s="16">
        <v>45452820</v>
      </c>
      <c r="G2666" s="16">
        <v>1</v>
      </c>
      <c r="H2666" s="16" t="s">
        <v>2403</v>
      </c>
      <c r="I2666" s="16">
        <v>346</v>
      </c>
      <c r="J2666" s="16" t="s">
        <v>5685</v>
      </c>
      <c r="K2666" s="16">
        <v>1.5069234762642199E-4</v>
      </c>
      <c r="L2666" s="16">
        <v>0.33727403500000003</v>
      </c>
    </row>
    <row r="2667" spans="1:12" x14ac:dyDescent="0.2">
      <c r="A2667" s="16" t="s">
        <v>7642</v>
      </c>
      <c r="B2667" s="16" t="s">
        <v>5686</v>
      </c>
      <c r="C2667" s="16" t="s">
        <v>5687</v>
      </c>
      <c r="D2667" s="16">
        <v>19</v>
      </c>
      <c r="E2667" s="16">
        <v>45457842</v>
      </c>
      <c r="F2667" s="16">
        <v>45496599</v>
      </c>
      <c r="G2667" s="16">
        <v>1</v>
      </c>
      <c r="H2667" s="16" t="s">
        <v>2403</v>
      </c>
      <c r="I2667" s="16">
        <v>1209</v>
      </c>
      <c r="J2667" s="16" t="s">
        <v>5687</v>
      </c>
      <c r="K2667" s="16">
        <v>0.98048307691787995</v>
      </c>
      <c r="L2667" s="16" t="s">
        <v>2428</v>
      </c>
    </row>
    <row r="2668" spans="1:12" x14ac:dyDescent="0.2">
      <c r="A2668" s="16" t="s">
        <v>7642</v>
      </c>
      <c r="B2668" s="16" t="s">
        <v>4792</v>
      </c>
      <c r="C2668" s="16" t="s">
        <v>4793</v>
      </c>
      <c r="D2668" s="16">
        <v>19</v>
      </c>
      <c r="E2668" s="16">
        <v>45504688</v>
      </c>
      <c r="F2668" s="16">
        <v>45541452</v>
      </c>
      <c r="G2668" s="16">
        <v>1</v>
      </c>
      <c r="H2668" s="16" t="s">
        <v>2403</v>
      </c>
      <c r="I2668" s="16">
        <v>5971</v>
      </c>
      <c r="J2668" s="16" t="s">
        <v>4793</v>
      </c>
      <c r="K2668" s="16">
        <v>0.97356274600793202</v>
      </c>
      <c r="L2668" s="16" t="s">
        <v>2428</v>
      </c>
    </row>
    <row r="2669" spans="1:12" x14ac:dyDescent="0.2">
      <c r="A2669" s="16" t="s">
        <v>7642</v>
      </c>
      <c r="B2669" s="16" t="s">
        <v>2913</v>
      </c>
      <c r="C2669" s="16" t="s">
        <v>358</v>
      </c>
      <c r="D2669" s="16">
        <v>19</v>
      </c>
      <c r="E2669" s="16">
        <v>46171502</v>
      </c>
      <c r="F2669" s="16">
        <v>46186982</v>
      </c>
      <c r="G2669" s="16">
        <v>1</v>
      </c>
      <c r="H2669" s="16" t="s">
        <v>2403</v>
      </c>
      <c r="I2669" s="16">
        <v>2696</v>
      </c>
      <c r="J2669" s="16" t="s">
        <v>358</v>
      </c>
      <c r="K2669" s="27">
        <v>2.5408335570195E-22</v>
      </c>
      <c r="L2669" s="16">
        <v>-0.67567101900000004</v>
      </c>
    </row>
    <row r="2670" spans="1:12" x14ac:dyDescent="0.2">
      <c r="A2670" s="16" t="s">
        <v>7642</v>
      </c>
      <c r="B2670" s="16" t="s">
        <v>2914</v>
      </c>
      <c r="C2670" s="16" t="s">
        <v>366</v>
      </c>
      <c r="D2670" s="16">
        <v>19</v>
      </c>
      <c r="E2670" s="16">
        <v>46190712</v>
      </c>
      <c r="F2670" s="16">
        <v>46195827</v>
      </c>
      <c r="G2670" s="16">
        <v>-1</v>
      </c>
      <c r="H2670" s="16" t="s">
        <v>2403</v>
      </c>
      <c r="I2670" s="16">
        <v>6633</v>
      </c>
      <c r="J2670" s="16" t="s">
        <v>366</v>
      </c>
      <c r="K2670" s="16">
        <v>0.74751525628443605</v>
      </c>
      <c r="L2670" s="16">
        <v>-0.47580141199999998</v>
      </c>
    </row>
    <row r="2671" spans="1:12" x14ac:dyDescent="0.2">
      <c r="A2671" s="16" t="s">
        <v>7642</v>
      </c>
      <c r="B2671" s="16" t="s">
        <v>2915</v>
      </c>
      <c r="C2671" s="16" t="s">
        <v>364</v>
      </c>
      <c r="D2671" s="16">
        <v>19</v>
      </c>
      <c r="E2671" s="16">
        <v>46195741</v>
      </c>
      <c r="F2671" s="16">
        <v>46207247</v>
      </c>
      <c r="G2671" s="16">
        <v>1</v>
      </c>
      <c r="H2671" s="16" t="s">
        <v>2403</v>
      </c>
      <c r="I2671" s="16">
        <v>54814</v>
      </c>
      <c r="J2671" s="16" t="s">
        <v>364</v>
      </c>
      <c r="K2671" s="16">
        <v>2.6153986244184898E-4</v>
      </c>
      <c r="L2671" s="16">
        <v>-0.63807899300000004</v>
      </c>
    </row>
    <row r="2672" spans="1:12" x14ac:dyDescent="0.2">
      <c r="A2672" s="16" t="s">
        <v>7642</v>
      </c>
      <c r="B2672" s="16" t="s">
        <v>2916</v>
      </c>
      <c r="C2672" s="16" t="s">
        <v>2917</v>
      </c>
      <c r="D2672" s="16">
        <v>19</v>
      </c>
      <c r="E2672" s="16">
        <v>46213887</v>
      </c>
      <c r="F2672" s="16">
        <v>46234162</v>
      </c>
      <c r="G2672" s="16">
        <v>-1</v>
      </c>
      <c r="H2672" s="16" t="s">
        <v>2403</v>
      </c>
      <c r="I2672" s="16">
        <v>23403</v>
      </c>
      <c r="J2672" s="16" t="s">
        <v>2917</v>
      </c>
      <c r="K2672" s="16">
        <v>0.87643704204412398</v>
      </c>
      <c r="L2672" s="16">
        <v>9.0543663999999996E-2</v>
      </c>
    </row>
    <row r="2673" spans="1:12" x14ac:dyDescent="0.2">
      <c r="A2673" s="16" t="s">
        <v>7642</v>
      </c>
      <c r="B2673" s="16" t="s">
        <v>2918</v>
      </c>
      <c r="C2673" s="16" t="s">
        <v>2919</v>
      </c>
      <c r="D2673" s="16">
        <v>19</v>
      </c>
      <c r="E2673" s="16">
        <v>46236509</v>
      </c>
      <c r="F2673" s="16">
        <v>46267792</v>
      </c>
      <c r="G2673" s="16">
        <v>1</v>
      </c>
      <c r="H2673" s="16" t="s">
        <v>2403</v>
      </c>
      <c r="I2673" s="16">
        <v>388553</v>
      </c>
      <c r="J2673" s="16" t="s">
        <v>2920</v>
      </c>
      <c r="K2673" s="16">
        <v>0.37632093432343799</v>
      </c>
      <c r="L2673" s="16" t="s">
        <v>2428</v>
      </c>
    </row>
    <row r="2674" spans="1:12" x14ac:dyDescent="0.2">
      <c r="A2674" s="16" t="s">
        <v>7642</v>
      </c>
      <c r="B2674" s="16" t="s">
        <v>4812</v>
      </c>
      <c r="C2674" s="16" t="s">
        <v>4813</v>
      </c>
      <c r="D2674" s="16">
        <v>19</v>
      </c>
      <c r="E2674" s="16">
        <v>46268043</v>
      </c>
      <c r="F2674" s="16">
        <v>46272484</v>
      </c>
      <c r="G2674" s="16">
        <v>-1</v>
      </c>
      <c r="H2674" s="16" t="s">
        <v>2403</v>
      </c>
      <c r="I2674" s="16">
        <v>147912</v>
      </c>
      <c r="J2674" s="16" t="s">
        <v>4813</v>
      </c>
      <c r="K2674" s="16">
        <v>0.31082864291235801</v>
      </c>
      <c r="L2674" s="16">
        <v>-0.39772838700000002</v>
      </c>
    </row>
    <row r="2675" spans="1:12" x14ac:dyDescent="0.2">
      <c r="A2675" s="16" t="s">
        <v>7642</v>
      </c>
      <c r="B2675" s="16" t="s">
        <v>2921</v>
      </c>
      <c r="C2675" s="16" t="s">
        <v>2922</v>
      </c>
      <c r="D2675" s="16">
        <v>19</v>
      </c>
      <c r="E2675" s="16">
        <v>46272975</v>
      </c>
      <c r="F2675" s="16">
        <v>46285810</v>
      </c>
      <c r="G2675" s="16">
        <v>-1</v>
      </c>
      <c r="H2675" s="16" t="s">
        <v>2403</v>
      </c>
      <c r="I2675" s="16">
        <v>1760</v>
      </c>
      <c r="J2675" s="16" t="s">
        <v>2922</v>
      </c>
      <c r="K2675" s="16">
        <v>3.3081178864130603E-2</v>
      </c>
      <c r="L2675" s="16">
        <v>-0.86393729200000002</v>
      </c>
    </row>
    <row r="2676" spans="1:12" x14ac:dyDescent="0.2">
      <c r="A2676" s="16" t="s">
        <v>7642</v>
      </c>
      <c r="B2676" s="16" t="s">
        <v>2923</v>
      </c>
      <c r="C2676" s="16" t="s">
        <v>2924</v>
      </c>
      <c r="D2676" s="16">
        <v>19</v>
      </c>
      <c r="E2676" s="16">
        <v>46282695</v>
      </c>
      <c r="F2676" s="16">
        <v>46289231</v>
      </c>
      <c r="G2676" s="16">
        <v>-1</v>
      </c>
      <c r="H2676" s="16" t="s">
        <v>2403</v>
      </c>
      <c r="I2676" s="16" t="s">
        <v>2428</v>
      </c>
      <c r="J2676" s="16" t="s">
        <v>2428</v>
      </c>
      <c r="K2676" s="16" t="s">
        <v>2428</v>
      </c>
      <c r="L2676" s="16" t="s">
        <v>2428</v>
      </c>
    </row>
    <row r="2677" spans="1:12" x14ac:dyDescent="0.2">
      <c r="A2677" s="16" t="s">
        <v>7642</v>
      </c>
      <c r="B2677" s="16" t="s">
        <v>2925</v>
      </c>
      <c r="C2677" s="16" t="s">
        <v>2926</v>
      </c>
      <c r="D2677" s="16">
        <v>19</v>
      </c>
      <c r="E2677" s="16">
        <v>46286205</v>
      </c>
      <c r="F2677" s="16">
        <v>46296060</v>
      </c>
      <c r="G2677" s="16">
        <v>-1</v>
      </c>
      <c r="H2677" s="16" t="s">
        <v>2403</v>
      </c>
      <c r="I2677" s="16">
        <v>1762</v>
      </c>
      <c r="J2677" s="16" t="s">
        <v>2926</v>
      </c>
      <c r="K2677" s="16">
        <v>7.9021130045492608E-3</v>
      </c>
      <c r="L2677" s="16">
        <v>-0.221831314</v>
      </c>
    </row>
    <row r="2678" spans="1:12" x14ac:dyDescent="0.2">
      <c r="A2678" s="16" t="s">
        <v>7642</v>
      </c>
      <c r="B2678" s="16" t="s">
        <v>2927</v>
      </c>
      <c r="C2678" s="16" t="s">
        <v>2928</v>
      </c>
      <c r="D2678" s="16">
        <v>19</v>
      </c>
      <c r="E2678" s="16">
        <v>46298968</v>
      </c>
      <c r="F2678" s="16">
        <v>46318577</v>
      </c>
      <c r="G2678" s="16">
        <v>-1</v>
      </c>
      <c r="H2678" s="16" t="s">
        <v>2403</v>
      </c>
      <c r="I2678" s="16">
        <v>81492</v>
      </c>
      <c r="J2678" s="16" t="s">
        <v>2928</v>
      </c>
      <c r="K2678" s="27">
        <v>2.5488444273176499E-8</v>
      </c>
      <c r="L2678" s="16" t="s">
        <v>2428</v>
      </c>
    </row>
    <row r="2679" spans="1:12" x14ac:dyDescent="0.2">
      <c r="A2679" s="16" t="s">
        <v>7642</v>
      </c>
      <c r="B2679" s="16" t="s">
        <v>2929</v>
      </c>
      <c r="C2679" s="16" t="s">
        <v>2930</v>
      </c>
      <c r="D2679" s="16">
        <v>19</v>
      </c>
      <c r="E2679" s="16">
        <v>46318668</v>
      </c>
      <c r="F2679" s="16">
        <v>46366548</v>
      </c>
      <c r="G2679" s="16">
        <v>-1</v>
      </c>
      <c r="H2679" s="16" t="s">
        <v>2403</v>
      </c>
      <c r="I2679" s="16">
        <v>8189</v>
      </c>
      <c r="J2679" s="16" t="s">
        <v>2930</v>
      </c>
      <c r="K2679" s="16">
        <v>0.99727849218713704</v>
      </c>
      <c r="L2679" s="16">
        <v>-0.38463979100000001</v>
      </c>
    </row>
    <row r="2680" spans="1:12" x14ac:dyDescent="0.2">
      <c r="A2680" s="16" t="s">
        <v>7642</v>
      </c>
      <c r="B2680" s="16" t="s">
        <v>2931</v>
      </c>
      <c r="C2680" s="16" t="s">
        <v>2932</v>
      </c>
      <c r="D2680" s="16">
        <v>19</v>
      </c>
      <c r="E2680" s="16">
        <v>46367247</v>
      </c>
      <c r="F2680" s="16">
        <v>46377055</v>
      </c>
      <c r="G2680" s="16">
        <v>1</v>
      </c>
      <c r="H2680" s="16" t="s">
        <v>2403</v>
      </c>
      <c r="I2680" s="16">
        <v>3171</v>
      </c>
      <c r="J2680" s="16" t="s">
        <v>2932</v>
      </c>
      <c r="K2680" s="16">
        <v>0.39551030829511402</v>
      </c>
      <c r="L2680" s="16">
        <v>-0.452953673</v>
      </c>
    </row>
    <row r="2681" spans="1:12" x14ac:dyDescent="0.2">
      <c r="A2681" s="16" t="s">
        <v>7642</v>
      </c>
      <c r="B2681" s="16" t="s">
        <v>5009</v>
      </c>
      <c r="C2681" s="16" t="s">
        <v>5010</v>
      </c>
      <c r="D2681" s="16">
        <v>19</v>
      </c>
      <c r="E2681" s="16">
        <v>49932658</v>
      </c>
      <c r="F2681" s="16">
        <v>49945617</v>
      </c>
      <c r="G2681" s="16">
        <v>-1</v>
      </c>
      <c r="H2681" s="16" t="s">
        <v>2403</v>
      </c>
      <c r="I2681" s="16">
        <v>57030</v>
      </c>
      <c r="J2681" s="16" t="s">
        <v>5010</v>
      </c>
      <c r="K2681" s="16">
        <v>0.995932824968909</v>
      </c>
      <c r="L2681" s="16">
        <v>-0.42107441000000001</v>
      </c>
    </row>
    <row r="2682" spans="1:12" x14ac:dyDescent="0.2">
      <c r="A2682" s="16" t="s">
        <v>7642</v>
      </c>
      <c r="B2682" s="16" t="s">
        <v>5011</v>
      </c>
      <c r="C2682" s="16" t="s">
        <v>5012</v>
      </c>
      <c r="D2682" s="16">
        <v>19</v>
      </c>
      <c r="E2682" s="16">
        <v>49949555</v>
      </c>
      <c r="F2682" s="16">
        <v>49956754</v>
      </c>
      <c r="G2682" s="16">
        <v>-1</v>
      </c>
      <c r="H2682" s="16" t="s">
        <v>2403</v>
      </c>
      <c r="I2682" s="16">
        <v>55011</v>
      </c>
      <c r="J2682" s="16" t="s">
        <v>5012</v>
      </c>
      <c r="K2682" s="16">
        <v>8.7951252701366001E-2</v>
      </c>
      <c r="L2682" s="16">
        <v>0.323376102</v>
      </c>
    </row>
    <row r="2683" spans="1:12" x14ac:dyDescent="0.2">
      <c r="A2683" s="16" t="s">
        <v>7642</v>
      </c>
      <c r="B2683" s="16" t="s">
        <v>5013</v>
      </c>
      <c r="C2683" s="16" t="s">
        <v>5014</v>
      </c>
      <c r="D2683" s="16">
        <v>19</v>
      </c>
      <c r="E2683" s="16">
        <v>49956426</v>
      </c>
      <c r="F2683" s="16">
        <v>49974305</v>
      </c>
      <c r="G2683" s="16">
        <v>1</v>
      </c>
      <c r="H2683" s="16" t="s">
        <v>2403</v>
      </c>
      <c r="I2683" s="16">
        <v>126133</v>
      </c>
      <c r="J2683" s="16" t="s">
        <v>5014</v>
      </c>
      <c r="K2683" s="27">
        <v>1.3519474554397101E-7</v>
      </c>
      <c r="L2683" s="16">
        <v>0.132278749</v>
      </c>
    </row>
    <row r="2684" spans="1:12" x14ac:dyDescent="0.2">
      <c r="A2684" s="16" t="s">
        <v>7642</v>
      </c>
      <c r="B2684" s="16" t="s">
        <v>5015</v>
      </c>
      <c r="C2684" s="16" t="s">
        <v>5016</v>
      </c>
      <c r="D2684" s="16">
        <v>19</v>
      </c>
      <c r="E2684" s="16">
        <v>49966009</v>
      </c>
      <c r="F2684" s="16">
        <v>49989488</v>
      </c>
      <c r="G2684" s="16">
        <v>1</v>
      </c>
      <c r="H2684" s="16" t="s">
        <v>2403</v>
      </c>
      <c r="I2684" s="16" t="s">
        <v>2428</v>
      </c>
      <c r="J2684" s="16" t="s">
        <v>2428</v>
      </c>
      <c r="K2684" s="16" t="s">
        <v>2428</v>
      </c>
      <c r="L2684" s="16" t="s">
        <v>2428</v>
      </c>
    </row>
    <row r="2685" spans="1:12" x14ac:dyDescent="0.2">
      <c r="A2685" s="16" t="s">
        <v>7642</v>
      </c>
      <c r="B2685" s="16" t="s">
        <v>5017</v>
      </c>
      <c r="C2685" s="16" t="s">
        <v>5018</v>
      </c>
      <c r="D2685" s="16">
        <v>19</v>
      </c>
      <c r="E2685" s="16">
        <v>49977464</v>
      </c>
      <c r="F2685" s="16">
        <v>49989488</v>
      </c>
      <c r="G2685" s="16">
        <v>1</v>
      </c>
      <c r="H2685" s="16" t="s">
        <v>2403</v>
      </c>
      <c r="I2685" s="16">
        <v>2323</v>
      </c>
      <c r="J2685" s="16" t="s">
        <v>5018</v>
      </c>
      <c r="K2685" s="16">
        <v>0.950828697992112</v>
      </c>
      <c r="L2685" s="16" t="s">
        <v>2428</v>
      </c>
    </row>
    <row r="2686" spans="1:12" x14ac:dyDescent="0.2">
      <c r="A2686" s="16" t="s">
        <v>7642</v>
      </c>
      <c r="B2686" s="16" t="s">
        <v>5019</v>
      </c>
      <c r="C2686" s="16" t="s">
        <v>5020</v>
      </c>
      <c r="D2686" s="16">
        <v>19</v>
      </c>
      <c r="E2686" s="16">
        <v>49990811</v>
      </c>
      <c r="F2686" s="16">
        <v>49995565</v>
      </c>
      <c r="G2686" s="16">
        <v>1</v>
      </c>
      <c r="H2686" s="16" t="s">
        <v>2403</v>
      </c>
      <c r="I2686" s="16">
        <v>23521</v>
      </c>
      <c r="J2686" s="16" t="s">
        <v>5020</v>
      </c>
      <c r="K2686" s="16">
        <v>0.63382836884326699</v>
      </c>
      <c r="L2686" s="16">
        <v>0.70341517600000003</v>
      </c>
    </row>
    <row r="2687" spans="1:12" x14ac:dyDescent="0.2">
      <c r="A2687" s="16" t="s">
        <v>7642</v>
      </c>
      <c r="B2687" s="16" t="s">
        <v>5021</v>
      </c>
      <c r="C2687" s="16" t="s">
        <v>5022</v>
      </c>
      <c r="D2687" s="16">
        <v>19</v>
      </c>
      <c r="E2687" s="16">
        <v>49999622</v>
      </c>
      <c r="F2687" s="16">
        <v>50002946</v>
      </c>
      <c r="G2687" s="16">
        <v>1</v>
      </c>
      <c r="H2687" s="16" t="s">
        <v>2403</v>
      </c>
      <c r="I2687" s="16">
        <v>6205</v>
      </c>
      <c r="J2687" s="16" t="s">
        <v>5022</v>
      </c>
      <c r="K2687" s="16">
        <v>0.91334486147660199</v>
      </c>
      <c r="L2687" s="16">
        <v>-0.285364057</v>
      </c>
    </row>
    <row r="2688" spans="1:12" x14ac:dyDescent="0.2">
      <c r="A2688" s="16" t="s">
        <v>7642</v>
      </c>
      <c r="B2688" s="16" t="s">
        <v>5023</v>
      </c>
      <c r="C2688" s="16" t="s">
        <v>5024</v>
      </c>
      <c r="D2688" s="16">
        <v>19</v>
      </c>
      <c r="E2688" s="16">
        <v>50003781</v>
      </c>
      <c r="F2688" s="16">
        <v>50004614</v>
      </c>
      <c r="G2688" s="16">
        <v>1</v>
      </c>
      <c r="H2688" s="16" t="s">
        <v>2403</v>
      </c>
      <c r="I2688" s="16" t="s">
        <v>2428</v>
      </c>
      <c r="J2688" s="16" t="s">
        <v>2428</v>
      </c>
      <c r="K2688" s="16" t="s">
        <v>2428</v>
      </c>
      <c r="L2688" s="16" t="s">
        <v>2428</v>
      </c>
    </row>
    <row r="2689" spans="1:12" x14ac:dyDescent="0.2">
      <c r="A2689" s="16" t="s">
        <v>7642</v>
      </c>
      <c r="B2689" s="16" t="s">
        <v>5025</v>
      </c>
      <c r="C2689" s="16" t="s">
        <v>5026</v>
      </c>
      <c r="D2689" s="16">
        <v>19</v>
      </c>
      <c r="E2689" s="16">
        <v>50010073</v>
      </c>
      <c r="F2689" s="16">
        <v>50029590</v>
      </c>
      <c r="G2689" s="16">
        <v>1</v>
      </c>
      <c r="H2689" s="16" t="s">
        <v>2403</v>
      </c>
      <c r="I2689" s="16">
        <v>2217</v>
      </c>
      <c r="J2689" s="16" t="s">
        <v>5026</v>
      </c>
      <c r="K2689" s="16">
        <v>0.82558717967164497</v>
      </c>
      <c r="L2689" s="16">
        <v>-0.63053004499999998</v>
      </c>
    </row>
    <row r="2690" spans="1:12" x14ac:dyDescent="0.2">
      <c r="A2690" s="16" t="s">
        <v>7642</v>
      </c>
      <c r="B2690" s="16" t="s">
        <v>5027</v>
      </c>
      <c r="C2690" s="16" t="s">
        <v>5028</v>
      </c>
      <c r="D2690" s="16">
        <v>19</v>
      </c>
      <c r="E2690" s="16">
        <v>50030875</v>
      </c>
      <c r="F2690" s="16">
        <v>50050219</v>
      </c>
      <c r="G2690" s="16">
        <v>1</v>
      </c>
      <c r="H2690" s="16" t="s">
        <v>2403</v>
      </c>
      <c r="I2690" s="16">
        <v>57333</v>
      </c>
      <c r="J2690" s="16" t="s">
        <v>5028</v>
      </c>
      <c r="K2690" s="27">
        <v>1.77726445447237E-9</v>
      </c>
      <c r="L2690" s="16">
        <v>-0.51151778299999995</v>
      </c>
    </row>
    <row r="2691" spans="1:12" x14ac:dyDescent="0.2">
      <c r="A2691" s="16" t="s">
        <v>7642</v>
      </c>
      <c r="B2691" s="16" t="s">
        <v>5029</v>
      </c>
      <c r="C2691" s="16" t="s">
        <v>5030</v>
      </c>
      <c r="D2691" s="16">
        <v>19</v>
      </c>
      <c r="E2691" s="16">
        <v>50058968</v>
      </c>
      <c r="F2691" s="16">
        <v>50093519</v>
      </c>
      <c r="G2691" s="16">
        <v>-1</v>
      </c>
      <c r="H2691" s="16" t="s">
        <v>2403</v>
      </c>
      <c r="I2691" s="16">
        <v>51070</v>
      </c>
      <c r="J2691" s="16" t="s">
        <v>5030</v>
      </c>
      <c r="K2691" s="16">
        <v>2.3015656809213798E-3</v>
      </c>
      <c r="L2691" s="16">
        <v>-0.45873470399999999</v>
      </c>
    </row>
    <row r="2692" spans="1:12" x14ac:dyDescent="0.2">
      <c r="A2692" s="16" t="s">
        <v>7642</v>
      </c>
      <c r="B2692" s="16" t="s">
        <v>5688</v>
      </c>
      <c r="C2692" s="16" t="s">
        <v>5689</v>
      </c>
      <c r="D2692" s="16">
        <v>20</v>
      </c>
      <c r="E2692" s="16">
        <v>39657458</v>
      </c>
      <c r="F2692" s="16">
        <v>39753127</v>
      </c>
      <c r="G2692" s="16">
        <v>1</v>
      </c>
      <c r="H2692" s="16" t="s">
        <v>2403</v>
      </c>
      <c r="I2692" s="16">
        <v>7150</v>
      </c>
      <c r="J2692" s="16" t="s">
        <v>5689</v>
      </c>
      <c r="K2692" s="16">
        <v>0.99999939996231901</v>
      </c>
      <c r="L2692" s="16">
        <v>-1.244368761</v>
      </c>
    </row>
    <row r="2693" spans="1:12" x14ac:dyDescent="0.2">
      <c r="A2693" s="16" t="s">
        <v>7642</v>
      </c>
      <c r="B2693" s="16" t="s">
        <v>5690</v>
      </c>
      <c r="C2693" s="16" t="s">
        <v>5691</v>
      </c>
      <c r="D2693" s="16">
        <v>20</v>
      </c>
      <c r="E2693" s="16">
        <v>39765600</v>
      </c>
      <c r="F2693" s="16">
        <v>39811629</v>
      </c>
      <c r="G2693" s="16">
        <v>1</v>
      </c>
      <c r="H2693" s="16" t="s">
        <v>2403</v>
      </c>
      <c r="I2693" s="16">
        <v>5335</v>
      </c>
      <c r="J2693" s="16" t="s">
        <v>5691</v>
      </c>
      <c r="K2693" s="16">
        <v>0.76335235197211004</v>
      </c>
      <c r="L2693" s="16" t="s">
        <v>2428</v>
      </c>
    </row>
    <row r="2694" spans="1:12" x14ac:dyDescent="0.2">
      <c r="A2694" s="16" t="s">
        <v>7642</v>
      </c>
      <c r="B2694" s="16" t="s">
        <v>5692</v>
      </c>
      <c r="C2694" s="16" t="s">
        <v>5693</v>
      </c>
      <c r="D2694" s="16">
        <v>20</v>
      </c>
      <c r="E2694" s="16">
        <v>39807088</v>
      </c>
      <c r="F2694" s="16">
        <v>39946312</v>
      </c>
      <c r="G2694" s="16">
        <v>-1</v>
      </c>
      <c r="H2694" s="16" t="s">
        <v>2403</v>
      </c>
      <c r="I2694" s="16">
        <v>23051</v>
      </c>
      <c r="J2694" s="16" t="s">
        <v>5693</v>
      </c>
      <c r="K2694" s="16">
        <v>0.35442120294790702</v>
      </c>
      <c r="L2694" s="16">
        <v>-2.8606145700000001</v>
      </c>
    </row>
    <row r="2695" spans="1:12" x14ac:dyDescent="0.2">
      <c r="A2695" s="16" t="s">
        <v>7642</v>
      </c>
      <c r="B2695" s="16" t="s">
        <v>5694</v>
      </c>
      <c r="C2695" s="16" t="s">
        <v>5695</v>
      </c>
      <c r="D2695" s="16">
        <v>20</v>
      </c>
      <c r="E2695" s="16">
        <v>39969560</v>
      </c>
      <c r="F2695" s="16">
        <v>39989222</v>
      </c>
      <c r="G2695" s="16">
        <v>1</v>
      </c>
      <c r="H2695" s="16" t="s">
        <v>2403</v>
      </c>
      <c r="I2695" s="16">
        <v>64900</v>
      </c>
      <c r="J2695" s="16" t="s">
        <v>5695</v>
      </c>
      <c r="K2695" s="27">
        <v>4.4353223608484301E-11</v>
      </c>
      <c r="L2695" s="16">
        <v>1.2807800730000001</v>
      </c>
    </row>
    <row r="2696" spans="1:12" x14ac:dyDescent="0.2">
      <c r="A2696" s="16" t="s">
        <v>7642</v>
      </c>
      <c r="B2696" s="16" t="s">
        <v>5696</v>
      </c>
      <c r="C2696" s="16" t="s">
        <v>5697</v>
      </c>
      <c r="D2696" s="16">
        <v>20</v>
      </c>
      <c r="E2696" s="16">
        <v>39988606</v>
      </c>
      <c r="F2696" s="16">
        <v>39995467</v>
      </c>
      <c r="G2696" s="16">
        <v>-1</v>
      </c>
      <c r="H2696" s="16" t="s">
        <v>2403</v>
      </c>
      <c r="I2696" s="16">
        <v>90187</v>
      </c>
      <c r="J2696" s="16" t="s">
        <v>5697</v>
      </c>
      <c r="K2696" s="16">
        <v>1.3980972097305899E-3</v>
      </c>
      <c r="L2696" s="16">
        <v>0.56095671999999996</v>
      </c>
    </row>
    <row r="2697" spans="1:12" x14ac:dyDescent="0.2">
      <c r="A2697" s="16" t="s">
        <v>7643</v>
      </c>
      <c r="B2697" s="16" t="s">
        <v>5698</v>
      </c>
      <c r="C2697" s="16" t="s">
        <v>5699</v>
      </c>
      <c r="D2697" s="16">
        <v>1</v>
      </c>
      <c r="E2697" s="16">
        <v>16450832</v>
      </c>
      <c r="F2697" s="16">
        <v>16482582</v>
      </c>
      <c r="G2697" s="16">
        <v>-1</v>
      </c>
      <c r="H2697" s="16" t="s">
        <v>2403</v>
      </c>
      <c r="I2697" s="16">
        <v>1969</v>
      </c>
      <c r="J2697" s="16" t="s">
        <v>5699</v>
      </c>
      <c r="K2697" s="16">
        <v>0.73829417342774495</v>
      </c>
      <c r="L2697" s="16">
        <v>-0.62277621999999999</v>
      </c>
    </row>
    <row r="2698" spans="1:12" x14ac:dyDescent="0.2">
      <c r="A2698" s="16" t="s">
        <v>7643</v>
      </c>
      <c r="B2698" s="16" t="s">
        <v>5700</v>
      </c>
      <c r="C2698" s="16" t="s">
        <v>5701</v>
      </c>
      <c r="D2698" s="16">
        <v>1</v>
      </c>
      <c r="E2698" s="16">
        <v>16524349</v>
      </c>
      <c r="F2698" s="16">
        <v>16539104</v>
      </c>
      <c r="G2698" s="16">
        <v>-1</v>
      </c>
      <c r="H2698" s="16" t="s">
        <v>2403</v>
      </c>
      <c r="I2698" s="16">
        <v>128272</v>
      </c>
      <c r="J2698" s="16" t="s">
        <v>5701</v>
      </c>
      <c r="K2698" s="27">
        <v>7.6391910845928904E-9</v>
      </c>
      <c r="L2698" s="16">
        <v>0.67720794200000001</v>
      </c>
    </row>
    <row r="2699" spans="1:12" x14ac:dyDescent="0.2">
      <c r="A2699" s="16" t="s">
        <v>7643</v>
      </c>
      <c r="B2699" s="16" t="s">
        <v>5702</v>
      </c>
      <c r="C2699" s="16" t="s">
        <v>5703</v>
      </c>
      <c r="D2699" s="16">
        <v>1</v>
      </c>
      <c r="E2699" s="16">
        <v>16555368</v>
      </c>
      <c r="F2699" s="16">
        <v>16556038</v>
      </c>
      <c r="G2699" s="16">
        <v>-1</v>
      </c>
      <c r="H2699" s="16" t="s">
        <v>2403</v>
      </c>
      <c r="I2699" s="16">
        <v>574037</v>
      </c>
      <c r="J2699" s="16" t="s">
        <v>5703</v>
      </c>
      <c r="K2699" s="16" t="s">
        <v>2428</v>
      </c>
      <c r="L2699" s="16" t="s">
        <v>2428</v>
      </c>
    </row>
    <row r="2700" spans="1:12" x14ac:dyDescent="0.2">
      <c r="A2700" s="16" t="s">
        <v>7643</v>
      </c>
      <c r="B2700" s="16" t="s">
        <v>5704</v>
      </c>
      <c r="C2700" s="16" t="s">
        <v>5705</v>
      </c>
      <c r="D2700" s="16">
        <v>1</v>
      </c>
      <c r="E2700" s="16">
        <v>16558195</v>
      </c>
      <c r="F2700" s="16">
        <v>16563657</v>
      </c>
      <c r="G2700" s="16">
        <v>-1</v>
      </c>
      <c r="H2700" s="16" t="s">
        <v>2403</v>
      </c>
      <c r="I2700" s="16">
        <v>79363</v>
      </c>
      <c r="J2700" s="16" t="s">
        <v>5705</v>
      </c>
      <c r="K2700" s="27">
        <v>1.0819715616721899E-6</v>
      </c>
      <c r="L2700" s="16">
        <v>0.26933583700000002</v>
      </c>
    </row>
    <row r="2701" spans="1:12" x14ac:dyDescent="0.2">
      <c r="A2701" s="16" t="s">
        <v>7643</v>
      </c>
      <c r="B2701" s="16" t="s">
        <v>5706</v>
      </c>
      <c r="C2701" s="16" t="s">
        <v>5707</v>
      </c>
      <c r="D2701" s="16">
        <v>1</v>
      </c>
      <c r="E2701" s="16">
        <v>16573334</v>
      </c>
      <c r="F2701" s="16">
        <v>16678949</v>
      </c>
      <c r="G2701" s="16">
        <v>-1</v>
      </c>
      <c r="H2701" s="16" t="s">
        <v>2403</v>
      </c>
      <c r="I2701" s="16">
        <v>54455</v>
      </c>
      <c r="J2701" s="16" t="s">
        <v>5707</v>
      </c>
      <c r="K2701" s="16">
        <v>0.97594602692722898</v>
      </c>
      <c r="L2701" s="16">
        <v>-5.9819458999999998E-2</v>
      </c>
    </row>
    <row r="2702" spans="1:12" x14ac:dyDescent="0.2">
      <c r="A2702" s="16" t="s">
        <v>7643</v>
      </c>
      <c r="B2702" s="16" t="s">
        <v>5708</v>
      </c>
      <c r="C2702" s="16" t="s">
        <v>5709</v>
      </c>
      <c r="D2702" s="16">
        <v>1</v>
      </c>
      <c r="E2702" s="16">
        <v>16679070</v>
      </c>
      <c r="F2702" s="16">
        <v>16724640</v>
      </c>
      <c r="G2702" s="16">
        <v>1</v>
      </c>
      <c r="H2702" s="16" t="s">
        <v>2403</v>
      </c>
      <c r="I2702" s="16">
        <v>26099</v>
      </c>
      <c r="J2702" s="16" t="s">
        <v>5709</v>
      </c>
      <c r="K2702" s="16">
        <v>0.71986599121981498</v>
      </c>
      <c r="L2702" s="16">
        <v>-0.66479035399999997</v>
      </c>
    </row>
    <row r="2703" spans="1:12" x14ac:dyDescent="0.2">
      <c r="A2703" s="16" t="s">
        <v>7643</v>
      </c>
      <c r="B2703" s="16" t="s">
        <v>5710</v>
      </c>
      <c r="C2703" s="16" t="s">
        <v>5711</v>
      </c>
      <c r="D2703" s="16">
        <v>1</v>
      </c>
      <c r="E2703" s="16">
        <v>16713612</v>
      </c>
      <c r="F2703" s="16">
        <v>16763919</v>
      </c>
      <c r="G2703" s="16">
        <v>-1</v>
      </c>
      <c r="H2703" s="16" t="s">
        <v>2403</v>
      </c>
      <c r="I2703" s="16">
        <v>374955</v>
      </c>
      <c r="J2703" s="16" t="s">
        <v>5711</v>
      </c>
      <c r="K2703" s="27">
        <v>3.5847702190741099E-6</v>
      </c>
      <c r="L2703" s="16">
        <v>-9.2311226999999996E-2</v>
      </c>
    </row>
    <row r="2704" spans="1:12" x14ac:dyDescent="0.2">
      <c r="A2704" s="16" t="s">
        <v>7643</v>
      </c>
      <c r="B2704" s="16" t="s">
        <v>5712</v>
      </c>
      <c r="C2704" s="16" t="s">
        <v>5713</v>
      </c>
      <c r="D2704" s="16">
        <v>2</v>
      </c>
      <c r="E2704" s="16">
        <v>3579574</v>
      </c>
      <c r="F2704" s="16">
        <v>3595547</v>
      </c>
      <c r="G2704" s="16">
        <v>-1</v>
      </c>
      <c r="H2704" s="16" t="s">
        <v>2403</v>
      </c>
      <c r="I2704" s="16" t="s">
        <v>2428</v>
      </c>
      <c r="J2704" s="16" t="s">
        <v>2428</v>
      </c>
      <c r="K2704" s="16" t="s">
        <v>2428</v>
      </c>
      <c r="L2704" s="16" t="s">
        <v>2428</v>
      </c>
    </row>
    <row r="2705" spans="1:12" x14ac:dyDescent="0.2">
      <c r="A2705" s="16" t="s">
        <v>7643</v>
      </c>
      <c r="B2705" s="16" t="s">
        <v>5714</v>
      </c>
      <c r="C2705" s="16" t="s">
        <v>5715</v>
      </c>
      <c r="D2705" s="16">
        <v>2</v>
      </c>
      <c r="E2705" s="16">
        <v>3592383</v>
      </c>
      <c r="F2705" s="16">
        <v>3606206</v>
      </c>
      <c r="G2705" s="16">
        <v>-1</v>
      </c>
      <c r="H2705" s="16" t="s">
        <v>2403</v>
      </c>
      <c r="I2705" s="16">
        <v>246243</v>
      </c>
      <c r="J2705" s="16" t="s">
        <v>5715</v>
      </c>
      <c r="K2705" s="16">
        <v>1.6415654162166799E-2</v>
      </c>
      <c r="L2705" s="16">
        <v>0.170618925</v>
      </c>
    </row>
    <row r="2706" spans="1:12" x14ac:dyDescent="0.2">
      <c r="A2706" s="16" t="s">
        <v>7643</v>
      </c>
      <c r="B2706" s="16" t="s">
        <v>5716</v>
      </c>
      <c r="C2706" s="16" t="s">
        <v>5717</v>
      </c>
      <c r="D2706" s="16">
        <v>2</v>
      </c>
      <c r="E2706" s="16">
        <v>3622795</v>
      </c>
      <c r="F2706" s="16">
        <v>3628509</v>
      </c>
      <c r="G2706" s="16">
        <v>1</v>
      </c>
      <c r="H2706" s="16" t="s">
        <v>2403</v>
      </c>
      <c r="I2706" s="16">
        <v>6201</v>
      </c>
      <c r="J2706" s="16" t="s">
        <v>5717</v>
      </c>
      <c r="K2706" s="16">
        <v>0.90708709319430403</v>
      </c>
      <c r="L2706" s="16">
        <v>-0.110969068</v>
      </c>
    </row>
    <row r="2707" spans="1:12" x14ac:dyDescent="0.2">
      <c r="A2707" s="16" t="s">
        <v>7643</v>
      </c>
      <c r="B2707" s="16" t="s">
        <v>5718</v>
      </c>
      <c r="C2707" s="16" t="s">
        <v>5719</v>
      </c>
      <c r="D2707" s="16">
        <v>2</v>
      </c>
      <c r="E2707" s="16">
        <v>3642426</v>
      </c>
      <c r="F2707" s="16">
        <v>3692048</v>
      </c>
      <c r="G2707" s="16">
        <v>1</v>
      </c>
      <c r="H2707" s="16" t="s">
        <v>2403</v>
      </c>
      <c r="I2707" s="16">
        <v>78989</v>
      </c>
      <c r="J2707" s="16" t="s">
        <v>5719</v>
      </c>
      <c r="K2707" s="16">
        <v>7.2034475270955495E-2</v>
      </c>
      <c r="L2707" s="16">
        <v>0.35838279699999998</v>
      </c>
    </row>
    <row r="2708" spans="1:12" x14ac:dyDescent="0.2">
      <c r="A2708" s="16" t="s">
        <v>7643</v>
      </c>
      <c r="B2708" s="16" t="s">
        <v>4862</v>
      </c>
      <c r="C2708" s="16" t="s">
        <v>4863</v>
      </c>
      <c r="D2708" s="16">
        <v>2</v>
      </c>
      <c r="E2708" s="16">
        <v>27346682</v>
      </c>
      <c r="F2708" s="16">
        <v>27353680</v>
      </c>
      <c r="G2708" s="16">
        <v>1</v>
      </c>
      <c r="H2708" s="16" t="s">
        <v>2403</v>
      </c>
      <c r="I2708" s="16">
        <v>84696</v>
      </c>
      <c r="J2708" s="16" t="s">
        <v>4863</v>
      </c>
      <c r="K2708" s="27">
        <v>1.0602728875358899E-21</v>
      </c>
      <c r="L2708" s="16">
        <v>-0.25106943199999998</v>
      </c>
    </row>
    <row r="2709" spans="1:12" x14ac:dyDescent="0.2">
      <c r="A2709" s="16" t="s">
        <v>7643</v>
      </c>
      <c r="B2709" s="16" t="s">
        <v>4864</v>
      </c>
      <c r="C2709" s="16" t="s">
        <v>4865</v>
      </c>
      <c r="D2709" s="16">
        <v>2</v>
      </c>
      <c r="E2709" s="16">
        <v>27353624</v>
      </c>
      <c r="F2709" s="16">
        <v>27357543</v>
      </c>
      <c r="G2709" s="16">
        <v>-1</v>
      </c>
      <c r="H2709" s="16" t="s">
        <v>2403</v>
      </c>
      <c r="I2709" s="16">
        <v>10113</v>
      </c>
      <c r="J2709" s="16" t="s">
        <v>4865</v>
      </c>
      <c r="K2709" s="16">
        <v>1.8983627682705999E-3</v>
      </c>
      <c r="L2709" s="16">
        <v>-0.15445872399999999</v>
      </c>
    </row>
    <row r="2710" spans="1:12" x14ac:dyDescent="0.2">
      <c r="A2710" s="16" t="s">
        <v>7643</v>
      </c>
      <c r="B2710" s="16" t="s">
        <v>4866</v>
      </c>
      <c r="C2710" s="16" t="s">
        <v>4867</v>
      </c>
      <c r="D2710" s="16">
        <v>2</v>
      </c>
      <c r="E2710" s="16">
        <v>27359723</v>
      </c>
      <c r="F2710" s="16">
        <v>27362278</v>
      </c>
      <c r="G2710" s="16">
        <v>-1</v>
      </c>
      <c r="H2710" s="16" t="s">
        <v>2403</v>
      </c>
      <c r="I2710" s="16">
        <v>339779</v>
      </c>
      <c r="J2710" s="16" t="s">
        <v>4867</v>
      </c>
      <c r="K2710" s="27">
        <v>1.5492747895882101E-9</v>
      </c>
      <c r="L2710" s="16">
        <v>0.62491408000000004</v>
      </c>
    </row>
    <row r="2711" spans="1:12" x14ac:dyDescent="0.2">
      <c r="A2711" s="16" t="s">
        <v>7643</v>
      </c>
      <c r="B2711" s="16" t="s">
        <v>4868</v>
      </c>
      <c r="C2711" s="16" t="s">
        <v>4869</v>
      </c>
      <c r="D2711" s="16">
        <v>2</v>
      </c>
      <c r="E2711" s="16">
        <v>27371872</v>
      </c>
      <c r="F2711" s="16">
        <v>27376378</v>
      </c>
      <c r="G2711" s="16">
        <v>1</v>
      </c>
      <c r="H2711" s="16" t="s">
        <v>2403</v>
      </c>
      <c r="I2711" s="16">
        <v>150921</v>
      </c>
      <c r="J2711" s="16" t="s">
        <v>4869</v>
      </c>
      <c r="K2711" s="16">
        <v>5.0331231006981402E-4</v>
      </c>
      <c r="L2711" s="16">
        <v>-0.683069484</v>
      </c>
    </row>
    <row r="2712" spans="1:12" x14ac:dyDescent="0.2">
      <c r="A2712" s="16" t="s">
        <v>7643</v>
      </c>
      <c r="B2712" s="16" t="s">
        <v>4305</v>
      </c>
      <c r="C2712" s="16" t="s">
        <v>4306</v>
      </c>
      <c r="D2712" s="16">
        <v>2</v>
      </c>
      <c r="E2712" s="16">
        <v>27422455</v>
      </c>
      <c r="F2712" s="16">
        <v>27435826</v>
      </c>
      <c r="G2712" s="16">
        <v>-1</v>
      </c>
      <c r="H2712" s="16" t="s">
        <v>2403</v>
      </c>
      <c r="I2712" s="16">
        <v>8884</v>
      </c>
      <c r="J2712" s="16" t="s">
        <v>4306</v>
      </c>
      <c r="K2712" s="16">
        <v>0.57196833758108201</v>
      </c>
      <c r="L2712" s="16">
        <v>-0.40009926099999998</v>
      </c>
    </row>
    <row r="2713" spans="1:12" x14ac:dyDescent="0.2">
      <c r="A2713" s="16" t="s">
        <v>7643</v>
      </c>
      <c r="B2713" s="16" t="s">
        <v>4307</v>
      </c>
      <c r="C2713" s="16" t="s">
        <v>4308</v>
      </c>
      <c r="D2713" s="16">
        <v>2</v>
      </c>
      <c r="E2713" s="16">
        <v>27434895</v>
      </c>
      <c r="F2713" s="16">
        <v>27440046</v>
      </c>
      <c r="G2713" s="16">
        <v>1</v>
      </c>
      <c r="H2713" s="16" t="s">
        <v>2403</v>
      </c>
      <c r="I2713" s="16">
        <v>51374</v>
      </c>
      <c r="J2713" s="16" t="s">
        <v>4308</v>
      </c>
      <c r="K2713" s="16">
        <v>7.9139489803043504E-3</v>
      </c>
      <c r="L2713" s="16" t="s">
        <v>2428</v>
      </c>
    </row>
    <row r="2714" spans="1:12" x14ac:dyDescent="0.2">
      <c r="A2714" s="16" t="s">
        <v>7643</v>
      </c>
      <c r="B2714" s="16" t="s">
        <v>4309</v>
      </c>
      <c r="C2714" s="16" t="s">
        <v>4310</v>
      </c>
      <c r="D2714" s="16">
        <v>2</v>
      </c>
      <c r="E2714" s="16">
        <v>27440258</v>
      </c>
      <c r="F2714" s="16">
        <v>27466811</v>
      </c>
      <c r="G2714" s="16">
        <v>1</v>
      </c>
      <c r="H2714" s="16" t="s">
        <v>2403</v>
      </c>
      <c r="I2714" s="16">
        <v>790</v>
      </c>
      <c r="J2714" s="16" t="s">
        <v>4310</v>
      </c>
      <c r="K2714" s="16">
        <v>0.99999970188085396</v>
      </c>
      <c r="L2714" s="16">
        <v>-0.71075929400000004</v>
      </c>
    </row>
    <row r="2715" spans="1:12" x14ac:dyDescent="0.2">
      <c r="A2715" s="16" t="s">
        <v>7643</v>
      </c>
      <c r="B2715" s="16" t="s">
        <v>4311</v>
      </c>
      <c r="C2715" s="16" t="s">
        <v>4312</v>
      </c>
      <c r="D2715" s="16">
        <v>2</v>
      </c>
      <c r="E2715" s="16">
        <v>27476552</v>
      </c>
      <c r="F2715" s="16">
        <v>27498685</v>
      </c>
      <c r="G2715" s="16">
        <v>-1</v>
      </c>
      <c r="H2715" s="16" t="s">
        <v>2403</v>
      </c>
      <c r="I2715" s="16">
        <v>7781</v>
      </c>
      <c r="J2715" s="16" t="s">
        <v>4312</v>
      </c>
      <c r="K2715" s="16">
        <v>0.64608387237044995</v>
      </c>
      <c r="L2715" s="16">
        <v>-0.66046348200000005</v>
      </c>
    </row>
    <row r="2716" spans="1:12" x14ac:dyDescent="0.2">
      <c r="A2716" s="16" t="s">
        <v>7643</v>
      </c>
      <c r="B2716" s="16" t="s">
        <v>4313</v>
      </c>
      <c r="C2716" s="16" t="s">
        <v>4314</v>
      </c>
      <c r="D2716" s="16">
        <v>2</v>
      </c>
      <c r="E2716" s="16">
        <v>27498289</v>
      </c>
      <c r="F2716" s="16">
        <v>27504367</v>
      </c>
      <c r="G2716" s="16">
        <v>1</v>
      </c>
      <c r="H2716" s="16" t="s">
        <v>2403</v>
      </c>
      <c r="I2716" s="16">
        <v>285126</v>
      </c>
      <c r="J2716" s="16" t="s">
        <v>4314</v>
      </c>
      <c r="K2716" s="16">
        <v>3.97478941010456E-3</v>
      </c>
      <c r="L2716" s="16">
        <v>-0.70671772899999996</v>
      </c>
    </row>
    <row r="2717" spans="1:12" x14ac:dyDescent="0.2">
      <c r="A2717" s="16" t="s">
        <v>7643</v>
      </c>
      <c r="B2717" s="16" t="s">
        <v>4315</v>
      </c>
      <c r="C2717" s="16" t="s">
        <v>4316</v>
      </c>
      <c r="D2717" s="16">
        <v>2</v>
      </c>
      <c r="E2717" s="16">
        <v>27505260</v>
      </c>
      <c r="F2717" s="16">
        <v>27530307</v>
      </c>
      <c r="G2717" s="16">
        <v>1</v>
      </c>
      <c r="H2717" s="16" t="s">
        <v>2403</v>
      </c>
      <c r="I2717" s="16">
        <v>57159</v>
      </c>
      <c r="J2717" s="16" t="s">
        <v>4316</v>
      </c>
      <c r="K2717" s="27">
        <v>8.24707898322991E-7</v>
      </c>
      <c r="L2717" s="16">
        <v>-1.0532672540000001</v>
      </c>
    </row>
    <row r="2718" spans="1:12" x14ac:dyDescent="0.2">
      <c r="A2718" s="16" t="s">
        <v>7643</v>
      </c>
      <c r="B2718" s="16" t="s">
        <v>4317</v>
      </c>
      <c r="C2718" s="16" t="s">
        <v>4318</v>
      </c>
      <c r="D2718" s="16">
        <v>2</v>
      </c>
      <c r="E2718" s="16">
        <v>27530268</v>
      </c>
      <c r="F2718" s="16">
        <v>27531313</v>
      </c>
      <c r="G2718" s="16">
        <v>-1</v>
      </c>
      <c r="H2718" s="16" t="s">
        <v>2403</v>
      </c>
      <c r="I2718" s="16">
        <v>7349</v>
      </c>
      <c r="J2718" s="16" t="s">
        <v>4318</v>
      </c>
      <c r="K2718" s="16">
        <v>0.51724016295356101</v>
      </c>
      <c r="L2718" s="16">
        <v>-0.10713811299999999</v>
      </c>
    </row>
    <row r="2719" spans="1:12" x14ac:dyDescent="0.2">
      <c r="A2719" s="16" t="s">
        <v>7643</v>
      </c>
      <c r="B2719" s="16" t="s">
        <v>4319</v>
      </c>
      <c r="C2719" s="16" t="s">
        <v>4320</v>
      </c>
      <c r="D2719" s="16">
        <v>2</v>
      </c>
      <c r="E2719" s="16">
        <v>27532360</v>
      </c>
      <c r="F2719" s="16">
        <v>27548547</v>
      </c>
      <c r="G2719" s="16">
        <v>-1</v>
      </c>
      <c r="H2719" s="16" t="s">
        <v>2403</v>
      </c>
      <c r="I2719" s="16">
        <v>4358</v>
      </c>
      <c r="J2719" s="16" t="s">
        <v>4320</v>
      </c>
      <c r="K2719" s="27">
        <v>1.10286841801097E-8</v>
      </c>
      <c r="L2719" s="16">
        <v>-0.20536852899999999</v>
      </c>
    </row>
    <row r="2720" spans="1:12" x14ac:dyDescent="0.2">
      <c r="A2720" s="16" t="s">
        <v>7643</v>
      </c>
      <c r="B2720" s="16" t="s">
        <v>4321</v>
      </c>
      <c r="C2720" s="16" t="s">
        <v>4322</v>
      </c>
      <c r="D2720" s="16">
        <v>2</v>
      </c>
      <c r="E2720" s="16">
        <v>27548716</v>
      </c>
      <c r="F2720" s="16">
        <v>27579868</v>
      </c>
      <c r="G2720" s="16">
        <v>-1</v>
      </c>
      <c r="H2720" s="16" t="s">
        <v>2403</v>
      </c>
      <c r="I2720" s="16">
        <v>2976</v>
      </c>
      <c r="J2720" s="16" t="s">
        <v>4322</v>
      </c>
      <c r="K2720" s="16">
        <v>0.99978643591856098</v>
      </c>
      <c r="L2720" s="16">
        <v>-0.83701642099999995</v>
      </c>
    </row>
    <row r="2721" spans="1:12" x14ac:dyDescent="0.2">
      <c r="A2721" s="16" t="s">
        <v>7643</v>
      </c>
      <c r="B2721" s="16" t="s">
        <v>3142</v>
      </c>
      <c r="C2721" s="16" t="s">
        <v>347</v>
      </c>
      <c r="D2721" s="16">
        <v>2</v>
      </c>
      <c r="E2721" s="16">
        <v>27587219</v>
      </c>
      <c r="F2721" s="16">
        <v>27593353</v>
      </c>
      <c r="G2721" s="16">
        <v>-1</v>
      </c>
      <c r="H2721" s="16" t="s">
        <v>2403</v>
      </c>
      <c r="I2721" s="16">
        <v>8890</v>
      </c>
      <c r="J2721" s="16" t="s">
        <v>347</v>
      </c>
      <c r="K2721" s="16">
        <v>0.83260952873196803</v>
      </c>
      <c r="L2721" s="16">
        <v>-0.21423530299999999</v>
      </c>
    </row>
    <row r="2722" spans="1:12" x14ac:dyDescent="0.2">
      <c r="A2722" s="16" t="s">
        <v>7643</v>
      </c>
      <c r="B2722" s="16" t="s">
        <v>3143</v>
      </c>
      <c r="C2722" s="16" t="s">
        <v>350</v>
      </c>
      <c r="D2722" s="16">
        <v>2</v>
      </c>
      <c r="E2722" s="16">
        <v>27593389</v>
      </c>
      <c r="F2722" s="16">
        <v>27599995</v>
      </c>
      <c r="G2722" s="16">
        <v>1</v>
      </c>
      <c r="H2722" s="16" t="s">
        <v>2403</v>
      </c>
      <c r="I2722" s="16">
        <v>9784</v>
      </c>
      <c r="J2722" s="16" t="s">
        <v>350</v>
      </c>
      <c r="K2722" s="16">
        <v>0.68618030119804296</v>
      </c>
      <c r="L2722" s="16">
        <v>-0.68194331699999999</v>
      </c>
    </row>
    <row r="2723" spans="1:12" x14ac:dyDescent="0.2">
      <c r="A2723" s="16" t="s">
        <v>7643</v>
      </c>
      <c r="B2723" s="16" t="s">
        <v>3144</v>
      </c>
      <c r="C2723" s="16" t="s">
        <v>351</v>
      </c>
      <c r="D2723" s="16">
        <v>2</v>
      </c>
      <c r="E2723" s="16">
        <v>27600098</v>
      </c>
      <c r="F2723" s="16">
        <v>27603657</v>
      </c>
      <c r="G2723" s="16">
        <v>-1</v>
      </c>
      <c r="H2723" s="16" t="s">
        <v>2403</v>
      </c>
      <c r="I2723" s="16">
        <v>130557</v>
      </c>
      <c r="J2723" s="16" t="s">
        <v>351</v>
      </c>
      <c r="K2723" s="16">
        <v>0.940738428263313</v>
      </c>
      <c r="L2723" s="16" t="s">
        <v>2428</v>
      </c>
    </row>
    <row r="2724" spans="1:12" x14ac:dyDescent="0.2">
      <c r="A2724" s="16" t="s">
        <v>7643</v>
      </c>
      <c r="B2724" s="16" t="s">
        <v>3145</v>
      </c>
      <c r="C2724" s="16" t="s">
        <v>349</v>
      </c>
      <c r="D2724" s="16">
        <v>2</v>
      </c>
      <c r="E2724" s="16">
        <v>27604061</v>
      </c>
      <c r="F2724" s="16">
        <v>27632554</v>
      </c>
      <c r="G2724" s="16">
        <v>-1</v>
      </c>
      <c r="H2724" s="16" t="s">
        <v>2403</v>
      </c>
      <c r="I2724" s="16">
        <v>5496</v>
      </c>
      <c r="J2724" s="16" t="s">
        <v>349</v>
      </c>
      <c r="K2724" s="16">
        <v>0.99601038553388099</v>
      </c>
      <c r="L2724" s="16">
        <v>-0.48262609200000001</v>
      </c>
    </row>
    <row r="2725" spans="1:12" x14ac:dyDescent="0.2">
      <c r="A2725" s="16" t="s">
        <v>7643</v>
      </c>
      <c r="B2725" s="16" t="s">
        <v>4323</v>
      </c>
      <c r="C2725" s="16" t="s">
        <v>4324</v>
      </c>
      <c r="D2725" s="16">
        <v>2</v>
      </c>
      <c r="E2725" s="16">
        <v>27650657</v>
      </c>
      <c r="F2725" s="16">
        <v>27665126</v>
      </c>
      <c r="G2725" s="16">
        <v>1</v>
      </c>
      <c r="H2725" s="16" t="s">
        <v>2403</v>
      </c>
      <c r="I2725" s="16">
        <v>29959</v>
      </c>
      <c r="J2725" s="16" t="s">
        <v>4324</v>
      </c>
      <c r="K2725" s="16">
        <v>0.99954851102519604</v>
      </c>
      <c r="L2725" s="16">
        <v>-1.3897060109999999</v>
      </c>
    </row>
    <row r="2726" spans="1:12" x14ac:dyDescent="0.2">
      <c r="A2726" s="16" t="s">
        <v>7643</v>
      </c>
      <c r="B2726" s="16" t="s">
        <v>4325</v>
      </c>
      <c r="C2726" s="16" t="s">
        <v>4326</v>
      </c>
      <c r="D2726" s="16">
        <v>2</v>
      </c>
      <c r="E2726" s="16">
        <v>27665233</v>
      </c>
      <c r="F2726" s="16">
        <v>27669348</v>
      </c>
      <c r="G2726" s="16">
        <v>1</v>
      </c>
      <c r="H2726" s="16" t="s">
        <v>2403</v>
      </c>
      <c r="I2726" s="16">
        <v>200634</v>
      </c>
      <c r="J2726" s="16" t="s">
        <v>4326</v>
      </c>
      <c r="K2726" s="16">
        <v>4.4523534213375397E-2</v>
      </c>
      <c r="L2726" s="16" t="s">
        <v>2428</v>
      </c>
    </row>
    <row r="2727" spans="1:12" x14ac:dyDescent="0.2">
      <c r="A2727" s="16" t="s">
        <v>7643</v>
      </c>
      <c r="B2727" s="16" t="s">
        <v>4327</v>
      </c>
      <c r="C2727" s="16" t="s">
        <v>4328</v>
      </c>
      <c r="D2727" s="16">
        <v>2</v>
      </c>
      <c r="E2727" s="16">
        <v>27667238</v>
      </c>
      <c r="F2727" s="16">
        <v>27712656</v>
      </c>
      <c r="G2727" s="16">
        <v>-1</v>
      </c>
      <c r="H2727" s="16" t="s">
        <v>2403</v>
      </c>
      <c r="I2727" s="16">
        <v>26160</v>
      </c>
      <c r="J2727" s="16" t="s">
        <v>4328</v>
      </c>
      <c r="K2727" s="27">
        <v>2.29011817971014E-18</v>
      </c>
      <c r="L2727" s="16">
        <v>-0.50525490900000003</v>
      </c>
    </row>
    <row r="2728" spans="1:12" x14ac:dyDescent="0.2">
      <c r="A2728" s="16" t="s">
        <v>7643</v>
      </c>
      <c r="B2728" s="16" t="s">
        <v>4329</v>
      </c>
      <c r="C2728" s="16" t="s">
        <v>4330</v>
      </c>
      <c r="D2728" s="16">
        <v>2</v>
      </c>
      <c r="E2728" s="16">
        <v>27714750</v>
      </c>
      <c r="F2728" s="16">
        <v>27718112</v>
      </c>
      <c r="G2728" s="16">
        <v>-1</v>
      </c>
      <c r="H2728" s="16" t="s">
        <v>2403</v>
      </c>
      <c r="I2728" s="16">
        <v>64838</v>
      </c>
      <c r="J2728" s="16" t="s">
        <v>4330</v>
      </c>
      <c r="K2728" s="16">
        <v>0.75921901579859696</v>
      </c>
      <c r="L2728" s="16" t="s">
        <v>2428</v>
      </c>
    </row>
    <row r="2729" spans="1:12" x14ac:dyDescent="0.2">
      <c r="A2729" s="16" t="s">
        <v>7643</v>
      </c>
      <c r="B2729" s="16" t="s">
        <v>3146</v>
      </c>
      <c r="C2729" s="16" t="s">
        <v>348</v>
      </c>
      <c r="D2729" s="16">
        <v>2</v>
      </c>
      <c r="E2729" s="16">
        <v>27719709</v>
      </c>
      <c r="F2729" s="16">
        <v>27746554</v>
      </c>
      <c r="G2729" s="16">
        <v>1</v>
      </c>
      <c r="H2729" s="16" t="s">
        <v>2403</v>
      </c>
      <c r="I2729" s="16">
        <v>2646</v>
      </c>
      <c r="J2729" s="16" t="s">
        <v>348</v>
      </c>
      <c r="K2729" s="27">
        <v>3.5839250987480598E-16</v>
      </c>
      <c r="L2729" s="16">
        <v>-0.155697744</v>
      </c>
    </row>
    <row r="2730" spans="1:12" x14ac:dyDescent="0.2">
      <c r="A2730" s="16" t="s">
        <v>7643</v>
      </c>
      <c r="B2730" s="16" t="s">
        <v>3147</v>
      </c>
      <c r="C2730" s="16" t="s">
        <v>346</v>
      </c>
      <c r="D2730" s="16">
        <v>2</v>
      </c>
      <c r="E2730" s="16">
        <v>27760253</v>
      </c>
      <c r="F2730" s="16">
        <v>27790011</v>
      </c>
      <c r="G2730" s="16">
        <v>1</v>
      </c>
      <c r="H2730" s="16" t="s">
        <v>2403</v>
      </c>
      <c r="I2730" s="16" t="s">
        <v>2428</v>
      </c>
      <c r="J2730" s="16" t="s">
        <v>2428</v>
      </c>
      <c r="K2730" s="16" t="s">
        <v>2428</v>
      </c>
      <c r="L2730" s="16" t="s">
        <v>2428</v>
      </c>
    </row>
    <row r="2731" spans="1:12" x14ac:dyDescent="0.2">
      <c r="A2731" s="16" t="s">
        <v>7643</v>
      </c>
      <c r="B2731" s="16" t="s">
        <v>4331</v>
      </c>
      <c r="C2731" s="16" t="s">
        <v>353</v>
      </c>
      <c r="D2731" s="16">
        <v>2</v>
      </c>
      <c r="E2731" s="16">
        <v>27799389</v>
      </c>
      <c r="F2731" s="16">
        <v>27805588</v>
      </c>
      <c r="G2731" s="16">
        <v>1</v>
      </c>
      <c r="H2731" s="16" t="s">
        <v>2403</v>
      </c>
      <c r="I2731" s="16">
        <v>84226</v>
      </c>
      <c r="J2731" s="16" t="s">
        <v>353</v>
      </c>
      <c r="K2731" s="27">
        <v>3.9166199266706701E-17</v>
      </c>
      <c r="L2731" s="16">
        <v>-0.32974680200000001</v>
      </c>
    </row>
    <row r="2732" spans="1:12" x14ac:dyDescent="0.2">
      <c r="A2732" s="16" t="s">
        <v>7643</v>
      </c>
      <c r="B2732" s="16" t="s">
        <v>4332</v>
      </c>
      <c r="C2732" s="16" t="s">
        <v>367</v>
      </c>
      <c r="D2732" s="16">
        <v>2</v>
      </c>
      <c r="E2732" s="16">
        <v>27805897</v>
      </c>
      <c r="F2732" s="16">
        <v>27858041</v>
      </c>
      <c r="G2732" s="16">
        <v>1</v>
      </c>
      <c r="H2732" s="16" t="s">
        <v>2403</v>
      </c>
      <c r="I2732" s="16">
        <v>84450</v>
      </c>
      <c r="J2732" s="16" t="s">
        <v>367</v>
      </c>
      <c r="K2732" s="16">
        <v>0.94914698604749104</v>
      </c>
      <c r="L2732" s="16">
        <v>-1.279253328</v>
      </c>
    </row>
    <row r="2733" spans="1:12" x14ac:dyDescent="0.2">
      <c r="A2733" s="16" t="s">
        <v>7643</v>
      </c>
      <c r="B2733" s="16" t="s">
        <v>4333</v>
      </c>
      <c r="C2733" s="16" t="s">
        <v>355</v>
      </c>
      <c r="D2733" s="16">
        <v>2</v>
      </c>
      <c r="E2733" s="16">
        <v>27848506</v>
      </c>
      <c r="F2733" s="16">
        <v>27851879</v>
      </c>
      <c r="G2733" s="16">
        <v>-1</v>
      </c>
      <c r="H2733" s="16" t="s">
        <v>2403</v>
      </c>
      <c r="I2733" s="16">
        <v>79635</v>
      </c>
      <c r="J2733" s="16" t="s">
        <v>355</v>
      </c>
      <c r="K2733" s="27">
        <v>9.7271357887656303E-5</v>
      </c>
      <c r="L2733" s="16">
        <v>-0.26631933400000002</v>
      </c>
    </row>
    <row r="2734" spans="1:12" x14ac:dyDescent="0.2">
      <c r="A2734" s="16" t="s">
        <v>7643</v>
      </c>
      <c r="B2734" s="16" t="s">
        <v>4334</v>
      </c>
      <c r="C2734" s="16" t="s">
        <v>4335</v>
      </c>
      <c r="D2734" s="16">
        <v>2</v>
      </c>
      <c r="E2734" s="16">
        <v>27851114</v>
      </c>
      <c r="F2734" s="16">
        <v>27874375</v>
      </c>
      <c r="G2734" s="16">
        <v>1</v>
      </c>
      <c r="H2734" s="16" t="s">
        <v>2403</v>
      </c>
      <c r="I2734" s="16">
        <v>11321</v>
      </c>
      <c r="J2734" s="16" t="s">
        <v>4335</v>
      </c>
      <c r="K2734" s="16">
        <v>4.9035919998219003E-3</v>
      </c>
      <c r="L2734" s="16">
        <v>-0.238154635</v>
      </c>
    </row>
    <row r="2735" spans="1:12" x14ac:dyDescent="0.2">
      <c r="A2735" s="16" t="s">
        <v>7643</v>
      </c>
      <c r="B2735" s="16" t="s">
        <v>4336</v>
      </c>
      <c r="C2735" s="16" t="s">
        <v>4337</v>
      </c>
      <c r="D2735" s="16">
        <v>2</v>
      </c>
      <c r="E2735" s="16">
        <v>27873679</v>
      </c>
      <c r="F2735" s="16">
        <v>27886676</v>
      </c>
      <c r="G2735" s="16">
        <v>-1</v>
      </c>
      <c r="H2735" s="16" t="s">
        <v>2403</v>
      </c>
      <c r="I2735" s="16">
        <v>9913</v>
      </c>
      <c r="J2735" s="16" t="s">
        <v>4337</v>
      </c>
      <c r="K2735" s="16">
        <v>0.833193338587633</v>
      </c>
      <c r="L2735" s="16">
        <v>-0.96621853199999996</v>
      </c>
    </row>
    <row r="2736" spans="1:12" x14ac:dyDescent="0.2">
      <c r="A2736" s="16" t="s">
        <v>7643</v>
      </c>
      <c r="B2736" s="16" t="s">
        <v>4338</v>
      </c>
      <c r="C2736" s="16" t="s">
        <v>4339</v>
      </c>
      <c r="D2736" s="16">
        <v>2</v>
      </c>
      <c r="E2736" s="16">
        <v>27886338</v>
      </c>
      <c r="F2736" s="16">
        <v>27917840</v>
      </c>
      <c r="G2736" s="16">
        <v>1</v>
      </c>
      <c r="H2736" s="16" t="s">
        <v>2403</v>
      </c>
      <c r="I2736" s="16">
        <v>22950</v>
      </c>
      <c r="J2736" s="16" t="s">
        <v>4339</v>
      </c>
      <c r="K2736" s="27">
        <v>7.7399908541503205E-7</v>
      </c>
      <c r="L2736" s="16">
        <v>-0.54676445299999998</v>
      </c>
    </row>
    <row r="2737" spans="1:12" x14ac:dyDescent="0.2">
      <c r="A2737" s="16" t="s">
        <v>7643</v>
      </c>
      <c r="B2737" s="16" t="s">
        <v>4340</v>
      </c>
      <c r="C2737" s="16" t="s">
        <v>4341</v>
      </c>
      <c r="D2737" s="16">
        <v>2</v>
      </c>
      <c r="E2737" s="16">
        <v>27928653</v>
      </c>
      <c r="F2737" s="16">
        <v>27938599</v>
      </c>
      <c r="G2737" s="16">
        <v>-1</v>
      </c>
      <c r="H2737" s="16" t="s">
        <v>2403</v>
      </c>
      <c r="I2737" s="16">
        <v>100129995</v>
      </c>
      <c r="J2737" s="16" t="s">
        <v>4342</v>
      </c>
      <c r="K2737" s="16" t="s">
        <v>2428</v>
      </c>
      <c r="L2737" s="16" t="s">
        <v>2428</v>
      </c>
    </row>
    <row r="2738" spans="1:12" x14ac:dyDescent="0.2">
      <c r="A2738" s="16" t="s">
        <v>7643</v>
      </c>
      <c r="B2738" s="16" t="s">
        <v>4343</v>
      </c>
      <c r="C2738" s="16" t="s">
        <v>4344</v>
      </c>
      <c r="D2738" s="16">
        <v>2</v>
      </c>
      <c r="E2738" s="16">
        <v>27994584</v>
      </c>
      <c r="F2738" s="16">
        <v>28210954</v>
      </c>
      <c r="G2738" s="16">
        <v>1</v>
      </c>
      <c r="H2738" s="16" t="s">
        <v>2403</v>
      </c>
      <c r="I2738" s="16">
        <v>9553</v>
      </c>
      <c r="J2738" s="16" t="s">
        <v>4344</v>
      </c>
      <c r="K2738" s="16">
        <v>0.74916475658582404</v>
      </c>
      <c r="L2738" s="16">
        <v>-0.22012956</v>
      </c>
    </row>
    <row r="2739" spans="1:12" x14ac:dyDescent="0.2">
      <c r="A2739" s="16" t="s">
        <v>7643</v>
      </c>
      <c r="B2739" s="16" t="s">
        <v>4345</v>
      </c>
      <c r="C2739" s="16" t="s">
        <v>4346</v>
      </c>
      <c r="D2739" s="16">
        <v>2</v>
      </c>
      <c r="E2739" s="16">
        <v>27998851</v>
      </c>
      <c r="F2739" s="16">
        <v>28009186</v>
      </c>
      <c r="G2739" s="16">
        <v>-1</v>
      </c>
      <c r="H2739" s="16" t="s">
        <v>2403</v>
      </c>
      <c r="I2739" s="16" t="s">
        <v>2428</v>
      </c>
      <c r="J2739" s="16" t="s">
        <v>2428</v>
      </c>
      <c r="K2739" s="16" t="s">
        <v>2428</v>
      </c>
      <c r="L2739" s="16" t="s">
        <v>2428</v>
      </c>
    </row>
    <row r="2740" spans="1:12" x14ac:dyDescent="0.2">
      <c r="A2740" s="16" t="s">
        <v>7643</v>
      </c>
      <c r="B2740" s="16" t="s">
        <v>4347</v>
      </c>
      <c r="C2740" s="16" t="s">
        <v>4348</v>
      </c>
      <c r="D2740" s="16">
        <v>2</v>
      </c>
      <c r="E2740" s="16">
        <v>28004231</v>
      </c>
      <c r="F2740" s="16">
        <v>28113965</v>
      </c>
      <c r="G2740" s="16">
        <v>-1</v>
      </c>
      <c r="H2740" s="16" t="s">
        <v>2403</v>
      </c>
      <c r="I2740" s="16">
        <v>64080</v>
      </c>
      <c r="J2740" s="16" t="s">
        <v>4348</v>
      </c>
      <c r="K2740" s="27">
        <v>1.93197572918752E-5</v>
      </c>
      <c r="L2740" s="16">
        <v>-0.68974542299999997</v>
      </c>
    </row>
    <row r="2741" spans="1:12" x14ac:dyDescent="0.2">
      <c r="A2741" s="16" t="s">
        <v>7643</v>
      </c>
      <c r="B2741" s="16" t="s">
        <v>4870</v>
      </c>
      <c r="C2741" s="16" t="s">
        <v>4871</v>
      </c>
      <c r="D2741" s="16">
        <v>2</v>
      </c>
      <c r="E2741" s="16">
        <v>28112808</v>
      </c>
      <c r="F2741" s="16">
        <v>28561768</v>
      </c>
      <c r="G2741" s="16">
        <v>1</v>
      </c>
      <c r="H2741" s="16" t="s">
        <v>2403</v>
      </c>
      <c r="I2741" s="16">
        <v>9577</v>
      </c>
      <c r="J2741" s="16" t="s">
        <v>4871</v>
      </c>
      <c r="K2741" s="16">
        <v>0.279976282823241</v>
      </c>
      <c r="L2741" s="16" t="s">
        <v>2428</v>
      </c>
    </row>
    <row r="2742" spans="1:12" x14ac:dyDescent="0.2">
      <c r="A2742" s="16" t="s">
        <v>7643</v>
      </c>
      <c r="B2742" s="16" t="s">
        <v>4365</v>
      </c>
      <c r="C2742" s="16" t="s">
        <v>4366</v>
      </c>
      <c r="D2742" s="16">
        <v>2</v>
      </c>
      <c r="E2742" s="16">
        <v>169779448</v>
      </c>
      <c r="F2742" s="16">
        <v>169887832</v>
      </c>
      <c r="G2742" s="16">
        <v>-1</v>
      </c>
      <c r="H2742" s="16" t="s">
        <v>2403</v>
      </c>
      <c r="I2742" s="16">
        <v>8647</v>
      </c>
      <c r="J2742" s="16" t="s">
        <v>4366</v>
      </c>
      <c r="K2742" s="27">
        <v>2.1884948546756899E-10</v>
      </c>
      <c r="L2742" s="16">
        <v>7.2391169999999998E-3</v>
      </c>
    </row>
    <row r="2743" spans="1:12" x14ac:dyDescent="0.2">
      <c r="A2743" s="16" t="s">
        <v>7643</v>
      </c>
      <c r="B2743" s="16" t="s">
        <v>5720</v>
      </c>
      <c r="C2743" s="16" t="s">
        <v>5721</v>
      </c>
      <c r="D2743" s="16">
        <v>2</v>
      </c>
      <c r="E2743" s="16">
        <v>192109911</v>
      </c>
      <c r="F2743" s="16">
        <v>192290115</v>
      </c>
      <c r="G2743" s="16">
        <v>1</v>
      </c>
      <c r="H2743" s="16" t="s">
        <v>2403</v>
      </c>
      <c r="I2743" s="16">
        <v>4430</v>
      </c>
      <c r="J2743" s="16" t="s">
        <v>5721</v>
      </c>
      <c r="K2743" s="16">
        <v>0.87800410755165403</v>
      </c>
      <c r="L2743" s="16">
        <v>-0.60534477799999997</v>
      </c>
    </row>
    <row r="2744" spans="1:12" x14ac:dyDescent="0.2">
      <c r="A2744" s="16" t="s">
        <v>7643</v>
      </c>
      <c r="B2744" s="16" t="s">
        <v>5312</v>
      </c>
      <c r="C2744" s="16" t="s">
        <v>5313</v>
      </c>
      <c r="D2744" s="16">
        <v>2</v>
      </c>
      <c r="E2744" s="16">
        <v>233470767</v>
      </c>
      <c r="F2744" s="16">
        <v>233547491</v>
      </c>
      <c r="G2744" s="16">
        <v>1</v>
      </c>
      <c r="H2744" s="16" t="s">
        <v>2403</v>
      </c>
      <c r="I2744" s="16">
        <v>80303</v>
      </c>
      <c r="J2744" s="16" t="s">
        <v>5313</v>
      </c>
      <c r="K2744" s="16">
        <v>0.77000556440612</v>
      </c>
      <c r="L2744" s="16">
        <v>2.7664201999999999E-2</v>
      </c>
    </row>
    <row r="2745" spans="1:12" x14ac:dyDescent="0.2">
      <c r="A2745" s="16" t="s">
        <v>7643</v>
      </c>
      <c r="B2745" s="16" t="s">
        <v>5722</v>
      </c>
      <c r="C2745" s="16" t="s">
        <v>5723</v>
      </c>
      <c r="D2745" s="16">
        <v>3</v>
      </c>
      <c r="E2745" s="16">
        <v>4535032</v>
      </c>
      <c r="F2745" s="16">
        <v>4889524</v>
      </c>
      <c r="G2745" s="16">
        <v>1</v>
      </c>
      <c r="H2745" s="16" t="s">
        <v>2403</v>
      </c>
      <c r="I2745" s="16">
        <v>3708</v>
      </c>
      <c r="J2745" s="16" t="s">
        <v>5723</v>
      </c>
      <c r="K2745" s="16">
        <v>0.99999999999409495</v>
      </c>
      <c r="L2745" s="16">
        <v>0.30125749000000002</v>
      </c>
    </row>
    <row r="2746" spans="1:12" x14ac:dyDescent="0.2">
      <c r="A2746" s="16" t="s">
        <v>7643</v>
      </c>
      <c r="B2746" s="16" t="s">
        <v>5724</v>
      </c>
      <c r="C2746" s="16" t="s">
        <v>5725</v>
      </c>
      <c r="D2746" s="16">
        <v>3</v>
      </c>
      <c r="E2746" s="16">
        <v>4855978</v>
      </c>
      <c r="F2746" s="16">
        <v>4928977</v>
      </c>
      <c r="G2746" s="16">
        <v>-1</v>
      </c>
      <c r="H2746" s="16" t="s">
        <v>2403</v>
      </c>
      <c r="I2746" s="16" t="s">
        <v>2428</v>
      </c>
      <c r="J2746" s="16" t="s">
        <v>2428</v>
      </c>
      <c r="K2746" s="16" t="s">
        <v>2428</v>
      </c>
      <c r="L2746" s="16" t="s">
        <v>2428</v>
      </c>
    </row>
    <row r="2747" spans="1:12" x14ac:dyDescent="0.2">
      <c r="A2747" s="16" t="s">
        <v>7643</v>
      </c>
      <c r="B2747" s="16" t="s">
        <v>5726</v>
      </c>
      <c r="C2747" s="16" t="s">
        <v>5727</v>
      </c>
      <c r="D2747" s="16">
        <v>3</v>
      </c>
      <c r="E2747" s="16">
        <v>149191761</v>
      </c>
      <c r="F2747" s="16">
        <v>149221068</v>
      </c>
      <c r="G2747" s="16">
        <v>1</v>
      </c>
      <c r="H2747" s="16" t="s">
        <v>2403</v>
      </c>
      <c r="I2747" s="16">
        <v>7104</v>
      </c>
      <c r="J2747" s="16" t="s">
        <v>5727</v>
      </c>
      <c r="K2747" s="16">
        <v>2.51101484799328E-3</v>
      </c>
      <c r="L2747" s="16">
        <v>0.88083054100000002</v>
      </c>
    </row>
    <row r="2748" spans="1:12" x14ac:dyDescent="0.2">
      <c r="A2748" s="16" t="s">
        <v>7643</v>
      </c>
      <c r="B2748" s="16" t="s">
        <v>3317</v>
      </c>
      <c r="C2748" s="16" t="s">
        <v>3318</v>
      </c>
      <c r="D2748" s="16">
        <v>3</v>
      </c>
      <c r="E2748" s="16">
        <v>149235022</v>
      </c>
      <c r="F2748" s="16">
        <v>149454501</v>
      </c>
      <c r="G2748" s="16">
        <v>-1</v>
      </c>
      <c r="H2748" s="16" t="s">
        <v>2403</v>
      </c>
      <c r="I2748" s="16">
        <v>25937</v>
      </c>
      <c r="J2748" s="16" t="s">
        <v>3318</v>
      </c>
      <c r="K2748" s="16">
        <v>0.918871194380801</v>
      </c>
      <c r="L2748" s="16">
        <v>0.246375866</v>
      </c>
    </row>
    <row r="2749" spans="1:12" x14ac:dyDescent="0.2">
      <c r="A2749" s="16" t="s">
        <v>7643</v>
      </c>
      <c r="B2749" s="16" t="s">
        <v>5218</v>
      </c>
      <c r="C2749" s="16" t="s">
        <v>5219</v>
      </c>
      <c r="D2749" s="16">
        <v>4</v>
      </c>
      <c r="E2749" s="16">
        <v>87856154</v>
      </c>
      <c r="F2749" s="16">
        <v>88062206</v>
      </c>
      <c r="G2749" s="16">
        <v>1</v>
      </c>
      <c r="H2749" s="16" t="s">
        <v>2403</v>
      </c>
      <c r="I2749" s="16">
        <v>4299</v>
      </c>
      <c r="J2749" s="16" t="s">
        <v>5219</v>
      </c>
      <c r="K2749" s="16">
        <v>0.47664697267645001</v>
      </c>
      <c r="L2749" s="16">
        <v>0.85650453000000004</v>
      </c>
    </row>
    <row r="2750" spans="1:12" x14ac:dyDescent="0.2">
      <c r="A2750" s="16" t="s">
        <v>7643</v>
      </c>
      <c r="B2750" s="16" t="s">
        <v>5220</v>
      </c>
      <c r="C2750" s="16" t="s">
        <v>5221</v>
      </c>
      <c r="D2750" s="16">
        <v>4</v>
      </c>
      <c r="E2750" s="16">
        <v>88081255</v>
      </c>
      <c r="F2750" s="16">
        <v>88161466</v>
      </c>
      <c r="G2750" s="16">
        <v>-1</v>
      </c>
      <c r="H2750" s="16" t="s">
        <v>2403</v>
      </c>
      <c r="I2750" s="16">
        <v>57563</v>
      </c>
      <c r="J2750" s="16" t="s">
        <v>5221</v>
      </c>
      <c r="K2750" s="16">
        <v>1.20835097187105E-3</v>
      </c>
      <c r="L2750" s="16">
        <v>1.209396589</v>
      </c>
    </row>
    <row r="2751" spans="1:12" x14ac:dyDescent="0.2">
      <c r="A2751" s="16" t="s">
        <v>7643</v>
      </c>
      <c r="B2751" s="16" t="s">
        <v>5222</v>
      </c>
      <c r="C2751" s="16" t="s">
        <v>5223</v>
      </c>
      <c r="D2751" s="16">
        <v>4</v>
      </c>
      <c r="E2751" s="16">
        <v>88224941</v>
      </c>
      <c r="F2751" s="16">
        <v>88244058</v>
      </c>
      <c r="G2751" s="16">
        <v>-1</v>
      </c>
      <c r="H2751" s="16" t="s">
        <v>2403</v>
      </c>
      <c r="I2751" s="16">
        <v>345275</v>
      </c>
      <c r="J2751" s="16" t="s">
        <v>5223</v>
      </c>
      <c r="K2751" s="16">
        <v>1.9574255387065499E-3</v>
      </c>
      <c r="L2751" s="16">
        <v>1.702960306</v>
      </c>
    </row>
    <row r="2752" spans="1:12" x14ac:dyDescent="0.2">
      <c r="A2752" s="16" t="s">
        <v>7643</v>
      </c>
      <c r="B2752" s="16" t="s">
        <v>5224</v>
      </c>
      <c r="C2752" s="16" t="s">
        <v>5225</v>
      </c>
      <c r="D2752" s="16">
        <v>4</v>
      </c>
      <c r="E2752" s="16">
        <v>88257762</v>
      </c>
      <c r="F2752" s="16">
        <v>88312538</v>
      </c>
      <c r="G2752" s="16">
        <v>-1</v>
      </c>
      <c r="H2752" s="16" t="s">
        <v>2403</v>
      </c>
      <c r="I2752" s="16">
        <v>51170</v>
      </c>
      <c r="J2752" s="16" t="s">
        <v>5225</v>
      </c>
      <c r="K2752" s="16">
        <v>1.42446252538164E-4</v>
      </c>
      <c r="L2752" s="16">
        <v>-8.5029450000000006E-2</v>
      </c>
    </row>
    <row r="2753" spans="1:12" x14ac:dyDescent="0.2">
      <c r="A2753" s="16" t="s">
        <v>7643</v>
      </c>
      <c r="B2753" s="16" t="s">
        <v>5329</v>
      </c>
      <c r="C2753" s="16" t="s">
        <v>5330</v>
      </c>
      <c r="D2753" s="16">
        <v>4</v>
      </c>
      <c r="E2753" s="16">
        <v>146678779</v>
      </c>
      <c r="F2753" s="16">
        <v>146859787</v>
      </c>
      <c r="G2753" s="16">
        <v>-1</v>
      </c>
      <c r="H2753" s="16" t="s">
        <v>2403</v>
      </c>
      <c r="I2753" s="16">
        <v>152485</v>
      </c>
      <c r="J2753" s="16" t="s">
        <v>5330</v>
      </c>
      <c r="K2753" s="16">
        <v>0.99986583785019101</v>
      </c>
      <c r="L2753" s="16">
        <v>0.18000819100000001</v>
      </c>
    </row>
    <row r="2754" spans="1:12" x14ac:dyDescent="0.2">
      <c r="A2754" s="16" t="s">
        <v>7643</v>
      </c>
      <c r="B2754" s="16" t="s">
        <v>5728</v>
      </c>
      <c r="C2754" s="16" t="s">
        <v>5729</v>
      </c>
      <c r="D2754" s="16">
        <v>5</v>
      </c>
      <c r="E2754" s="16">
        <v>52083730</v>
      </c>
      <c r="F2754" s="16">
        <v>52255040</v>
      </c>
      <c r="G2754" s="16">
        <v>1</v>
      </c>
      <c r="H2754" s="16" t="s">
        <v>2403</v>
      </c>
      <c r="I2754" s="16">
        <v>3672</v>
      </c>
      <c r="J2754" s="16" t="s">
        <v>5729</v>
      </c>
      <c r="K2754" s="16">
        <v>2.3756845823779899E-3</v>
      </c>
      <c r="L2754" s="16">
        <v>4.6113716770000002</v>
      </c>
    </row>
    <row r="2755" spans="1:12" x14ac:dyDescent="0.2">
      <c r="A2755" s="16" t="s">
        <v>7643</v>
      </c>
      <c r="B2755" s="16" t="s">
        <v>5730</v>
      </c>
      <c r="C2755" s="16" t="s">
        <v>5731</v>
      </c>
      <c r="D2755" s="16">
        <v>5</v>
      </c>
      <c r="E2755" s="16">
        <v>156693089</v>
      </c>
      <c r="F2755" s="16">
        <v>156822606</v>
      </c>
      <c r="G2755" s="16">
        <v>1</v>
      </c>
      <c r="H2755" s="16" t="s">
        <v>2403</v>
      </c>
      <c r="I2755" s="16">
        <v>26999</v>
      </c>
      <c r="J2755" s="16" t="s">
        <v>5731</v>
      </c>
      <c r="K2755" s="16">
        <v>0.99999860259371398</v>
      </c>
      <c r="L2755" s="16" t="s">
        <v>2428</v>
      </c>
    </row>
    <row r="2756" spans="1:12" x14ac:dyDescent="0.2">
      <c r="A2756" s="16" t="s">
        <v>7643</v>
      </c>
      <c r="B2756" s="16" t="s">
        <v>5732</v>
      </c>
      <c r="C2756" s="16" t="s">
        <v>5733</v>
      </c>
      <c r="D2756" s="16">
        <v>5</v>
      </c>
      <c r="E2756" s="16">
        <v>156768608</v>
      </c>
      <c r="F2756" s="16">
        <v>156772729</v>
      </c>
      <c r="G2756" s="16">
        <v>-1</v>
      </c>
      <c r="H2756" s="16" t="s">
        <v>2403</v>
      </c>
      <c r="I2756" s="16">
        <v>408263</v>
      </c>
      <c r="J2756" s="16" t="s">
        <v>5733</v>
      </c>
      <c r="K2756" s="16">
        <v>3.9938235991654704E-3</v>
      </c>
      <c r="L2756" s="16">
        <v>0.81962346399999997</v>
      </c>
    </row>
    <row r="2757" spans="1:12" x14ac:dyDescent="0.2">
      <c r="A2757" s="16" t="s">
        <v>7643</v>
      </c>
      <c r="B2757" s="16" t="s">
        <v>5734</v>
      </c>
      <c r="C2757" s="16" t="s">
        <v>5735</v>
      </c>
      <c r="D2757" s="16">
        <v>6</v>
      </c>
      <c r="E2757" s="16">
        <v>158244296</v>
      </c>
      <c r="F2757" s="16">
        <v>158366109</v>
      </c>
      <c r="G2757" s="16">
        <v>1</v>
      </c>
      <c r="H2757" s="16" t="s">
        <v>2403</v>
      </c>
      <c r="I2757" s="16">
        <v>51429</v>
      </c>
      <c r="J2757" s="16" t="s">
        <v>5735</v>
      </c>
      <c r="K2757" s="16">
        <v>0.57857516135893505</v>
      </c>
      <c r="L2757" s="16">
        <v>-0.45986332299999999</v>
      </c>
    </row>
    <row r="2758" spans="1:12" x14ac:dyDescent="0.2">
      <c r="A2758" s="16" t="s">
        <v>7643</v>
      </c>
      <c r="B2758" s="16" t="s">
        <v>5736</v>
      </c>
      <c r="C2758" s="16" t="s">
        <v>5737</v>
      </c>
      <c r="D2758" s="16">
        <v>6</v>
      </c>
      <c r="E2758" s="16">
        <v>158402888</v>
      </c>
      <c r="F2758" s="16">
        <v>158520208</v>
      </c>
      <c r="G2758" s="16">
        <v>1</v>
      </c>
      <c r="H2758" s="16" t="s">
        <v>2403</v>
      </c>
      <c r="I2758" s="16">
        <v>8871</v>
      </c>
      <c r="J2758" s="16" t="s">
        <v>5737</v>
      </c>
      <c r="K2758" s="27">
        <v>3.5229582179856302E-5</v>
      </c>
      <c r="L2758" s="16">
        <v>-0.27283302999999998</v>
      </c>
    </row>
    <row r="2759" spans="1:12" x14ac:dyDescent="0.2">
      <c r="A2759" s="16" t="s">
        <v>7643</v>
      </c>
      <c r="B2759" s="16" t="s">
        <v>5738</v>
      </c>
      <c r="C2759" s="16" t="s">
        <v>5739</v>
      </c>
      <c r="D2759" s="16">
        <v>6</v>
      </c>
      <c r="E2759" s="16">
        <v>158530536</v>
      </c>
      <c r="F2759" s="16">
        <v>158589312</v>
      </c>
      <c r="G2759" s="16">
        <v>-1</v>
      </c>
      <c r="H2759" s="16" t="s">
        <v>2403</v>
      </c>
      <c r="I2759" s="16">
        <v>84947</v>
      </c>
      <c r="J2759" s="16" t="s">
        <v>5739</v>
      </c>
      <c r="K2759" s="16">
        <v>2.4009813989791001E-3</v>
      </c>
      <c r="L2759" s="16">
        <v>-0.30886448100000002</v>
      </c>
    </row>
    <row r="2760" spans="1:12" x14ac:dyDescent="0.2">
      <c r="A2760" s="16" t="s">
        <v>7643</v>
      </c>
      <c r="B2760" s="16" t="s">
        <v>5740</v>
      </c>
      <c r="C2760" s="16" t="s">
        <v>5741</v>
      </c>
      <c r="D2760" s="16">
        <v>6</v>
      </c>
      <c r="E2760" s="16">
        <v>158589384</v>
      </c>
      <c r="F2760" s="16">
        <v>158620376</v>
      </c>
      <c r="G2760" s="16">
        <v>1</v>
      </c>
      <c r="H2760" s="16" t="s">
        <v>2403</v>
      </c>
      <c r="I2760" s="16">
        <v>404672</v>
      </c>
      <c r="J2760" s="16" t="s">
        <v>5741</v>
      </c>
      <c r="K2760" s="16">
        <v>4.6809978623302897E-2</v>
      </c>
      <c r="L2760" s="16">
        <v>0.28291834799999999</v>
      </c>
    </row>
    <row r="2761" spans="1:12" x14ac:dyDescent="0.2">
      <c r="A2761" s="16" t="s">
        <v>7643</v>
      </c>
      <c r="B2761" s="16" t="s">
        <v>5742</v>
      </c>
      <c r="C2761" s="16" t="s">
        <v>5743</v>
      </c>
      <c r="D2761" s="16">
        <v>6</v>
      </c>
      <c r="E2761" s="16">
        <v>158733692</v>
      </c>
      <c r="F2761" s="16">
        <v>158932860</v>
      </c>
      <c r="G2761" s="16">
        <v>1</v>
      </c>
      <c r="H2761" s="16" t="s">
        <v>2403</v>
      </c>
      <c r="I2761" s="16">
        <v>56995</v>
      </c>
      <c r="J2761" s="16" t="s">
        <v>5743</v>
      </c>
      <c r="K2761" s="16">
        <v>0.99993680345814995</v>
      </c>
      <c r="L2761" s="16">
        <v>1.9192650250000001</v>
      </c>
    </row>
    <row r="2762" spans="1:12" x14ac:dyDescent="0.2">
      <c r="A2762" s="16" t="s">
        <v>7643</v>
      </c>
      <c r="B2762" s="16" t="s">
        <v>5744</v>
      </c>
      <c r="C2762" s="16" t="s">
        <v>5745</v>
      </c>
      <c r="D2762" s="16">
        <v>6</v>
      </c>
      <c r="E2762" s="16">
        <v>158957468</v>
      </c>
      <c r="F2762" s="16">
        <v>159056460</v>
      </c>
      <c r="G2762" s="16">
        <v>1</v>
      </c>
      <c r="H2762" s="16" t="s">
        <v>2403</v>
      </c>
      <c r="I2762" s="16">
        <v>57583</v>
      </c>
      <c r="J2762" s="16" t="s">
        <v>5745</v>
      </c>
      <c r="K2762" s="16">
        <v>0.46898673413789299</v>
      </c>
      <c r="L2762" s="16">
        <v>-0.18484967899999999</v>
      </c>
    </row>
    <row r="2763" spans="1:12" x14ac:dyDescent="0.2">
      <c r="A2763" s="16" t="s">
        <v>7643</v>
      </c>
      <c r="B2763" s="16" t="s">
        <v>5746</v>
      </c>
      <c r="C2763" s="16" t="s">
        <v>5747</v>
      </c>
      <c r="D2763" s="16">
        <v>6</v>
      </c>
      <c r="E2763" s="16">
        <v>159047471</v>
      </c>
      <c r="F2763" s="16">
        <v>159049322</v>
      </c>
      <c r="G2763" s="16">
        <v>1</v>
      </c>
      <c r="H2763" s="16" t="s">
        <v>2403</v>
      </c>
      <c r="I2763" s="16" t="s">
        <v>2428</v>
      </c>
      <c r="J2763" s="16" t="s">
        <v>2428</v>
      </c>
      <c r="K2763" s="16" t="s">
        <v>2428</v>
      </c>
      <c r="L2763" s="16" t="s">
        <v>2428</v>
      </c>
    </row>
    <row r="2764" spans="1:12" x14ac:dyDescent="0.2">
      <c r="A2764" s="16" t="s">
        <v>7643</v>
      </c>
      <c r="B2764" s="16" t="s">
        <v>5748</v>
      </c>
      <c r="C2764" s="16" t="s">
        <v>5749</v>
      </c>
      <c r="D2764" s="16">
        <v>6</v>
      </c>
      <c r="E2764" s="16">
        <v>159057506</v>
      </c>
      <c r="F2764" s="16">
        <v>159065771</v>
      </c>
      <c r="G2764" s="16">
        <v>-1</v>
      </c>
      <c r="H2764" s="16" t="s">
        <v>2403</v>
      </c>
      <c r="I2764" s="16">
        <v>6993</v>
      </c>
      <c r="J2764" s="16" t="s">
        <v>5749</v>
      </c>
      <c r="K2764" s="16">
        <v>3.9210972919806401E-2</v>
      </c>
      <c r="L2764" s="16">
        <v>-0.15003545300000001</v>
      </c>
    </row>
    <row r="2765" spans="1:12" x14ac:dyDescent="0.2">
      <c r="A2765" s="16" t="s">
        <v>7643</v>
      </c>
      <c r="B2765" s="16" t="s">
        <v>5750</v>
      </c>
      <c r="C2765" s="16" t="s">
        <v>5751</v>
      </c>
      <c r="D2765" s="16">
        <v>6</v>
      </c>
      <c r="E2765" s="16">
        <v>159071046</v>
      </c>
      <c r="F2765" s="16">
        <v>159185908</v>
      </c>
      <c r="G2765" s="16">
        <v>1</v>
      </c>
      <c r="H2765" s="16" t="s">
        <v>2403</v>
      </c>
      <c r="I2765" s="16">
        <v>94120</v>
      </c>
      <c r="J2765" s="16" t="s">
        <v>5751</v>
      </c>
      <c r="K2765" s="27">
        <v>2.1395113245681401E-17</v>
      </c>
      <c r="L2765" s="16">
        <v>-9.5166846999999999E-2</v>
      </c>
    </row>
    <row r="2766" spans="1:12" x14ac:dyDescent="0.2">
      <c r="A2766" s="16" t="s">
        <v>7643</v>
      </c>
      <c r="B2766" s="16" t="s">
        <v>5752</v>
      </c>
      <c r="C2766" s="16" t="s">
        <v>5753</v>
      </c>
      <c r="D2766" s="16">
        <v>6</v>
      </c>
      <c r="E2766" s="16">
        <v>159186773</v>
      </c>
      <c r="F2766" s="16">
        <v>159240444</v>
      </c>
      <c r="G2766" s="16">
        <v>-1</v>
      </c>
      <c r="H2766" s="16" t="s">
        <v>2403</v>
      </c>
      <c r="I2766" s="16">
        <v>7430</v>
      </c>
      <c r="J2766" s="16" t="s">
        <v>5753</v>
      </c>
      <c r="K2766" s="16">
        <v>0.98811018968001696</v>
      </c>
      <c r="L2766" s="16">
        <v>1.086660432</v>
      </c>
    </row>
    <row r="2767" spans="1:12" x14ac:dyDescent="0.2">
      <c r="A2767" s="16" t="s">
        <v>7643</v>
      </c>
      <c r="B2767" s="16" t="s">
        <v>5754</v>
      </c>
      <c r="C2767" s="16" t="s">
        <v>5755</v>
      </c>
      <c r="D2767" s="16">
        <v>6</v>
      </c>
      <c r="E2767" s="16">
        <v>159290971</v>
      </c>
      <c r="F2767" s="16">
        <v>159331385</v>
      </c>
      <c r="G2767" s="16">
        <v>1</v>
      </c>
      <c r="H2767" s="16" t="s">
        <v>2403</v>
      </c>
      <c r="I2767" s="16">
        <v>100130967</v>
      </c>
      <c r="J2767" s="16" t="s">
        <v>5755</v>
      </c>
      <c r="K2767" s="16" t="s">
        <v>2428</v>
      </c>
      <c r="L2767" s="16" t="s">
        <v>2428</v>
      </c>
    </row>
    <row r="2768" spans="1:12" x14ac:dyDescent="0.2">
      <c r="A2768" s="16" t="s">
        <v>7643</v>
      </c>
      <c r="B2768" s="16" t="s">
        <v>4912</v>
      </c>
      <c r="C2768" s="16" t="s">
        <v>4913</v>
      </c>
      <c r="D2768" s="16">
        <v>7</v>
      </c>
      <c r="E2768" s="16">
        <v>72848109</v>
      </c>
      <c r="F2768" s="16">
        <v>72850450</v>
      </c>
      <c r="G2768" s="16">
        <v>1</v>
      </c>
      <c r="H2768" s="16" t="s">
        <v>2403</v>
      </c>
      <c r="I2768" s="16">
        <v>8326</v>
      </c>
      <c r="J2768" s="16" t="s">
        <v>4913</v>
      </c>
      <c r="K2768" s="16" t="s">
        <v>2428</v>
      </c>
      <c r="L2768" s="16" t="s">
        <v>2428</v>
      </c>
    </row>
    <row r="2769" spans="1:12" x14ac:dyDescent="0.2">
      <c r="A2769" s="16" t="s">
        <v>7643</v>
      </c>
      <c r="B2769" s="16" t="s">
        <v>4914</v>
      </c>
      <c r="C2769" s="16" t="s">
        <v>4915</v>
      </c>
      <c r="D2769" s="16">
        <v>7</v>
      </c>
      <c r="E2769" s="16">
        <v>72854728</v>
      </c>
      <c r="F2769" s="16">
        <v>72936608</v>
      </c>
      <c r="G2769" s="16">
        <v>-1</v>
      </c>
      <c r="H2769" s="16" t="s">
        <v>2403</v>
      </c>
      <c r="I2769" s="16">
        <v>9031</v>
      </c>
      <c r="J2769" s="16" t="s">
        <v>4915</v>
      </c>
      <c r="K2769" s="16">
        <v>0.99999956286157299</v>
      </c>
      <c r="L2769" s="16">
        <v>-1.106984422</v>
      </c>
    </row>
    <row r="2770" spans="1:12" x14ac:dyDescent="0.2">
      <c r="A2770" s="16" t="s">
        <v>7643</v>
      </c>
      <c r="B2770" s="16" t="s">
        <v>4916</v>
      </c>
      <c r="C2770" s="16" t="s">
        <v>4917</v>
      </c>
      <c r="D2770" s="16">
        <v>7</v>
      </c>
      <c r="E2770" s="16">
        <v>72950686</v>
      </c>
      <c r="F2770" s="16">
        <v>72972332</v>
      </c>
      <c r="G2770" s="16">
        <v>-1</v>
      </c>
      <c r="H2770" s="16" t="s">
        <v>2403</v>
      </c>
      <c r="I2770" s="16">
        <v>9275</v>
      </c>
      <c r="J2770" s="16" t="s">
        <v>4917</v>
      </c>
      <c r="K2770" s="16">
        <v>0.70663738392440401</v>
      </c>
      <c r="L2770" s="16">
        <v>-0.38626138199999999</v>
      </c>
    </row>
    <row r="2771" spans="1:12" x14ac:dyDescent="0.2">
      <c r="A2771" s="16" t="s">
        <v>7643</v>
      </c>
      <c r="B2771" s="16" t="s">
        <v>4918</v>
      </c>
      <c r="C2771" s="16" t="s">
        <v>4919</v>
      </c>
      <c r="D2771" s="16">
        <v>7</v>
      </c>
      <c r="E2771" s="16">
        <v>72983262</v>
      </c>
      <c r="F2771" s="16">
        <v>72993121</v>
      </c>
      <c r="G2771" s="16">
        <v>-1</v>
      </c>
      <c r="H2771" s="16" t="s">
        <v>2403</v>
      </c>
      <c r="I2771" s="16">
        <v>26608</v>
      </c>
      <c r="J2771" s="16" t="s">
        <v>4919</v>
      </c>
      <c r="K2771" s="16">
        <v>4.3765065690542096E-3</v>
      </c>
      <c r="L2771" s="16">
        <v>8.9213048579999992</v>
      </c>
    </row>
    <row r="2772" spans="1:12" x14ac:dyDescent="0.2">
      <c r="A2772" s="16" t="s">
        <v>7643</v>
      </c>
      <c r="B2772" s="16" t="s">
        <v>4920</v>
      </c>
      <c r="C2772" s="16" t="s">
        <v>4921</v>
      </c>
      <c r="D2772" s="16">
        <v>7</v>
      </c>
      <c r="E2772" s="16">
        <v>73007524</v>
      </c>
      <c r="F2772" s="16">
        <v>73038873</v>
      </c>
      <c r="G2772" s="16">
        <v>-1</v>
      </c>
      <c r="H2772" s="16" t="s">
        <v>2403</v>
      </c>
      <c r="I2772" s="16">
        <v>51085</v>
      </c>
      <c r="J2772" s="16" t="s">
        <v>4921</v>
      </c>
      <c r="K2772" s="16">
        <v>0.67682309403629703</v>
      </c>
      <c r="L2772" s="16">
        <v>0.477223974</v>
      </c>
    </row>
    <row r="2773" spans="1:12" x14ac:dyDescent="0.2">
      <c r="A2773" s="16" t="s">
        <v>7643</v>
      </c>
      <c r="B2773" s="16" t="s">
        <v>5756</v>
      </c>
      <c r="C2773" s="16" t="s">
        <v>5757</v>
      </c>
      <c r="D2773" s="16">
        <v>7</v>
      </c>
      <c r="E2773" s="16">
        <v>97736197</v>
      </c>
      <c r="F2773" s="16">
        <v>97838945</v>
      </c>
      <c r="G2773" s="16">
        <v>1</v>
      </c>
      <c r="H2773" s="16" t="s">
        <v>2403</v>
      </c>
      <c r="I2773" s="16">
        <v>22853</v>
      </c>
      <c r="J2773" s="16" t="s">
        <v>5757</v>
      </c>
      <c r="K2773" s="16">
        <v>0.99440228250333396</v>
      </c>
      <c r="L2773" s="16">
        <v>0.16744812000000001</v>
      </c>
    </row>
    <row r="2774" spans="1:12" x14ac:dyDescent="0.2">
      <c r="A2774" s="16" t="s">
        <v>7643</v>
      </c>
      <c r="B2774" s="16" t="s">
        <v>5758</v>
      </c>
      <c r="C2774" s="16" t="s">
        <v>5759</v>
      </c>
      <c r="D2774" s="16">
        <v>7</v>
      </c>
      <c r="E2774" s="16">
        <v>97840739</v>
      </c>
      <c r="F2774" s="16">
        <v>97842291</v>
      </c>
      <c r="G2774" s="16">
        <v>1</v>
      </c>
      <c r="H2774" s="16" t="s">
        <v>2403</v>
      </c>
      <c r="I2774" s="16">
        <v>168620</v>
      </c>
      <c r="J2774" s="16" t="s">
        <v>5759</v>
      </c>
      <c r="K2774" s="16">
        <v>0.14284139616861</v>
      </c>
      <c r="L2774" s="16">
        <v>0.167585656</v>
      </c>
    </row>
    <row r="2775" spans="1:12" x14ac:dyDescent="0.2">
      <c r="A2775" s="16" t="s">
        <v>7643</v>
      </c>
      <c r="B2775" s="16" t="s">
        <v>5760</v>
      </c>
      <c r="C2775" s="16" t="s">
        <v>5761</v>
      </c>
      <c r="D2775" s="16">
        <v>7</v>
      </c>
      <c r="E2775" s="16">
        <v>97843936</v>
      </c>
      <c r="F2775" s="16">
        <v>97881563</v>
      </c>
      <c r="G2775" s="16">
        <v>-1</v>
      </c>
      <c r="H2775" s="16" t="s">
        <v>2403</v>
      </c>
      <c r="I2775" s="16">
        <v>25851</v>
      </c>
      <c r="J2775" s="16" t="s">
        <v>5761</v>
      </c>
      <c r="K2775" s="27">
        <v>2.43068227306975E-7</v>
      </c>
      <c r="L2775" s="16">
        <v>-2.3938509999999998E-3</v>
      </c>
    </row>
    <row r="2776" spans="1:12" x14ac:dyDescent="0.2">
      <c r="A2776" s="16" t="s">
        <v>7643</v>
      </c>
      <c r="B2776" s="16" t="s">
        <v>5762</v>
      </c>
      <c r="C2776" s="16" t="s">
        <v>5763</v>
      </c>
      <c r="D2776" s="16">
        <v>7</v>
      </c>
      <c r="E2776" s="16">
        <v>100136834</v>
      </c>
      <c r="F2776" s="16">
        <v>100165842</v>
      </c>
      <c r="G2776" s="16">
        <v>1</v>
      </c>
      <c r="H2776" s="16" t="s">
        <v>2403</v>
      </c>
      <c r="I2776" s="16">
        <v>3268</v>
      </c>
      <c r="J2776" s="16" t="s">
        <v>5763</v>
      </c>
      <c r="K2776" s="16">
        <v>4.7644637784163201E-3</v>
      </c>
      <c r="L2776" s="16">
        <v>-1.6497653219999999</v>
      </c>
    </row>
    <row r="2777" spans="1:12" x14ac:dyDescent="0.2">
      <c r="A2777" s="16" t="s">
        <v>7643</v>
      </c>
      <c r="B2777" s="16" t="s">
        <v>5764</v>
      </c>
      <c r="C2777" s="16" t="s">
        <v>5765</v>
      </c>
      <c r="D2777" s="16">
        <v>7</v>
      </c>
      <c r="E2777" s="16">
        <v>100169855</v>
      </c>
      <c r="F2777" s="16">
        <v>100183776</v>
      </c>
      <c r="G2777" s="16">
        <v>-1</v>
      </c>
      <c r="H2777" s="16" t="s">
        <v>2403</v>
      </c>
      <c r="I2777" s="16">
        <v>4034</v>
      </c>
      <c r="J2777" s="16" t="s">
        <v>5765</v>
      </c>
      <c r="K2777" s="16">
        <v>1.7644288346698001E-4</v>
      </c>
      <c r="L2777" s="16">
        <v>-0.111755797</v>
      </c>
    </row>
    <row r="2778" spans="1:12" x14ac:dyDescent="0.2">
      <c r="A2778" s="16" t="s">
        <v>7643</v>
      </c>
      <c r="B2778" s="16" t="s">
        <v>5766</v>
      </c>
      <c r="C2778" s="16" t="s">
        <v>5767</v>
      </c>
      <c r="D2778" s="16">
        <v>7</v>
      </c>
      <c r="E2778" s="16">
        <v>100169855</v>
      </c>
      <c r="F2778" s="16">
        <v>100171270</v>
      </c>
      <c r="G2778" s="16">
        <v>-1</v>
      </c>
      <c r="H2778" s="16" t="s">
        <v>2403</v>
      </c>
      <c r="I2778" s="16">
        <v>100316904</v>
      </c>
      <c r="J2778" s="16" t="s">
        <v>5767</v>
      </c>
      <c r="K2778" s="16" t="s">
        <v>2428</v>
      </c>
      <c r="L2778" s="16" t="s">
        <v>2428</v>
      </c>
    </row>
    <row r="2779" spans="1:12" x14ac:dyDescent="0.2">
      <c r="A2779" s="16" t="s">
        <v>7643</v>
      </c>
      <c r="B2779" s="16" t="s">
        <v>5768</v>
      </c>
      <c r="C2779" s="16" t="s">
        <v>5769</v>
      </c>
      <c r="D2779" s="16">
        <v>7</v>
      </c>
      <c r="E2779" s="16">
        <v>100181605</v>
      </c>
      <c r="F2779" s="16">
        <v>100198740</v>
      </c>
      <c r="G2779" s="16">
        <v>1</v>
      </c>
      <c r="H2779" s="16" t="s">
        <v>2403</v>
      </c>
      <c r="I2779" s="16">
        <v>26261</v>
      </c>
      <c r="J2779" s="16" t="s">
        <v>5769</v>
      </c>
      <c r="K2779" s="16">
        <v>0.14127996752354799</v>
      </c>
      <c r="L2779" s="16">
        <v>-5.2634452999999998E-2</v>
      </c>
    </row>
    <row r="2780" spans="1:12" x14ac:dyDescent="0.2">
      <c r="A2780" s="16" t="s">
        <v>7643</v>
      </c>
      <c r="B2780" s="16" t="s">
        <v>5770</v>
      </c>
      <c r="C2780" s="16" t="s">
        <v>5771</v>
      </c>
      <c r="D2780" s="16">
        <v>7</v>
      </c>
      <c r="E2780" s="16">
        <v>100271154</v>
      </c>
      <c r="F2780" s="16">
        <v>100276797</v>
      </c>
      <c r="G2780" s="16">
        <v>1</v>
      </c>
      <c r="H2780" s="16" t="s">
        <v>2403</v>
      </c>
      <c r="I2780" s="16">
        <v>2783</v>
      </c>
      <c r="J2780" s="16" t="s">
        <v>5771</v>
      </c>
      <c r="K2780" s="16">
        <v>0.98923943467318398</v>
      </c>
      <c r="L2780" s="16" t="s">
        <v>2428</v>
      </c>
    </row>
    <row r="2781" spans="1:12" x14ac:dyDescent="0.2">
      <c r="A2781" s="16" t="s">
        <v>7643</v>
      </c>
      <c r="B2781" s="16" t="s">
        <v>5772</v>
      </c>
      <c r="C2781" s="16" t="s">
        <v>5773</v>
      </c>
      <c r="D2781" s="16">
        <v>7</v>
      </c>
      <c r="E2781" s="16">
        <v>100277130</v>
      </c>
      <c r="F2781" s="16">
        <v>100287071</v>
      </c>
      <c r="G2781" s="16">
        <v>-1</v>
      </c>
      <c r="H2781" s="16" t="s">
        <v>2403</v>
      </c>
      <c r="I2781" s="16">
        <v>64599</v>
      </c>
      <c r="J2781" s="16" t="s">
        <v>5773</v>
      </c>
      <c r="K2781" s="16">
        <v>0.97870481168011103</v>
      </c>
      <c r="L2781" s="16">
        <v>1.432151846</v>
      </c>
    </row>
    <row r="2782" spans="1:12" x14ac:dyDescent="0.2">
      <c r="A2782" s="16" t="s">
        <v>7643</v>
      </c>
      <c r="B2782" s="16" t="s">
        <v>5774</v>
      </c>
      <c r="C2782" s="16" t="s">
        <v>5775</v>
      </c>
      <c r="D2782" s="16">
        <v>7</v>
      </c>
      <c r="E2782" s="16">
        <v>100400187</v>
      </c>
      <c r="F2782" s="16">
        <v>100425121</v>
      </c>
      <c r="G2782" s="16">
        <v>-1</v>
      </c>
      <c r="H2782" s="16" t="s">
        <v>2403</v>
      </c>
      <c r="I2782" s="16">
        <v>2050</v>
      </c>
      <c r="J2782" s="16" t="s">
        <v>5775</v>
      </c>
      <c r="K2782" s="16">
        <v>0.98986933243659103</v>
      </c>
      <c r="L2782" s="16" t="s">
        <v>2428</v>
      </c>
    </row>
    <row r="2783" spans="1:12" x14ac:dyDescent="0.2">
      <c r="A2783" s="16" t="s">
        <v>7643</v>
      </c>
      <c r="B2783" s="16" t="s">
        <v>2569</v>
      </c>
      <c r="C2783" s="16" t="s">
        <v>2570</v>
      </c>
      <c r="D2783" s="16">
        <v>9</v>
      </c>
      <c r="E2783" s="16">
        <v>93976097</v>
      </c>
      <c r="F2783" s="16">
        <v>94124195</v>
      </c>
      <c r="G2783" s="16">
        <v>-1</v>
      </c>
      <c r="H2783" s="16" t="s">
        <v>2403</v>
      </c>
      <c r="I2783" s="16">
        <v>549</v>
      </c>
      <c r="J2783" s="16" t="s">
        <v>2570</v>
      </c>
      <c r="K2783" s="16">
        <v>7.25253971720532E-3</v>
      </c>
      <c r="L2783" s="16">
        <v>8.0397242999999993E-2</v>
      </c>
    </row>
    <row r="2784" spans="1:12" x14ac:dyDescent="0.2">
      <c r="A2784" s="16" t="s">
        <v>7643</v>
      </c>
      <c r="B2784" s="16" t="s">
        <v>5776</v>
      </c>
      <c r="C2784" s="16" t="s">
        <v>5777</v>
      </c>
      <c r="D2784" s="16">
        <v>9</v>
      </c>
      <c r="E2784" s="16">
        <v>131445703</v>
      </c>
      <c r="F2784" s="16">
        <v>131458679</v>
      </c>
      <c r="G2784" s="16">
        <v>1</v>
      </c>
      <c r="H2784" s="16" t="s">
        <v>2403</v>
      </c>
      <c r="I2784" s="16">
        <v>6418</v>
      </c>
      <c r="J2784" s="16" t="s">
        <v>5777</v>
      </c>
      <c r="K2784" s="16">
        <v>0.96336427990366802</v>
      </c>
      <c r="L2784" s="16">
        <v>-0.56777516400000005</v>
      </c>
    </row>
    <row r="2785" spans="1:12" x14ac:dyDescent="0.2">
      <c r="A2785" s="16" t="s">
        <v>7643</v>
      </c>
      <c r="B2785" s="16" t="s">
        <v>5778</v>
      </c>
      <c r="C2785" s="16" t="s">
        <v>5779</v>
      </c>
      <c r="D2785" s="16">
        <v>9</v>
      </c>
      <c r="E2785" s="16">
        <v>131464802</v>
      </c>
      <c r="F2785" s="16">
        <v>131483197</v>
      </c>
      <c r="G2785" s="16">
        <v>1</v>
      </c>
      <c r="H2785" s="16" t="s">
        <v>2403</v>
      </c>
      <c r="I2785" s="16">
        <v>29941</v>
      </c>
      <c r="J2785" s="16" t="s">
        <v>5779</v>
      </c>
      <c r="K2785" s="27">
        <v>1.47314472009515E-9</v>
      </c>
      <c r="L2785" s="16" t="s">
        <v>2428</v>
      </c>
    </row>
    <row r="2786" spans="1:12" x14ac:dyDescent="0.2">
      <c r="A2786" s="16" t="s">
        <v>7643</v>
      </c>
      <c r="B2786" s="16" t="s">
        <v>5780</v>
      </c>
      <c r="C2786" s="16" t="s">
        <v>5781</v>
      </c>
      <c r="D2786" s="16">
        <v>9</v>
      </c>
      <c r="E2786" s="16">
        <v>131492065</v>
      </c>
      <c r="F2786" s="16">
        <v>131534693</v>
      </c>
      <c r="G2786" s="16">
        <v>-1</v>
      </c>
      <c r="H2786" s="16" t="s">
        <v>2403</v>
      </c>
      <c r="I2786" s="16">
        <v>10444</v>
      </c>
      <c r="J2786" s="16" t="s">
        <v>5781</v>
      </c>
      <c r="K2786" s="16">
        <v>0.99876906285037503</v>
      </c>
      <c r="L2786" s="16">
        <v>-0.449352843</v>
      </c>
    </row>
    <row r="2787" spans="1:12" x14ac:dyDescent="0.2">
      <c r="A2787" s="16" t="s">
        <v>7643</v>
      </c>
      <c r="B2787" s="16" t="s">
        <v>5782</v>
      </c>
      <c r="C2787" s="16" t="s">
        <v>5783</v>
      </c>
      <c r="D2787" s="16">
        <v>9</v>
      </c>
      <c r="E2787" s="16">
        <v>131549483</v>
      </c>
      <c r="F2787" s="16">
        <v>131572711</v>
      </c>
      <c r="G2787" s="16">
        <v>1</v>
      </c>
      <c r="H2787" s="16" t="s">
        <v>2403</v>
      </c>
      <c r="I2787" s="16">
        <v>54662</v>
      </c>
      <c r="J2787" s="16" t="s">
        <v>5783</v>
      </c>
      <c r="K2787" s="16">
        <v>0.61173624677698502</v>
      </c>
      <c r="L2787" s="16">
        <v>0.801280455</v>
      </c>
    </row>
    <row r="2788" spans="1:12" x14ac:dyDescent="0.2">
      <c r="A2788" s="16" t="s">
        <v>7643</v>
      </c>
      <c r="B2788" s="16" t="s">
        <v>5784</v>
      </c>
      <c r="C2788" s="16" t="s">
        <v>5785</v>
      </c>
      <c r="D2788" s="16">
        <v>9</v>
      </c>
      <c r="E2788" s="16">
        <v>131580753</v>
      </c>
      <c r="F2788" s="16">
        <v>131584956</v>
      </c>
      <c r="G2788" s="16">
        <v>1</v>
      </c>
      <c r="H2788" s="16" t="s">
        <v>2403</v>
      </c>
      <c r="I2788" s="16">
        <v>2021</v>
      </c>
      <c r="J2788" s="16" t="s">
        <v>5785</v>
      </c>
      <c r="K2788" s="16">
        <v>6.2433533007176202E-3</v>
      </c>
      <c r="L2788" s="16">
        <v>-1.7944787E-2</v>
      </c>
    </row>
    <row r="2789" spans="1:12" x14ac:dyDescent="0.2">
      <c r="A2789" s="16" t="s">
        <v>7643</v>
      </c>
      <c r="B2789" s="16" t="s">
        <v>5786</v>
      </c>
      <c r="C2789" s="16" t="s">
        <v>5787</v>
      </c>
      <c r="D2789" s="16">
        <v>9</v>
      </c>
      <c r="E2789" s="16">
        <v>131581930</v>
      </c>
      <c r="F2789" s="16">
        <v>131592100</v>
      </c>
      <c r="G2789" s="16">
        <v>-1</v>
      </c>
      <c r="H2789" s="16" t="s">
        <v>2403</v>
      </c>
      <c r="I2789" s="16">
        <v>51490</v>
      </c>
      <c r="J2789" s="16" t="s">
        <v>5787</v>
      </c>
      <c r="K2789" s="16">
        <v>0.10484979396541499</v>
      </c>
      <c r="L2789" s="16">
        <v>-9.7254214000000005E-2</v>
      </c>
    </row>
    <row r="2790" spans="1:12" x14ac:dyDescent="0.2">
      <c r="A2790" s="16" t="s">
        <v>7643</v>
      </c>
      <c r="B2790" s="16" t="s">
        <v>5788</v>
      </c>
      <c r="C2790" s="16" t="s">
        <v>5789</v>
      </c>
      <c r="D2790" s="16">
        <v>10</v>
      </c>
      <c r="E2790" s="16">
        <v>79550549</v>
      </c>
      <c r="F2790" s="16">
        <v>79686378</v>
      </c>
      <c r="G2790" s="16">
        <v>-1</v>
      </c>
      <c r="H2790" s="16" t="s">
        <v>2403</v>
      </c>
      <c r="I2790" s="16">
        <v>9231</v>
      </c>
      <c r="J2790" s="16" t="s">
        <v>5789</v>
      </c>
      <c r="K2790" s="16">
        <v>0.99999854227999396</v>
      </c>
      <c r="L2790" s="16">
        <v>-0.37519509299999998</v>
      </c>
    </row>
    <row r="2791" spans="1:12" x14ac:dyDescent="0.2">
      <c r="A2791" s="16" t="s">
        <v>7643</v>
      </c>
      <c r="B2791" s="16" t="s">
        <v>5790</v>
      </c>
      <c r="C2791" s="16" t="s">
        <v>5791</v>
      </c>
      <c r="D2791" s="16">
        <v>10</v>
      </c>
      <c r="E2791" s="16">
        <v>79626633</v>
      </c>
      <c r="F2791" s="16">
        <v>79629368</v>
      </c>
      <c r="G2791" s="16">
        <v>1</v>
      </c>
      <c r="H2791" s="16" t="s">
        <v>2403</v>
      </c>
      <c r="I2791" s="16" t="s">
        <v>2428</v>
      </c>
      <c r="J2791" s="16" t="s">
        <v>2428</v>
      </c>
      <c r="K2791" s="16" t="s">
        <v>2428</v>
      </c>
      <c r="L2791" s="16" t="s">
        <v>2428</v>
      </c>
    </row>
    <row r="2792" spans="1:12" x14ac:dyDescent="0.2">
      <c r="A2792" s="16" t="s">
        <v>7643</v>
      </c>
      <c r="B2792" s="16" t="s">
        <v>2577</v>
      </c>
      <c r="C2792" s="16" t="s">
        <v>2578</v>
      </c>
      <c r="D2792" s="16">
        <v>10</v>
      </c>
      <c r="E2792" s="16">
        <v>94590935</v>
      </c>
      <c r="F2792" s="16">
        <v>94819250</v>
      </c>
      <c r="G2792" s="16">
        <v>1</v>
      </c>
      <c r="H2792" s="16" t="s">
        <v>2403</v>
      </c>
      <c r="I2792" s="16">
        <v>54536</v>
      </c>
      <c r="J2792" s="16" t="s">
        <v>2578</v>
      </c>
      <c r="K2792" s="16">
        <v>2.81606351001072E-2</v>
      </c>
      <c r="L2792" s="16">
        <v>1.3822901E-2</v>
      </c>
    </row>
    <row r="2793" spans="1:12" x14ac:dyDescent="0.2">
      <c r="A2793" s="16" t="s">
        <v>7643</v>
      </c>
      <c r="B2793" s="16" t="s">
        <v>2579</v>
      </c>
      <c r="C2793" s="16" t="s">
        <v>2580</v>
      </c>
      <c r="D2793" s="16">
        <v>10</v>
      </c>
      <c r="E2793" s="16">
        <v>94821021</v>
      </c>
      <c r="F2793" s="16">
        <v>94828454</v>
      </c>
      <c r="G2793" s="16">
        <v>1</v>
      </c>
      <c r="H2793" s="16" t="s">
        <v>2403</v>
      </c>
      <c r="I2793" s="16">
        <v>340665</v>
      </c>
      <c r="J2793" s="16" t="s">
        <v>2580</v>
      </c>
      <c r="K2793" s="16">
        <v>2.29549008545053E-2</v>
      </c>
      <c r="L2793" s="16">
        <v>-9.1096245000000006E-2</v>
      </c>
    </row>
    <row r="2794" spans="1:12" x14ac:dyDescent="0.2">
      <c r="A2794" s="16" t="s">
        <v>7643</v>
      </c>
      <c r="B2794" s="16" t="s">
        <v>2581</v>
      </c>
      <c r="C2794" s="16" t="s">
        <v>2582</v>
      </c>
      <c r="D2794" s="16">
        <v>10</v>
      </c>
      <c r="E2794" s="16">
        <v>94833232</v>
      </c>
      <c r="F2794" s="16">
        <v>94837647</v>
      </c>
      <c r="G2794" s="16">
        <v>1</v>
      </c>
      <c r="H2794" s="16" t="s">
        <v>2403</v>
      </c>
      <c r="I2794" s="16">
        <v>1592</v>
      </c>
      <c r="J2794" s="16" t="s">
        <v>2582</v>
      </c>
      <c r="K2794" s="27">
        <v>6.6431118402618698E-5</v>
      </c>
      <c r="L2794" s="16">
        <v>-9.7008267999999995E-2</v>
      </c>
    </row>
    <row r="2795" spans="1:12" x14ac:dyDescent="0.2">
      <c r="A2795" s="16" t="s">
        <v>7643</v>
      </c>
      <c r="B2795" s="16" t="s">
        <v>3686</v>
      </c>
      <c r="C2795" s="16" t="s">
        <v>3687</v>
      </c>
      <c r="D2795" s="16">
        <v>10</v>
      </c>
      <c r="E2795" s="16">
        <v>101462315</v>
      </c>
      <c r="F2795" s="16">
        <v>101515891</v>
      </c>
      <c r="G2795" s="16">
        <v>1</v>
      </c>
      <c r="H2795" s="16" t="s">
        <v>2403</v>
      </c>
      <c r="I2795" s="16">
        <v>51076</v>
      </c>
      <c r="J2795" s="16" t="s">
        <v>3687</v>
      </c>
      <c r="K2795" s="16">
        <v>2.0486564794990399E-2</v>
      </c>
      <c r="L2795" s="16">
        <v>-0.67309165100000001</v>
      </c>
    </row>
    <row r="2796" spans="1:12" x14ac:dyDescent="0.2">
      <c r="A2796" s="16" t="s">
        <v>7643</v>
      </c>
      <c r="B2796" s="16" t="s">
        <v>3690</v>
      </c>
      <c r="C2796" s="16" t="s">
        <v>3691</v>
      </c>
      <c r="D2796" s="16">
        <v>10</v>
      </c>
      <c r="E2796" s="16">
        <v>101542489</v>
      </c>
      <c r="F2796" s="16">
        <v>101611949</v>
      </c>
      <c r="G2796" s="16">
        <v>1</v>
      </c>
      <c r="H2796" s="16" t="s">
        <v>2403</v>
      </c>
      <c r="I2796" s="16">
        <v>1244</v>
      </c>
      <c r="J2796" s="16" t="s">
        <v>3691</v>
      </c>
      <c r="K2796" s="27">
        <v>3.3634139892631199E-29</v>
      </c>
      <c r="L2796" s="16">
        <v>6.6198671000000001E-2</v>
      </c>
    </row>
    <row r="2797" spans="1:12" x14ac:dyDescent="0.2">
      <c r="A2797" s="16" t="s">
        <v>7643</v>
      </c>
      <c r="B2797" s="16" t="s">
        <v>3692</v>
      </c>
      <c r="C2797" s="16" t="s">
        <v>3693</v>
      </c>
      <c r="D2797" s="16">
        <v>10</v>
      </c>
      <c r="E2797" s="16">
        <v>101635334</v>
      </c>
      <c r="F2797" s="16">
        <v>101769676</v>
      </c>
      <c r="G2797" s="16">
        <v>-1</v>
      </c>
      <c r="H2797" s="16" t="s">
        <v>2403</v>
      </c>
      <c r="I2797" s="16">
        <v>23268</v>
      </c>
      <c r="J2797" s="16" t="s">
        <v>3693</v>
      </c>
      <c r="K2797" s="27">
        <v>1.1501217410281101E-9</v>
      </c>
      <c r="L2797" s="16">
        <v>2.1329199999999999E-4</v>
      </c>
    </row>
    <row r="2798" spans="1:12" x14ac:dyDescent="0.2">
      <c r="A2798" s="16" t="s">
        <v>7643</v>
      </c>
      <c r="B2798" s="16" t="s">
        <v>5268</v>
      </c>
      <c r="C2798" s="16" t="s">
        <v>5269</v>
      </c>
      <c r="D2798" s="16">
        <v>10</v>
      </c>
      <c r="E2798" s="16">
        <v>101801950</v>
      </c>
      <c r="F2798" s="16">
        <v>101841634</v>
      </c>
      <c r="G2798" s="16">
        <v>-1</v>
      </c>
      <c r="H2798" s="16" t="s">
        <v>2403</v>
      </c>
      <c r="I2798" s="16">
        <v>1369</v>
      </c>
      <c r="J2798" s="16" t="s">
        <v>5269</v>
      </c>
      <c r="K2798" s="27">
        <v>1.32620038323609E-6</v>
      </c>
      <c r="L2798" s="16">
        <v>-0.24900930600000001</v>
      </c>
    </row>
    <row r="2799" spans="1:12" x14ac:dyDescent="0.2">
      <c r="A2799" s="16" t="s">
        <v>7643</v>
      </c>
      <c r="B2799" s="16" t="s">
        <v>4700</v>
      </c>
      <c r="C2799" s="16" t="s">
        <v>4701</v>
      </c>
      <c r="D2799" s="16">
        <v>11</v>
      </c>
      <c r="E2799" s="16">
        <v>62172575</v>
      </c>
      <c r="F2799" s="16">
        <v>62190667</v>
      </c>
      <c r="G2799" s="16">
        <v>1</v>
      </c>
      <c r="H2799" s="16" t="s">
        <v>2403</v>
      </c>
      <c r="I2799" s="16">
        <v>7356</v>
      </c>
      <c r="J2799" s="16" t="s">
        <v>4701</v>
      </c>
      <c r="K2799" s="16">
        <v>7.6613322609789302E-3</v>
      </c>
      <c r="L2799" s="16">
        <v>-3.7506253000000003E-2</v>
      </c>
    </row>
    <row r="2800" spans="1:12" x14ac:dyDescent="0.2">
      <c r="A2800" s="16" t="s">
        <v>7643</v>
      </c>
      <c r="B2800" s="16" t="s">
        <v>4702</v>
      </c>
      <c r="C2800" s="16" t="s">
        <v>4703</v>
      </c>
      <c r="D2800" s="16">
        <v>11</v>
      </c>
      <c r="E2800" s="16">
        <v>62201016</v>
      </c>
      <c r="F2800" s="16">
        <v>62323707</v>
      </c>
      <c r="G2800" s="16">
        <v>-1</v>
      </c>
      <c r="H2800" s="16" t="s">
        <v>2403</v>
      </c>
      <c r="I2800" s="16">
        <v>79026</v>
      </c>
      <c r="J2800" s="16" t="s">
        <v>4703</v>
      </c>
      <c r="K2800" s="16">
        <v>0.34456738710665702</v>
      </c>
      <c r="L2800" s="16">
        <v>-0.47974213799999998</v>
      </c>
    </row>
    <row r="2801" spans="1:12" x14ac:dyDescent="0.2">
      <c r="A2801" s="16" t="s">
        <v>7643</v>
      </c>
      <c r="B2801" s="16" t="s">
        <v>2426</v>
      </c>
      <c r="C2801" s="16" t="s">
        <v>2427</v>
      </c>
      <c r="D2801" s="16">
        <v>12</v>
      </c>
      <c r="E2801" s="16">
        <v>109304658</v>
      </c>
      <c r="F2801" s="16">
        <v>109459045</v>
      </c>
      <c r="G2801" s="16">
        <v>-1</v>
      </c>
      <c r="H2801" s="16" t="s">
        <v>2403</v>
      </c>
      <c r="I2801" s="16">
        <v>55530</v>
      </c>
      <c r="J2801" s="16" t="s">
        <v>2427</v>
      </c>
      <c r="K2801" s="16" t="s">
        <v>2428</v>
      </c>
      <c r="L2801" s="16" t="s">
        <v>2428</v>
      </c>
    </row>
    <row r="2802" spans="1:12" x14ac:dyDescent="0.2">
      <c r="A2802" s="16" t="s">
        <v>7643</v>
      </c>
      <c r="B2802" s="16" t="s">
        <v>2429</v>
      </c>
      <c r="C2802" s="16" t="s">
        <v>2430</v>
      </c>
      <c r="D2802" s="16">
        <v>12</v>
      </c>
      <c r="E2802" s="16">
        <v>109460894</v>
      </c>
      <c r="F2802" s="16">
        <v>109525831</v>
      </c>
      <c r="G2802" s="16">
        <v>1</v>
      </c>
      <c r="H2802" s="16" t="s">
        <v>2403</v>
      </c>
      <c r="I2802" s="16">
        <v>84749</v>
      </c>
      <c r="J2802" s="16" t="s">
        <v>2430</v>
      </c>
      <c r="K2802" s="16">
        <v>0.30901417918412599</v>
      </c>
      <c r="L2802" s="16">
        <v>-0.70941327799999998</v>
      </c>
    </row>
    <row r="2803" spans="1:12" x14ac:dyDescent="0.2">
      <c r="A2803" s="16" t="s">
        <v>7643</v>
      </c>
      <c r="B2803" s="16" t="s">
        <v>2431</v>
      </c>
      <c r="C2803" s="16" t="s">
        <v>2432</v>
      </c>
      <c r="D2803" s="16">
        <v>12</v>
      </c>
      <c r="E2803" s="16">
        <v>109525996</v>
      </c>
      <c r="F2803" s="16">
        <v>109531436</v>
      </c>
      <c r="G2803" s="16">
        <v>-1</v>
      </c>
      <c r="H2803" s="16" t="s">
        <v>2403</v>
      </c>
      <c r="I2803" s="16">
        <v>121642</v>
      </c>
      <c r="J2803" s="16" t="s">
        <v>2432</v>
      </c>
      <c r="K2803" s="16">
        <v>8.1668641424107705E-4</v>
      </c>
      <c r="L2803" s="16">
        <v>-0.24828191899999999</v>
      </c>
    </row>
    <row r="2804" spans="1:12" x14ac:dyDescent="0.2">
      <c r="A2804" s="16" t="s">
        <v>7643</v>
      </c>
      <c r="B2804" s="16" t="s">
        <v>2433</v>
      </c>
      <c r="C2804" s="16" t="s">
        <v>2434</v>
      </c>
      <c r="D2804" s="16">
        <v>12</v>
      </c>
      <c r="E2804" s="16">
        <v>109535379</v>
      </c>
      <c r="F2804" s="16">
        <v>109548797</v>
      </c>
      <c r="G2804" s="16">
        <v>1</v>
      </c>
      <c r="H2804" s="16" t="s">
        <v>2403</v>
      </c>
      <c r="I2804" s="16">
        <v>7374</v>
      </c>
      <c r="J2804" s="16" t="s">
        <v>2434</v>
      </c>
      <c r="K2804" s="16">
        <v>4.6581152713907802E-2</v>
      </c>
      <c r="L2804" s="16">
        <v>-1.048065563</v>
      </c>
    </row>
    <row r="2805" spans="1:12" x14ac:dyDescent="0.2">
      <c r="A2805" s="16" t="s">
        <v>7643</v>
      </c>
      <c r="B2805" s="16" t="s">
        <v>2435</v>
      </c>
      <c r="C2805" s="16" t="s">
        <v>2436</v>
      </c>
      <c r="D2805" s="16">
        <v>12</v>
      </c>
      <c r="E2805" s="16">
        <v>109554400</v>
      </c>
      <c r="F2805" s="16">
        <v>109706031</v>
      </c>
      <c r="G2805" s="16">
        <v>1</v>
      </c>
      <c r="H2805" s="16" t="s">
        <v>2403</v>
      </c>
      <c r="I2805" s="16">
        <v>32</v>
      </c>
      <c r="J2805" s="16" t="s">
        <v>2436</v>
      </c>
      <c r="K2805" s="27">
        <v>5.1243272581777603E-22</v>
      </c>
      <c r="L2805" s="16">
        <v>0.13695269900000001</v>
      </c>
    </row>
    <row r="2806" spans="1:12" x14ac:dyDescent="0.2">
      <c r="A2806" s="16" t="s">
        <v>7643</v>
      </c>
      <c r="B2806" s="16" t="s">
        <v>2437</v>
      </c>
      <c r="C2806" s="16" t="s">
        <v>2438</v>
      </c>
      <c r="D2806" s="16">
        <v>12</v>
      </c>
      <c r="E2806" s="16">
        <v>109715784</v>
      </c>
      <c r="F2806" s="16">
        <v>109747025</v>
      </c>
      <c r="G2806" s="16">
        <v>-1</v>
      </c>
      <c r="H2806" s="16" t="s">
        <v>2403</v>
      </c>
      <c r="I2806" s="16">
        <v>121643</v>
      </c>
      <c r="J2806" s="16" t="s">
        <v>2438</v>
      </c>
      <c r="K2806" s="16">
        <v>0.13306055043211801</v>
      </c>
      <c r="L2806" s="16">
        <v>-0.465356883</v>
      </c>
    </row>
    <row r="2807" spans="1:12" x14ac:dyDescent="0.2">
      <c r="A2807" s="16" t="s">
        <v>7643</v>
      </c>
      <c r="B2807" s="16" t="s">
        <v>2439</v>
      </c>
      <c r="C2807" s="16" t="s">
        <v>2440</v>
      </c>
      <c r="D2807" s="16">
        <v>12</v>
      </c>
      <c r="E2807" s="16">
        <v>109785708</v>
      </c>
      <c r="F2807" s="16">
        <v>109893328</v>
      </c>
      <c r="G2807" s="16">
        <v>1</v>
      </c>
      <c r="H2807" s="16" t="s">
        <v>2403</v>
      </c>
      <c r="I2807" s="16">
        <v>283446</v>
      </c>
      <c r="J2807" s="16" t="s">
        <v>2440</v>
      </c>
      <c r="K2807" s="27">
        <v>2.9161136009829499E-17</v>
      </c>
      <c r="L2807" s="16">
        <v>0.26994712599999998</v>
      </c>
    </row>
    <row r="2808" spans="1:12" x14ac:dyDescent="0.2">
      <c r="A2808" s="16" t="s">
        <v>7643</v>
      </c>
      <c r="B2808" s="16" t="s">
        <v>2441</v>
      </c>
      <c r="C2808" s="16" t="s">
        <v>2442</v>
      </c>
      <c r="D2808" s="16">
        <v>12</v>
      </c>
      <c r="E2808" s="16">
        <v>109886461</v>
      </c>
      <c r="F2808" s="16">
        <v>109915349</v>
      </c>
      <c r="G2808" s="16">
        <v>-1</v>
      </c>
      <c r="H2808" s="16" t="s">
        <v>2403</v>
      </c>
      <c r="I2808" s="16">
        <v>83892</v>
      </c>
      <c r="J2808" s="16" t="s">
        <v>2442</v>
      </c>
      <c r="K2808" s="16">
        <v>0.17266981342373999</v>
      </c>
      <c r="L2808" s="16">
        <v>0.58587256600000004</v>
      </c>
    </row>
    <row r="2809" spans="1:12" x14ac:dyDescent="0.2">
      <c r="A2809" s="16" t="s">
        <v>7643</v>
      </c>
      <c r="B2809" s="16" t="s">
        <v>2443</v>
      </c>
      <c r="C2809" s="16" t="s">
        <v>2444</v>
      </c>
      <c r="D2809" s="16">
        <v>12</v>
      </c>
      <c r="E2809" s="16">
        <v>109915207</v>
      </c>
      <c r="F2809" s="16">
        <v>109974507</v>
      </c>
      <c r="G2809" s="16">
        <v>1</v>
      </c>
      <c r="H2809" s="16" t="s">
        <v>2403</v>
      </c>
      <c r="I2809" s="16">
        <v>89910</v>
      </c>
      <c r="J2809" s="16" t="s">
        <v>2444</v>
      </c>
      <c r="K2809" s="16">
        <v>9.3877057923768305E-3</v>
      </c>
      <c r="L2809" s="16">
        <v>0.78622585099999998</v>
      </c>
    </row>
    <row r="2810" spans="1:12" x14ac:dyDescent="0.2">
      <c r="A2810" s="16" t="s">
        <v>7643</v>
      </c>
      <c r="B2810" s="16" t="s">
        <v>2445</v>
      </c>
      <c r="C2810" s="16" t="s">
        <v>2446</v>
      </c>
      <c r="D2810" s="16">
        <v>12</v>
      </c>
      <c r="E2810" s="16">
        <v>109991542</v>
      </c>
      <c r="F2810" s="16">
        <v>110011679</v>
      </c>
      <c r="G2810" s="16">
        <v>-1</v>
      </c>
      <c r="H2810" s="16" t="s">
        <v>2403</v>
      </c>
      <c r="I2810" s="16">
        <v>326625</v>
      </c>
      <c r="J2810" s="16" t="s">
        <v>2446</v>
      </c>
      <c r="K2810" s="16">
        <v>3.8771602232420101E-3</v>
      </c>
      <c r="L2810" s="16">
        <v>2.918192677</v>
      </c>
    </row>
    <row r="2811" spans="1:12" x14ac:dyDescent="0.2">
      <c r="A2811" s="16" t="s">
        <v>7643</v>
      </c>
      <c r="B2811" s="16" t="s">
        <v>2447</v>
      </c>
      <c r="C2811" s="16" t="s">
        <v>2448</v>
      </c>
      <c r="D2811" s="16">
        <v>12</v>
      </c>
      <c r="E2811" s="16">
        <v>110011060</v>
      </c>
      <c r="F2811" s="16">
        <v>110035067</v>
      </c>
      <c r="G2811" s="16">
        <v>1</v>
      </c>
      <c r="H2811" s="16" t="s">
        <v>2403</v>
      </c>
      <c r="I2811" s="16">
        <v>4598</v>
      </c>
      <c r="J2811" s="16" t="s">
        <v>2448</v>
      </c>
      <c r="K2811" s="16">
        <v>4.21613966473064E-2</v>
      </c>
      <c r="L2811" s="16">
        <v>-0.50888199700000003</v>
      </c>
    </row>
    <row r="2812" spans="1:12" x14ac:dyDescent="0.2">
      <c r="A2812" s="16" t="s">
        <v>7643</v>
      </c>
      <c r="B2812" s="16" t="s">
        <v>2449</v>
      </c>
      <c r="C2812" s="16" t="s">
        <v>352</v>
      </c>
      <c r="D2812" s="16">
        <v>12</v>
      </c>
      <c r="E2812" s="16">
        <v>110152033</v>
      </c>
      <c r="F2812" s="16">
        <v>110208312</v>
      </c>
      <c r="G2812" s="16">
        <v>1</v>
      </c>
      <c r="H2812" s="16" t="s">
        <v>2403</v>
      </c>
      <c r="I2812" s="16">
        <v>84915</v>
      </c>
      <c r="J2812" s="16" t="s">
        <v>352</v>
      </c>
      <c r="K2812" s="16">
        <v>0.40038907171513499</v>
      </c>
      <c r="L2812" s="16" t="s">
        <v>2428</v>
      </c>
    </row>
    <row r="2813" spans="1:12" x14ac:dyDescent="0.2">
      <c r="A2813" s="16" t="s">
        <v>7643</v>
      </c>
      <c r="B2813" s="16" t="s">
        <v>2450</v>
      </c>
      <c r="C2813" s="16" t="s">
        <v>2451</v>
      </c>
      <c r="D2813" s="16">
        <v>12</v>
      </c>
      <c r="E2813" s="16">
        <v>110220890</v>
      </c>
      <c r="F2813" s="16">
        <v>110271212</v>
      </c>
      <c r="G2813" s="16">
        <v>-1</v>
      </c>
      <c r="H2813" s="16" t="s">
        <v>2403</v>
      </c>
      <c r="I2813" s="16">
        <v>59341</v>
      </c>
      <c r="J2813" s="16" t="s">
        <v>2451</v>
      </c>
      <c r="K2813" s="27">
        <v>7.3194721910523496E-6</v>
      </c>
      <c r="L2813" s="16">
        <v>-0.73897045800000005</v>
      </c>
    </row>
    <row r="2814" spans="1:12" x14ac:dyDescent="0.2">
      <c r="A2814" s="16" t="s">
        <v>7643</v>
      </c>
      <c r="B2814" s="16" t="s">
        <v>2452</v>
      </c>
      <c r="C2814" s="16" t="s">
        <v>340</v>
      </c>
      <c r="D2814" s="16">
        <v>12</v>
      </c>
      <c r="E2814" s="16">
        <v>110288748</v>
      </c>
      <c r="F2814" s="16">
        <v>110318293</v>
      </c>
      <c r="G2814" s="16">
        <v>-1</v>
      </c>
      <c r="H2814" s="16" t="s">
        <v>2403</v>
      </c>
      <c r="I2814" s="16">
        <v>51228</v>
      </c>
      <c r="J2814" s="16" t="s">
        <v>340</v>
      </c>
      <c r="K2814" s="16">
        <v>0.22708870640820999</v>
      </c>
      <c r="L2814" s="16">
        <v>6.3857558999999994E-2</v>
      </c>
    </row>
    <row r="2815" spans="1:12" x14ac:dyDescent="0.2">
      <c r="A2815" s="16" t="s">
        <v>7643</v>
      </c>
      <c r="B2815" s="16" t="s">
        <v>2453</v>
      </c>
      <c r="C2815" s="16" t="s">
        <v>344</v>
      </c>
      <c r="D2815" s="16">
        <v>12</v>
      </c>
      <c r="E2815" s="16">
        <v>110338069</v>
      </c>
      <c r="F2815" s="16">
        <v>110421646</v>
      </c>
      <c r="G2815" s="16">
        <v>1</v>
      </c>
      <c r="H2815" s="16" t="s">
        <v>2403</v>
      </c>
      <c r="I2815" s="16">
        <v>84260</v>
      </c>
      <c r="J2815" s="16" t="s">
        <v>344</v>
      </c>
      <c r="K2815" s="27">
        <v>6.9962506483517099E-12</v>
      </c>
      <c r="L2815" s="16">
        <v>-0.57243413799999998</v>
      </c>
    </row>
    <row r="2816" spans="1:12" x14ac:dyDescent="0.2">
      <c r="A2816" s="16" t="s">
        <v>7643</v>
      </c>
      <c r="B2816" s="16" t="s">
        <v>2454</v>
      </c>
      <c r="C2816" s="16" t="s">
        <v>339</v>
      </c>
      <c r="D2816" s="16">
        <v>12</v>
      </c>
      <c r="E2816" s="16">
        <v>110367607</v>
      </c>
      <c r="F2816" s="16">
        <v>110434194</v>
      </c>
      <c r="G2816" s="16">
        <v>-1</v>
      </c>
      <c r="H2816" s="16" t="s">
        <v>2403</v>
      </c>
      <c r="I2816" s="16">
        <v>9815</v>
      </c>
      <c r="J2816" s="16" t="s">
        <v>339</v>
      </c>
      <c r="K2816" s="16">
        <v>0.97063270080701303</v>
      </c>
      <c r="L2816" s="16">
        <v>-0.94295904900000005</v>
      </c>
    </row>
    <row r="2817" spans="1:12" x14ac:dyDescent="0.2">
      <c r="A2817" s="16" t="s">
        <v>7643</v>
      </c>
      <c r="B2817" s="16" t="s">
        <v>2455</v>
      </c>
      <c r="C2817" s="16" t="s">
        <v>336</v>
      </c>
      <c r="D2817" s="16">
        <v>12</v>
      </c>
      <c r="E2817" s="16">
        <v>110436991</v>
      </c>
      <c r="F2817" s="16">
        <v>110477568</v>
      </c>
      <c r="G2817" s="16">
        <v>1</v>
      </c>
      <c r="H2817" s="16" t="s">
        <v>2403</v>
      </c>
      <c r="I2817" s="16">
        <v>88455</v>
      </c>
      <c r="J2817" s="16" t="s">
        <v>336</v>
      </c>
      <c r="K2817" s="16">
        <v>0.35062480869769802</v>
      </c>
      <c r="L2817" s="16">
        <v>-0.73203531399999999</v>
      </c>
    </row>
    <row r="2818" spans="1:12" x14ac:dyDescent="0.2">
      <c r="A2818" s="16" t="s">
        <v>7643</v>
      </c>
      <c r="B2818" s="16" t="s">
        <v>2456</v>
      </c>
      <c r="C2818" s="16" t="s">
        <v>337</v>
      </c>
      <c r="D2818" s="16">
        <v>12</v>
      </c>
      <c r="E2818" s="16">
        <v>110465872</v>
      </c>
      <c r="F2818" s="16">
        <v>110511491</v>
      </c>
      <c r="G2818" s="16">
        <v>-1</v>
      </c>
      <c r="H2818" s="16" t="s">
        <v>2403</v>
      </c>
      <c r="I2818" s="16">
        <v>400073</v>
      </c>
      <c r="J2818" s="16" t="s">
        <v>337</v>
      </c>
      <c r="K2818" s="16">
        <v>1.01301333532111E-4</v>
      </c>
      <c r="L2818" s="16">
        <v>-0.54971767900000001</v>
      </c>
    </row>
    <row r="2819" spans="1:12" x14ac:dyDescent="0.2">
      <c r="A2819" s="16" t="s">
        <v>7643</v>
      </c>
      <c r="B2819" s="16" t="s">
        <v>2457</v>
      </c>
      <c r="C2819" s="16" t="s">
        <v>338</v>
      </c>
      <c r="D2819" s="16">
        <v>12</v>
      </c>
      <c r="E2819" s="16">
        <v>110562140</v>
      </c>
      <c r="F2819" s="16">
        <v>110656602</v>
      </c>
      <c r="G2819" s="16">
        <v>1</v>
      </c>
      <c r="H2819" s="16" t="s">
        <v>2403</v>
      </c>
      <c r="I2819" s="16">
        <v>28981</v>
      </c>
      <c r="J2819" s="16" t="s">
        <v>338</v>
      </c>
      <c r="K2819" s="27">
        <v>5.7603031243194405E-7</v>
      </c>
      <c r="L2819" s="16">
        <v>-0.471138363</v>
      </c>
    </row>
    <row r="2820" spans="1:12" x14ac:dyDescent="0.2">
      <c r="A2820" s="16" t="s">
        <v>7643</v>
      </c>
      <c r="B2820" s="16" t="s">
        <v>2458</v>
      </c>
      <c r="C2820" s="16" t="s">
        <v>2459</v>
      </c>
      <c r="D2820" s="16">
        <v>12</v>
      </c>
      <c r="E2820" s="16">
        <v>110718561</v>
      </c>
      <c r="F2820" s="16">
        <v>110788898</v>
      </c>
      <c r="G2820" s="16">
        <v>1</v>
      </c>
      <c r="H2820" s="16" t="s">
        <v>2403</v>
      </c>
      <c r="I2820" s="16">
        <v>488</v>
      </c>
      <c r="J2820" s="16" t="s">
        <v>2459</v>
      </c>
      <c r="K2820" s="16">
        <v>0.99823093851226896</v>
      </c>
      <c r="L2820" s="16" t="s">
        <v>2428</v>
      </c>
    </row>
    <row r="2821" spans="1:12" x14ac:dyDescent="0.2">
      <c r="A2821" s="16" t="s">
        <v>7643</v>
      </c>
      <c r="B2821" s="16" t="s">
        <v>2460</v>
      </c>
      <c r="C2821" s="16" t="s">
        <v>2461</v>
      </c>
      <c r="D2821" s="16">
        <v>12</v>
      </c>
      <c r="E2821" s="16">
        <v>110810705</v>
      </c>
      <c r="F2821" s="16">
        <v>110841535</v>
      </c>
      <c r="G2821" s="16">
        <v>-1</v>
      </c>
      <c r="H2821" s="16" t="s">
        <v>2403</v>
      </c>
      <c r="I2821" s="16">
        <v>51434</v>
      </c>
      <c r="J2821" s="16" t="s">
        <v>2461</v>
      </c>
      <c r="K2821" s="16">
        <v>0.99925786958677199</v>
      </c>
      <c r="L2821" s="16">
        <v>-0.62164302100000002</v>
      </c>
    </row>
    <row r="2822" spans="1:12" x14ac:dyDescent="0.2">
      <c r="A2822" s="16" t="s">
        <v>7643</v>
      </c>
      <c r="B2822" s="16" t="s">
        <v>2462</v>
      </c>
      <c r="C2822" s="16" t="s">
        <v>2463</v>
      </c>
      <c r="D2822" s="16">
        <v>12</v>
      </c>
      <c r="E2822" s="16">
        <v>110872630</v>
      </c>
      <c r="F2822" s="16">
        <v>110888227</v>
      </c>
      <c r="G2822" s="16">
        <v>-1</v>
      </c>
      <c r="H2822" s="16" t="s">
        <v>2403</v>
      </c>
      <c r="I2822" s="16">
        <v>10094</v>
      </c>
      <c r="J2822" s="16" t="s">
        <v>2463</v>
      </c>
      <c r="K2822" s="16">
        <v>0.931506660806945</v>
      </c>
      <c r="L2822" s="16">
        <v>-0.46358293299999997</v>
      </c>
    </row>
    <row r="2823" spans="1:12" x14ac:dyDescent="0.2">
      <c r="A2823" s="16" t="s">
        <v>7643</v>
      </c>
      <c r="B2823" s="16" t="s">
        <v>2464</v>
      </c>
      <c r="C2823" s="16" t="s">
        <v>2465</v>
      </c>
      <c r="D2823" s="16">
        <v>12</v>
      </c>
      <c r="E2823" s="16">
        <v>110890289</v>
      </c>
      <c r="F2823" s="16">
        <v>110907073</v>
      </c>
      <c r="G2823" s="16">
        <v>-1</v>
      </c>
      <c r="H2823" s="16" t="s">
        <v>2403</v>
      </c>
      <c r="I2823" s="16">
        <v>51184</v>
      </c>
      <c r="J2823" s="16" t="s">
        <v>2465</v>
      </c>
      <c r="K2823" s="16">
        <v>1.00471691467198E-4</v>
      </c>
      <c r="L2823" s="16">
        <v>-0.61874915399999997</v>
      </c>
    </row>
    <row r="2824" spans="1:12" x14ac:dyDescent="0.2">
      <c r="A2824" s="16" t="s">
        <v>7643</v>
      </c>
      <c r="B2824" s="16" t="s">
        <v>2466</v>
      </c>
      <c r="C2824" s="16" t="s">
        <v>2467</v>
      </c>
      <c r="D2824" s="16">
        <v>12</v>
      </c>
      <c r="E2824" s="16">
        <v>110906169</v>
      </c>
      <c r="F2824" s="16">
        <v>110928190</v>
      </c>
      <c r="G2824" s="16">
        <v>1</v>
      </c>
      <c r="H2824" s="16" t="s">
        <v>2403</v>
      </c>
      <c r="I2824" s="16">
        <v>29902</v>
      </c>
      <c r="J2824" s="16" t="s">
        <v>2467</v>
      </c>
      <c r="K2824" s="16">
        <v>1.1162985137716001E-3</v>
      </c>
      <c r="L2824" s="16">
        <v>-0.85449049099999996</v>
      </c>
    </row>
    <row r="2825" spans="1:12" x14ac:dyDescent="0.2">
      <c r="A2825" s="16" t="s">
        <v>7643</v>
      </c>
      <c r="B2825" s="16" t="s">
        <v>2468</v>
      </c>
      <c r="C2825" s="16" t="s">
        <v>2469</v>
      </c>
      <c r="D2825" s="16">
        <v>12</v>
      </c>
      <c r="E2825" s="16">
        <v>110928902</v>
      </c>
      <c r="F2825" s="16">
        <v>110939922</v>
      </c>
      <c r="G2825" s="16">
        <v>-1</v>
      </c>
      <c r="H2825" s="16" t="s">
        <v>2403</v>
      </c>
      <c r="I2825" s="16">
        <v>51699</v>
      </c>
      <c r="J2825" s="16" t="s">
        <v>2469</v>
      </c>
      <c r="K2825" s="16">
        <v>0.93474444793304201</v>
      </c>
      <c r="L2825" s="16">
        <v>-0.69658291800000005</v>
      </c>
    </row>
    <row r="2826" spans="1:12" x14ac:dyDescent="0.2">
      <c r="A2826" s="16" t="s">
        <v>7643</v>
      </c>
      <c r="B2826" s="16" t="s">
        <v>2470</v>
      </c>
      <c r="C2826" s="16" t="s">
        <v>2471</v>
      </c>
      <c r="D2826" s="16">
        <v>12</v>
      </c>
      <c r="E2826" s="16">
        <v>110939460</v>
      </c>
      <c r="F2826" s="16">
        <v>110969891</v>
      </c>
      <c r="G2826" s="16">
        <v>1</v>
      </c>
      <c r="H2826" s="16" t="s">
        <v>2403</v>
      </c>
      <c r="I2826" s="16">
        <v>144715</v>
      </c>
      <c r="J2826" s="16" t="s">
        <v>2471</v>
      </c>
      <c r="K2826" s="27">
        <v>3.6269861036954499E-5</v>
      </c>
      <c r="L2826" s="16">
        <v>-0.76169697000000003</v>
      </c>
    </row>
    <row r="2827" spans="1:12" x14ac:dyDescent="0.2">
      <c r="A2827" s="16" t="s">
        <v>7643</v>
      </c>
      <c r="B2827" s="16" t="s">
        <v>2472</v>
      </c>
      <c r="C2827" s="16" t="s">
        <v>2473</v>
      </c>
      <c r="D2827" s="16">
        <v>12</v>
      </c>
      <c r="E2827" s="16">
        <v>110969120</v>
      </c>
      <c r="F2827" s="16">
        <v>111021125</v>
      </c>
      <c r="G2827" s="16">
        <v>-1</v>
      </c>
      <c r="H2827" s="16" t="s">
        <v>2403</v>
      </c>
      <c r="I2827" s="16">
        <v>160760</v>
      </c>
      <c r="J2827" s="16" t="s">
        <v>2473</v>
      </c>
      <c r="K2827" s="16">
        <v>0.35485228326129897</v>
      </c>
      <c r="L2827" s="16">
        <v>-2.603403438</v>
      </c>
    </row>
    <row r="2828" spans="1:12" x14ac:dyDescent="0.2">
      <c r="A2828" s="16" t="s">
        <v>7643</v>
      </c>
      <c r="B2828" s="16" t="s">
        <v>2474</v>
      </c>
      <c r="C2828" s="16" t="s">
        <v>2475</v>
      </c>
      <c r="D2828" s="16">
        <v>12</v>
      </c>
      <c r="E2828" s="16">
        <v>111051832</v>
      </c>
      <c r="F2828" s="16">
        <v>111087235</v>
      </c>
      <c r="G2828" s="16">
        <v>1</v>
      </c>
      <c r="H2828" s="16" t="s">
        <v>2403</v>
      </c>
      <c r="I2828" s="16">
        <v>79600</v>
      </c>
      <c r="J2828" s="16" t="s">
        <v>2475</v>
      </c>
      <c r="K2828" s="27">
        <v>1.8686139824382399E-9</v>
      </c>
      <c r="L2828" s="16">
        <v>-0.45670346499999998</v>
      </c>
    </row>
    <row r="2829" spans="1:12" x14ac:dyDescent="0.2">
      <c r="A2829" s="16" t="s">
        <v>7643</v>
      </c>
      <c r="B2829" s="16" t="s">
        <v>2476</v>
      </c>
      <c r="C2829" s="16" t="s">
        <v>2477</v>
      </c>
      <c r="D2829" s="16">
        <v>12</v>
      </c>
      <c r="E2829" s="16">
        <v>111065646</v>
      </c>
      <c r="F2829" s="16">
        <v>111142755</v>
      </c>
      <c r="G2829" s="16">
        <v>-1</v>
      </c>
      <c r="H2829" s="16" t="s">
        <v>2403</v>
      </c>
      <c r="I2829" s="16">
        <v>84329</v>
      </c>
      <c r="J2829" s="16" t="s">
        <v>2477</v>
      </c>
      <c r="K2829" s="16">
        <v>0.75049067839249095</v>
      </c>
      <c r="L2829" s="16">
        <v>-0.51813561200000002</v>
      </c>
    </row>
    <row r="2830" spans="1:12" x14ac:dyDescent="0.2">
      <c r="A2830" s="16" t="s">
        <v>7643</v>
      </c>
      <c r="B2830" s="16" t="s">
        <v>2478</v>
      </c>
      <c r="C2830" s="16" t="s">
        <v>363</v>
      </c>
      <c r="D2830" s="16">
        <v>12</v>
      </c>
      <c r="E2830" s="16">
        <v>111157485</v>
      </c>
      <c r="F2830" s="16">
        <v>111180744</v>
      </c>
      <c r="G2830" s="16">
        <v>-1</v>
      </c>
      <c r="H2830" s="16" t="s">
        <v>2403</v>
      </c>
      <c r="I2830" s="16">
        <v>5501</v>
      </c>
      <c r="J2830" s="16" t="s">
        <v>363</v>
      </c>
      <c r="K2830" s="16">
        <v>0.94490508132626605</v>
      </c>
      <c r="L2830" s="16" t="s">
        <v>2428</v>
      </c>
    </row>
    <row r="2831" spans="1:12" x14ac:dyDescent="0.2">
      <c r="A2831" s="16" t="s">
        <v>7643</v>
      </c>
      <c r="B2831" s="16" t="s">
        <v>2479</v>
      </c>
      <c r="C2831" s="16" t="s">
        <v>335</v>
      </c>
      <c r="D2831" s="16">
        <v>12</v>
      </c>
      <c r="E2831" s="16">
        <v>111284573</v>
      </c>
      <c r="F2831" s="16">
        <v>111345339</v>
      </c>
      <c r="G2831" s="16">
        <v>1</v>
      </c>
      <c r="H2831" s="16" t="s">
        <v>2403</v>
      </c>
      <c r="I2831" s="16">
        <v>160762</v>
      </c>
      <c r="J2831" s="16" t="s">
        <v>335</v>
      </c>
      <c r="K2831" s="27">
        <v>4.4803832335841398E-10</v>
      </c>
      <c r="L2831" s="16">
        <v>0.140065731</v>
      </c>
    </row>
    <row r="2832" spans="1:12" x14ac:dyDescent="0.2">
      <c r="A2832" s="16" t="s">
        <v>7643</v>
      </c>
      <c r="B2832" s="16" t="s">
        <v>2480</v>
      </c>
      <c r="C2832" s="16" t="s">
        <v>333</v>
      </c>
      <c r="D2832" s="16">
        <v>12</v>
      </c>
      <c r="E2832" s="16">
        <v>111348623</v>
      </c>
      <c r="F2832" s="16">
        <v>111358526</v>
      </c>
      <c r="G2832" s="16">
        <v>-1</v>
      </c>
      <c r="H2832" s="16" t="s">
        <v>2403</v>
      </c>
      <c r="I2832" s="16">
        <v>4633</v>
      </c>
      <c r="J2832" s="16" t="s">
        <v>333</v>
      </c>
      <c r="K2832" s="16">
        <v>1.68131337644691E-2</v>
      </c>
      <c r="L2832" s="16">
        <v>-0.49613160699999997</v>
      </c>
    </row>
    <row r="2833" spans="1:12" x14ac:dyDescent="0.2">
      <c r="A2833" s="16" t="s">
        <v>7643</v>
      </c>
      <c r="B2833" s="16" t="s">
        <v>2481</v>
      </c>
      <c r="C2833" s="16" t="s">
        <v>330</v>
      </c>
      <c r="D2833" s="16">
        <v>12</v>
      </c>
      <c r="E2833" s="16">
        <v>111471828</v>
      </c>
      <c r="F2833" s="16">
        <v>111788358</v>
      </c>
      <c r="G2833" s="16">
        <v>1</v>
      </c>
      <c r="H2833" s="16" t="s">
        <v>2403</v>
      </c>
      <c r="I2833" s="16">
        <v>23316</v>
      </c>
      <c r="J2833" s="16" t="s">
        <v>330</v>
      </c>
      <c r="K2833" s="16">
        <v>0.99965638459277595</v>
      </c>
      <c r="L2833" s="16">
        <v>-1.060590108</v>
      </c>
    </row>
    <row r="2834" spans="1:12" x14ac:dyDescent="0.2">
      <c r="A2834" s="16" t="s">
        <v>7643</v>
      </c>
      <c r="B2834" s="16" t="s">
        <v>2482</v>
      </c>
      <c r="C2834" s="16" t="s">
        <v>2483</v>
      </c>
      <c r="D2834" s="16">
        <v>12</v>
      </c>
      <c r="E2834" s="16">
        <v>111798455</v>
      </c>
      <c r="F2834" s="16">
        <v>111806925</v>
      </c>
      <c r="G2834" s="16">
        <v>-1</v>
      </c>
      <c r="H2834" s="16" t="s">
        <v>2403</v>
      </c>
      <c r="I2834" s="16">
        <v>144717</v>
      </c>
      <c r="J2834" s="16" t="s">
        <v>2483</v>
      </c>
      <c r="K2834" s="16">
        <v>5.1498269839165096E-3</v>
      </c>
      <c r="L2834" s="16">
        <v>-0.60726133299999996</v>
      </c>
    </row>
    <row r="2835" spans="1:12" x14ac:dyDescent="0.2">
      <c r="A2835" s="16" t="s">
        <v>7643</v>
      </c>
      <c r="B2835" s="16" t="s">
        <v>2484</v>
      </c>
      <c r="C2835" s="16" t="s">
        <v>328</v>
      </c>
      <c r="D2835" s="16">
        <v>12</v>
      </c>
      <c r="E2835" s="16">
        <v>111843752</v>
      </c>
      <c r="F2835" s="16">
        <v>111889427</v>
      </c>
      <c r="G2835" s="16">
        <v>1</v>
      </c>
      <c r="H2835" s="16" t="s">
        <v>2403</v>
      </c>
      <c r="I2835" s="16">
        <v>10019</v>
      </c>
      <c r="J2835" s="16" t="s">
        <v>328</v>
      </c>
      <c r="K2835" s="16">
        <v>5.9221895613813602E-3</v>
      </c>
      <c r="L2835" s="16">
        <v>-0.24385372799999999</v>
      </c>
    </row>
    <row r="2836" spans="1:12" x14ac:dyDescent="0.2">
      <c r="A2836" s="16" t="s">
        <v>7643</v>
      </c>
      <c r="B2836" s="16" t="s">
        <v>2485</v>
      </c>
      <c r="C2836" s="16" t="s">
        <v>329</v>
      </c>
      <c r="D2836" s="16">
        <v>12</v>
      </c>
      <c r="E2836" s="16">
        <v>111890018</v>
      </c>
      <c r="F2836" s="16">
        <v>112037480</v>
      </c>
      <c r="G2836" s="16">
        <v>-1</v>
      </c>
      <c r="H2836" s="16" t="s">
        <v>2403</v>
      </c>
      <c r="I2836" s="16">
        <v>6311</v>
      </c>
      <c r="J2836" s="16" t="s">
        <v>329</v>
      </c>
      <c r="K2836" s="16">
        <v>0.99986227155835605</v>
      </c>
      <c r="L2836" s="16">
        <v>-0.35994210900000001</v>
      </c>
    </row>
    <row r="2837" spans="1:12" x14ac:dyDescent="0.2">
      <c r="A2837" s="16" t="s">
        <v>7643</v>
      </c>
      <c r="B2837" s="16" t="s">
        <v>2486</v>
      </c>
      <c r="C2837" s="16" t="s">
        <v>322</v>
      </c>
      <c r="D2837" s="16">
        <v>12</v>
      </c>
      <c r="E2837" s="16">
        <v>112079950</v>
      </c>
      <c r="F2837" s="16">
        <v>112123790</v>
      </c>
      <c r="G2837" s="16">
        <v>-1</v>
      </c>
      <c r="H2837" s="16" t="s">
        <v>2403</v>
      </c>
      <c r="I2837" s="16">
        <v>8315</v>
      </c>
      <c r="J2837" s="16" t="s">
        <v>322</v>
      </c>
      <c r="K2837" s="16">
        <v>1.57033106581831E-2</v>
      </c>
      <c r="L2837" s="16">
        <v>-0.90003507299999996</v>
      </c>
    </row>
    <row r="2838" spans="1:12" x14ac:dyDescent="0.2">
      <c r="A2838" s="16" t="s">
        <v>7643</v>
      </c>
      <c r="B2838" s="16" t="s">
        <v>2487</v>
      </c>
      <c r="C2838" s="16" t="s">
        <v>320</v>
      </c>
      <c r="D2838" s="16">
        <v>12</v>
      </c>
      <c r="E2838" s="16">
        <v>112123857</v>
      </c>
      <c r="F2838" s="16">
        <v>112194903</v>
      </c>
      <c r="G2838" s="16">
        <v>1</v>
      </c>
      <c r="H2838" s="16" t="s">
        <v>2403</v>
      </c>
      <c r="I2838" s="16">
        <v>80724</v>
      </c>
      <c r="J2838" s="16" t="s">
        <v>320</v>
      </c>
      <c r="K2838" s="27">
        <v>4.0145748080277299E-20</v>
      </c>
      <c r="L2838" s="16">
        <v>-0.311041181</v>
      </c>
    </row>
    <row r="2839" spans="1:12" x14ac:dyDescent="0.2">
      <c r="A2839" s="16" t="s">
        <v>7643</v>
      </c>
      <c r="B2839" s="16" t="s">
        <v>2488</v>
      </c>
      <c r="C2839" s="16" t="s">
        <v>326</v>
      </c>
      <c r="D2839" s="16">
        <v>12</v>
      </c>
      <c r="E2839" s="16">
        <v>112191694</v>
      </c>
      <c r="F2839" s="16">
        <v>112229222</v>
      </c>
      <c r="G2839" s="16">
        <v>1</v>
      </c>
      <c r="H2839" s="16" t="s">
        <v>2403</v>
      </c>
      <c r="I2839" s="16" t="s">
        <v>2428</v>
      </c>
      <c r="J2839" s="16" t="s">
        <v>2428</v>
      </c>
      <c r="K2839" s="16" t="s">
        <v>2428</v>
      </c>
      <c r="L2839" s="16" t="s">
        <v>2428</v>
      </c>
    </row>
    <row r="2840" spans="1:12" x14ac:dyDescent="0.2">
      <c r="A2840" s="16" t="s">
        <v>7643</v>
      </c>
      <c r="B2840" s="16" t="s">
        <v>2489</v>
      </c>
      <c r="C2840" s="16" t="s">
        <v>321</v>
      </c>
      <c r="D2840" s="16">
        <v>12</v>
      </c>
      <c r="E2840" s="16">
        <v>112204691</v>
      </c>
      <c r="F2840" s="16">
        <v>112247782</v>
      </c>
      <c r="G2840" s="16">
        <v>1</v>
      </c>
      <c r="H2840" s="16" t="s">
        <v>2403</v>
      </c>
      <c r="I2840" s="16">
        <v>217</v>
      </c>
      <c r="J2840" s="16" t="s">
        <v>321</v>
      </c>
      <c r="K2840" s="27">
        <v>1.73245219738394E-6</v>
      </c>
      <c r="L2840" s="16" t="s">
        <v>2428</v>
      </c>
    </row>
    <row r="2841" spans="1:12" x14ac:dyDescent="0.2">
      <c r="A2841" s="16" t="s">
        <v>7643</v>
      </c>
      <c r="B2841" s="16" t="s">
        <v>2490</v>
      </c>
      <c r="C2841" s="16" t="s">
        <v>324</v>
      </c>
      <c r="D2841" s="16">
        <v>12</v>
      </c>
      <c r="E2841" s="16">
        <v>112279782</v>
      </c>
      <c r="F2841" s="16">
        <v>112334343</v>
      </c>
      <c r="G2841" s="16">
        <v>1</v>
      </c>
      <c r="H2841" s="16" t="s">
        <v>2403</v>
      </c>
      <c r="I2841" s="16">
        <v>8550</v>
      </c>
      <c r="J2841" s="16" t="s">
        <v>324</v>
      </c>
      <c r="K2841" s="16">
        <v>2.3422602550489901E-2</v>
      </c>
      <c r="L2841" s="16" t="s">
        <v>2428</v>
      </c>
    </row>
    <row r="2842" spans="1:12" x14ac:dyDescent="0.2">
      <c r="A2842" s="16" t="s">
        <v>7643</v>
      </c>
      <c r="B2842" s="16" t="s">
        <v>2491</v>
      </c>
      <c r="C2842" s="16" t="s">
        <v>334</v>
      </c>
      <c r="D2842" s="16">
        <v>12</v>
      </c>
      <c r="E2842" s="16">
        <v>112369086</v>
      </c>
      <c r="F2842" s="16">
        <v>112450970</v>
      </c>
      <c r="G2842" s="16">
        <v>-1</v>
      </c>
      <c r="H2842" s="16" t="s">
        <v>2403</v>
      </c>
      <c r="I2842" s="16">
        <v>89894</v>
      </c>
      <c r="J2842" s="16" t="s">
        <v>334</v>
      </c>
      <c r="K2842" s="27">
        <v>1.1499909147581699E-9</v>
      </c>
      <c r="L2842" s="16">
        <v>-0.6208399</v>
      </c>
    </row>
    <row r="2843" spans="1:12" x14ac:dyDescent="0.2">
      <c r="A2843" s="16" t="s">
        <v>7643</v>
      </c>
      <c r="B2843" s="16" t="s">
        <v>2492</v>
      </c>
      <c r="C2843" s="16" t="s">
        <v>318</v>
      </c>
      <c r="D2843" s="16">
        <v>12</v>
      </c>
      <c r="E2843" s="16">
        <v>112451120</v>
      </c>
      <c r="F2843" s="16">
        <v>112461255</v>
      </c>
      <c r="G2843" s="16">
        <v>1</v>
      </c>
      <c r="H2843" s="16" t="s">
        <v>2403</v>
      </c>
      <c r="I2843" s="16">
        <v>10961</v>
      </c>
      <c r="J2843" s="16" t="s">
        <v>318</v>
      </c>
      <c r="K2843" s="16">
        <v>0.47064923621413102</v>
      </c>
      <c r="L2843" s="16">
        <v>-0.61838507499999995</v>
      </c>
    </row>
    <row r="2844" spans="1:12" x14ac:dyDescent="0.2">
      <c r="A2844" s="16" t="s">
        <v>7643</v>
      </c>
      <c r="B2844" s="16" t="s">
        <v>2493</v>
      </c>
      <c r="C2844" s="16" t="s">
        <v>319</v>
      </c>
      <c r="D2844" s="16">
        <v>12</v>
      </c>
      <c r="E2844" s="16">
        <v>112464500</v>
      </c>
      <c r="F2844" s="16">
        <v>112546826</v>
      </c>
      <c r="G2844" s="16">
        <v>-1</v>
      </c>
      <c r="H2844" s="16" t="s">
        <v>2403</v>
      </c>
      <c r="I2844" s="16">
        <v>80018</v>
      </c>
      <c r="J2844" s="16" t="s">
        <v>319</v>
      </c>
      <c r="K2844" s="16">
        <v>0.99998996428488096</v>
      </c>
      <c r="L2844" s="16">
        <v>-1.156261746</v>
      </c>
    </row>
    <row r="2845" spans="1:12" x14ac:dyDescent="0.2">
      <c r="A2845" s="16" t="s">
        <v>7643</v>
      </c>
      <c r="B2845" s="16" t="s">
        <v>2494</v>
      </c>
      <c r="C2845" s="16" t="s">
        <v>327</v>
      </c>
      <c r="D2845" s="16">
        <v>12</v>
      </c>
      <c r="E2845" s="16">
        <v>112563305</v>
      </c>
      <c r="F2845" s="16">
        <v>112591407</v>
      </c>
      <c r="G2845" s="16">
        <v>1</v>
      </c>
      <c r="H2845" s="16" t="s">
        <v>2403</v>
      </c>
      <c r="I2845" s="16">
        <v>10906</v>
      </c>
      <c r="J2845" s="16" t="s">
        <v>327</v>
      </c>
      <c r="K2845" s="27">
        <v>1.82691525643369E-5</v>
      </c>
      <c r="L2845" s="16">
        <v>-1.3763265440000001</v>
      </c>
    </row>
    <row r="2846" spans="1:12" x14ac:dyDescent="0.2">
      <c r="A2846" s="16" t="s">
        <v>7643</v>
      </c>
      <c r="B2846" s="16" t="s">
        <v>2495</v>
      </c>
      <c r="C2846" s="16" t="s">
        <v>323</v>
      </c>
      <c r="D2846" s="16">
        <v>12</v>
      </c>
      <c r="E2846" s="16">
        <v>112597992</v>
      </c>
      <c r="F2846" s="16">
        <v>112819896</v>
      </c>
      <c r="G2846" s="16">
        <v>-1</v>
      </c>
      <c r="H2846" s="16" t="s">
        <v>2403</v>
      </c>
      <c r="I2846" s="16">
        <v>283450</v>
      </c>
      <c r="J2846" s="16" t="s">
        <v>323</v>
      </c>
      <c r="K2846" s="16">
        <v>0.99999999999996003</v>
      </c>
      <c r="L2846" s="16" t="s">
        <v>2428</v>
      </c>
    </row>
    <row r="2847" spans="1:12" x14ac:dyDescent="0.2">
      <c r="A2847" s="16" t="s">
        <v>7643</v>
      </c>
      <c r="B2847" s="16" t="s">
        <v>2496</v>
      </c>
      <c r="C2847" s="16" t="s">
        <v>331</v>
      </c>
      <c r="D2847" s="16">
        <v>12</v>
      </c>
      <c r="E2847" s="16">
        <v>112842994</v>
      </c>
      <c r="F2847" s="16">
        <v>112856642</v>
      </c>
      <c r="G2847" s="16">
        <v>-1</v>
      </c>
      <c r="H2847" s="16" t="s">
        <v>2403</v>
      </c>
      <c r="I2847" s="16">
        <v>6128</v>
      </c>
      <c r="J2847" s="16" t="s">
        <v>331</v>
      </c>
      <c r="K2847" s="16">
        <v>0.98828827107104</v>
      </c>
      <c r="L2847" s="16">
        <v>2.6755081999999999E-2</v>
      </c>
    </row>
    <row r="2848" spans="1:12" x14ac:dyDescent="0.2">
      <c r="A2848" s="16" t="s">
        <v>7643</v>
      </c>
      <c r="B2848" s="16" t="s">
        <v>2497</v>
      </c>
      <c r="C2848" s="16" t="s">
        <v>325</v>
      </c>
      <c r="D2848" s="16">
        <v>12</v>
      </c>
      <c r="E2848" s="16">
        <v>112856155</v>
      </c>
      <c r="F2848" s="16">
        <v>112947717</v>
      </c>
      <c r="G2848" s="16">
        <v>1</v>
      </c>
      <c r="H2848" s="16" t="s">
        <v>2403</v>
      </c>
      <c r="I2848" s="16">
        <v>5781</v>
      </c>
      <c r="J2848" s="16" t="s">
        <v>325</v>
      </c>
      <c r="K2848" s="16">
        <v>0.99987723087867797</v>
      </c>
      <c r="L2848" s="16">
        <v>-2.2530424600000001</v>
      </c>
    </row>
    <row r="2849" spans="1:12" x14ac:dyDescent="0.2">
      <c r="A2849" s="16" t="s">
        <v>7643</v>
      </c>
      <c r="B2849" s="16" t="s">
        <v>2498</v>
      </c>
      <c r="C2849" s="16" t="s">
        <v>332</v>
      </c>
      <c r="D2849" s="16">
        <v>12</v>
      </c>
      <c r="E2849" s="16">
        <v>113008184</v>
      </c>
      <c r="F2849" s="16">
        <v>113336686</v>
      </c>
      <c r="G2849" s="16">
        <v>1</v>
      </c>
      <c r="H2849" s="16" t="s">
        <v>2403</v>
      </c>
      <c r="I2849" s="16">
        <v>22895</v>
      </c>
      <c r="J2849" s="16" t="s">
        <v>332</v>
      </c>
      <c r="K2849" s="16">
        <v>0.73860347806591498</v>
      </c>
      <c r="L2849" s="16">
        <v>0.42529150399999999</v>
      </c>
    </row>
    <row r="2850" spans="1:12" x14ac:dyDescent="0.2">
      <c r="A2850" s="16" t="s">
        <v>7643</v>
      </c>
      <c r="B2850" s="16" t="s">
        <v>2499</v>
      </c>
      <c r="C2850" s="16" t="s">
        <v>341</v>
      </c>
      <c r="D2850" s="16">
        <v>12</v>
      </c>
      <c r="E2850" s="16">
        <v>113344582</v>
      </c>
      <c r="F2850" s="16">
        <v>113369990</v>
      </c>
      <c r="G2850" s="16">
        <v>1</v>
      </c>
      <c r="H2850" s="16" t="s">
        <v>2403</v>
      </c>
      <c r="I2850" s="16">
        <v>4938</v>
      </c>
      <c r="J2850" s="16" t="s">
        <v>341</v>
      </c>
      <c r="K2850" s="16">
        <v>1.2392412898046101E-3</v>
      </c>
      <c r="L2850" s="16">
        <v>-0.36275940299999998</v>
      </c>
    </row>
    <row r="2851" spans="1:12" x14ac:dyDescent="0.2">
      <c r="A2851" s="16" t="s">
        <v>7643</v>
      </c>
      <c r="B2851" s="16" t="s">
        <v>2500</v>
      </c>
      <c r="C2851" s="16" t="s">
        <v>343</v>
      </c>
      <c r="D2851" s="16">
        <v>12</v>
      </c>
      <c r="E2851" s="16">
        <v>113376157</v>
      </c>
      <c r="F2851" s="16">
        <v>113411054</v>
      </c>
      <c r="G2851" s="16">
        <v>1</v>
      </c>
      <c r="H2851" s="16" t="s">
        <v>2403</v>
      </c>
      <c r="I2851" s="16">
        <v>4940</v>
      </c>
      <c r="J2851" s="16" t="s">
        <v>343</v>
      </c>
      <c r="K2851" s="27">
        <v>1.8223756893406199E-23</v>
      </c>
      <c r="L2851" s="16">
        <v>1.2972534529999999</v>
      </c>
    </row>
    <row r="2852" spans="1:12" x14ac:dyDescent="0.2">
      <c r="A2852" s="16" t="s">
        <v>7643</v>
      </c>
      <c r="B2852" s="16" t="s">
        <v>2501</v>
      </c>
      <c r="C2852" s="16" t="s">
        <v>342</v>
      </c>
      <c r="D2852" s="16">
        <v>12</v>
      </c>
      <c r="E2852" s="16">
        <v>113416200</v>
      </c>
      <c r="F2852" s="16">
        <v>113449528</v>
      </c>
      <c r="G2852" s="16">
        <v>1</v>
      </c>
      <c r="H2852" s="16" t="s">
        <v>2403</v>
      </c>
      <c r="I2852" s="16">
        <v>4939</v>
      </c>
      <c r="J2852" s="16" t="s">
        <v>342</v>
      </c>
      <c r="K2852" s="27">
        <v>1.89091809637863E-14</v>
      </c>
      <c r="L2852" s="16">
        <v>-0.40642062899999998</v>
      </c>
    </row>
    <row r="2853" spans="1:12" x14ac:dyDescent="0.2">
      <c r="A2853" s="16" t="s">
        <v>7643</v>
      </c>
      <c r="B2853" s="16" t="s">
        <v>2502</v>
      </c>
      <c r="C2853" s="16" t="s">
        <v>2503</v>
      </c>
      <c r="D2853" s="16">
        <v>12</v>
      </c>
      <c r="E2853" s="16">
        <v>113494514</v>
      </c>
      <c r="F2853" s="16">
        <v>113535833</v>
      </c>
      <c r="G2853" s="16">
        <v>1</v>
      </c>
      <c r="H2853" s="16" t="s">
        <v>2403</v>
      </c>
      <c r="I2853" s="16">
        <v>1840</v>
      </c>
      <c r="J2853" s="16" t="s">
        <v>2503</v>
      </c>
      <c r="K2853" s="16">
        <v>1.25591757009814E-3</v>
      </c>
      <c r="L2853" s="16">
        <v>0.111994464</v>
      </c>
    </row>
    <row r="2854" spans="1:12" x14ac:dyDescent="0.2">
      <c r="A2854" s="16" t="s">
        <v>7643</v>
      </c>
      <c r="B2854" s="16" t="s">
        <v>2504</v>
      </c>
      <c r="C2854" s="16" t="s">
        <v>365</v>
      </c>
      <c r="D2854" s="16">
        <v>12</v>
      </c>
      <c r="E2854" s="16">
        <v>113536624</v>
      </c>
      <c r="F2854" s="16">
        <v>113574044</v>
      </c>
      <c r="G2854" s="16">
        <v>-1</v>
      </c>
      <c r="H2854" s="16" t="s">
        <v>2403</v>
      </c>
      <c r="I2854" s="16">
        <v>8437</v>
      </c>
      <c r="J2854" s="16" t="s">
        <v>365</v>
      </c>
      <c r="K2854" s="27">
        <v>4.8597900612458201E-8</v>
      </c>
      <c r="L2854" s="16">
        <v>1.5860436069999999</v>
      </c>
    </row>
    <row r="2855" spans="1:12" x14ac:dyDescent="0.2">
      <c r="A2855" s="16" t="s">
        <v>7643</v>
      </c>
      <c r="B2855" s="16" t="s">
        <v>2505</v>
      </c>
      <c r="C2855" s="16" t="s">
        <v>356</v>
      </c>
      <c r="D2855" s="16">
        <v>12</v>
      </c>
      <c r="E2855" s="16">
        <v>113587663</v>
      </c>
      <c r="F2855" s="16">
        <v>113597081</v>
      </c>
      <c r="G2855" s="16">
        <v>1</v>
      </c>
      <c r="H2855" s="16" t="s">
        <v>2403</v>
      </c>
      <c r="I2855" s="16">
        <v>387885</v>
      </c>
      <c r="J2855" s="16" t="s">
        <v>356</v>
      </c>
      <c r="K2855" s="16" t="s">
        <v>2428</v>
      </c>
      <c r="L2855" s="16">
        <v>-0.42037177999999997</v>
      </c>
    </row>
    <row r="2856" spans="1:12" x14ac:dyDescent="0.2">
      <c r="A2856" s="16" t="s">
        <v>7643</v>
      </c>
      <c r="B2856" s="16" t="s">
        <v>2506</v>
      </c>
      <c r="C2856" s="16" t="s">
        <v>357</v>
      </c>
      <c r="D2856" s="16">
        <v>12</v>
      </c>
      <c r="E2856" s="16">
        <v>113594979</v>
      </c>
      <c r="F2856" s="16">
        <v>113623284</v>
      </c>
      <c r="G2856" s="16">
        <v>-1</v>
      </c>
      <c r="H2856" s="16" t="s">
        <v>2403</v>
      </c>
      <c r="I2856" s="16">
        <v>79039</v>
      </c>
      <c r="J2856" s="16" t="s">
        <v>357</v>
      </c>
      <c r="K2856" s="27">
        <v>1.04148957531094E-6</v>
      </c>
      <c r="L2856" s="16">
        <v>-0.35206129899999999</v>
      </c>
    </row>
    <row r="2857" spans="1:12" x14ac:dyDescent="0.2">
      <c r="A2857" s="16" t="s">
        <v>7643</v>
      </c>
      <c r="B2857" s="16" t="s">
        <v>2511</v>
      </c>
      <c r="C2857" s="16" t="s">
        <v>345</v>
      </c>
      <c r="D2857" s="16">
        <v>12</v>
      </c>
      <c r="E2857" s="16">
        <v>113658855</v>
      </c>
      <c r="F2857" s="16">
        <v>113736390</v>
      </c>
      <c r="G2857" s="16">
        <v>1</v>
      </c>
      <c r="H2857" s="16" t="s">
        <v>2403</v>
      </c>
      <c r="I2857" s="16">
        <v>53373</v>
      </c>
      <c r="J2857" s="16" t="s">
        <v>345</v>
      </c>
      <c r="K2857" s="16">
        <v>3.8589157542166502E-3</v>
      </c>
      <c r="L2857" s="16">
        <v>-0.55444686399999998</v>
      </c>
    </row>
    <row r="2858" spans="1:12" x14ac:dyDescent="0.2">
      <c r="A2858" s="16" t="s">
        <v>7643</v>
      </c>
      <c r="B2858" s="16" t="s">
        <v>2518</v>
      </c>
      <c r="C2858" s="16" t="s">
        <v>361</v>
      </c>
      <c r="D2858" s="16">
        <v>12</v>
      </c>
      <c r="E2858" s="16">
        <v>113899839</v>
      </c>
      <c r="F2858" s="16">
        <v>113910085</v>
      </c>
      <c r="G2858" s="16">
        <v>-1</v>
      </c>
      <c r="H2858" s="16" t="s">
        <v>2403</v>
      </c>
      <c r="I2858" s="16">
        <v>64211</v>
      </c>
      <c r="J2858" s="16" t="s">
        <v>361</v>
      </c>
      <c r="K2858" s="16">
        <v>0.69581842625756396</v>
      </c>
      <c r="L2858" s="16">
        <v>-0.61706033000000005</v>
      </c>
    </row>
    <row r="2859" spans="1:12" x14ac:dyDescent="0.2">
      <c r="A2859" s="16" t="s">
        <v>7643</v>
      </c>
      <c r="B2859" s="16" t="s">
        <v>5792</v>
      </c>
      <c r="C2859" s="16" t="s">
        <v>5793</v>
      </c>
      <c r="D2859" s="16">
        <v>12</v>
      </c>
      <c r="E2859" s="16">
        <v>120123595</v>
      </c>
      <c r="F2859" s="16">
        <v>120315095</v>
      </c>
      <c r="G2859" s="16">
        <v>-1</v>
      </c>
      <c r="H2859" s="16" t="s">
        <v>2403</v>
      </c>
      <c r="I2859" s="16">
        <v>11113</v>
      </c>
      <c r="J2859" s="16" t="s">
        <v>5793</v>
      </c>
      <c r="K2859" s="16">
        <v>0.99999873928146699</v>
      </c>
      <c r="L2859" s="16">
        <v>-0.88631176300000003</v>
      </c>
    </row>
    <row r="2860" spans="1:12" x14ac:dyDescent="0.2">
      <c r="A2860" s="16" t="s">
        <v>7643</v>
      </c>
      <c r="B2860" s="16" t="s">
        <v>5794</v>
      </c>
      <c r="C2860" s="16" t="s">
        <v>5795</v>
      </c>
      <c r="D2860" s="16">
        <v>12</v>
      </c>
      <c r="E2860" s="16">
        <v>120648250</v>
      </c>
      <c r="F2860" s="16">
        <v>120703574</v>
      </c>
      <c r="G2860" s="16">
        <v>-1</v>
      </c>
      <c r="H2860" s="16" t="s">
        <v>2403</v>
      </c>
      <c r="I2860" s="16">
        <v>5829</v>
      </c>
      <c r="J2860" s="16" t="s">
        <v>5795</v>
      </c>
      <c r="K2860" s="16">
        <v>6.5684108584684701E-3</v>
      </c>
      <c r="L2860" s="16">
        <v>-0.71188521299999996</v>
      </c>
    </row>
    <row r="2861" spans="1:12" x14ac:dyDescent="0.2">
      <c r="A2861" s="16" t="s">
        <v>7643</v>
      </c>
      <c r="B2861" s="16" t="s">
        <v>5796</v>
      </c>
      <c r="C2861" s="16" t="s">
        <v>5797</v>
      </c>
      <c r="D2861" s="16">
        <v>12</v>
      </c>
      <c r="E2861" s="16">
        <v>120941077</v>
      </c>
      <c r="F2861" s="16">
        <v>120972237</v>
      </c>
      <c r="G2861" s="16">
        <v>-1</v>
      </c>
      <c r="H2861" s="16" t="s">
        <v>2403</v>
      </c>
      <c r="I2861" s="16">
        <v>84274</v>
      </c>
      <c r="J2861" s="16" t="s">
        <v>5797</v>
      </c>
      <c r="K2861" s="27">
        <v>7.9501846063192104E-5</v>
      </c>
      <c r="L2861" s="16">
        <v>2.662786E-2</v>
      </c>
    </row>
    <row r="2862" spans="1:12" x14ac:dyDescent="0.2">
      <c r="A2862" s="16" t="s">
        <v>7643</v>
      </c>
      <c r="B2862" s="16" t="s">
        <v>5798</v>
      </c>
      <c r="C2862" s="16" t="s">
        <v>5799</v>
      </c>
      <c r="D2862" s="16">
        <v>12</v>
      </c>
      <c r="E2862" s="16">
        <v>121078355</v>
      </c>
      <c r="F2862" s="16">
        <v>121105127</v>
      </c>
      <c r="G2862" s="16">
        <v>1</v>
      </c>
      <c r="H2862" s="16" t="s">
        <v>2403</v>
      </c>
      <c r="I2862" s="16">
        <v>9478</v>
      </c>
      <c r="J2862" s="16" t="s">
        <v>5799</v>
      </c>
      <c r="K2862" s="16">
        <v>0.99440123405964298</v>
      </c>
      <c r="L2862" s="16" t="s">
        <v>2428</v>
      </c>
    </row>
    <row r="2863" spans="1:12" x14ac:dyDescent="0.2">
      <c r="A2863" s="16" t="s">
        <v>7643</v>
      </c>
      <c r="B2863" s="16" t="s">
        <v>5800</v>
      </c>
      <c r="C2863" s="16" t="s">
        <v>5801</v>
      </c>
      <c r="D2863" s="16">
        <v>12</v>
      </c>
      <c r="E2863" s="16">
        <v>121124672</v>
      </c>
      <c r="F2863" s="16">
        <v>121139667</v>
      </c>
      <c r="G2863" s="16">
        <v>1</v>
      </c>
      <c r="H2863" s="16" t="s">
        <v>2403</v>
      </c>
      <c r="I2863" s="16">
        <v>9761</v>
      </c>
      <c r="J2863" s="16" t="s">
        <v>5801</v>
      </c>
      <c r="K2863" s="16">
        <v>0.47092063831778302</v>
      </c>
      <c r="L2863" s="16">
        <v>1.0333737439999999</v>
      </c>
    </row>
    <row r="2864" spans="1:12" x14ac:dyDescent="0.2">
      <c r="A2864" s="16" t="s">
        <v>7643</v>
      </c>
      <c r="B2864" s="16" t="s">
        <v>5802</v>
      </c>
      <c r="C2864" s="16" t="s">
        <v>5803</v>
      </c>
      <c r="D2864" s="16">
        <v>12</v>
      </c>
      <c r="E2864" s="16">
        <v>121148238</v>
      </c>
      <c r="F2864" s="16">
        <v>121161443</v>
      </c>
      <c r="G2864" s="16">
        <v>1</v>
      </c>
      <c r="H2864" s="16" t="s">
        <v>2403</v>
      </c>
      <c r="I2864" s="16">
        <v>84747</v>
      </c>
      <c r="J2864" s="16" t="s">
        <v>5803</v>
      </c>
      <c r="K2864" s="16">
        <v>0.67732534102173803</v>
      </c>
      <c r="L2864" s="16">
        <v>0.550413245</v>
      </c>
    </row>
    <row r="2865" spans="1:12" x14ac:dyDescent="0.2">
      <c r="A2865" s="16" t="s">
        <v>7643</v>
      </c>
      <c r="B2865" s="16" t="s">
        <v>5804</v>
      </c>
      <c r="C2865" s="16" t="s">
        <v>5805</v>
      </c>
      <c r="D2865" s="16">
        <v>12</v>
      </c>
      <c r="E2865" s="16">
        <v>121163538</v>
      </c>
      <c r="F2865" s="16">
        <v>121177811</v>
      </c>
      <c r="G2865" s="16">
        <v>1</v>
      </c>
      <c r="H2865" s="16" t="s">
        <v>2403</v>
      </c>
      <c r="I2865" s="16">
        <v>35</v>
      </c>
      <c r="J2865" s="16" t="s">
        <v>5805</v>
      </c>
      <c r="K2865" s="16">
        <v>1.6291028590892601E-4</v>
      </c>
      <c r="L2865" s="16">
        <v>0.90508809400000001</v>
      </c>
    </row>
    <row r="2866" spans="1:12" x14ac:dyDescent="0.2">
      <c r="A2866" s="16" t="s">
        <v>7643</v>
      </c>
      <c r="B2866" s="16" t="s">
        <v>5806</v>
      </c>
      <c r="C2866" s="16" t="s">
        <v>5807</v>
      </c>
      <c r="D2866" s="16">
        <v>12</v>
      </c>
      <c r="E2866" s="16">
        <v>121200313</v>
      </c>
      <c r="F2866" s="16">
        <v>121342174</v>
      </c>
      <c r="G2866" s="16">
        <v>-1</v>
      </c>
      <c r="H2866" s="16" t="s">
        <v>2403</v>
      </c>
      <c r="I2866" s="16">
        <v>121665</v>
      </c>
      <c r="J2866" s="16" t="s">
        <v>5807</v>
      </c>
      <c r="K2866" s="16">
        <v>0.90778563433642601</v>
      </c>
      <c r="L2866" s="16">
        <v>0.15180914400000001</v>
      </c>
    </row>
    <row r="2867" spans="1:12" x14ac:dyDescent="0.2">
      <c r="A2867" s="16" t="s">
        <v>7643</v>
      </c>
      <c r="B2867" s="16" t="s">
        <v>5601</v>
      </c>
      <c r="C2867" s="16" t="s">
        <v>5602</v>
      </c>
      <c r="D2867" s="16">
        <v>12</v>
      </c>
      <c r="E2867" s="16">
        <v>121407641</v>
      </c>
      <c r="F2867" s="16">
        <v>121410095</v>
      </c>
      <c r="G2867" s="16">
        <v>-1</v>
      </c>
      <c r="H2867" s="16" t="s">
        <v>2403</v>
      </c>
      <c r="I2867" s="16" t="s">
        <v>2428</v>
      </c>
      <c r="J2867" s="16" t="s">
        <v>2428</v>
      </c>
      <c r="K2867" s="16" t="s">
        <v>2428</v>
      </c>
      <c r="L2867" s="16" t="s">
        <v>2428</v>
      </c>
    </row>
    <row r="2868" spans="1:12" x14ac:dyDescent="0.2">
      <c r="A2868" s="16" t="s">
        <v>7643</v>
      </c>
      <c r="B2868" s="16" t="s">
        <v>5603</v>
      </c>
      <c r="C2868" s="16" t="s">
        <v>5604</v>
      </c>
      <c r="D2868" s="16">
        <v>12</v>
      </c>
      <c r="E2868" s="16">
        <v>121416346</v>
      </c>
      <c r="F2868" s="16">
        <v>121440315</v>
      </c>
      <c r="G2868" s="16">
        <v>1</v>
      </c>
      <c r="H2868" s="16" t="s">
        <v>2403</v>
      </c>
      <c r="I2868" s="16">
        <v>6927</v>
      </c>
      <c r="J2868" s="16" t="s">
        <v>5604</v>
      </c>
      <c r="K2868" s="16">
        <v>0.96965946732286201</v>
      </c>
      <c r="L2868" s="16">
        <v>-0.62878148899999997</v>
      </c>
    </row>
    <row r="2869" spans="1:12" x14ac:dyDescent="0.2">
      <c r="A2869" s="16" t="s">
        <v>7643</v>
      </c>
      <c r="B2869" s="16" t="s">
        <v>5808</v>
      </c>
      <c r="C2869" s="16" t="s">
        <v>5809</v>
      </c>
      <c r="D2869" s="16">
        <v>12</v>
      </c>
      <c r="E2869" s="16">
        <v>121440225</v>
      </c>
      <c r="F2869" s="16">
        <v>121454305</v>
      </c>
      <c r="G2869" s="16">
        <v>-1</v>
      </c>
      <c r="H2869" s="16" t="s">
        <v>2403</v>
      </c>
      <c r="I2869" s="16">
        <v>64897</v>
      </c>
      <c r="J2869" s="16" t="s">
        <v>5809</v>
      </c>
      <c r="K2869" s="27">
        <v>2.5600625299978998E-7</v>
      </c>
      <c r="L2869" s="16">
        <v>0.96374086199999998</v>
      </c>
    </row>
    <row r="2870" spans="1:12" x14ac:dyDescent="0.2">
      <c r="A2870" s="16" t="s">
        <v>7643</v>
      </c>
      <c r="B2870" s="16" t="s">
        <v>5810</v>
      </c>
      <c r="C2870" s="16" t="s">
        <v>5811</v>
      </c>
      <c r="D2870" s="16">
        <v>12</v>
      </c>
      <c r="E2870" s="16">
        <v>121458095</v>
      </c>
      <c r="F2870" s="16">
        <v>121477045</v>
      </c>
      <c r="G2870" s="16">
        <v>-1</v>
      </c>
      <c r="H2870" s="16" t="s">
        <v>2403</v>
      </c>
      <c r="I2870" s="16">
        <v>8638</v>
      </c>
      <c r="J2870" s="16" t="s">
        <v>5811</v>
      </c>
      <c r="K2870" s="27">
        <v>5.0729352229063797E-12</v>
      </c>
      <c r="L2870" s="16">
        <v>0.332934746</v>
      </c>
    </row>
    <row r="2871" spans="1:12" x14ac:dyDescent="0.2">
      <c r="A2871" s="16" t="s">
        <v>7643</v>
      </c>
      <c r="B2871" s="16" t="s">
        <v>5812</v>
      </c>
      <c r="C2871" s="16" t="s">
        <v>5813</v>
      </c>
      <c r="D2871" s="16">
        <v>12</v>
      </c>
      <c r="E2871" s="16">
        <v>121570622</v>
      </c>
      <c r="F2871" s="16">
        <v>121623876</v>
      </c>
      <c r="G2871" s="16">
        <v>1</v>
      </c>
      <c r="H2871" s="16" t="s">
        <v>2403</v>
      </c>
      <c r="I2871" s="16">
        <v>5027</v>
      </c>
      <c r="J2871" s="16" t="s">
        <v>5813</v>
      </c>
      <c r="K2871" s="27">
        <v>3.7896992854441698E-6</v>
      </c>
      <c r="L2871" s="16">
        <v>0.32694875099999998</v>
      </c>
    </row>
    <row r="2872" spans="1:12" x14ac:dyDescent="0.2">
      <c r="A2872" s="16" t="s">
        <v>7643</v>
      </c>
      <c r="B2872" s="16" t="s">
        <v>5814</v>
      </c>
      <c r="C2872" s="16" t="s">
        <v>5815</v>
      </c>
      <c r="D2872" s="16">
        <v>12</v>
      </c>
      <c r="E2872" s="16">
        <v>121647660</v>
      </c>
      <c r="F2872" s="16">
        <v>121671909</v>
      </c>
      <c r="G2872" s="16">
        <v>1</v>
      </c>
      <c r="H2872" s="16" t="s">
        <v>2403</v>
      </c>
      <c r="I2872" s="16">
        <v>5025</v>
      </c>
      <c r="J2872" s="16" t="s">
        <v>5815</v>
      </c>
      <c r="K2872" s="27">
        <v>2.3680065375489599E-9</v>
      </c>
      <c r="L2872" s="16" t="s">
        <v>2428</v>
      </c>
    </row>
    <row r="2873" spans="1:12" x14ac:dyDescent="0.2">
      <c r="A2873" s="16" t="s">
        <v>7643</v>
      </c>
      <c r="B2873" s="16" t="s">
        <v>5816</v>
      </c>
      <c r="C2873" s="16" t="s">
        <v>5817</v>
      </c>
      <c r="D2873" s="16">
        <v>12</v>
      </c>
      <c r="E2873" s="16">
        <v>121675497</v>
      </c>
      <c r="F2873" s="16">
        <v>121736111</v>
      </c>
      <c r="G2873" s="16">
        <v>-1</v>
      </c>
      <c r="H2873" s="16" t="s">
        <v>2403</v>
      </c>
      <c r="I2873" s="16">
        <v>10645</v>
      </c>
      <c r="J2873" s="16" t="s">
        <v>5817</v>
      </c>
      <c r="K2873" s="16">
        <v>0.50347591708619299</v>
      </c>
      <c r="L2873" s="16">
        <v>0.33642597800000001</v>
      </c>
    </row>
    <row r="2874" spans="1:12" x14ac:dyDescent="0.2">
      <c r="A2874" s="16" t="s">
        <v>7643</v>
      </c>
      <c r="B2874" s="16" t="s">
        <v>5818</v>
      </c>
      <c r="C2874" s="16" t="s">
        <v>5819</v>
      </c>
      <c r="D2874" s="16">
        <v>12</v>
      </c>
      <c r="E2874" s="16">
        <v>121746048</v>
      </c>
      <c r="F2874" s="16">
        <v>121837699</v>
      </c>
      <c r="G2874" s="16">
        <v>-1</v>
      </c>
      <c r="H2874" s="16" t="s">
        <v>2403</v>
      </c>
      <c r="I2874" s="16">
        <v>51433</v>
      </c>
      <c r="J2874" s="16" t="s">
        <v>5819</v>
      </c>
      <c r="K2874" s="27">
        <v>4.1800152276500003E-5</v>
      </c>
      <c r="L2874" s="16">
        <v>-0.163817034</v>
      </c>
    </row>
    <row r="2875" spans="1:12" x14ac:dyDescent="0.2">
      <c r="A2875" s="16" t="s">
        <v>7643</v>
      </c>
      <c r="B2875" s="16" t="s">
        <v>5820</v>
      </c>
      <c r="C2875" s="16" t="s">
        <v>5821</v>
      </c>
      <c r="D2875" s="16">
        <v>12</v>
      </c>
      <c r="E2875" s="16">
        <v>122064455</v>
      </c>
      <c r="F2875" s="16">
        <v>122080583</v>
      </c>
      <c r="G2875" s="16">
        <v>1</v>
      </c>
      <c r="H2875" s="16" t="s">
        <v>2403</v>
      </c>
      <c r="I2875" s="16">
        <v>84876</v>
      </c>
      <c r="J2875" s="16" t="s">
        <v>5821</v>
      </c>
      <c r="K2875" s="16">
        <v>3.05335775445046E-3</v>
      </c>
      <c r="L2875" s="16">
        <v>1.1853393409999999</v>
      </c>
    </row>
    <row r="2876" spans="1:12" x14ac:dyDescent="0.2">
      <c r="A2876" s="16" t="s">
        <v>7643</v>
      </c>
      <c r="B2876" s="16" t="s">
        <v>5822</v>
      </c>
      <c r="C2876" s="16" t="s">
        <v>5823</v>
      </c>
      <c r="D2876" s="16">
        <v>14</v>
      </c>
      <c r="E2876" s="16">
        <v>103058998</v>
      </c>
      <c r="F2876" s="16">
        <v>103196913</v>
      </c>
      <c r="G2876" s="16">
        <v>1</v>
      </c>
      <c r="H2876" s="16" t="s">
        <v>2403</v>
      </c>
      <c r="I2876" s="16">
        <v>23186</v>
      </c>
      <c r="J2876" s="16" t="s">
        <v>5823</v>
      </c>
      <c r="K2876" s="16">
        <v>0.99404279494081904</v>
      </c>
      <c r="L2876" s="16">
        <v>0.68436080099999996</v>
      </c>
    </row>
    <row r="2877" spans="1:12" x14ac:dyDescent="0.2">
      <c r="A2877" s="16" t="s">
        <v>7643</v>
      </c>
      <c r="B2877" s="16" t="s">
        <v>5824</v>
      </c>
      <c r="C2877" s="16" t="s">
        <v>5825</v>
      </c>
      <c r="D2877" s="16">
        <v>14</v>
      </c>
      <c r="E2877" s="16">
        <v>103243813</v>
      </c>
      <c r="F2877" s="16">
        <v>103377837</v>
      </c>
      <c r="G2877" s="16">
        <v>1</v>
      </c>
      <c r="H2877" s="16" t="s">
        <v>2403</v>
      </c>
      <c r="I2877" s="16">
        <v>7187</v>
      </c>
      <c r="J2877" s="16" t="s">
        <v>5825</v>
      </c>
      <c r="K2877" s="16">
        <v>0.99840566863619495</v>
      </c>
      <c r="L2877" s="16">
        <v>-1.45450535</v>
      </c>
    </row>
    <row r="2878" spans="1:12" x14ac:dyDescent="0.2">
      <c r="A2878" s="16" t="s">
        <v>7643</v>
      </c>
      <c r="B2878" s="16" t="s">
        <v>5826</v>
      </c>
      <c r="C2878" s="16" t="s">
        <v>5827</v>
      </c>
      <c r="D2878" s="16">
        <v>14</v>
      </c>
      <c r="E2878" s="16">
        <v>103398716</v>
      </c>
      <c r="F2878" s="16">
        <v>103523799</v>
      </c>
      <c r="G2878" s="16">
        <v>-1</v>
      </c>
      <c r="H2878" s="16" t="s">
        <v>2403</v>
      </c>
      <c r="I2878" s="16">
        <v>9578</v>
      </c>
      <c r="J2878" s="16" t="s">
        <v>5827</v>
      </c>
      <c r="K2878" s="16">
        <v>0.999999999630375</v>
      </c>
      <c r="L2878" s="16" t="s">
        <v>2428</v>
      </c>
    </row>
    <row r="2879" spans="1:12" x14ac:dyDescent="0.2">
      <c r="A2879" s="16" t="s">
        <v>7643</v>
      </c>
      <c r="B2879" s="16" t="s">
        <v>5828</v>
      </c>
      <c r="C2879" s="16" t="s">
        <v>5829</v>
      </c>
      <c r="D2879" s="16">
        <v>14</v>
      </c>
      <c r="E2879" s="16">
        <v>103566481</v>
      </c>
      <c r="F2879" s="16">
        <v>103576896</v>
      </c>
      <c r="G2879" s="16">
        <v>1</v>
      </c>
      <c r="H2879" s="16" t="s">
        <v>2403</v>
      </c>
      <c r="I2879" s="16">
        <v>91828</v>
      </c>
      <c r="J2879" s="16" t="s">
        <v>5829</v>
      </c>
      <c r="K2879" s="27">
        <v>3.1292525506540601E-7</v>
      </c>
      <c r="L2879" s="16">
        <v>-5.1929604999999997E-2</v>
      </c>
    </row>
    <row r="2880" spans="1:12" x14ac:dyDescent="0.2">
      <c r="A2880" s="16" t="s">
        <v>7643</v>
      </c>
      <c r="B2880" s="16" t="s">
        <v>5830</v>
      </c>
      <c r="C2880" s="16" t="s">
        <v>5831</v>
      </c>
      <c r="D2880" s="16">
        <v>14</v>
      </c>
      <c r="E2880" s="16">
        <v>103589779</v>
      </c>
      <c r="F2880" s="16">
        <v>103603776</v>
      </c>
      <c r="G2880" s="16">
        <v>1</v>
      </c>
      <c r="H2880" s="16" t="s">
        <v>2403</v>
      </c>
      <c r="I2880" s="16">
        <v>7127</v>
      </c>
      <c r="J2880" s="16" t="s">
        <v>5831</v>
      </c>
      <c r="K2880" s="16">
        <v>2.6782083949516101E-3</v>
      </c>
      <c r="L2880" s="16">
        <v>0.49850102200000002</v>
      </c>
    </row>
    <row r="2881" spans="1:12" x14ac:dyDescent="0.2">
      <c r="A2881" s="16" t="s">
        <v>7643</v>
      </c>
      <c r="B2881" s="16" t="s">
        <v>3946</v>
      </c>
      <c r="C2881" s="16" t="s">
        <v>3947</v>
      </c>
      <c r="D2881" s="16">
        <v>14</v>
      </c>
      <c r="E2881" s="16">
        <v>103851729</v>
      </c>
      <c r="F2881" s="16">
        <v>103970168</v>
      </c>
      <c r="G2881" s="16">
        <v>1</v>
      </c>
      <c r="H2881" s="16" t="s">
        <v>2403</v>
      </c>
      <c r="I2881" s="16">
        <v>4140</v>
      </c>
      <c r="J2881" s="16" t="s">
        <v>3947</v>
      </c>
      <c r="K2881" s="27">
        <v>6.1144903162567598E-5</v>
      </c>
      <c r="L2881" s="16">
        <v>-9.9970289000000004E-2</v>
      </c>
    </row>
    <row r="2882" spans="1:12" x14ac:dyDescent="0.2">
      <c r="A2882" s="16" t="s">
        <v>7643</v>
      </c>
      <c r="B2882" s="16" t="s">
        <v>3954</v>
      </c>
      <c r="C2882" s="16" t="s">
        <v>3955</v>
      </c>
      <c r="D2882" s="16">
        <v>14</v>
      </c>
      <c r="E2882" s="16">
        <v>104028233</v>
      </c>
      <c r="F2882" s="16">
        <v>104167888</v>
      </c>
      <c r="G2882" s="16">
        <v>1</v>
      </c>
      <c r="H2882" s="16" t="s">
        <v>2403</v>
      </c>
      <c r="I2882" s="16">
        <v>3831</v>
      </c>
      <c r="J2882" s="16" t="s">
        <v>3955</v>
      </c>
      <c r="K2882" s="16">
        <v>0.51495533247324998</v>
      </c>
      <c r="L2882" s="16" t="s">
        <v>2428</v>
      </c>
    </row>
    <row r="2883" spans="1:12" x14ac:dyDescent="0.2">
      <c r="A2883" s="16" t="s">
        <v>7643</v>
      </c>
      <c r="B2883" s="16" t="s">
        <v>5832</v>
      </c>
      <c r="C2883" s="16" t="s">
        <v>5833</v>
      </c>
      <c r="D2883" s="16">
        <v>14</v>
      </c>
      <c r="E2883" s="16">
        <v>104163946</v>
      </c>
      <c r="F2883" s="16">
        <v>104181841</v>
      </c>
      <c r="G2883" s="16">
        <v>-1</v>
      </c>
      <c r="H2883" s="16" t="s">
        <v>2403</v>
      </c>
      <c r="I2883" s="16">
        <v>7517</v>
      </c>
      <c r="J2883" s="16" t="s">
        <v>5833</v>
      </c>
      <c r="K2883" s="27">
        <v>6.3183252403456806E-8</v>
      </c>
      <c r="L2883" s="16">
        <v>0.46766317299999999</v>
      </c>
    </row>
    <row r="2884" spans="1:12" x14ac:dyDescent="0.2">
      <c r="A2884" s="16" t="s">
        <v>7643</v>
      </c>
      <c r="B2884" s="16" t="s">
        <v>5834</v>
      </c>
      <c r="C2884" s="16" t="s">
        <v>5835</v>
      </c>
      <c r="D2884" s="16">
        <v>14</v>
      </c>
      <c r="E2884" s="16">
        <v>104177607</v>
      </c>
      <c r="F2884" s="16">
        <v>104179149</v>
      </c>
      <c r="G2884" s="16">
        <v>1</v>
      </c>
      <c r="H2884" s="16" t="s">
        <v>2403</v>
      </c>
      <c r="I2884" s="16" t="s">
        <v>2428</v>
      </c>
      <c r="J2884" s="16" t="s">
        <v>2428</v>
      </c>
      <c r="K2884" s="16" t="s">
        <v>2428</v>
      </c>
      <c r="L2884" s="16" t="s">
        <v>2428</v>
      </c>
    </row>
    <row r="2885" spans="1:12" x14ac:dyDescent="0.2">
      <c r="A2885" s="16" t="s">
        <v>7643</v>
      </c>
      <c r="B2885" s="16" t="s">
        <v>5836</v>
      </c>
      <c r="C2885" s="16" t="s">
        <v>5837</v>
      </c>
      <c r="D2885" s="16">
        <v>14</v>
      </c>
      <c r="E2885" s="16">
        <v>104200089</v>
      </c>
      <c r="F2885" s="16">
        <v>104313927</v>
      </c>
      <c r="G2885" s="16">
        <v>-1</v>
      </c>
      <c r="H2885" s="16" t="s">
        <v>2403</v>
      </c>
      <c r="I2885" s="16">
        <v>23368</v>
      </c>
      <c r="J2885" s="16" t="s">
        <v>5837</v>
      </c>
      <c r="K2885" s="16">
        <v>0.97692937422439197</v>
      </c>
      <c r="L2885" s="16">
        <v>-0.73111647199999996</v>
      </c>
    </row>
    <row r="2886" spans="1:12" x14ac:dyDescent="0.2">
      <c r="A2886" s="16" t="s">
        <v>7643</v>
      </c>
      <c r="B2886" s="16" t="s">
        <v>5838</v>
      </c>
      <c r="C2886" s="16" t="s">
        <v>5839</v>
      </c>
      <c r="D2886" s="16">
        <v>14</v>
      </c>
      <c r="E2886" s="16">
        <v>104394799</v>
      </c>
      <c r="F2886" s="16">
        <v>104519004</v>
      </c>
      <c r="G2886" s="16">
        <v>1</v>
      </c>
      <c r="H2886" s="16" t="s">
        <v>2403</v>
      </c>
      <c r="I2886" s="16">
        <v>122402</v>
      </c>
      <c r="J2886" s="16" t="s">
        <v>5839</v>
      </c>
      <c r="K2886" s="27">
        <v>3.8229890571805098E-7</v>
      </c>
      <c r="L2886" s="16" t="s">
        <v>2428</v>
      </c>
    </row>
    <row r="2887" spans="1:12" x14ac:dyDescent="0.2">
      <c r="A2887" s="16" t="s">
        <v>7643</v>
      </c>
      <c r="B2887" s="16" t="s">
        <v>4722</v>
      </c>
      <c r="C2887" s="16" t="s">
        <v>4723</v>
      </c>
      <c r="D2887" s="16">
        <v>15</v>
      </c>
      <c r="E2887" s="16">
        <v>60780483</v>
      </c>
      <c r="F2887" s="16">
        <v>61521518</v>
      </c>
      <c r="G2887" s="16">
        <v>-1</v>
      </c>
      <c r="H2887" s="16" t="s">
        <v>2403</v>
      </c>
      <c r="I2887" s="16">
        <v>6095</v>
      </c>
      <c r="J2887" s="16" t="s">
        <v>4723</v>
      </c>
      <c r="K2887" s="16">
        <v>0.95319654970804801</v>
      </c>
      <c r="L2887" s="16">
        <v>-0.28735645500000001</v>
      </c>
    </row>
    <row r="2888" spans="1:12" x14ac:dyDescent="0.2">
      <c r="A2888" s="16" t="s">
        <v>7643</v>
      </c>
      <c r="B2888" s="16" t="s">
        <v>5840</v>
      </c>
      <c r="C2888" s="16" t="s">
        <v>5841</v>
      </c>
      <c r="D2888" s="16">
        <v>16</v>
      </c>
      <c r="E2888" s="16">
        <v>11453702</v>
      </c>
      <c r="F2888" s="16">
        <v>11617444</v>
      </c>
      <c r="G2888" s="16">
        <v>-1</v>
      </c>
      <c r="H2888" s="16" t="s">
        <v>2403</v>
      </c>
      <c r="I2888" s="16">
        <v>400499</v>
      </c>
      <c r="J2888" s="16" t="s">
        <v>5842</v>
      </c>
      <c r="K2888" s="16" t="s">
        <v>2428</v>
      </c>
      <c r="L2888" s="16" t="s">
        <v>2428</v>
      </c>
    </row>
    <row r="2889" spans="1:12" x14ac:dyDescent="0.2">
      <c r="A2889" s="16" t="s">
        <v>7643</v>
      </c>
      <c r="B2889" s="16" t="s">
        <v>5843</v>
      </c>
      <c r="C2889" s="16" t="s">
        <v>5844</v>
      </c>
      <c r="D2889" s="16">
        <v>16</v>
      </c>
      <c r="E2889" s="16">
        <v>11641853</v>
      </c>
      <c r="F2889" s="16">
        <v>11730237</v>
      </c>
      <c r="G2889" s="16">
        <v>-1</v>
      </c>
      <c r="H2889" s="16" t="s">
        <v>2403</v>
      </c>
      <c r="I2889" s="16">
        <v>9516</v>
      </c>
      <c r="J2889" s="16" t="s">
        <v>5844</v>
      </c>
      <c r="K2889" s="16">
        <v>0.31393211935522197</v>
      </c>
      <c r="L2889" s="16">
        <v>-0.107760881</v>
      </c>
    </row>
    <row r="2890" spans="1:12" x14ac:dyDescent="0.2">
      <c r="A2890" s="16" t="s">
        <v>7643</v>
      </c>
      <c r="B2890" s="16" t="s">
        <v>4561</v>
      </c>
      <c r="C2890" s="16" t="s">
        <v>4562</v>
      </c>
      <c r="D2890" s="16">
        <v>17</v>
      </c>
      <c r="E2890" s="16">
        <v>36046435</v>
      </c>
      <c r="F2890" s="16">
        <v>36105237</v>
      </c>
      <c r="G2890" s="16">
        <v>-1</v>
      </c>
      <c r="H2890" s="16" t="s">
        <v>2403</v>
      </c>
      <c r="I2890" s="16">
        <v>6928</v>
      </c>
      <c r="J2890" s="16" t="s">
        <v>4562</v>
      </c>
      <c r="K2890" s="16">
        <v>0.99928618238232403</v>
      </c>
      <c r="L2890" s="16">
        <v>1.155682533</v>
      </c>
    </row>
    <row r="2891" spans="1:12" x14ac:dyDescent="0.2">
      <c r="A2891" s="16" t="s">
        <v>7643</v>
      </c>
      <c r="B2891" s="16" t="s">
        <v>4229</v>
      </c>
      <c r="C2891" s="16" t="s">
        <v>4230</v>
      </c>
      <c r="D2891" s="16">
        <v>17</v>
      </c>
      <c r="E2891" s="16">
        <v>65821640</v>
      </c>
      <c r="F2891" s="16">
        <v>65980494</v>
      </c>
      <c r="G2891" s="16">
        <v>1</v>
      </c>
      <c r="H2891" s="16" t="s">
        <v>2403</v>
      </c>
      <c r="I2891" s="16">
        <v>2186</v>
      </c>
      <c r="J2891" s="16" t="s">
        <v>4230</v>
      </c>
      <c r="K2891" s="16">
        <v>0.99999999999524103</v>
      </c>
      <c r="L2891" s="16">
        <v>0.115492417</v>
      </c>
    </row>
    <row r="2892" spans="1:12" x14ac:dyDescent="0.2">
      <c r="A2892" s="16" t="s">
        <v>7643</v>
      </c>
      <c r="B2892" s="16" t="s">
        <v>4231</v>
      </c>
      <c r="C2892" s="16" t="s">
        <v>4232</v>
      </c>
      <c r="D2892" s="16">
        <v>17</v>
      </c>
      <c r="E2892" s="16">
        <v>65987217</v>
      </c>
      <c r="F2892" s="16">
        <v>65989765</v>
      </c>
      <c r="G2892" s="16">
        <v>-1</v>
      </c>
      <c r="H2892" s="16" t="s">
        <v>2403</v>
      </c>
      <c r="I2892" s="16">
        <v>284018</v>
      </c>
      <c r="J2892" s="16" t="s">
        <v>4232</v>
      </c>
      <c r="K2892" s="16">
        <v>8.2156416126607304E-2</v>
      </c>
      <c r="L2892" s="16">
        <v>0.22587531399999999</v>
      </c>
    </row>
    <row r="2893" spans="1:12" x14ac:dyDescent="0.2">
      <c r="A2893" s="16" t="s">
        <v>7643</v>
      </c>
      <c r="B2893" s="16" t="s">
        <v>4233</v>
      </c>
      <c r="C2893" s="16" t="s">
        <v>4234</v>
      </c>
      <c r="D2893" s="16">
        <v>17</v>
      </c>
      <c r="E2893" s="16">
        <v>66031635</v>
      </c>
      <c r="F2893" s="16">
        <v>66042958</v>
      </c>
      <c r="G2893" s="16">
        <v>1</v>
      </c>
      <c r="H2893" s="16" t="s">
        <v>2403</v>
      </c>
      <c r="I2893" s="16">
        <v>3838</v>
      </c>
      <c r="J2893" s="16" t="s">
        <v>4234</v>
      </c>
      <c r="K2893" s="16">
        <v>0.728640006952611</v>
      </c>
      <c r="L2893" s="16">
        <v>-0.33663305100000002</v>
      </c>
    </row>
    <row r="2894" spans="1:12" x14ac:dyDescent="0.2">
      <c r="A2894" s="16" t="s">
        <v>7643</v>
      </c>
      <c r="B2894" s="16" t="s">
        <v>5845</v>
      </c>
      <c r="C2894" s="16" t="s">
        <v>5846</v>
      </c>
      <c r="D2894" s="16">
        <v>17</v>
      </c>
      <c r="E2894" s="16">
        <v>70117161</v>
      </c>
      <c r="F2894" s="16">
        <v>70122561</v>
      </c>
      <c r="G2894" s="16">
        <v>1</v>
      </c>
      <c r="H2894" s="16" t="s">
        <v>2403</v>
      </c>
      <c r="I2894" s="16">
        <v>6662</v>
      </c>
      <c r="J2894" s="16" t="s">
        <v>5846</v>
      </c>
      <c r="K2894" s="16">
        <v>0.98353990265398905</v>
      </c>
      <c r="L2894" s="16">
        <v>-0.47329749799999998</v>
      </c>
    </row>
    <row r="2895" spans="1:12" x14ac:dyDescent="0.2">
      <c r="A2895" s="16" t="s">
        <v>7643</v>
      </c>
      <c r="B2895" s="16" t="s">
        <v>5847</v>
      </c>
      <c r="C2895" s="16" t="s">
        <v>5848</v>
      </c>
      <c r="D2895" s="16">
        <v>18</v>
      </c>
      <c r="E2895" s="16">
        <v>55711599</v>
      </c>
      <c r="F2895" s="16">
        <v>56068772</v>
      </c>
      <c r="G2895" s="16">
        <v>1</v>
      </c>
      <c r="H2895" s="16" t="s">
        <v>2403</v>
      </c>
      <c r="I2895" s="16">
        <v>23327</v>
      </c>
      <c r="J2895" s="16" t="s">
        <v>5848</v>
      </c>
      <c r="K2895" s="16">
        <v>0.99996664625668696</v>
      </c>
      <c r="L2895" s="16" t="s">
        <v>2428</v>
      </c>
    </row>
    <row r="2896" spans="1:12" x14ac:dyDescent="0.2">
      <c r="A2896" s="16" t="s">
        <v>7643</v>
      </c>
      <c r="B2896" s="16" t="s">
        <v>5849</v>
      </c>
      <c r="C2896" s="16" t="s">
        <v>5850</v>
      </c>
      <c r="D2896" s="16">
        <v>18</v>
      </c>
      <c r="E2896" s="16">
        <v>56148479</v>
      </c>
      <c r="F2896" s="16">
        <v>56296189</v>
      </c>
      <c r="G2896" s="16">
        <v>-1</v>
      </c>
      <c r="H2896" s="16" t="s">
        <v>2403</v>
      </c>
      <c r="I2896" s="16">
        <v>115701</v>
      </c>
      <c r="J2896" s="16" t="s">
        <v>5850</v>
      </c>
      <c r="K2896" s="27">
        <v>3.561471165346E-13</v>
      </c>
      <c r="L2896" s="16">
        <v>0.76476961799999998</v>
      </c>
    </row>
    <row r="2897" spans="1:12" x14ac:dyDescent="0.2">
      <c r="A2897" s="16" t="s">
        <v>7643</v>
      </c>
      <c r="B2897" s="16" t="s">
        <v>5851</v>
      </c>
      <c r="C2897" s="16" t="s">
        <v>5852</v>
      </c>
      <c r="D2897" s="16">
        <v>20</v>
      </c>
      <c r="E2897" s="16">
        <v>3648612</v>
      </c>
      <c r="F2897" s="16">
        <v>3662893</v>
      </c>
      <c r="G2897" s="16">
        <v>-1</v>
      </c>
      <c r="H2897" s="16" t="s">
        <v>2403</v>
      </c>
      <c r="I2897" s="16">
        <v>80332</v>
      </c>
      <c r="J2897" s="16" t="s">
        <v>5852</v>
      </c>
      <c r="K2897" s="27">
        <v>1.31263464951389E-11</v>
      </c>
      <c r="L2897" s="16">
        <v>0.90461049999999998</v>
      </c>
    </row>
    <row r="2898" spans="1:12" x14ac:dyDescent="0.2">
      <c r="A2898" s="16" t="s">
        <v>7643</v>
      </c>
      <c r="B2898" s="16" t="s">
        <v>5853</v>
      </c>
      <c r="C2898" s="16" t="s">
        <v>5854</v>
      </c>
      <c r="D2898" s="16">
        <v>20</v>
      </c>
      <c r="E2898" s="16">
        <v>3667617</v>
      </c>
      <c r="F2898" s="16">
        <v>3687775</v>
      </c>
      <c r="G2898" s="16">
        <v>-1</v>
      </c>
      <c r="H2898" s="16" t="s">
        <v>2403</v>
      </c>
      <c r="I2898" s="16">
        <v>6614</v>
      </c>
      <c r="J2898" s="16" t="s">
        <v>5854</v>
      </c>
      <c r="K2898" s="27">
        <v>1.6240811841259799E-28</v>
      </c>
      <c r="L2898" s="16">
        <v>3.5460390000000001E-2</v>
      </c>
    </row>
    <row r="2899" spans="1:12" x14ac:dyDescent="0.2">
      <c r="A2899" s="16" t="s">
        <v>7643</v>
      </c>
      <c r="B2899" s="16" t="s">
        <v>5855</v>
      </c>
      <c r="C2899" s="16" t="s">
        <v>5856</v>
      </c>
      <c r="D2899" s="16">
        <v>22</v>
      </c>
      <c r="E2899" s="16">
        <v>24198890</v>
      </c>
      <c r="F2899" s="16">
        <v>24228496</v>
      </c>
      <c r="G2899" s="16">
        <v>1</v>
      </c>
      <c r="H2899" s="16" t="s">
        <v>2403</v>
      </c>
      <c r="I2899" s="16">
        <v>66035</v>
      </c>
      <c r="J2899" s="16" t="s">
        <v>5856</v>
      </c>
      <c r="K2899" s="27">
        <v>5.4593369448404802E-12</v>
      </c>
      <c r="L2899" s="16">
        <v>0.35700690800000001</v>
      </c>
    </row>
    <row r="2900" spans="1:12" x14ac:dyDescent="0.2">
      <c r="A2900" s="16" t="s">
        <v>7643</v>
      </c>
      <c r="B2900" s="16" t="s">
        <v>5857</v>
      </c>
      <c r="C2900" s="16" t="s">
        <v>5858</v>
      </c>
      <c r="D2900" s="16">
        <v>22</v>
      </c>
      <c r="E2900" s="16">
        <v>24204375</v>
      </c>
      <c r="F2900" s="16">
        <v>24237410</v>
      </c>
      <c r="G2900" s="16">
        <v>1</v>
      </c>
      <c r="H2900" s="16" t="s">
        <v>2403</v>
      </c>
      <c r="I2900" s="16" t="s">
        <v>2428</v>
      </c>
      <c r="J2900" s="16" t="s">
        <v>2428</v>
      </c>
      <c r="K2900" s="16" t="s">
        <v>2428</v>
      </c>
      <c r="L2900" s="16" t="s">
        <v>2428</v>
      </c>
    </row>
    <row r="2901" spans="1:12" x14ac:dyDescent="0.2">
      <c r="A2901" s="16" t="s">
        <v>7643</v>
      </c>
      <c r="B2901" s="16" t="s">
        <v>5859</v>
      </c>
      <c r="C2901" s="16" t="s">
        <v>5860</v>
      </c>
      <c r="D2901" s="16">
        <v>22</v>
      </c>
      <c r="E2901" s="16">
        <v>24236191</v>
      </c>
      <c r="F2901" s="16">
        <v>24237414</v>
      </c>
      <c r="G2901" s="16">
        <v>1</v>
      </c>
      <c r="H2901" s="16" t="s">
        <v>2403</v>
      </c>
      <c r="I2901" s="16">
        <v>4282</v>
      </c>
      <c r="J2901" s="16" t="s">
        <v>5860</v>
      </c>
      <c r="K2901" s="16">
        <v>3.2484222782306199E-2</v>
      </c>
      <c r="L2901" s="16">
        <v>-0.65133854899999999</v>
      </c>
    </row>
    <row r="2902" spans="1:12" x14ac:dyDescent="0.2">
      <c r="A2902" s="16" t="s">
        <v>7643</v>
      </c>
      <c r="B2902" s="16" t="s">
        <v>5861</v>
      </c>
      <c r="C2902" s="16" t="s">
        <v>5862</v>
      </c>
      <c r="D2902" s="16">
        <v>22</v>
      </c>
      <c r="E2902" s="16">
        <v>24236613</v>
      </c>
      <c r="F2902" s="16">
        <v>24241117</v>
      </c>
      <c r="G2902" s="16">
        <v>-1</v>
      </c>
      <c r="H2902" s="16" t="s">
        <v>2403</v>
      </c>
      <c r="I2902" s="16" t="s">
        <v>2428</v>
      </c>
      <c r="J2902" s="16" t="s">
        <v>2428</v>
      </c>
      <c r="K2902" s="16" t="s">
        <v>2428</v>
      </c>
      <c r="L2902" s="16" t="s">
        <v>2428</v>
      </c>
    </row>
    <row r="2903" spans="1:12" x14ac:dyDescent="0.2">
      <c r="A2903" s="16" t="s">
        <v>7643</v>
      </c>
      <c r="B2903" s="16" t="s">
        <v>5863</v>
      </c>
      <c r="C2903" s="16" t="s">
        <v>5864</v>
      </c>
      <c r="D2903" s="16">
        <v>22</v>
      </c>
      <c r="E2903" s="16">
        <v>24299601</v>
      </c>
      <c r="F2903" s="16">
        <v>24303373</v>
      </c>
      <c r="G2903" s="16">
        <v>-1</v>
      </c>
      <c r="H2903" s="16" t="s">
        <v>2403</v>
      </c>
      <c r="I2903" s="16">
        <v>653689</v>
      </c>
      <c r="J2903" s="16" t="s">
        <v>5864</v>
      </c>
      <c r="K2903" s="16">
        <v>0.52015349708579695</v>
      </c>
      <c r="L2903" s="16" t="s">
        <v>2428</v>
      </c>
    </row>
    <row r="2904" spans="1:12" x14ac:dyDescent="0.2">
      <c r="A2904" s="16" t="s">
        <v>7643</v>
      </c>
      <c r="B2904" s="16" t="s">
        <v>5865</v>
      </c>
      <c r="C2904" s="16" t="s">
        <v>5866</v>
      </c>
      <c r="D2904" s="16">
        <v>22</v>
      </c>
      <c r="E2904" s="16">
        <v>24309089</v>
      </c>
      <c r="F2904" s="16">
        <v>24314721</v>
      </c>
      <c r="G2904" s="16">
        <v>1</v>
      </c>
      <c r="H2904" s="16" t="s">
        <v>2403</v>
      </c>
      <c r="I2904" s="16">
        <v>100037417</v>
      </c>
      <c r="J2904" s="16" t="s">
        <v>5866</v>
      </c>
      <c r="K2904" s="16">
        <v>0.41672757218517997</v>
      </c>
      <c r="L2904" s="16">
        <v>0.12924261400000001</v>
      </c>
    </row>
    <row r="2905" spans="1:12" x14ac:dyDescent="0.2">
      <c r="A2905" s="16" t="s">
        <v>7643</v>
      </c>
      <c r="B2905" s="16" t="s">
        <v>5867</v>
      </c>
      <c r="C2905" s="16" t="s">
        <v>5868</v>
      </c>
      <c r="D2905" s="16">
        <v>22</v>
      </c>
      <c r="E2905" s="16">
        <v>24313554</v>
      </c>
      <c r="F2905" s="16">
        <v>24322660</v>
      </c>
      <c r="G2905" s="16">
        <v>-1</v>
      </c>
      <c r="H2905" s="16" t="s">
        <v>2403</v>
      </c>
      <c r="I2905" s="16">
        <v>1652</v>
      </c>
      <c r="J2905" s="16" t="s">
        <v>5868</v>
      </c>
      <c r="K2905" s="16">
        <v>0.41292562375284497</v>
      </c>
      <c r="L2905" s="16" t="s">
        <v>2428</v>
      </c>
    </row>
    <row r="2906" spans="1:12" x14ac:dyDescent="0.2">
      <c r="A2906" s="16" t="s">
        <v>7643</v>
      </c>
      <c r="B2906" s="16" t="s">
        <v>5869</v>
      </c>
      <c r="C2906" s="16" t="s">
        <v>5870</v>
      </c>
      <c r="D2906" s="16">
        <v>22</v>
      </c>
      <c r="E2906" s="16">
        <v>24322339</v>
      </c>
      <c r="F2906" s="16">
        <v>24326106</v>
      </c>
      <c r="G2906" s="16">
        <v>1</v>
      </c>
      <c r="H2906" s="16" t="s">
        <v>2403</v>
      </c>
      <c r="I2906" s="16">
        <v>2953</v>
      </c>
      <c r="J2906" s="16" t="s">
        <v>5870</v>
      </c>
      <c r="K2906" s="16">
        <v>0.22673482915340001</v>
      </c>
      <c r="L2906" s="16" t="s">
        <v>2428</v>
      </c>
    </row>
    <row r="2907" spans="1:12" x14ac:dyDescent="0.2">
      <c r="A2907" s="16" t="s">
        <v>7643</v>
      </c>
      <c r="B2907" s="16" t="s">
        <v>5871</v>
      </c>
      <c r="C2907" s="16" t="s">
        <v>5872</v>
      </c>
      <c r="D2907" s="16">
        <v>22</v>
      </c>
      <c r="E2907" s="16">
        <v>24407642</v>
      </c>
      <c r="F2907" s="16">
        <v>24574596</v>
      </c>
      <c r="G2907" s="16">
        <v>1</v>
      </c>
      <c r="H2907" s="16" t="s">
        <v>2403</v>
      </c>
      <c r="I2907" s="16">
        <v>23523</v>
      </c>
      <c r="J2907" s="16" t="s">
        <v>5872</v>
      </c>
      <c r="K2907" s="27">
        <v>8.5436566122628096E-8</v>
      </c>
      <c r="L2907" s="16">
        <v>-0.916075902</v>
      </c>
    </row>
    <row r="2908" spans="1:12" x14ac:dyDescent="0.2">
      <c r="A2908" s="16" t="s">
        <v>7643</v>
      </c>
      <c r="B2908" s="16" t="s">
        <v>5873</v>
      </c>
      <c r="C2908" s="16" t="s">
        <v>5874</v>
      </c>
      <c r="D2908" s="16">
        <v>22</v>
      </c>
      <c r="E2908" s="16">
        <v>24577227</v>
      </c>
      <c r="F2908" s="16">
        <v>24585078</v>
      </c>
      <c r="G2908" s="16">
        <v>1</v>
      </c>
      <c r="H2908" s="16" t="s">
        <v>2403</v>
      </c>
      <c r="I2908" s="16">
        <v>56241</v>
      </c>
      <c r="J2908" s="16" t="s">
        <v>5874</v>
      </c>
      <c r="K2908" s="27">
        <v>1.32605754184724E-10</v>
      </c>
      <c r="L2908" s="16">
        <v>0.36605554499999998</v>
      </c>
    </row>
    <row r="2909" spans="1:12" x14ac:dyDescent="0.2">
      <c r="A2909" s="16" t="s">
        <v>7643</v>
      </c>
      <c r="B2909" s="16" t="s">
        <v>5875</v>
      </c>
      <c r="C2909" s="16" t="s">
        <v>5876</v>
      </c>
      <c r="D2909" s="16">
        <v>22</v>
      </c>
      <c r="E2909" s="16">
        <v>24615622</v>
      </c>
      <c r="F2909" s="16">
        <v>24641110</v>
      </c>
      <c r="G2909" s="16">
        <v>-1</v>
      </c>
      <c r="H2909" s="16" t="s">
        <v>2403</v>
      </c>
      <c r="I2909" s="16">
        <v>2687</v>
      </c>
      <c r="J2909" s="16" t="s">
        <v>5876</v>
      </c>
      <c r="K2909" s="27">
        <v>1.39303239383364E-5</v>
      </c>
      <c r="L2909" s="16">
        <v>-0.26973860599999999</v>
      </c>
    </row>
    <row r="2910" spans="1:12" x14ac:dyDescent="0.2">
      <c r="A2910" s="16" t="s">
        <v>7643</v>
      </c>
      <c r="B2910" s="16" t="s">
        <v>5877</v>
      </c>
      <c r="C2910" s="16" t="s">
        <v>5878</v>
      </c>
      <c r="D2910" s="16">
        <v>22</v>
      </c>
      <c r="E2910" s="16">
        <v>24666786</v>
      </c>
      <c r="F2910" s="16">
        <v>24813708</v>
      </c>
      <c r="G2910" s="16">
        <v>1</v>
      </c>
      <c r="H2910" s="16" t="s">
        <v>2403</v>
      </c>
      <c r="I2910" s="16">
        <v>23384</v>
      </c>
      <c r="J2910" s="16" t="s">
        <v>5878</v>
      </c>
      <c r="K2910" s="16">
        <v>0.99339514729394796</v>
      </c>
      <c r="L2910" s="16">
        <v>-1.2227986049999999</v>
      </c>
    </row>
    <row r="2911" spans="1:12" x14ac:dyDescent="0.2">
      <c r="A2911" s="16" t="s">
        <v>7643</v>
      </c>
      <c r="B2911" s="16" t="s">
        <v>5879</v>
      </c>
      <c r="C2911" s="16" t="s">
        <v>5880</v>
      </c>
      <c r="D2911" s="16">
        <v>22</v>
      </c>
      <c r="E2911" s="16">
        <v>24666866</v>
      </c>
      <c r="F2911" s="16">
        <v>24838324</v>
      </c>
      <c r="G2911" s="16">
        <v>1</v>
      </c>
      <c r="H2911" s="16" t="s">
        <v>2403</v>
      </c>
      <c r="I2911" s="16">
        <v>101730217</v>
      </c>
      <c r="J2911" s="16" t="s">
        <v>5880</v>
      </c>
      <c r="K2911" s="16" t="s">
        <v>2428</v>
      </c>
      <c r="L2911" s="16" t="s">
        <v>2428</v>
      </c>
    </row>
    <row r="2912" spans="1:12" x14ac:dyDescent="0.2">
      <c r="A2912" s="16" t="s">
        <v>7643</v>
      </c>
      <c r="B2912" s="16" t="s">
        <v>5881</v>
      </c>
      <c r="C2912" s="16" t="s">
        <v>5882</v>
      </c>
      <c r="D2912" s="16">
        <v>22</v>
      </c>
      <c r="E2912" s="16">
        <v>24813847</v>
      </c>
      <c r="F2912" s="16">
        <v>24838328</v>
      </c>
      <c r="G2912" s="16">
        <v>1</v>
      </c>
      <c r="H2912" s="16" t="s">
        <v>2403</v>
      </c>
      <c r="I2912" s="16">
        <v>135</v>
      </c>
      <c r="J2912" s="16" t="s">
        <v>5882</v>
      </c>
      <c r="K2912" s="16">
        <v>0.33162435622766701</v>
      </c>
      <c r="L2912" s="16">
        <v>-1.274577573</v>
      </c>
    </row>
    <row r="2913" spans="1:12" x14ac:dyDescent="0.2">
      <c r="A2913" s="16" t="s">
        <v>7643</v>
      </c>
      <c r="B2913" s="16" t="s">
        <v>5883</v>
      </c>
      <c r="C2913" s="16" t="s">
        <v>5884</v>
      </c>
      <c r="D2913" s="16">
        <v>22</v>
      </c>
      <c r="E2913" s="16">
        <v>24863206</v>
      </c>
      <c r="F2913" s="16">
        <v>24924358</v>
      </c>
      <c r="G2913" s="16">
        <v>1</v>
      </c>
      <c r="H2913" s="16" t="s">
        <v>2403</v>
      </c>
      <c r="I2913" s="16">
        <v>51733</v>
      </c>
      <c r="J2913" s="16" t="s">
        <v>5884</v>
      </c>
      <c r="K2913" s="27">
        <v>1.8508691394490101E-7</v>
      </c>
      <c r="L2913" s="16">
        <v>-5.7578259E-2</v>
      </c>
    </row>
    <row r="2914" spans="1:12" x14ac:dyDescent="0.2">
      <c r="A2914" s="16" t="s">
        <v>7643</v>
      </c>
      <c r="B2914" s="16" t="s">
        <v>5885</v>
      </c>
      <c r="C2914" s="16" t="s">
        <v>5886</v>
      </c>
      <c r="D2914" s="16">
        <v>22</v>
      </c>
      <c r="E2914" s="16">
        <v>24936406</v>
      </c>
      <c r="F2914" s="16">
        <v>24951903</v>
      </c>
      <c r="G2914" s="16">
        <v>-1</v>
      </c>
      <c r="H2914" s="16" t="s">
        <v>2403</v>
      </c>
      <c r="I2914" s="16">
        <v>83606</v>
      </c>
      <c r="J2914" s="16" t="s">
        <v>5886</v>
      </c>
      <c r="K2914" s="16">
        <v>1.66878645052519E-2</v>
      </c>
      <c r="L2914" s="16">
        <v>-0.25179353100000001</v>
      </c>
    </row>
    <row r="2915" spans="1:12" x14ac:dyDescent="0.2">
      <c r="A2915" s="16" t="s">
        <v>7643</v>
      </c>
      <c r="B2915" s="16" t="s">
        <v>5887</v>
      </c>
      <c r="C2915" s="16" t="s">
        <v>5888</v>
      </c>
      <c r="D2915" s="16">
        <v>22</v>
      </c>
      <c r="E2915" s="16">
        <v>24951471</v>
      </c>
      <c r="F2915" s="16">
        <v>25005947</v>
      </c>
      <c r="G2915" s="16">
        <v>1</v>
      </c>
      <c r="H2915" s="16" t="s">
        <v>2403</v>
      </c>
      <c r="I2915" s="16">
        <v>6634</v>
      </c>
      <c r="J2915" s="16" t="s">
        <v>5888</v>
      </c>
      <c r="K2915" s="16">
        <v>0.877845312096731</v>
      </c>
      <c r="L2915" s="16">
        <v>-0.82888716600000001</v>
      </c>
    </row>
    <row r="2916" spans="1:12" x14ac:dyDescent="0.2">
      <c r="A2916" s="16" t="s">
        <v>7643</v>
      </c>
      <c r="B2916" s="16" t="s">
        <v>5889</v>
      </c>
      <c r="C2916" s="16" t="s">
        <v>5890</v>
      </c>
      <c r="D2916" s="16">
        <v>22</v>
      </c>
      <c r="E2916" s="16">
        <v>24979718</v>
      </c>
      <c r="F2916" s="16">
        <v>25024972</v>
      </c>
      <c r="G2916" s="16">
        <v>1</v>
      </c>
      <c r="H2916" s="16" t="s">
        <v>2403</v>
      </c>
      <c r="I2916" s="16">
        <v>2678</v>
      </c>
      <c r="J2916" s="16" t="s">
        <v>5890</v>
      </c>
      <c r="K2916" s="16">
        <v>0.67697471670577303</v>
      </c>
      <c r="L2916" s="16">
        <v>-0.20327647800000001</v>
      </c>
    </row>
    <row r="2917" spans="1:12" x14ac:dyDescent="0.2">
      <c r="A2917" s="16" t="s">
        <v>7643</v>
      </c>
      <c r="B2917" s="16" t="s">
        <v>5891</v>
      </c>
      <c r="C2917" s="16" t="s">
        <v>5892</v>
      </c>
      <c r="D2917" s="16">
        <v>22</v>
      </c>
      <c r="E2917" s="16">
        <v>24981588</v>
      </c>
      <c r="F2917" s="16">
        <v>24989175</v>
      </c>
      <c r="G2917" s="16">
        <v>-1</v>
      </c>
      <c r="H2917" s="16" t="s">
        <v>2403</v>
      </c>
      <c r="I2917" s="16">
        <v>388886</v>
      </c>
      <c r="J2917" s="16" t="s">
        <v>5892</v>
      </c>
      <c r="K2917" s="27">
        <v>1.90288538061698E-11</v>
      </c>
      <c r="L2917" s="16" t="s">
        <v>2428</v>
      </c>
    </row>
    <row r="2918" spans="1:12" x14ac:dyDescent="0.2">
      <c r="A2918" s="16" t="s">
        <v>7643</v>
      </c>
      <c r="B2918" s="16" t="s">
        <v>5893</v>
      </c>
      <c r="C2918" s="16" t="s">
        <v>5894</v>
      </c>
      <c r="D2918" s="16">
        <v>22</v>
      </c>
      <c r="E2918" s="16">
        <v>25115001</v>
      </c>
      <c r="F2918" s="16">
        <v>25170687</v>
      </c>
      <c r="G2918" s="16">
        <v>-1</v>
      </c>
      <c r="H2918" s="16" t="s">
        <v>2403</v>
      </c>
      <c r="I2918" s="16">
        <v>440822</v>
      </c>
      <c r="J2918" s="16" t="s">
        <v>5894</v>
      </c>
      <c r="K2918" s="27">
        <v>9.8657548756015596E-26</v>
      </c>
      <c r="L2918" s="16">
        <v>0.83782087999999999</v>
      </c>
    </row>
    <row r="2919" spans="1:12" x14ac:dyDescent="0.2">
      <c r="A2919" s="16" t="s">
        <v>7643</v>
      </c>
      <c r="B2919" s="16" t="s">
        <v>5895</v>
      </c>
      <c r="C2919" s="16" t="s">
        <v>5896</v>
      </c>
      <c r="D2919" s="16">
        <v>22</v>
      </c>
      <c r="E2919" s="16">
        <v>25202236</v>
      </c>
      <c r="F2919" s="16">
        <v>25323545</v>
      </c>
      <c r="G2919" s="16">
        <v>1</v>
      </c>
      <c r="H2919" s="16" t="s">
        <v>2403</v>
      </c>
      <c r="I2919" s="16">
        <v>129049</v>
      </c>
      <c r="J2919" s="16" t="s">
        <v>5896</v>
      </c>
      <c r="K2919" s="16">
        <v>0.97724892264798102</v>
      </c>
      <c r="L2919" s="16">
        <v>0.68078337200000005</v>
      </c>
    </row>
    <row r="2920" spans="1:12" x14ac:dyDescent="0.2">
      <c r="A2920" s="16" t="s">
        <v>7643</v>
      </c>
      <c r="B2920" s="16" t="s">
        <v>5897</v>
      </c>
      <c r="C2920" s="16" t="s">
        <v>5898</v>
      </c>
      <c r="D2920" s="16">
        <v>22</v>
      </c>
      <c r="E2920" s="16">
        <v>25348697</v>
      </c>
      <c r="F2920" s="16">
        <v>25593415</v>
      </c>
      <c r="G2920" s="16">
        <v>1</v>
      </c>
      <c r="H2920" s="16" t="s">
        <v>2403</v>
      </c>
      <c r="I2920" s="16">
        <v>85379</v>
      </c>
      <c r="J2920" s="16" t="s">
        <v>5898</v>
      </c>
      <c r="K2920" s="16" t="s">
        <v>2428</v>
      </c>
      <c r="L2920" s="16">
        <v>0.19292625499999999</v>
      </c>
    </row>
    <row r="2921" spans="1:12" x14ac:dyDescent="0.2">
      <c r="A2921" s="16" t="s">
        <v>7644</v>
      </c>
      <c r="B2921" s="16" t="s">
        <v>5899</v>
      </c>
      <c r="C2921" s="16" t="s">
        <v>5900</v>
      </c>
      <c r="D2921" s="16">
        <v>1</v>
      </c>
      <c r="E2921" s="16">
        <v>28261504</v>
      </c>
      <c r="F2921" s="16">
        <v>28285668</v>
      </c>
      <c r="G2921" s="16">
        <v>1</v>
      </c>
      <c r="H2921" s="16" t="s">
        <v>2403</v>
      </c>
      <c r="I2921" s="16">
        <v>27293</v>
      </c>
      <c r="J2921" s="16" t="s">
        <v>5900</v>
      </c>
      <c r="K2921" s="27">
        <v>1.39140296501713E-7</v>
      </c>
      <c r="L2921" s="16">
        <v>0.68382617199999995</v>
      </c>
    </row>
    <row r="2922" spans="1:12" x14ac:dyDescent="0.2">
      <c r="A2922" s="16" t="s">
        <v>7644</v>
      </c>
      <c r="B2922" s="16" t="s">
        <v>5901</v>
      </c>
      <c r="C2922" s="16" t="s">
        <v>5902</v>
      </c>
      <c r="D2922" s="16">
        <v>1</v>
      </c>
      <c r="E2922" s="16">
        <v>28285973</v>
      </c>
      <c r="F2922" s="16">
        <v>28294607</v>
      </c>
      <c r="G2922" s="16">
        <v>1</v>
      </c>
      <c r="H2922" s="16" t="s">
        <v>2403</v>
      </c>
      <c r="I2922" s="16">
        <v>55113</v>
      </c>
      <c r="J2922" s="16" t="s">
        <v>5902</v>
      </c>
      <c r="K2922" s="27">
        <v>1.43123535164264E-5</v>
      </c>
      <c r="L2922" s="16">
        <v>-0.169479241</v>
      </c>
    </row>
    <row r="2923" spans="1:12" x14ac:dyDescent="0.2">
      <c r="A2923" s="16" t="s">
        <v>7644</v>
      </c>
      <c r="B2923" s="16" t="s">
        <v>5903</v>
      </c>
      <c r="C2923" s="16" t="s">
        <v>5904</v>
      </c>
      <c r="D2923" s="16">
        <v>1</v>
      </c>
      <c r="E2923" s="16">
        <v>28296855</v>
      </c>
      <c r="F2923" s="16">
        <v>28415207</v>
      </c>
      <c r="G2923" s="16">
        <v>-1</v>
      </c>
      <c r="H2923" s="16" t="s">
        <v>2403</v>
      </c>
      <c r="I2923" s="16">
        <v>2140</v>
      </c>
      <c r="J2923" s="16" t="s">
        <v>5904</v>
      </c>
      <c r="K2923" s="16">
        <v>0.99503573106042298</v>
      </c>
      <c r="L2923" s="16">
        <v>5.8338420000000002E-2</v>
      </c>
    </row>
    <row r="2924" spans="1:12" x14ac:dyDescent="0.2">
      <c r="A2924" s="16" t="s">
        <v>7644</v>
      </c>
      <c r="B2924" s="16" t="s">
        <v>5905</v>
      </c>
      <c r="C2924" s="16" t="s">
        <v>5906</v>
      </c>
      <c r="D2924" s="16">
        <v>1</v>
      </c>
      <c r="E2924" s="16">
        <v>28586038</v>
      </c>
      <c r="F2924" s="16">
        <v>28609002</v>
      </c>
      <c r="G2924" s="16">
        <v>1</v>
      </c>
      <c r="H2924" s="16" t="s">
        <v>2403</v>
      </c>
      <c r="I2924" s="16">
        <v>83667</v>
      </c>
      <c r="J2924" s="16" t="s">
        <v>5906</v>
      </c>
      <c r="K2924" s="16">
        <v>7.6370931416015005E-4</v>
      </c>
      <c r="L2924" s="16">
        <v>-0.25068467500000002</v>
      </c>
    </row>
    <row r="2925" spans="1:12" x14ac:dyDescent="0.2">
      <c r="A2925" s="16" t="s">
        <v>7644</v>
      </c>
      <c r="B2925" s="16" t="s">
        <v>5907</v>
      </c>
      <c r="C2925" s="16" t="s">
        <v>5908</v>
      </c>
      <c r="D2925" s="16">
        <v>1</v>
      </c>
      <c r="E2925" s="16">
        <v>39546988</v>
      </c>
      <c r="F2925" s="16">
        <v>39952849</v>
      </c>
      <c r="G2925" s="16">
        <v>1</v>
      </c>
      <c r="H2925" s="16" t="s">
        <v>2403</v>
      </c>
      <c r="I2925" s="16">
        <v>23499</v>
      </c>
      <c r="J2925" s="16" t="s">
        <v>5908</v>
      </c>
      <c r="K2925" s="16">
        <v>1</v>
      </c>
      <c r="L2925" s="16">
        <v>-0.44543038200000001</v>
      </c>
    </row>
    <row r="2926" spans="1:12" x14ac:dyDescent="0.2">
      <c r="A2926" s="16" t="s">
        <v>7644</v>
      </c>
      <c r="B2926" s="16" t="s">
        <v>5909</v>
      </c>
      <c r="C2926" s="16" t="s">
        <v>5910</v>
      </c>
      <c r="D2926" s="16">
        <v>1</v>
      </c>
      <c r="E2926" s="16">
        <v>39876151</v>
      </c>
      <c r="F2926" s="16">
        <v>39882154</v>
      </c>
      <c r="G2926" s="16">
        <v>1</v>
      </c>
      <c r="H2926" s="16" t="s">
        <v>2403</v>
      </c>
      <c r="I2926" s="16">
        <v>643314</v>
      </c>
      <c r="J2926" s="16" t="s">
        <v>5910</v>
      </c>
      <c r="K2926" s="16">
        <v>2.10361269465471E-2</v>
      </c>
      <c r="L2926" s="16" t="s">
        <v>2428</v>
      </c>
    </row>
    <row r="2927" spans="1:12" x14ac:dyDescent="0.2">
      <c r="A2927" s="16" t="s">
        <v>7644</v>
      </c>
      <c r="B2927" s="16" t="s">
        <v>5911</v>
      </c>
      <c r="C2927" s="16" t="s">
        <v>5912</v>
      </c>
      <c r="D2927" s="16">
        <v>1</v>
      </c>
      <c r="E2927" s="16">
        <v>39957318</v>
      </c>
      <c r="F2927" s="16">
        <v>39991607</v>
      </c>
      <c r="G2927" s="16">
        <v>1</v>
      </c>
      <c r="H2927" s="16" t="s">
        <v>2403</v>
      </c>
      <c r="I2927" s="16">
        <v>353500</v>
      </c>
      <c r="J2927" s="16" t="s">
        <v>5912</v>
      </c>
      <c r="K2927" s="16">
        <v>0.45696311927642802</v>
      </c>
      <c r="L2927" s="16" t="s">
        <v>2428</v>
      </c>
    </row>
    <row r="2928" spans="1:12" x14ac:dyDescent="0.2">
      <c r="A2928" s="16" t="s">
        <v>7644</v>
      </c>
      <c r="B2928" s="16" t="s">
        <v>5913</v>
      </c>
      <c r="C2928" s="16" t="s">
        <v>5914</v>
      </c>
      <c r="D2928" s="16">
        <v>1</v>
      </c>
      <c r="E2928" s="16">
        <v>40026488</v>
      </c>
      <c r="F2928" s="16">
        <v>40042462</v>
      </c>
      <c r="G2928" s="16">
        <v>-1</v>
      </c>
      <c r="H2928" s="16" t="s">
        <v>2403</v>
      </c>
      <c r="I2928" s="16">
        <v>8761</v>
      </c>
      <c r="J2928" s="16" t="s">
        <v>5914</v>
      </c>
      <c r="K2928" s="16">
        <v>0.99249306440353302</v>
      </c>
      <c r="L2928" s="16" t="s">
        <v>2428</v>
      </c>
    </row>
    <row r="2929" spans="1:12" x14ac:dyDescent="0.2">
      <c r="A2929" s="16" t="s">
        <v>7644</v>
      </c>
      <c r="B2929" s="16" t="s">
        <v>5915</v>
      </c>
      <c r="C2929" s="16" t="s">
        <v>5916</v>
      </c>
      <c r="D2929" s="16">
        <v>1</v>
      </c>
      <c r="E2929" s="16">
        <v>40089825</v>
      </c>
      <c r="F2929" s="16">
        <v>40105617</v>
      </c>
      <c r="G2929" s="16">
        <v>-1</v>
      </c>
      <c r="H2929" s="16" t="s">
        <v>2403</v>
      </c>
      <c r="I2929" s="16">
        <v>26508</v>
      </c>
      <c r="J2929" s="16" t="s">
        <v>5916</v>
      </c>
      <c r="K2929" s="27">
        <v>6.8088116342697902E-7</v>
      </c>
      <c r="L2929" s="16">
        <v>-0.34785423999999998</v>
      </c>
    </row>
    <row r="2930" spans="1:12" x14ac:dyDescent="0.2">
      <c r="A2930" s="16" t="s">
        <v>7644</v>
      </c>
      <c r="B2930" s="16" t="s">
        <v>5917</v>
      </c>
      <c r="C2930" s="16" t="s">
        <v>5918</v>
      </c>
      <c r="D2930" s="16">
        <v>1</v>
      </c>
      <c r="E2930" s="16">
        <v>40124793</v>
      </c>
      <c r="F2930" s="16">
        <v>40137710</v>
      </c>
      <c r="G2930" s="16">
        <v>-1</v>
      </c>
      <c r="H2930" s="16" t="s">
        <v>2403</v>
      </c>
      <c r="I2930" s="16">
        <v>84618</v>
      </c>
      <c r="J2930" s="16" t="s">
        <v>5918</v>
      </c>
      <c r="K2930" s="27">
        <v>8.1523858905151793E-5</v>
      </c>
      <c r="L2930" s="16">
        <v>-0.103966484</v>
      </c>
    </row>
    <row r="2931" spans="1:12" x14ac:dyDescent="0.2">
      <c r="A2931" s="16" t="s">
        <v>7644</v>
      </c>
      <c r="B2931" s="16" t="s">
        <v>5919</v>
      </c>
      <c r="C2931" s="16" t="s">
        <v>5920</v>
      </c>
      <c r="D2931" s="16">
        <v>1</v>
      </c>
      <c r="E2931" s="16">
        <v>40144320</v>
      </c>
      <c r="F2931" s="16">
        <v>40157361</v>
      </c>
      <c r="G2931" s="16">
        <v>-1</v>
      </c>
      <c r="H2931" s="16" t="s">
        <v>2403</v>
      </c>
      <c r="I2931" s="16">
        <v>51440</v>
      </c>
      <c r="J2931" s="16" t="s">
        <v>5920</v>
      </c>
      <c r="K2931" s="16">
        <v>1.8422751401770701E-2</v>
      </c>
      <c r="L2931" s="16">
        <v>2.6248249640000001</v>
      </c>
    </row>
    <row r="2932" spans="1:12" x14ac:dyDescent="0.2">
      <c r="A2932" s="16" t="s">
        <v>7644</v>
      </c>
      <c r="B2932" s="16" t="s">
        <v>5921</v>
      </c>
      <c r="C2932" s="16" t="s">
        <v>5922</v>
      </c>
      <c r="D2932" s="16">
        <v>1</v>
      </c>
      <c r="E2932" s="16">
        <v>93544792</v>
      </c>
      <c r="F2932" s="16">
        <v>93604638</v>
      </c>
      <c r="G2932" s="16">
        <v>1</v>
      </c>
      <c r="H2932" s="16" t="s">
        <v>2403</v>
      </c>
      <c r="I2932" s="16">
        <v>22823</v>
      </c>
      <c r="J2932" s="16" t="s">
        <v>5922</v>
      </c>
      <c r="K2932" s="16">
        <v>0.99459974076426705</v>
      </c>
      <c r="L2932" s="16">
        <v>-1.1120668869999999</v>
      </c>
    </row>
    <row r="2933" spans="1:12" x14ac:dyDescent="0.2">
      <c r="A2933" s="16" t="s">
        <v>7644</v>
      </c>
      <c r="B2933" s="16" t="s">
        <v>5923</v>
      </c>
      <c r="C2933" s="16" t="s">
        <v>5924</v>
      </c>
      <c r="D2933" s="16">
        <v>1</v>
      </c>
      <c r="E2933" s="16">
        <v>93615299</v>
      </c>
      <c r="F2933" s="16">
        <v>93646285</v>
      </c>
      <c r="G2933" s="16">
        <v>-1</v>
      </c>
      <c r="H2933" s="16" t="s">
        <v>2403</v>
      </c>
      <c r="I2933" s="16">
        <v>50999</v>
      </c>
      <c r="J2933" s="16" t="s">
        <v>5924</v>
      </c>
      <c r="K2933" s="16">
        <v>2.4371307378506899E-3</v>
      </c>
      <c r="L2933" s="16">
        <v>-1.5057398989999999</v>
      </c>
    </row>
    <row r="2934" spans="1:12" x14ac:dyDescent="0.2">
      <c r="A2934" s="16" t="s">
        <v>7644</v>
      </c>
      <c r="B2934" s="16" t="s">
        <v>5925</v>
      </c>
      <c r="C2934" s="16" t="s">
        <v>5926</v>
      </c>
      <c r="D2934" s="16">
        <v>1</v>
      </c>
      <c r="E2934" s="16">
        <v>93645476</v>
      </c>
      <c r="F2934" s="16">
        <v>93744287</v>
      </c>
      <c r="G2934" s="16">
        <v>1</v>
      </c>
      <c r="H2934" s="16" t="s">
        <v>2403</v>
      </c>
      <c r="I2934" s="16">
        <v>343099</v>
      </c>
      <c r="J2934" s="16" t="s">
        <v>5926</v>
      </c>
      <c r="K2934" s="16" t="s">
        <v>2428</v>
      </c>
      <c r="L2934" s="16" t="s">
        <v>2428</v>
      </c>
    </row>
    <row r="2935" spans="1:12" x14ac:dyDescent="0.2">
      <c r="A2935" s="16" t="s">
        <v>7644</v>
      </c>
      <c r="B2935" s="16" t="s">
        <v>5927</v>
      </c>
      <c r="C2935" s="16" t="s">
        <v>5928</v>
      </c>
      <c r="D2935" s="16">
        <v>1</v>
      </c>
      <c r="E2935" s="16">
        <v>93811445</v>
      </c>
      <c r="F2935" s="16">
        <v>93835055</v>
      </c>
      <c r="G2935" s="16">
        <v>1</v>
      </c>
      <c r="H2935" s="16" t="s">
        <v>2403</v>
      </c>
      <c r="I2935" s="16">
        <v>1810</v>
      </c>
      <c r="J2935" s="16" t="s">
        <v>5928</v>
      </c>
      <c r="K2935" s="16">
        <v>0.83549172948367301</v>
      </c>
      <c r="L2935" s="16">
        <v>8.0239309999999994E-2</v>
      </c>
    </row>
    <row r="2936" spans="1:12" x14ac:dyDescent="0.2">
      <c r="A2936" s="16" t="s">
        <v>7644</v>
      </c>
      <c r="B2936" s="16" t="s">
        <v>5929</v>
      </c>
      <c r="C2936" s="16" t="s">
        <v>5930</v>
      </c>
      <c r="D2936" s="16">
        <v>1</v>
      </c>
      <c r="E2936" s="16">
        <v>93913688</v>
      </c>
      <c r="F2936" s="16">
        <v>94020218</v>
      </c>
      <c r="G2936" s="16">
        <v>1</v>
      </c>
      <c r="H2936" s="16" t="s">
        <v>2403</v>
      </c>
      <c r="I2936" s="16">
        <v>54874</v>
      </c>
      <c r="J2936" s="16" t="s">
        <v>5930</v>
      </c>
      <c r="K2936" s="16">
        <v>0.96550452920171703</v>
      </c>
      <c r="L2936" s="16">
        <v>-1.2923265509999999</v>
      </c>
    </row>
    <row r="2937" spans="1:12" x14ac:dyDescent="0.2">
      <c r="A2937" s="16" t="s">
        <v>7644</v>
      </c>
      <c r="B2937" s="16" t="s">
        <v>4834</v>
      </c>
      <c r="C2937" s="16" t="s">
        <v>4835</v>
      </c>
      <c r="D2937" s="16">
        <v>1</v>
      </c>
      <c r="E2937" s="16">
        <v>110452864</v>
      </c>
      <c r="F2937" s="16">
        <v>110473614</v>
      </c>
      <c r="G2937" s="16">
        <v>1</v>
      </c>
      <c r="H2937" s="16" t="s">
        <v>2403</v>
      </c>
      <c r="I2937" s="16">
        <v>1435</v>
      </c>
      <c r="J2937" s="16" t="s">
        <v>4835</v>
      </c>
      <c r="K2937" s="16">
        <v>0.939718909454486</v>
      </c>
      <c r="L2937" s="16">
        <v>-1.246130051</v>
      </c>
    </row>
    <row r="2938" spans="1:12" x14ac:dyDescent="0.2">
      <c r="A2938" s="16" t="s">
        <v>7644</v>
      </c>
      <c r="B2938" s="16" t="s">
        <v>5425</v>
      </c>
      <c r="C2938" s="36">
        <v>44622</v>
      </c>
      <c r="D2938" s="16">
        <v>1</v>
      </c>
      <c r="E2938" s="16">
        <v>220921567</v>
      </c>
      <c r="F2938" s="16">
        <v>220958150</v>
      </c>
      <c r="G2938" s="16">
        <v>1</v>
      </c>
      <c r="H2938" s="16" t="s">
        <v>2403</v>
      </c>
      <c r="I2938" s="16">
        <v>54996</v>
      </c>
      <c r="J2938" s="36">
        <v>44622</v>
      </c>
      <c r="K2938" s="16">
        <v>3.26007029745028E-2</v>
      </c>
      <c r="L2938" s="16">
        <v>-0.17977938800000001</v>
      </c>
    </row>
    <row r="2939" spans="1:12" x14ac:dyDescent="0.2">
      <c r="A2939" s="16" t="s">
        <v>7644</v>
      </c>
      <c r="B2939" s="16" t="s">
        <v>5426</v>
      </c>
      <c r="C2939" s="36">
        <v>44621</v>
      </c>
      <c r="D2939" s="16">
        <v>1</v>
      </c>
      <c r="E2939" s="16">
        <v>220960101</v>
      </c>
      <c r="F2939" s="16">
        <v>220987735</v>
      </c>
      <c r="G2939" s="16">
        <v>1</v>
      </c>
      <c r="H2939" s="16" t="s">
        <v>2403</v>
      </c>
      <c r="I2939" s="16">
        <v>64757</v>
      </c>
      <c r="J2939" s="36">
        <v>44621</v>
      </c>
      <c r="K2939" s="27">
        <v>8.1987929054974702E-5</v>
      </c>
      <c r="L2939" s="16">
        <v>0.26339356899999999</v>
      </c>
    </row>
    <row r="2940" spans="1:12" x14ac:dyDescent="0.2">
      <c r="A2940" s="16" t="s">
        <v>7644</v>
      </c>
      <c r="B2940" s="16" t="s">
        <v>5931</v>
      </c>
      <c r="C2940" s="16" t="s">
        <v>5932</v>
      </c>
      <c r="D2940" s="16">
        <v>1</v>
      </c>
      <c r="E2940" s="16">
        <v>230193536</v>
      </c>
      <c r="F2940" s="16">
        <v>230417870</v>
      </c>
      <c r="G2940" s="16">
        <v>1</v>
      </c>
      <c r="H2940" s="16" t="s">
        <v>2403</v>
      </c>
      <c r="I2940" s="16">
        <v>2590</v>
      </c>
      <c r="J2940" s="16" t="s">
        <v>5932</v>
      </c>
      <c r="K2940" s="16">
        <v>0.88198561283806798</v>
      </c>
      <c r="L2940" s="16">
        <v>4.2236631859999996</v>
      </c>
    </row>
    <row r="2941" spans="1:12" x14ac:dyDescent="0.2">
      <c r="A2941" s="16" t="s">
        <v>7644</v>
      </c>
      <c r="B2941" s="16" t="s">
        <v>5431</v>
      </c>
      <c r="C2941" s="16" t="s">
        <v>5432</v>
      </c>
      <c r="D2941" s="16">
        <v>2</v>
      </c>
      <c r="E2941" s="16">
        <v>21224301</v>
      </c>
      <c r="F2941" s="16">
        <v>21266945</v>
      </c>
      <c r="G2941" s="16">
        <v>-1</v>
      </c>
      <c r="H2941" s="16" t="s">
        <v>2403</v>
      </c>
      <c r="I2941" s="16">
        <v>338</v>
      </c>
      <c r="J2941" s="16" t="s">
        <v>5432</v>
      </c>
      <c r="K2941" s="27">
        <v>5.4908516343699498E-16</v>
      </c>
      <c r="L2941" s="16">
        <v>-0.34689194000000001</v>
      </c>
    </row>
    <row r="2942" spans="1:12" x14ac:dyDescent="0.2">
      <c r="A2942" s="16" t="s">
        <v>7644</v>
      </c>
      <c r="B2942" s="16" t="s">
        <v>5933</v>
      </c>
      <c r="C2942" s="16" t="s">
        <v>5934</v>
      </c>
      <c r="D2942" s="16">
        <v>4</v>
      </c>
      <c r="E2942" s="16">
        <v>89647106</v>
      </c>
      <c r="F2942" s="16">
        <v>90032549</v>
      </c>
      <c r="G2942" s="16">
        <v>-1</v>
      </c>
      <c r="H2942" s="16" t="s">
        <v>2403</v>
      </c>
      <c r="I2942" s="16">
        <v>10144</v>
      </c>
      <c r="J2942" s="16" t="s">
        <v>5934</v>
      </c>
      <c r="K2942" s="27">
        <v>2.4541147750129899E-14</v>
      </c>
      <c r="L2942" s="16">
        <v>-0.137310239</v>
      </c>
    </row>
    <row r="2943" spans="1:12" x14ac:dyDescent="0.2">
      <c r="A2943" s="16" t="s">
        <v>7644</v>
      </c>
      <c r="B2943" s="16" t="s">
        <v>5935</v>
      </c>
      <c r="C2943" s="16" t="s">
        <v>5936</v>
      </c>
      <c r="D2943" s="16">
        <v>4</v>
      </c>
      <c r="E2943" s="16">
        <v>100432161</v>
      </c>
      <c r="F2943" s="16">
        <v>100463460</v>
      </c>
      <c r="G2943" s="16">
        <v>1</v>
      </c>
      <c r="H2943" s="16" t="s">
        <v>2403</v>
      </c>
      <c r="I2943" s="16">
        <v>84103</v>
      </c>
      <c r="J2943" s="16" t="s">
        <v>5936</v>
      </c>
      <c r="K2943" s="27">
        <v>5.6520981390278096E-9</v>
      </c>
      <c r="L2943" s="16">
        <v>-0.225203391</v>
      </c>
    </row>
    <row r="2944" spans="1:12" x14ac:dyDescent="0.2">
      <c r="A2944" s="16" t="s">
        <v>7644</v>
      </c>
      <c r="B2944" s="16" t="s">
        <v>5937</v>
      </c>
      <c r="C2944" s="16" t="s">
        <v>5938</v>
      </c>
      <c r="D2944" s="16">
        <v>4</v>
      </c>
      <c r="E2944" s="16">
        <v>100467866</v>
      </c>
      <c r="F2944" s="16">
        <v>100485189</v>
      </c>
      <c r="G2944" s="16">
        <v>-1</v>
      </c>
      <c r="H2944" s="16" t="s">
        <v>2403</v>
      </c>
      <c r="I2944" s="16">
        <v>93587</v>
      </c>
      <c r="J2944" s="16" t="s">
        <v>5938</v>
      </c>
      <c r="K2944" s="27">
        <v>2.8374264206256699E-5</v>
      </c>
      <c r="L2944" s="16">
        <v>-0.26844754799999998</v>
      </c>
    </row>
    <row r="2945" spans="1:12" x14ac:dyDescent="0.2">
      <c r="A2945" s="16" t="s">
        <v>7644</v>
      </c>
      <c r="B2945" s="16" t="s">
        <v>5939</v>
      </c>
      <c r="C2945" s="16" t="s">
        <v>5940</v>
      </c>
      <c r="D2945" s="16">
        <v>4</v>
      </c>
      <c r="E2945" s="16">
        <v>100484918</v>
      </c>
      <c r="F2945" s="16">
        <v>100545156</v>
      </c>
      <c r="G2945" s="16">
        <v>1</v>
      </c>
      <c r="H2945" s="16" t="s">
        <v>2403</v>
      </c>
      <c r="I2945" s="16">
        <v>4547</v>
      </c>
      <c r="J2945" s="16" t="s">
        <v>5940</v>
      </c>
      <c r="K2945" s="16">
        <v>1.2583367187072101E-2</v>
      </c>
      <c r="L2945" s="16">
        <v>0.75977140200000004</v>
      </c>
    </row>
    <row r="2946" spans="1:12" x14ac:dyDescent="0.2">
      <c r="A2946" s="16" t="s">
        <v>7644</v>
      </c>
      <c r="B2946" s="16" t="s">
        <v>5941</v>
      </c>
      <c r="C2946" s="16" t="s">
        <v>5942</v>
      </c>
      <c r="D2946" s="16">
        <v>4</v>
      </c>
      <c r="E2946" s="16">
        <v>100557686</v>
      </c>
      <c r="F2946" s="16">
        <v>100575805</v>
      </c>
      <c r="G2946" s="16">
        <v>-1</v>
      </c>
      <c r="H2946" s="16" t="s">
        <v>2403</v>
      </c>
      <c r="I2946" s="16">
        <v>285556</v>
      </c>
      <c r="J2946" s="16" t="s">
        <v>5943</v>
      </c>
      <c r="K2946" s="16" t="s">
        <v>2428</v>
      </c>
      <c r="L2946" s="16" t="s">
        <v>2428</v>
      </c>
    </row>
    <row r="2947" spans="1:12" x14ac:dyDescent="0.2">
      <c r="A2947" s="16" t="s">
        <v>7644</v>
      </c>
      <c r="B2947" s="16" t="s">
        <v>5944</v>
      </c>
      <c r="C2947" s="16" t="s">
        <v>5945</v>
      </c>
      <c r="D2947" s="16">
        <v>6</v>
      </c>
      <c r="E2947" s="16">
        <v>43737921</v>
      </c>
      <c r="F2947" s="16">
        <v>43754224</v>
      </c>
      <c r="G2947" s="16">
        <v>1</v>
      </c>
      <c r="H2947" s="16" t="s">
        <v>2403</v>
      </c>
      <c r="I2947" s="16">
        <v>7422</v>
      </c>
      <c r="J2947" s="16" t="s">
        <v>5945</v>
      </c>
      <c r="K2947" s="16" t="s">
        <v>2428</v>
      </c>
      <c r="L2947" s="16">
        <v>-6.8439715999999998E-2</v>
      </c>
    </row>
    <row r="2948" spans="1:12" x14ac:dyDescent="0.2">
      <c r="A2948" s="16" t="s">
        <v>7644</v>
      </c>
      <c r="B2948" s="16" t="s">
        <v>2960</v>
      </c>
      <c r="C2948" s="16" t="s">
        <v>2961</v>
      </c>
      <c r="D2948" s="16">
        <v>6</v>
      </c>
      <c r="E2948" s="16">
        <v>160769300</v>
      </c>
      <c r="F2948" s="16">
        <v>160876014</v>
      </c>
      <c r="G2948" s="16">
        <v>1</v>
      </c>
      <c r="H2948" s="16" t="s">
        <v>2403</v>
      </c>
      <c r="I2948" s="16">
        <v>6581</v>
      </c>
      <c r="J2948" s="16" t="s">
        <v>2961</v>
      </c>
      <c r="K2948" s="27">
        <v>3.31638540911901E-5</v>
      </c>
      <c r="L2948" s="16">
        <v>0.31062905400000002</v>
      </c>
    </row>
    <row r="2949" spans="1:12" x14ac:dyDescent="0.2">
      <c r="A2949" s="16" t="s">
        <v>7644</v>
      </c>
      <c r="B2949" s="16" t="s">
        <v>5946</v>
      </c>
      <c r="C2949" s="16" t="s">
        <v>5947</v>
      </c>
      <c r="D2949" s="16">
        <v>6</v>
      </c>
      <c r="E2949" s="16">
        <v>160952515</v>
      </c>
      <c r="F2949" s="16">
        <v>161087407</v>
      </c>
      <c r="G2949" s="16">
        <v>-1</v>
      </c>
      <c r="H2949" s="16" t="s">
        <v>2403</v>
      </c>
      <c r="I2949" s="16">
        <v>4018</v>
      </c>
      <c r="J2949" s="16" t="s">
        <v>5947</v>
      </c>
      <c r="K2949" s="27">
        <v>2.4422277924849E-32</v>
      </c>
      <c r="L2949" s="16">
        <v>4.2144435000000001E-2</v>
      </c>
    </row>
    <row r="2950" spans="1:12" x14ac:dyDescent="0.2">
      <c r="A2950" s="16" t="s">
        <v>7644</v>
      </c>
      <c r="B2950" s="16" t="s">
        <v>5948</v>
      </c>
      <c r="C2950" s="16" t="s">
        <v>5949</v>
      </c>
      <c r="D2950" s="16">
        <v>6</v>
      </c>
      <c r="E2950" s="16">
        <v>161123270</v>
      </c>
      <c r="F2950" s="16">
        <v>161174347</v>
      </c>
      <c r="G2950" s="16">
        <v>1</v>
      </c>
      <c r="H2950" s="16" t="s">
        <v>2403</v>
      </c>
      <c r="I2950" s="16">
        <v>5340</v>
      </c>
      <c r="J2950" s="16" t="s">
        <v>5949</v>
      </c>
      <c r="K2950" s="16">
        <v>2.4351173394820602E-3</v>
      </c>
      <c r="L2950" s="16">
        <v>0.47925826700000002</v>
      </c>
    </row>
    <row r="2951" spans="1:12" x14ac:dyDescent="0.2">
      <c r="A2951" s="16" t="s">
        <v>7644</v>
      </c>
      <c r="B2951" s="16" t="s">
        <v>5950</v>
      </c>
      <c r="C2951" s="16" t="s">
        <v>5951</v>
      </c>
      <c r="D2951" s="16">
        <v>6</v>
      </c>
      <c r="E2951" s="16">
        <v>168185217</v>
      </c>
      <c r="F2951" s="16">
        <v>168197539</v>
      </c>
      <c r="G2951" s="16">
        <v>-1</v>
      </c>
      <c r="H2951" s="16" t="s">
        <v>2403</v>
      </c>
      <c r="I2951" s="16">
        <v>26238</v>
      </c>
      <c r="J2951" s="16" t="s">
        <v>5951</v>
      </c>
      <c r="K2951" s="16" t="s">
        <v>2428</v>
      </c>
      <c r="L2951" s="16" t="s">
        <v>2428</v>
      </c>
    </row>
    <row r="2952" spans="1:12" x14ac:dyDescent="0.2">
      <c r="A2952" s="16" t="s">
        <v>7644</v>
      </c>
      <c r="B2952" s="16" t="s">
        <v>5952</v>
      </c>
      <c r="C2952" s="16" t="s">
        <v>5953</v>
      </c>
      <c r="D2952" s="16">
        <v>6</v>
      </c>
      <c r="E2952" s="16">
        <v>168196210</v>
      </c>
      <c r="F2952" s="16">
        <v>168198927</v>
      </c>
      <c r="G2952" s="16">
        <v>1</v>
      </c>
      <c r="H2952" s="16" t="s">
        <v>2403</v>
      </c>
      <c r="I2952" s="16">
        <v>441179</v>
      </c>
      <c r="J2952" s="16" t="s">
        <v>5954</v>
      </c>
      <c r="K2952" s="16" t="s">
        <v>2428</v>
      </c>
      <c r="L2952" s="16" t="s">
        <v>2428</v>
      </c>
    </row>
    <row r="2953" spans="1:12" x14ac:dyDescent="0.2">
      <c r="A2953" s="16" t="s">
        <v>7644</v>
      </c>
      <c r="B2953" s="16" t="s">
        <v>5955</v>
      </c>
      <c r="C2953" s="16" t="s">
        <v>5956</v>
      </c>
      <c r="D2953" s="16">
        <v>6</v>
      </c>
      <c r="E2953" s="16">
        <v>168227602</v>
      </c>
      <c r="F2953" s="16">
        <v>168372703</v>
      </c>
      <c r="G2953" s="16">
        <v>1</v>
      </c>
      <c r="H2953" s="16" t="s">
        <v>2403</v>
      </c>
      <c r="I2953" s="16">
        <v>4301</v>
      </c>
      <c r="J2953" s="16" t="s">
        <v>5956</v>
      </c>
      <c r="K2953" s="16">
        <v>0.99999802162868801</v>
      </c>
      <c r="L2953" s="16">
        <v>1.206483617</v>
      </c>
    </row>
    <row r="2954" spans="1:12" x14ac:dyDescent="0.2">
      <c r="A2954" s="16" t="s">
        <v>7644</v>
      </c>
      <c r="B2954" s="16" t="s">
        <v>5957</v>
      </c>
      <c r="C2954" s="16" t="s">
        <v>5958</v>
      </c>
      <c r="D2954" s="16">
        <v>7</v>
      </c>
      <c r="E2954" s="16">
        <v>17830385</v>
      </c>
      <c r="F2954" s="16">
        <v>17980124</v>
      </c>
      <c r="G2954" s="16">
        <v>-1</v>
      </c>
      <c r="H2954" s="16" t="s">
        <v>2403</v>
      </c>
      <c r="I2954" s="16">
        <v>23161</v>
      </c>
      <c r="J2954" s="16" t="s">
        <v>5958</v>
      </c>
      <c r="K2954" s="16">
        <v>0.98532160786261502</v>
      </c>
      <c r="L2954" s="16">
        <v>-1.3913477329999999</v>
      </c>
    </row>
    <row r="2955" spans="1:12" x14ac:dyDescent="0.2">
      <c r="A2955" s="16" t="s">
        <v>7644</v>
      </c>
      <c r="B2955" s="16" t="s">
        <v>4912</v>
      </c>
      <c r="C2955" s="16" t="s">
        <v>4913</v>
      </c>
      <c r="D2955" s="16">
        <v>7</v>
      </c>
      <c r="E2955" s="16">
        <v>72848109</v>
      </c>
      <c r="F2955" s="16">
        <v>72850450</v>
      </c>
      <c r="G2955" s="16">
        <v>1</v>
      </c>
      <c r="H2955" s="16" t="s">
        <v>2403</v>
      </c>
      <c r="I2955" s="16">
        <v>8326</v>
      </c>
      <c r="J2955" s="16" t="s">
        <v>4913</v>
      </c>
      <c r="K2955" s="16" t="s">
        <v>2428</v>
      </c>
      <c r="L2955" s="16" t="s">
        <v>2428</v>
      </c>
    </row>
    <row r="2956" spans="1:12" x14ac:dyDescent="0.2">
      <c r="A2956" s="16" t="s">
        <v>7644</v>
      </c>
      <c r="B2956" s="16" t="s">
        <v>4914</v>
      </c>
      <c r="C2956" s="16" t="s">
        <v>4915</v>
      </c>
      <c r="D2956" s="16">
        <v>7</v>
      </c>
      <c r="E2956" s="16">
        <v>72854728</v>
      </c>
      <c r="F2956" s="16">
        <v>72936608</v>
      </c>
      <c r="G2956" s="16">
        <v>-1</v>
      </c>
      <c r="H2956" s="16" t="s">
        <v>2403</v>
      </c>
      <c r="I2956" s="16">
        <v>9031</v>
      </c>
      <c r="J2956" s="16" t="s">
        <v>4915</v>
      </c>
      <c r="K2956" s="16">
        <v>0.99999956286157299</v>
      </c>
      <c r="L2956" s="16">
        <v>-1.106984422</v>
      </c>
    </row>
    <row r="2957" spans="1:12" x14ac:dyDescent="0.2">
      <c r="A2957" s="16" t="s">
        <v>7644</v>
      </c>
      <c r="B2957" s="16" t="s">
        <v>4916</v>
      </c>
      <c r="C2957" s="16" t="s">
        <v>4917</v>
      </c>
      <c r="D2957" s="16">
        <v>7</v>
      </c>
      <c r="E2957" s="16">
        <v>72950686</v>
      </c>
      <c r="F2957" s="16">
        <v>72972332</v>
      </c>
      <c r="G2957" s="16">
        <v>-1</v>
      </c>
      <c r="H2957" s="16" t="s">
        <v>2403</v>
      </c>
      <c r="I2957" s="16">
        <v>9275</v>
      </c>
      <c r="J2957" s="16" t="s">
        <v>4917</v>
      </c>
      <c r="K2957" s="16">
        <v>0.70663738392440401</v>
      </c>
      <c r="L2957" s="16">
        <v>-0.38626138199999999</v>
      </c>
    </row>
    <row r="2958" spans="1:12" x14ac:dyDescent="0.2">
      <c r="A2958" s="16" t="s">
        <v>7644</v>
      </c>
      <c r="B2958" s="16" t="s">
        <v>4918</v>
      </c>
      <c r="C2958" s="16" t="s">
        <v>4919</v>
      </c>
      <c r="D2958" s="16">
        <v>7</v>
      </c>
      <c r="E2958" s="16">
        <v>72983262</v>
      </c>
      <c r="F2958" s="16">
        <v>72993121</v>
      </c>
      <c r="G2958" s="16">
        <v>-1</v>
      </c>
      <c r="H2958" s="16" t="s">
        <v>2403</v>
      </c>
      <c r="I2958" s="16">
        <v>26608</v>
      </c>
      <c r="J2958" s="16" t="s">
        <v>4919</v>
      </c>
      <c r="K2958" s="16">
        <v>4.3765065690542096E-3</v>
      </c>
      <c r="L2958" s="16">
        <v>8.9213048579999992</v>
      </c>
    </row>
    <row r="2959" spans="1:12" x14ac:dyDescent="0.2">
      <c r="A2959" s="16" t="s">
        <v>7644</v>
      </c>
      <c r="B2959" s="16" t="s">
        <v>4920</v>
      </c>
      <c r="C2959" s="16" t="s">
        <v>4921</v>
      </c>
      <c r="D2959" s="16">
        <v>7</v>
      </c>
      <c r="E2959" s="16">
        <v>73007524</v>
      </c>
      <c r="F2959" s="16">
        <v>73038873</v>
      </c>
      <c r="G2959" s="16">
        <v>-1</v>
      </c>
      <c r="H2959" s="16" t="s">
        <v>2403</v>
      </c>
      <c r="I2959" s="16">
        <v>51085</v>
      </c>
      <c r="J2959" s="16" t="s">
        <v>4921</v>
      </c>
      <c r="K2959" s="16">
        <v>0.67682309403629703</v>
      </c>
      <c r="L2959" s="16">
        <v>0.477223974</v>
      </c>
    </row>
    <row r="2960" spans="1:12" x14ac:dyDescent="0.2">
      <c r="A2960" s="16" t="s">
        <v>7644</v>
      </c>
      <c r="B2960" s="16" t="s">
        <v>2775</v>
      </c>
      <c r="C2960" s="16" t="s">
        <v>2776</v>
      </c>
      <c r="D2960" s="16">
        <v>7</v>
      </c>
      <c r="E2960" s="16">
        <v>79998891</v>
      </c>
      <c r="F2960" s="16">
        <v>80308593</v>
      </c>
      <c r="G2960" s="16">
        <v>1</v>
      </c>
      <c r="H2960" s="16" t="s">
        <v>2403</v>
      </c>
      <c r="I2960" s="16">
        <v>948</v>
      </c>
      <c r="J2960" s="16" t="s">
        <v>2776</v>
      </c>
      <c r="K2960" s="27">
        <v>8.3110323366084896E-46</v>
      </c>
      <c r="L2960" s="16">
        <v>-0.12166540000000001</v>
      </c>
    </row>
    <row r="2961" spans="1:12" x14ac:dyDescent="0.2">
      <c r="A2961" s="16" t="s">
        <v>7644</v>
      </c>
      <c r="B2961" s="16" t="s">
        <v>4922</v>
      </c>
      <c r="C2961" s="16" t="s">
        <v>4923</v>
      </c>
      <c r="D2961" s="16">
        <v>7</v>
      </c>
      <c r="E2961" s="16">
        <v>80087987</v>
      </c>
      <c r="F2961" s="16">
        <v>80141336</v>
      </c>
      <c r="G2961" s="16">
        <v>-1</v>
      </c>
      <c r="H2961" s="16" t="s">
        <v>2403</v>
      </c>
      <c r="I2961" s="16">
        <v>346562</v>
      </c>
      <c r="J2961" s="16" t="s">
        <v>4923</v>
      </c>
      <c r="K2961" s="16">
        <v>2.97548170729583E-4</v>
      </c>
      <c r="L2961" s="16">
        <v>4.372583E-2</v>
      </c>
    </row>
    <row r="2962" spans="1:12" x14ac:dyDescent="0.2">
      <c r="A2962" s="16" t="s">
        <v>7644</v>
      </c>
      <c r="B2962" s="16" t="s">
        <v>4924</v>
      </c>
      <c r="C2962" s="16" t="s">
        <v>4925</v>
      </c>
      <c r="D2962" s="16">
        <v>7</v>
      </c>
      <c r="E2962" s="16">
        <v>80371854</v>
      </c>
      <c r="F2962" s="16">
        <v>80551675</v>
      </c>
      <c r="G2962" s="16">
        <v>-1</v>
      </c>
      <c r="H2962" s="16" t="s">
        <v>2403</v>
      </c>
      <c r="I2962" s="16">
        <v>10512</v>
      </c>
      <c r="J2962" s="16" t="s">
        <v>4925</v>
      </c>
      <c r="K2962" s="16">
        <v>0.29685625355895601</v>
      </c>
      <c r="L2962" s="16">
        <v>-0.13432886599999999</v>
      </c>
    </row>
    <row r="2963" spans="1:12" x14ac:dyDescent="0.2">
      <c r="A2963" s="16" t="s">
        <v>7644</v>
      </c>
      <c r="B2963" s="16" t="s">
        <v>5959</v>
      </c>
      <c r="C2963" s="16" t="s">
        <v>5960</v>
      </c>
      <c r="D2963" s="16">
        <v>7</v>
      </c>
      <c r="E2963" s="16">
        <v>130417401</v>
      </c>
      <c r="F2963" s="16">
        <v>130418888</v>
      </c>
      <c r="G2963" s="16">
        <v>-1</v>
      </c>
      <c r="H2963" s="16" t="s">
        <v>2403</v>
      </c>
      <c r="I2963" s="16">
        <v>136259</v>
      </c>
      <c r="J2963" s="16" t="s">
        <v>5960</v>
      </c>
      <c r="K2963" s="16">
        <v>0.21811382303303001</v>
      </c>
      <c r="L2963" s="16" t="s">
        <v>2428</v>
      </c>
    </row>
    <row r="2964" spans="1:12" x14ac:dyDescent="0.2">
      <c r="A2964" s="16" t="s">
        <v>7644</v>
      </c>
      <c r="B2964" s="16" t="s">
        <v>5961</v>
      </c>
      <c r="C2964" s="16" t="s">
        <v>5962</v>
      </c>
      <c r="D2964" s="16">
        <v>8</v>
      </c>
      <c r="E2964" s="16">
        <v>19261672</v>
      </c>
      <c r="F2964" s="16">
        <v>19615540</v>
      </c>
      <c r="G2964" s="16">
        <v>-1</v>
      </c>
      <c r="H2964" s="16" t="s">
        <v>2403</v>
      </c>
      <c r="I2964" s="16">
        <v>55790</v>
      </c>
      <c r="J2964" s="16" t="s">
        <v>5962</v>
      </c>
      <c r="K2964" s="27">
        <v>6.8775108114939098E-5</v>
      </c>
      <c r="L2964" s="16">
        <v>0.40627098099999998</v>
      </c>
    </row>
    <row r="2965" spans="1:12" x14ac:dyDescent="0.2">
      <c r="A2965" s="16" t="s">
        <v>7644</v>
      </c>
      <c r="B2965" s="16" t="s">
        <v>5963</v>
      </c>
      <c r="C2965" s="16" t="s">
        <v>5964</v>
      </c>
      <c r="D2965" s="16">
        <v>8</v>
      </c>
      <c r="E2965" s="16">
        <v>19674651</v>
      </c>
      <c r="F2965" s="16">
        <v>19709594</v>
      </c>
      <c r="G2965" s="16">
        <v>1</v>
      </c>
      <c r="H2965" s="16" t="s">
        <v>2403</v>
      </c>
      <c r="I2965" s="16">
        <v>55174</v>
      </c>
      <c r="J2965" s="16" t="s">
        <v>5964</v>
      </c>
      <c r="K2965" s="16">
        <v>0.98421659464577604</v>
      </c>
      <c r="L2965" s="16" t="s">
        <v>2428</v>
      </c>
    </row>
    <row r="2966" spans="1:12" x14ac:dyDescent="0.2">
      <c r="A2966" s="16" t="s">
        <v>7644</v>
      </c>
      <c r="B2966" s="16" t="s">
        <v>5965</v>
      </c>
      <c r="C2966" s="16" t="s">
        <v>5966</v>
      </c>
      <c r="D2966" s="16">
        <v>8</v>
      </c>
      <c r="E2966" s="16">
        <v>19759228</v>
      </c>
      <c r="F2966" s="16">
        <v>19824769</v>
      </c>
      <c r="G2966" s="16">
        <v>1</v>
      </c>
      <c r="H2966" s="16" t="s">
        <v>2403</v>
      </c>
      <c r="I2966" s="16">
        <v>4023</v>
      </c>
      <c r="J2966" s="16" t="s">
        <v>5966</v>
      </c>
      <c r="K2966" s="27">
        <v>3.3372773776324098E-6</v>
      </c>
      <c r="L2966" s="16">
        <v>1.047176611</v>
      </c>
    </row>
    <row r="2967" spans="1:12" x14ac:dyDescent="0.2">
      <c r="A2967" s="16" t="s">
        <v>7644</v>
      </c>
      <c r="B2967" s="16" t="s">
        <v>5967</v>
      </c>
      <c r="C2967" s="16" t="s">
        <v>5968</v>
      </c>
      <c r="D2967" s="16">
        <v>8</v>
      </c>
      <c r="E2967" s="16">
        <v>71021997</v>
      </c>
      <c r="F2967" s="16">
        <v>71316040</v>
      </c>
      <c r="G2967" s="16">
        <v>-1</v>
      </c>
      <c r="H2967" s="16" t="s">
        <v>2403</v>
      </c>
      <c r="I2967" s="16">
        <v>10499</v>
      </c>
      <c r="J2967" s="16" t="s">
        <v>5968</v>
      </c>
      <c r="K2967" s="16">
        <v>0.99999738192958099</v>
      </c>
      <c r="L2967" s="16">
        <v>-0.63140305799999996</v>
      </c>
    </row>
    <row r="2968" spans="1:12" x14ac:dyDescent="0.2">
      <c r="A2968" s="16" t="s">
        <v>7644</v>
      </c>
      <c r="B2968" s="16" t="s">
        <v>5485</v>
      </c>
      <c r="C2968" s="16" t="s">
        <v>5486</v>
      </c>
      <c r="D2968" s="16">
        <v>8</v>
      </c>
      <c r="E2968" s="16">
        <v>116420724</v>
      </c>
      <c r="F2968" s="16">
        <v>116821899</v>
      </c>
      <c r="G2968" s="16">
        <v>-1</v>
      </c>
      <c r="H2968" s="16" t="s">
        <v>2403</v>
      </c>
      <c r="I2968" s="16">
        <v>7227</v>
      </c>
      <c r="J2968" s="16" t="s">
        <v>5486</v>
      </c>
      <c r="K2968" s="16">
        <v>0.99010901762034298</v>
      </c>
      <c r="L2968" s="16">
        <v>-0.34740750599999998</v>
      </c>
    </row>
    <row r="2969" spans="1:12" x14ac:dyDescent="0.2">
      <c r="A2969" s="16" t="s">
        <v>7644</v>
      </c>
      <c r="B2969" s="16" t="s">
        <v>5969</v>
      </c>
      <c r="C2969" s="16" t="s">
        <v>5970</v>
      </c>
      <c r="D2969" s="16">
        <v>9</v>
      </c>
      <c r="E2969" s="16">
        <v>107509969</v>
      </c>
      <c r="F2969" s="16">
        <v>107522403</v>
      </c>
      <c r="G2969" s="16">
        <v>1</v>
      </c>
      <c r="H2969" s="16" t="s">
        <v>2403</v>
      </c>
      <c r="I2969" s="16">
        <v>25934</v>
      </c>
      <c r="J2969" s="16" t="s">
        <v>5970</v>
      </c>
      <c r="K2969" s="27">
        <v>1.6359135958497899E-5</v>
      </c>
      <c r="L2969" s="16">
        <v>0.21398097599999999</v>
      </c>
    </row>
    <row r="2970" spans="1:12" x14ac:dyDescent="0.2">
      <c r="A2970" s="16" t="s">
        <v>7644</v>
      </c>
      <c r="B2970" s="16" t="s">
        <v>5971</v>
      </c>
      <c r="C2970" s="16" t="s">
        <v>5972</v>
      </c>
      <c r="D2970" s="16">
        <v>9</v>
      </c>
      <c r="E2970" s="16">
        <v>107526438</v>
      </c>
      <c r="F2970" s="16">
        <v>107539738</v>
      </c>
      <c r="G2970" s="16">
        <v>1</v>
      </c>
      <c r="H2970" s="16" t="s">
        <v>2403</v>
      </c>
      <c r="I2970" s="16">
        <v>55335</v>
      </c>
      <c r="J2970" s="16" t="s">
        <v>5972</v>
      </c>
      <c r="K2970" s="16">
        <v>2.3882967866382301E-2</v>
      </c>
      <c r="L2970" s="16">
        <v>-0.28140869899999998</v>
      </c>
    </row>
    <row r="2971" spans="1:12" x14ac:dyDescent="0.2">
      <c r="A2971" s="16" t="s">
        <v>7644</v>
      </c>
      <c r="B2971" s="16" t="s">
        <v>5487</v>
      </c>
      <c r="C2971" s="16" t="s">
        <v>5488</v>
      </c>
      <c r="D2971" s="16">
        <v>9</v>
      </c>
      <c r="E2971" s="16">
        <v>107543283</v>
      </c>
      <c r="F2971" s="16">
        <v>107690518</v>
      </c>
      <c r="G2971" s="16">
        <v>-1</v>
      </c>
      <c r="H2971" s="16" t="s">
        <v>2403</v>
      </c>
      <c r="I2971" s="16">
        <v>19</v>
      </c>
      <c r="J2971" s="16" t="s">
        <v>5488</v>
      </c>
      <c r="K2971" s="16">
        <v>1.6588031963591201E-3</v>
      </c>
      <c r="L2971" s="16">
        <v>8.2774214999999998E-2</v>
      </c>
    </row>
    <row r="2972" spans="1:12" x14ac:dyDescent="0.2">
      <c r="A2972" s="16" t="s">
        <v>7644</v>
      </c>
      <c r="B2972" s="16" t="s">
        <v>2577</v>
      </c>
      <c r="C2972" s="16" t="s">
        <v>2578</v>
      </c>
      <c r="D2972" s="16">
        <v>10</v>
      </c>
      <c r="E2972" s="16">
        <v>94590935</v>
      </c>
      <c r="F2972" s="16">
        <v>94819250</v>
      </c>
      <c r="G2972" s="16">
        <v>1</v>
      </c>
      <c r="H2972" s="16" t="s">
        <v>2403</v>
      </c>
      <c r="I2972" s="16">
        <v>54536</v>
      </c>
      <c r="J2972" s="16" t="s">
        <v>2578</v>
      </c>
      <c r="K2972" s="16">
        <v>2.81606351001072E-2</v>
      </c>
      <c r="L2972" s="16">
        <v>1.3822901E-2</v>
      </c>
    </row>
    <row r="2973" spans="1:12" x14ac:dyDescent="0.2">
      <c r="A2973" s="16" t="s">
        <v>7644</v>
      </c>
      <c r="B2973" s="16" t="s">
        <v>2579</v>
      </c>
      <c r="C2973" s="16" t="s">
        <v>2580</v>
      </c>
      <c r="D2973" s="16">
        <v>10</v>
      </c>
      <c r="E2973" s="16">
        <v>94821021</v>
      </c>
      <c r="F2973" s="16">
        <v>94828454</v>
      </c>
      <c r="G2973" s="16">
        <v>1</v>
      </c>
      <c r="H2973" s="16" t="s">
        <v>2403</v>
      </c>
      <c r="I2973" s="16">
        <v>340665</v>
      </c>
      <c r="J2973" s="16" t="s">
        <v>2580</v>
      </c>
      <c r="K2973" s="16">
        <v>2.29549008545053E-2</v>
      </c>
      <c r="L2973" s="16">
        <v>-9.1096245000000006E-2</v>
      </c>
    </row>
    <row r="2974" spans="1:12" x14ac:dyDescent="0.2">
      <c r="A2974" s="16" t="s">
        <v>7644</v>
      </c>
      <c r="B2974" s="16" t="s">
        <v>2581</v>
      </c>
      <c r="C2974" s="16" t="s">
        <v>2582</v>
      </c>
      <c r="D2974" s="16">
        <v>10</v>
      </c>
      <c r="E2974" s="16">
        <v>94833232</v>
      </c>
      <c r="F2974" s="16">
        <v>94837647</v>
      </c>
      <c r="G2974" s="16">
        <v>1</v>
      </c>
      <c r="H2974" s="16" t="s">
        <v>2403</v>
      </c>
      <c r="I2974" s="16">
        <v>1592</v>
      </c>
      <c r="J2974" s="16" t="s">
        <v>2582</v>
      </c>
      <c r="K2974" s="27">
        <v>6.6431118402618698E-5</v>
      </c>
      <c r="L2974" s="16">
        <v>-9.7008267999999995E-2</v>
      </c>
    </row>
    <row r="2975" spans="1:12" x14ac:dyDescent="0.2">
      <c r="A2975" s="16" t="s">
        <v>7644</v>
      </c>
      <c r="B2975" s="16" t="s">
        <v>5557</v>
      </c>
      <c r="C2975" s="16" t="s">
        <v>5558</v>
      </c>
      <c r="D2975" s="16">
        <v>10</v>
      </c>
      <c r="E2975" s="16">
        <v>113909624</v>
      </c>
      <c r="F2975" s="16">
        <v>113975135</v>
      </c>
      <c r="G2975" s="16">
        <v>-1</v>
      </c>
      <c r="H2975" s="16" t="s">
        <v>2403</v>
      </c>
      <c r="I2975" s="16">
        <v>57678</v>
      </c>
      <c r="J2975" s="16" t="s">
        <v>5558</v>
      </c>
      <c r="K2975" s="16">
        <v>5.8057925098883303E-4</v>
      </c>
      <c r="L2975" s="16">
        <v>-0.95365202199999999</v>
      </c>
    </row>
    <row r="2976" spans="1:12" x14ac:dyDescent="0.2">
      <c r="A2976" s="16" t="s">
        <v>7644</v>
      </c>
      <c r="B2976" s="16" t="s">
        <v>5559</v>
      </c>
      <c r="C2976" s="16" t="s">
        <v>5560</v>
      </c>
      <c r="D2976" s="16">
        <v>10</v>
      </c>
      <c r="E2976" s="16">
        <v>114043493</v>
      </c>
      <c r="F2976" s="16">
        <v>114064793</v>
      </c>
      <c r="G2976" s="16">
        <v>1</v>
      </c>
      <c r="H2976" s="16" t="s">
        <v>2403</v>
      </c>
      <c r="I2976" s="16">
        <v>6975</v>
      </c>
      <c r="J2976" s="16" t="s">
        <v>5560</v>
      </c>
      <c r="K2976" s="27">
        <v>5.9496658830807499E-9</v>
      </c>
      <c r="L2976" s="16">
        <v>0.70783558499999999</v>
      </c>
    </row>
    <row r="2977" spans="1:12" x14ac:dyDescent="0.2">
      <c r="A2977" s="16" t="s">
        <v>7644</v>
      </c>
      <c r="B2977" s="16" t="s">
        <v>5973</v>
      </c>
      <c r="C2977" s="16" t="s">
        <v>5974</v>
      </c>
      <c r="D2977" s="16">
        <v>11</v>
      </c>
      <c r="E2977" s="16">
        <v>65383244</v>
      </c>
      <c r="F2977" s="16">
        <v>65404910</v>
      </c>
      <c r="G2977" s="16">
        <v>1</v>
      </c>
      <c r="H2977" s="16" t="s">
        <v>2403</v>
      </c>
      <c r="I2977" s="16">
        <v>399909</v>
      </c>
      <c r="J2977" s="16" t="s">
        <v>5974</v>
      </c>
      <c r="K2977" s="16">
        <v>0.48825980193433199</v>
      </c>
      <c r="L2977" s="16" t="s">
        <v>2428</v>
      </c>
    </row>
    <row r="2978" spans="1:12" x14ac:dyDescent="0.2">
      <c r="A2978" s="16" t="s">
        <v>7644</v>
      </c>
      <c r="B2978" s="16" t="s">
        <v>5975</v>
      </c>
      <c r="C2978" s="16" t="s">
        <v>5976</v>
      </c>
      <c r="D2978" s="16">
        <v>11</v>
      </c>
      <c r="E2978" s="16">
        <v>65405568</v>
      </c>
      <c r="F2978" s="16">
        <v>65418401</v>
      </c>
      <c r="G2978" s="16">
        <v>1</v>
      </c>
      <c r="H2978" s="16" t="s">
        <v>2403</v>
      </c>
      <c r="I2978" s="16">
        <v>6494</v>
      </c>
      <c r="J2978" s="16" t="s">
        <v>5976</v>
      </c>
      <c r="K2978" s="16">
        <v>2.7905142989371801E-2</v>
      </c>
      <c r="L2978" s="16">
        <v>-0.25127850400000001</v>
      </c>
    </row>
    <row r="2979" spans="1:12" x14ac:dyDescent="0.2">
      <c r="A2979" s="16" t="s">
        <v>7644</v>
      </c>
      <c r="B2979" s="16" t="s">
        <v>5977</v>
      </c>
      <c r="C2979" s="16" t="s">
        <v>5978</v>
      </c>
      <c r="D2979" s="16">
        <v>11</v>
      </c>
      <c r="E2979" s="16">
        <v>65421067</v>
      </c>
      <c r="F2979" s="16">
        <v>65430565</v>
      </c>
      <c r="G2979" s="16">
        <v>-1</v>
      </c>
      <c r="H2979" s="16" t="s">
        <v>2403</v>
      </c>
      <c r="I2979" s="16">
        <v>5970</v>
      </c>
      <c r="J2979" s="16" t="s">
        <v>5978</v>
      </c>
      <c r="K2979" s="16">
        <v>0.99882846763802802</v>
      </c>
      <c r="L2979" s="16" t="s">
        <v>2428</v>
      </c>
    </row>
    <row r="2980" spans="1:12" x14ac:dyDescent="0.2">
      <c r="A2980" s="16" t="s">
        <v>7644</v>
      </c>
      <c r="B2980" s="16" t="s">
        <v>5979</v>
      </c>
      <c r="C2980" s="16" t="s">
        <v>5980</v>
      </c>
      <c r="D2980" s="16">
        <v>11</v>
      </c>
      <c r="E2980" s="16">
        <v>65479467</v>
      </c>
      <c r="F2980" s="16">
        <v>65487075</v>
      </c>
      <c r="G2980" s="16">
        <v>1</v>
      </c>
      <c r="H2980" s="16" t="s">
        <v>2403</v>
      </c>
      <c r="I2980" s="16">
        <v>10524</v>
      </c>
      <c r="J2980" s="16" t="s">
        <v>5980</v>
      </c>
      <c r="K2980" s="16">
        <v>0.47117771866471903</v>
      </c>
      <c r="L2980" s="16">
        <v>-0.93353909899999998</v>
      </c>
    </row>
    <row r="2981" spans="1:12" x14ac:dyDescent="0.2">
      <c r="A2981" s="16" t="s">
        <v>7644</v>
      </c>
      <c r="B2981" s="16" t="s">
        <v>5981</v>
      </c>
      <c r="C2981" s="16" t="s">
        <v>5982</v>
      </c>
      <c r="D2981" s="16">
        <v>11</v>
      </c>
      <c r="E2981" s="16">
        <v>65482367</v>
      </c>
      <c r="F2981" s="16">
        <v>65488418</v>
      </c>
      <c r="G2981" s="16">
        <v>-1</v>
      </c>
      <c r="H2981" s="16" t="s">
        <v>2403</v>
      </c>
      <c r="I2981" s="16">
        <v>84153</v>
      </c>
      <c r="J2981" s="16" t="s">
        <v>5982</v>
      </c>
      <c r="K2981" s="16">
        <v>0.51193159197164195</v>
      </c>
      <c r="L2981" s="16">
        <v>-0.19696359399999999</v>
      </c>
    </row>
    <row r="2982" spans="1:12" x14ac:dyDescent="0.2">
      <c r="A2982" s="16" t="s">
        <v>7644</v>
      </c>
      <c r="B2982" s="16" t="s">
        <v>5567</v>
      </c>
      <c r="C2982" s="16" t="s">
        <v>5568</v>
      </c>
      <c r="D2982" s="16">
        <v>11</v>
      </c>
      <c r="E2982" s="16">
        <v>116618886</v>
      </c>
      <c r="F2982" s="16">
        <v>116643704</v>
      </c>
      <c r="G2982" s="16">
        <v>-1</v>
      </c>
      <c r="H2982" s="16" t="s">
        <v>2403</v>
      </c>
      <c r="I2982" s="16">
        <v>84811</v>
      </c>
      <c r="J2982" s="16" t="s">
        <v>5568</v>
      </c>
      <c r="K2982" s="16">
        <v>2.29542848916745E-3</v>
      </c>
      <c r="L2982" s="16" t="s">
        <v>2428</v>
      </c>
    </row>
    <row r="2983" spans="1:12" x14ac:dyDescent="0.2">
      <c r="A2983" s="16" t="s">
        <v>7644</v>
      </c>
      <c r="B2983" s="16" t="s">
        <v>5569</v>
      </c>
      <c r="C2983" s="16" t="s">
        <v>5570</v>
      </c>
      <c r="D2983" s="16">
        <v>11</v>
      </c>
      <c r="E2983" s="16">
        <v>116648436</v>
      </c>
      <c r="F2983" s="16">
        <v>116658766</v>
      </c>
      <c r="G2983" s="16">
        <v>-1</v>
      </c>
      <c r="H2983" s="16" t="s">
        <v>2403</v>
      </c>
      <c r="I2983" s="16">
        <v>8882</v>
      </c>
      <c r="J2983" s="16" t="s">
        <v>5570</v>
      </c>
      <c r="K2983" s="16">
        <v>1.93034953229086E-2</v>
      </c>
      <c r="L2983" s="16">
        <v>2.3946409999999999E-3</v>
      </c>
    </row>
    <row r="2984" spans="1:12" x14ac:dyDescent="0.2">
      <c r="A2984" s="16" t="s">
        <v>7644</v>
      </c>
      <c r="B2984" s="16" t="s">
        <v>5571</v>
      </c>
      <c r="C2984" s="16" t="s">
        <v>5572</v>
      </c>
      <c r="D2984" s="16">
        <v>11</v>
      </c>
      <c r="E2984" s="16">
        <v>116660083</v>
      </c>
      <c r="F2984" s="16">
        <v>116663136</v>
      </c>
      <c r="G2984" s="16">
        <v>-1</v>
      </c>
      <c r="H2984" s="16" t="s">
        <v>2403</v>
      </c>
      <c r="I2984" s="16">
        <v>116519</v>
      </c>
      <c r="J2984" s="16" t="s">
        <v>5572</v>
      </c>
      <c r="K2984" s="27">
        <v>1.3773507336100601E-6</v>
      </c>
      <c r="L2984" s="16">
        <v>0.42373027800000002</v>
      </c>
    </row>
    <row r="2985" spans="1:12" x14ac:dyDescent="0.2">
      <c r="A2985" s="16" t="s">
        <v>7644</v>
      </c>
      <c r="B2985" s="16" t="s">
        <v>5573</v>
      </c>
      <c r="C2985" s="16" t="s">
        <v>5574</v>
      </c>
      <c r="D2985" s="16">
        <v>11</v>
      </c>
      <c r="E2985" s="16">
        <v>116691419</v>
      </c>
      <c r="F2985" s="16">
        <v>116694022</v>
      </c>
      <c r="G2985" s="16">
        <v>-1</v>
      </c>
      <c r="H2985" s="16" t="s">
        <v>2403</v>
      </c>
      <c r="I2985" s="16">
        <v>337</v>
      </c>
      <c r="J2985" s="16" t="s">
        <v>5574</v>
      </c>
      <c r="K2985" s="27">
        <v>3.5759511813990699E-5</v>
      </c>
      <c r="L2985" s="16">
        <v>8.1655095999999996E-2</v>
      </c>
    </row>
    <row r="2986" spans="1:12" x14ac:dyDescent="0.2">
      <c r="A2986" s="16" t="s">
        <v>7644</v>
      </c>
      <c r="B2986" s="16" t="s">
        <v>5575</v>
      </c>
      <c r="C2986" s="16" t="s">
        <v>5576</v>
      </c>
      <c r="D2986" s="16">
        <v>11</v>
      </c>
      <c r="E2986" s="16">
        <v>116700422</v>
      </c>
      <c r="F2986" s="16">
        <v>116703788</v>
      </c>
      <c r="G2986" s="16">
        <v>1</v>
      </c>
      <c r="H2986" s="16" t="s">
        <v>2403</v>
      </c>
      <c r="I2986" s="16">
        <v>345</v>
      </c>
      <c r="J2986" s="16" t="s">
        <v>5576</v>
      </c>
      <c r="K2986" s="16">
        <v>6.7802640410585997E-4</v>
      </c>
      <c r="L2986" s="16">
        <v>0.121255473</v>
      </c>
    </row>
    <row r="2987" spans="1:12" x14ac:dyDescent="0.2">
      <c r="A2987" s="16" t="s">
        <v>7644</v>
      </c>
      <c r="B2987" s="16" t="s">
        <v>5577</v>
      </c>
      <c r="C2987" s="16" t="s">
        <v>5578</v>
      </c>
      <c r="D2987" s="16">
        <v>11</v>
      </c>
      <c r="E2987" s="16">
        <v>116706467</v>
      </c>
      <c r="F2987" s="16">
        <v>116708666</v>
      </c>
      <c r="G2987" s="16">
        <v>-1</v>
      </c>
      <c r="H2987" s="16" t="s">
        <v>2403</v>
      </c>
      <c r="I2987" s="16">
        <v>335</v>
      </c>
      <c r="J2987" s="16" t="s">
        <v>5578</v>
      </c>
      <c r="K2987" s="16">
        <v>4.87383759438174E-2</v>
      </c>
      <c r="L2987" s="16">
        <v>0.16110127199999999</v>
      </c>
    </row>
    <row r="2988" spans="1:12" x14ac:dyDescent="0.2">
      <c r="A2988" s="16" t="s">
        <v>7644</v>
      </c>
      <c r="B2988" s="16" t="s">
        <v>5579</v>
      </c>
      <c r="C2988" s="16" t="s">
        <v>5580</v>
      </c>
      <c r="D2988" s="16">
        <v>11</v>
      </c>
      <c r="E2988" s="16">
        <v>116714118</v>
      </c>
      <c r="F2988" s="16">
        <v>116969153</v>
      </c>
      <c r="G2988" s="16">
        <v>-1</v>
      </c>
      <c r="H2988" s="16" t="s">
        <v>2403</v>
      </c>
      <c r="I2988" s="16">
        <v>23387</v>
      </c>
      <c r="J2988" s="16" t="s">
        <v>5580</v>
      </c>
      <c r="K2988" s="16">
        <v>0.99988254075017502</v>
      </c>
      <c r="L2988" s="16">
        <v>0.278236341</v>
      </c>
    </row>
    <row r="2989" spans="1:12" x14ac:dyDescent="0.2">
      <c r="A2989" s="16" t="s">
        <v>7644</v>
      </c>
      <c r="B2989" s="16" t="s">
        <v>5581</v>
      </c>
      <c r="C2989" s="16" t="s">
        <v>5582</v>
      </c>
      <c r="D2989" s="16">
        <v>11</v>
      </c>
      <c r="E2989" s="16">
        <v>117014983</v>
      </c>
      <c r="F2989" s="16">
        <v>117047610</v>
      </c>
      <c r="G2989" s="16">
        <v>1</v>
      </c>
      <c r="H2989" s="16" t="s">
        <v>2403</v>
      </c>
      <c r="I2989" s="16">
        <v>5049</v>
      </c>
      <c r="J2989" s="16" t="s">
        <v>5582</v>
      </c>
      <c r="K2989" s="16">
        <v>0.96202947244570602</v>
      </c>
      <c r="L2989" s="16">
        <v>3.356774148</v>
      </c>
    </row>
    <row r="2990" spans="1:12" x14ac:dyDescent="0.2">
      <c r="A2990" s="16" t="s">
        <v>7644</v>
      </c>
      <c r="B2990" s="16" t="s">
        <v>5583</v>
      </c>
      <c r="C2990" s="16" t="s">
        <v>5584</v>
      </c>
      <c r="D2990" s="16">
        <v>11</v>
      </c>
      <c r="E2990" s="16">
        <v>117049449</v>
      </c>
      <c r="F2990" s="16">
        <v>117068160</v>
      </c>
      <c r="G2990" s="16">
        <v>1</v>
      </c>
      <c r="H2990" s="16" t="s">
        <v>2403</v>
      </c>
      <c r="I2990" s="16">
        <v>51092</v>
      </c>
      <c r="J2990" s="16" t="s">
        <v>5584</v>
      </c>
      <c r="K2990" s="16">
        <v>2.5724010587123199E-3</v>
      </c>
      <c r="L2990" s="16">
        <v>-0.315317931</v>
      </c>
    </row>
    <row r="2991" spans="1:12" x14ac:dyDescent="0.2">
      <c r="A2991" s="16" t="s">
        <v>7644</v>
      </c>
      <c r="B2991" s="16" t="s">
        <v>5585</v>
      </c>
      <c r="C2991" s="16" t="s">
        <v>5586</v>
      </c>
      <c r="D2991" s="16">
        <v>11</v>
      </c>
      <c r="E2991" s="16">
        <v>117070037</v>
      </c>
      <c r="F2991" s="16">
        <v>117075498</v>
      </c>
      <c r="G2991" s="16">
        <v>1</v>
      </c>
      <c r="H2991" s="16" t="s">
        <v>2403</v>
      </c>
      <c r="I2991" s="16">
        <v>6876</v>
      </c>
      <c r="J2991" s="16" t="s">
        <v>5586</v>
      </c>
      <c r="K2991" s="16">
        <v>0.24153768017823299</v>
      </c>
      <c r="L2991" s="16">
        <v>-0.645790474</v>
      </c>
    </row>
    <row r="2992" spans="1:12" x14ac:dyDescent="0.2">
      <c r="A2992" s="16" t="s">
        <v>7644</v>
      </c>
      <c r="B2992" s="16" t="s">
        <v>5587</v>
      </c>
      <c r="C2992" s="16" t="s">
        <v>5588</v>
      </c>
      <c r="D2992" s="16">
        <v>11</v>
      </c>
      <c r="E2992" s="16">
        <v>117075053</v>
      </c>
      <c r="F2992" s="16">
        <v>117103241</v>
      </c>
      <c r="G2992" s="16">
        <v>-1</v>
      </c>
      <c r="H2992" s="16" t="s">
        <v>2403</v>
      </c>
      <c r="I2992" s="16">
        <v>9159</v>
      </c>
      <c r="J2992" s="16" t="s">
        <v>5588</v>
      </c>
      <c r="K2992" s="16">
        <v>0.19136961335261701</v>
      </c>
      <c r="L2992" s="16" t="s">
        <v>2428</v>
      </c>
    </row>
    <row r="2993" spans="1:12" x14ac:dyDescent="0.2">
      <c r="A2993" s="16" t="s">
        <v>7644</v>
      </c>
      <c r="B2993" s="16" t="s">
        <v>5983</v>
      </c>
      <c r="C2993" s="16" t="s">
        <v>5984</v>
      </c>
      <c r="D2993" s="16">
        <v>11</v>
      </c>
      <c r="E2993" s="16">
        <v>117103341</v>
      </c>
      <c r="F2993" s="16">
        <v>117157161</v>
      </c>
      <c r="G2993" s="16">
        <v>1</v>
      </c>
      <c r="H2993" s="16" t="s">
        <v>2403</v>
      </c>
      <c r="I2993" s="16">
        <v>257160</v>
      </c>
      <c r="J2993" s="16" t="s">
        <v>5984</v>
      </c>
      <c r="K2993" s="16">
        <v>0.83001824467753604</v>
      </c>
      <c r="L2993" s="16" t="s">
        <v>2428</v>
      </c>
    </row>
    <row r="2994" spans="1:12" x14ac:dyDescent="0.2">
      <c r="A2994" s="16" t="s">
        <v>7644</v>
      </c>
      <c r="B2994" s="16" t="s">
        <v>5985</v>
      </c>
      <c r="C2994" s="16" t="s">
        <v>5986</v>
      </c>
      <c r="D2994" s="16">
        <v>11</v>
      </c>
      <c r="E2994" s="16">
        <v>117156402</v>
      </c>
      <c r="F2994" s="16">
        <v>117186975</v>
      </c>
      <c r="G2994" s="16">
        <v>-1</v>
      </c>
      <c r="H2994" s="16" t="s">
        <v>2403</v>
      </c>
      <c r="I2994" s="16">
        <v>23621</v>
      </c>
      <c r="J2994" s="16" t="s">
        <v>5986</v>
      </c>
      <c r="K2994" s="16">
        <v>0.94427880914427698</v>
      </c>
      <c r="L2994" s="16">
        <v>-0.919089932</v>
      </c>
    </row>
    <row r="2995" spans="1:12" x14ac:dyDescent="0.2">
      <c r="A2995" s="16" t="s">
        <v>7644</v>
      </c>
      <c r="B2995" s="16" t="s">
        <v>5987</v>
      </c>
      <c r="C2995" s="16" t="s">
        <v>5988</v>
      </c>
      <c r="D2995" s="16">
        <v>11</v>
      </c>
      <c r="E2995" s="16">
        <v>117185273</v>
      </c>
      <c r="F2995" s="16">
        <v>117283984</v>
      </c>
      <c r="G2995" s="16">
        <v>1</v>
      </c>
      <c r="H2995" s="16" t="s">
        <v>2403</v>
      </c>
      <c r="I2995" s="16">
        <v>22897</v>
      </c>
      <c r="J2995" s="16" t="s">
        <v>5988</v>
      </c>
      <c r="K2995" s="27">
        <v>9.6687922530446703E-18</v>
      </c>
      <c r="L2995" s="16">
        <v>0.75335164099999996</v>
      </c>
    </row>
    <row r="2996" spans="1:12" x14ac:dyDescent="0.2">
      <c r="A2996" s="16" t="s">
        <v>7644</v>
      </c>
      <c r="B2996" s="16" t="s">
        <v>5989</v>
      </c>
      <c r="C2996" s="16" t="s">
        <v>5990</v>
      </c>
      <c r="D2996" s="16">
        <v>11</v>
      </c>
      <c r="E2996" s="16">
        <v>117298489</v>
      </c>
      <c r="F2996" s="16">
        <v>117688240</v>
      </c>
      <c r="G2996" s="16">
        <v>-1</v>
      </c>
      <c r="H2996" s="16" t="s">
        <v>2403</v>
      </c>
      <c r="I2996" s="16">
        <v>57453</v>
      </c>
      <c r="J2996" s="16" t="s">
        <v>5990</v>
      </c>
      <c r="K2996" s="16">
        <v>0.99999909217690197</v>
      </c>
      <c r="L2996" s="16" t="s">
        <v>2428</v>
      </c>
    </row>
    <row r="2997" spans="1:12" x14ac:dyDescent="0.2">
      <c r="A2997" s="16" t="s">
        <v>7644</v>
      </c>
      <c r="B2997" s="16" t="s">
        <v>2439</v>
      </c>
      <c r="C2997" s="16" t="s">
        <v>2440</v>
      </c>
      <c r="D2997" s="16">
        <v>12</v>
      </c>
      <c r="E2997" s="16">
        <v>109785708</v>
      </c>
      <c r="F2997" s="16">
        <v>109893328</v>
      </c>
      <c r="G2997" s="16">
        <v>1</v>
      </c>
      <c r="H2997" s="16" t="s">
        <v>2403</v>
      </c>
      <c r="I2997" s="16">
        <v>283446</v>
      </c>
      <c r="J2997" s="16" t="s">
        <v>2440</v>
      </c>
      <c r="K2997" s="27">
        <v>2.9161136009829499E-17</v>
      </c>
      <c r="L2997" s="16">
        <v>0.26994712599999998</v>
      </c>
    </row>
    <row r="2998" spans="1:12" x14ac:dyDescent="0.2">
      <c r="A2998" s="16" t="s">
        <v>7644</v>
      </c>
      <c r="B2998" s="16" t="s">
        <v>2441</v>
      </c>
      <c r="C2998" s="16" t="s">
        <v>2442</v>
      </c>
      <c r="D2998" s="16">
        <v>12</v>
      </c>
      <c r="E2998" s="16">
        <v>109886461</v>
      </c>
      <c r="F2998" s="16">
        <v>109915349</v>
      </c>
      <c r="G2998" s="16">
        <v>-1</v>
      </c>
      <c r="H2998" s="16" t="s">
        <v>2403</v>
      </c>
      <c r="I2998" s="16">
        <v>83892</v>
      </c>
      <c r="J2998" s="16" t="s">
        <v>2442</v>
      </c>
      <c r="K2998" s="16">
        <v>0.17266981342373999</v>
      </c>
      <c r="L2998" s="16">
        <v>0.58587256600000004</v>
      </c>
    </row>
    <row r="2999" spans="1:12" x14ac:dyDescent="0.2">
      <c r="A2999" s="16" t="s">
        <v>7644</v>
      </c>
      <c r="B2999" s="16" t="s">
        <v>2443</v>
      </c>
      <c r="C2999" s="16" t="s">
        <v>2444</v>
      </c>
      <c r="D2999" s="16">
        <v>12</v>
      </c>
      <c r="E2999" s="16">
        <v>109915207</v>
      </c>
      <c r="F2999" s="16">
        <v>109974507</v>
      </c>
      <c r="G2999" s="16">
        <v>1</v>
      </c>
      <c r="H2999" s="16" t="s">
        <v>2403</v>
      </c>
      <c r="I2999" s="16">
        <v>89910</v>
      </c>
      <c r="J2999" s="16" t="s">
        <v>2444</v>
      </c>
      <c r="K2999" s="16">
        <v>9.3877057923768305E-3</v>
      </c>
      <c r="L2999" s="16">
        <v>0.78622585099999998</v>
      </c>
    </row>
    <row r="3000" spans="1:12" x14ac:dyDescent="0.2">
      <c r="A3000" s="16" t="s">
        <v>7644</v>
      </c>
      <c r="B3000" s="16" t="s">
        <v>2445</v>
      </c>
      <c r="C3000" s="16" t="s">
        <v>2446</v>
      </c>
      <c r="D3000" s="16">
        <v>12</v>
      </c>
      <c r="E3000" s="16">
        <v>109991542</v>
      </c>
      <c r="F3000" s="16">
        <v>110011679</v>
      </c>
      <c r="G3000" s="16">
        <v>-1</v>
      </c>
      <c r="H3000" s="16" t="s">
        <v>2403</v>
      </c>
      <c r="I3000" s="16">
        <v>326625</v>
      </c>
      <c r="J3000" s="16" t="s">
        <v>2446</v>
      </c>
      <c r="K3000" s="16">
        <v>3.8771602232420101E-3</v>
      </c>
      <c r="L3000" s="16">
        <v>2.918192677</v>
      </c>
    </row>
    <row r="3001" spans="1:12" x14ac:dyDescent="0.2">
      <c r="A3001" s="16" t="s">
        <v>7644</v>
      </c>
      <c r="B3001" s="16" t="s">
        <v>2447</v>
      </c>
      <c r="C3001" s="16" t="s">
        <v>2448</v>
      </c>
      <c r="D3001" s="16">
        <v>12</v>
      </c>
      <c r="E3001" s="16">
        <v>110011060</v>
      </c>
      <c r="F3001" s="16">
        <v>110035067</v>
      </c>
      <c r="G3001" s="16">
        <v>1</v>
      </c>
      <c r="H3001" s="16" t="s">
        <v>2403</v>
      </c>
      <c r="I3001" s="16">
        <v>4598</v>
      </c>
      <c r="J3001" s="16" t="s">
        <v>2448</v>
      </c>
      <c r="K3001" s="16">
        <v>4.21613966473064E-2</v>
      </c>
      <c r="L3001" s="16">
        <v>-0.50888199700000003</v>
      </c>
    </row>
    <row r="3002" spans="1:12" x14ac:dyDescent="0.2">
      <c r="A3002" s="16" t="s">
        <v>7644</v>
      </c>
      <c r="B3002" s="16" t="s">
        <v>2452</v>
      </c>
      <c r="C3002" s="16" t="s">
        <v>340</v>
      </c>
      <c r="D3002" s="16">
        <v>12</v>
      </c>
      <c r="E3002" s="16">
        <v>110288748</v>
      </c>
      <c r="F3002" s="16">
        <v>110318293</v>
      </c>
      <c r="G3002" s="16">
        <v>-1</v>
      </c>
      <c r="H3002" s="16" t="s">
        <v>2403</v>
      </c>
      <c r="I3002" s="16">
        <v>51228</v>
      </c>
      <c r="J3002" s="16" t="s">
        <v>340</v>
      </c>
      <c r="K3002" s="16">
        <v>0.22708870640820999</v>
      </c>
      <c r="L3002" s="16">
        <v>6.3857558999999994E-2</v>
      </c>
    </row>
    <row r="3003" spans="1:12" x14ac:dyDescent="0.2">
      <c r="A3003" s="16" t="s">
        <v>7644</v>
      </c>
      <c r="B3003" s="16" t="s">
        <v>2453</v>
      </c>
      <c r="C3003" s="16" t="s">
        <v>344</v>
      </c>
      <c r="D3003" s="16">
        <v>12</v>
      </c>
      <c r="E3003" s="16">
        <v>110338069</v>
      </c>
      <c r="F3003" s="16">
        <v>110421646</v>
      </c>
      <c r="G3003" s="16">
        <v>1</v>
      </c>
      <c r="H3003" s="16" t="s">
        <v>2403</v>
      </c>
      <c r="I3003" s="16">
        <v>84260</v>
      </c>
      <c r="J3003" s="16" t="s">
        <v>344</v>
      </c>
      <c r="K3003" s="27">
        <v>6.9962506483517099E-12</v>
      </c>
      <c r="L3003" s="16">
        <v>-0.57243413799999998</v>
      </c>
    </row>
    <row r="3004" spans="1:12" x14ac:dyDescent="0.2">
      <c r="A3004" s="16" t="s">
        <v>7644</v>
      </c>
      <c r="B3004" s="16" t="s">
        <v>2454</v>
      </c>
      <c r="C3004" s="16" t="s">
        <v>339</v>
      </c>
      <c r="D3004" s="16">
        <v>12</v>
      </c>
      <c r="E3004" s="16">
        <v>110367607</v>
      </c>
      <c r="F3004" s="16">
        <v>110434194</v>
      </c>
      <c r="G3004" s="16">
        <v>-1</v>
      </c>
      <c r="H3004" s="16" t="s">
        <v>2403</v>
      </c>
      <c r="I3004" s="16">
        <v>9815</v>
      </c>
      <c r="J3004" s="16" t="s">
        <v>339</v>
      </c>
      <c r="K3004" s="16">
        <v>0.97063270080701303</v>
      </c>
      <c r="L3004" s="16">
        <v>-0.94295904900000005</v>
      </c>
    </row>
    <row r="3005" spans="1:12" x14ac:dyDescent="0.2">
      <c r="A3005" s="16" t="s">
        <v>7644</v>
      </c>
      <c r="B3005" s="16" t="s">
        <v>2455</v>
      </c>
      <c r="C3005" s="16" t="s">
        <v>336</v>
      </c>
      <c r="D3005" s="16">
        <v>12</v>
      </c>
      <c r="E3005" s="16">
        <v>110436991</v>
      </c>
      <c r="F3005" s="16">
        <v>110477568</v>
      </c>
      <c r="G3005" s="16">
        <v>1</v>
      </c>
      <c r="H3005" s="16" t="s">
        <v>2403</v>
      </c>
      <c r="I3005" s="16">
        <v>88455</v>
      </c>
      <c r="J3005" s="16" t="s">
        <v>336</v>
      </c>
      <c r="K3005" s="16">
        <v>0.35062480869769802</v>
      </c>
      <c r="L3005" s="16">
        <v>-0.73203531399999999</v>
      </c>
    </row>
    <row r="3006" spans="1:12" x14ac:dyDescent="0.2">
      <c r="A3006" s="16" t="s">
        <v>7644</v>
      </c>
      <c r="B3006" s="16" t="s">
        <v>2456</v>
      </c>
      <c r="C3006" s="16" t="s">
        <v>337</v>
      </c>
      <c r="D3006" s="16">
        <v>12</v>
      </c>
      <c r="E3006" s="16">
        <v>110465872</v>
      </c>
      <c r="F3006" s="16">
        <v>110511491</v>
      </c>
      <c r="G3006" s="16">
        <v>-1</v>
      </c>
      <c r="H3006" s="16" t="s">
        <v>2403</v>
      </c>
      <c r="I3006" s="16">
        <v>400073</v>
      </c>
      <c r="J3006" s="16" t="s">
        <v>337</v>
      </c>
      <c r="K3006" s="16">
        <v>1.01301333532111E-4</v>
      </c>
      <c r="L3006" s="16">
        <v>-0.54971767900000001</v>
      </c>
    </row>
    <row r="3007" spans="1:12" x14ac:dyDescent="0.2">
      <c r="A3007" s="16" t="s">
        <v>7644</v>
      </c>
      <c r="B3007" s="16" t="s">
        <v>2457</v>
      </c>
      <c r="C3007" s="16" t="s">
        <v>338</v>
      </c>
      <c r="D3007" s="16">
        <v>12</v>
      </c>
      <c r="E3007" s="16">
        <v>110562140</v>
      </c>
      <c r="F3007" s="16">
        <v>110656602</v>
      </c>
      <c r="G3007" s="16">
        <v>1</v>
      </c>
      <c r="H3007" s="16" t="s">
        <v>2403</v>
      </c>
      <c r="I3007" s="16">
        <v>28981</v>
      </c>
      <c r="J3007" s="16" t="s">
        <v>338</v>
      </c>
      <c r="K3007" s="27">
        <v>5.7603031243194405E-7</v>
      </c>
      <c r="L3007" s="16">
        <v>-0.471138363</v>
      </c>
    </row>
    <row r="3008" spans="1:12" x14ac:dyDescent="0.2">
      <c r="A3008" s="16" t="s">
        <v>7644</v>
      </c>
      <c r="B3008" s="16" t="s">
        <v>2479</v>
      </c>
      <c r="C3008" s="16" t="s">
        <v>335</v>
      </c>
      <c r="D3008" s="16">
        <v>12</v>
      </c>
      <c r="E3008" s="16">
        <v>111284573</v>
      </c>
      <c r="F3008" s="16">
        <v>111345339</v>
      </c>
      <c r="G3008" s="16">
        <v>1</v>
      </c>
      <c r="H3008" s="16" t="s">
        <v>2403</v>
      </c>
      <c r="I3008" s="16">
        <v>160762</v>
      </c>
      <c r="J3008" s="16" t="s">
        <v>335</v>
      </c>
      <c r="K3008" s="27">
        <v>4.4803832335841398E-10</v>
      </c>
      <c r="L3008" s="16">
        <v>0.140065731</v>
      </c>
    </row>
    <row r="3009" spans="1:12" x14ac:dyDescent="0.2">
      <c r="A3009" s="16" t="s">
        <v>7644</v>
      </c>
      <c r="B3009" s="16" t="s">
        <v>2480</v>
      </c>
      <c r="C3009" s="16" t="s">
        <v>333</v>
      </c>
      <c r="D3009" s="16">
        <v>12</v>
      </c>
      <c r="E3009" s="16">
        <v>111348623</v>
      </c>
      <c r="F3009" s="16">
        <v>111358526</v>
      </c>
      <c r="G3009" s="16">
        <v>-1</v>
      </c>
      <c r="H3009" s="16" t="s">
        <v>2403</v>
      </c>
      <c r="I3009" s="16">
        <v>4633</v>
      </c>
      <c r="J3009" s="16" t="s">
        <v>333</v>
      </c>
      <c r="K3009" s="16">
        <v>1.68131337644691E-2</v>
      </c>
      <c r="L3009" s="16">
        <v>-0.49613160699999997</v>
      </c>
    </row>
    <row r="3010" spans="1:12" x14ac:dyDescent="0.2">
      <c r="A3010" s="16" t="s">
        <v>7644</v>
      </c>
      <c r="B3010" s="16" t="s">
        <v>2481</v>
      </c>
      <c r="C3010" s="16" t="s">
        <v>330</v>
      </c>
      <c r="D3010" s="16">
        <v>12</v>
      </c>
      <c r="E3010" s="16">
        <v>111471828</v>
      </c>
      <c r="F3010" s="16">
        <v>111788358</v>
      </c>
      <c r="G3010" s="16">
        <v>1</v>
      </c>
      <c r="H3010" s="16" t="s">
        <v>2403</v>
      </c>
      <c r="I3010" s="16">
        <v>23316</v>
      </c>
      <c r="J3010" s="16" t="s">
        <v>330</v>
      </c>
      <c r="K3010" s="16">
        <v>0.99965638459277595</v>
      </c>
      <c r="L3010" s="16">
        <v>-1.060590108</v>
      </c>
    </row>
    <row r="3011" spans="1:12" x14ac:dyDescent="0.2">
      <c r="A3011" s="16" t="s">
        <v>7644</v>
      </c>
      <c r="B3011" s="16" t="s">
        <v>2484</v>
      </c>
      <c r="C3011" s="16" t="s">
        <v>328</v>
      </c>
      <c r="D3011" s="16">
        <v>12</v>
      </c>
      <c r="E3011" s="16">
        <v>111843752</v>
      </c>
      <c r="F3011" s="16">
        <v>111889427</v>
      </c>
      <c r="G3011" s="16">
        <v>1</v>
      </c>
      <c r="H3011" s="16" t="s">
        <v>2403</v>
      </c>
      <c r="I3011" s="16">
        <v>10019</v>
      </c>
      <c r="J3011" s="16" t="s">
        <v>328</v>
      </c>
      <c r="K3011" s="16">
        <v>5.9221895613813602E-3</v>
      </c>
      <c r="L3011" s="16">
        <v>-0.24385372799999999</v>
      </c>
    </row>
    <row r="3012" spans="1:12" x14ac:dyDescent="0.2">
      <c r="A3012" s="16" t="s">
        <v>7644</v>
      </c>
      <c r="B3012" s="16" t="s">
        <v>2485</v>
      </c>
      <c r="C3012" s="16" t="s">
        <v>329</v>
      </c>
      <c r="D3012" s="16">
        <v>12</v>
      </c>
      <c r="E3012" s="16">
        <v>111890018</v>
      </c>
      <c r="F3012" s="16">
        <v>112037480</v>
      </c>
      <c r="G3012" s="16">
        <v>-1</v>
      </c>
      <c r="H3012" s="16" t="s">
        <v>2403</v>
      </c>
      <c r="I3012" s="16">
        <v>6311</v>
      </c>
      <c r="J3012" s="16" t="s">
        <v>329</v>
      </c>
      <c r="K3012" s="16">
        <v>0.99986227155835605</v>
      </c>
      <c r="L3012" s="16">
        <v>-0.35994210900000001</v>
      </c>
    </row>
    <row r="3013" spans="1:12" x14ac:dyDescent="0.2">
      <c r="A3013" s="16" t="s">
        <v>7644</v>
      </c>
      <c r="B3013" s="16" t="s">
        <v>2486</v>
      </c>
      <c r="C3013" s="16" t="s">
        <v>322</v>
      </c>
      <c r="D3013" s="16">
        <v>12</v>
      </c>
      <c r="E3013" s="16">
        <v>112079950</v>
      </c>
      <c r="F3013" s="16">
        <v>112123790</v>
      </c>
      <c r="G3013" s="16">
        <v>-1</v>
      </c>
      <c r="H3013" s="16" t="s">
        <v>2403</v>
      </c>
      <c r="I3013" s="16">
        <v>8315</v>
      </c>
      <c r="J3013" s="16" t="s">
        <v>322</v>
      </c>
      <c r="K3013" s="16">
        <v>1.57033106581831E-2</v>
      </c>
      <c r="L3013" s="16">
        <v>-0.90003507299999996</v>
      </c>
    </row>
    <row r="3014" spans="1:12" x14ac:dyDescent="0.2">
      <c r="A3014" s="16" t="s">
        <v>7644</v>
      </c>
      <c r="B3014" s="16" t="s">
        <v>2487</v>
      </c>
      <c r="C3014" s="16" t="s">
        <v>320</v>
      </c>
      <c r="D3014" s="16">
        <v>12</v>
      </c>
      <c r="E3014" s="16">
        <v>112123857</v>
      </c>
      <c r="F3014" s="16">
        <v>112194903</v>
      </c>
      <c r="G3014" s="16">
        <v>1</v>
      </c>
      <c r="H3014" s="16" t="s">
        <v>2403</v>
      </c>
      <c r="I3014" s="16">
        <v>80724</v>
      </c>
      <c r="J3014" s="16" t="s">
        <v>320</v>
      </c>
      <c r="K3014" s="27">
        <v>4.0145748080277299E-20</v>
      </c>
      <c r="L3014" s="16">
        <v>-0.311041181</v>
      </c>
    </row>
    <row r="3015" spans="1:12" x14ac:dyDescent="0.2">
      <c r="A3015" s="16" t="s">
        <v>7644</v>
      </c>
      <c r="B3015" s="16" t="s">
        <v>2488</v>
      </c>
      <c r="C3015" s="16" t="s">
        <v>326</v>
      </c>
      <c r="D3015" s="16">
        <v>12</v>
      </c>
      <c r="E3015" s="16">
        <v>112191694</v>
      </c>
      <c r="F3015" s="16">
        <v>112229222</v>
      </c>
      <c r="G3015" s="16">
        <v>1</v>
      </c>
      <c r="H3015" s="16" t="s">
        <v>2403</v>
      </c>
      <c r="I3015" s="16" t="s">
        <v>2428</v>
      </c>
      <c r="J3015" s="16" t="s">
        <v>2428</v>
      </c>
      <c r="K3015" s="16" t="s">
        <v>2428</v>
      </c>
      <c r="L3015" s="16" t="s">
        <v>2428</v>
      </c>
    </row>
    <row r="3016" spans="1:12" x14ac:dyDescent="0.2">
      <c r="A3016" s="16" t="s">
        <v>7644</v>
      </c>
      <c r="B3016" s="16" t="s">
        <v>2489</v>
      </c>
      <c r="C3016" s="16" t="s">
        <v>321</v>
      </c>
      <c r="D3016" s="16">
        <v>12</v>
      </c>
      <c r="E3016" s="16">
        <v>112204691</v>
      </c>
      <c r="F3016" s="16">
        <v>112247782</v>
      </c>
      <c r="G3016" s="16">
        <v>1</v>
      </c>
      <c r="H3016" s="16" t="s">
        <v>2403</v>
      </c>
      <c r="I3016" s="16">
        <v>217</v>
      </c>
      <c r="J3016" s="16" t="s">
        <v>321</v>
      </c>
      <c r="K3016" s="27">
        <v>1.73245219738394E-6</v>
      </c>
      <c r="L3016" s="16" t="s">
        <v>2428</v>
      </c>
    </row>
    <row r="3017" spans="1:12" x14ac:dyDescent="0.2">
      <c r="A3017" s="16" t="s">
        <v>7644</v>
      </c>
      <c r="B3017" s="16" t="s">
        <v>2490</v>
      </c>
      <c r="C3017" s="16" t="s">
        <v>324</v>
      </c>
      <c r="D3017" s="16">
        <v>12</v>
      </c>
      <c r="E3017" s="16">
        <v>112279782</v>
      </c>
      <c r="F3017" s="16">
        <v>112334343</v>
      </c>
      <c r="G3017" s="16">
        <v>1</v>
      </c>
      <c r="H3017" s="16" t="s">
        <v>2403</v>
      </c>
      <c r="I3017" s="16">
        <v>8550</v>
      </c>
      <c r="J3017" s="16" t="s">
        <v>324</v>
      </c>
      <c r="K3017" s="16">
        <v>2.3422602550489901E-2</v>
      </c>
      <c r="L3017" s="16" t="s">
        <v>2428</v>
      </c>
    </row>
    <row r="3018" spans="1:12" x14ac:dyDescent="0.2">
      <c r="A3018" s="16" t="s">
        <v>7644</v>
      </c>
      <c r="B3018" s="16" t="s">
        <v>2491</v>
      </c>
      <c r="C3018" s="16" t="s">
        <v>334</v>
      </c>
      <c r="D3018" s="16">
        <v>12</v>
      </c>
      <c r="E3018" s="16">
        <v>112369086</v>
      </c>
      <c r="F3018" s="16">
        <v>112450970</v>
      </c>
      <c r="G3018" s="16">
        <v>-1</v>
      </c>
      <c r="H3018" s="16" t="s">
        <v>2403</v>
      </c>
      <c r="I3018" s="16">
        <v>89894</v>
      </c>
      <c r="J3018" s="16" t="s">
        <v>334</v>
      </c>
      <c r="K3018" s="27">
        <v>1.1499909147581699E-9</v>
      </c>
      <c r="L3018" s="16">
        <v>-0.6208399</v>
      </c>
    </row>
    <row r="3019" spans="1:12" x14ac:dyDescent="0.2">
      <c r="A3019" s="16" t="s">
        <v>7644</v>
      </c>
      <c r="B3019" s="16" t="s">
        <v>2492</v>
      </c>
      <c r="C3019" s="16" t="s">
        <v>318</v>
      </c>
      <c r="D3019" s="16">
        <v>12</v>
      </c>
      <c r="E3019" s="16">
        <v>112451120</v>
      </c>
      <c r="F3019" s="16">
        <v>112461255</v>
      </c>
      <c r="G3019" s="16">
        <v>1</v>
      </c>
      <c r="H3019" s="16" t="s">
        <v>2403</v>
      </c>
      <c r="I3019" s="16">
        <v>10961</v>
      </c>
      <c r="J3019" s="16" t="s">
        <v>318</v>
      </c>
      <c r="K3019" s="16">
        <v>0.47064923621413102</v>
      </c>
      <c r="L3019" s="16">
        <v>-0.61838507499999995</v>
      </c>
    </row>
    <row r="3020" spans="1:12" x14ac:dyDescent="0.2">
      <c r="A3020" s="16" t="s">
        <v>7644</v>
      </c>
      <c r="B3020" s="16" t="s">
        <v>2493</v>
      </c>
      <c r="C3020" s="16" t="s">
        <v>319</v>
      </c>
      <c r="D3020" s="16">
        <v>12</v>
      </c>
      <c r="E3020" s="16">
        <v>112464500</v>
      </c>
      <c r="F3020" s="16">
        <v>112546826</v>
      </c>
      <c r="G3020" s="16">
        <v>-1</v>
      </c>
      <c r="H3020" s="16" t="s">
        <v>2403</v>
      </c>
      <c r="I3020" s="16">
        <v>80018</v>
      </c>
      <c r="J3020" s="16" t="s">
        <v>319</v>
      </c>
      <c r="K3020" s="16">
        <v>0.99998996428488096</v>
      </c>
      <c r="L3020" s="16">
        <v>-1.156261746</v>
      </c>
    </row>
    <row r="3021" spans="1:12" x14ac:dyDescent="0.2">
      <c r="A3021" s="16" t="s">
        <v>7644</v>
      </c>
      <c r="B3021" s="16" t="s">
        <v>2494</v>
      </c>
      <c r="C3021" s="16" t="s">
        <v>327</v>
      </c>
      <c r="D3021" s="16">
        <v>12</v>
      </c>
      <c r="E3021" s="16">
        <v>112563305</v>
      </c>
      <c r="F3021" s="16">
        <v>112591407</v>
      </c>
      <c r="G3021" s="16">
        <v>1</v>
      </c>
      <c r="H3021" s="16" t="s">
        <v>2403</v>
      </c>
      <c r="I3021" s="16">
        <v>10906</v>
      </c>
      <c r="J3021" s="16" t="s">
        <v>327</v>
      </c>
      <c r="K3021" s="27">
        <v>1.82691525643369E-5</v>
      </c>
      <c r="L3021" s="16">
        <v>-1.3763265440000001</v>
      </c>
    </row>
    <row r="3022" spans="1:12" x14ac:dyDescent="0.2">
      <c r="A3022" s="16" t="s">
        <v>7644</v>
      </c>
      <c r="B3022" s="16" t="s">
        <v>2495</v>
      </c>
      <c r="C3022" s="16" t="s">
        <v>323</v>
      </c>
      <c r="D3022" s="16">
        <v>12</v>
      </c>
      <c r="E3022" s="16">
        <v>112597992</v>
      </c>
      <c r="F3022" s="16">
        <v>112819896</v>
      </c>
      <c r="G3022" s="16">
        <v>-1</v>
      </c>
      <c r="H3022" s="16" t="s">
        <v>2403</v>
      </c>
      <c r="I3022" s="16">
        <v>283450</v>
      </c>
      <c r="J3022" s="16" t="s">
        <v>323</v>
      </c>
      <c r="K3022" s="16">
        <v>0.99999999999996003</v>
      </c>
      <c r="L3022" s="16" t="s">
        <v>2428</v>
      </c>
    </row>
    <row r="3023" spans="1:12" x14ac:dyDescent="0.2">
      <c r="A3023" s="16" t="s">
        <v>7644</v>
      </c>
      <c r="B3023" s="16" t="s">
        <v>2496</v>
      </c>
      <c r="C3023" s="16" t="s">
        <v>331</v>
      </c>
      <c r="D3023" s="16">
        <v>12</v>
      </c>
      <c r="E3023" s="16">
        <v>112842994</v>
      </c>
      <c r="F3023" s="16">
        <v>112856642</v>
      </c>
      <c r="G3023" s="16">
        <v>-1</v>
      </c>
      <c r="H3023" s="16" t="s">
        <v>2403</v>
      </c>
      <c r="I3023" s="16">
        <v>6128</v>
      </c>
      <c r="J3023" s="16" t="s">
        <v>331</v>
      </c>
      <c r="K3023" s="16">
        <v>0.98828827107104</v>
      </c>
      <c r="L3023" s="16">
        <v>2.6755081999999999E-2</v>
      </c>
    </row>
    <row r="3024" spans="1:12" x14ac:dyDescent="0.2">
      <c r="A3024" s="16" t="s">
        <v>7644</v>
      </c>
      <c r="B3024" s="16" t="s">
        <v>2497</v>
      </c>
      <c r="C3024" s="16" t="s">
        <v>325</v>
      </c>
      <c r="D3024" s="16">
        <v>12</v>
      </c>
      <c r="E3024" s="16">
        <v>112856155</v>
      </c>
      <c r="F3024" s="16">
        <v>112947717</v>
      </c>
      <c r="G3024" s="16">
        <v>1</v>
      </c>
      <c r="H3024" s="16" t="s">
        <v>2403</v>
      </c>
      <c r="I3024" s="16">
        <v>5781</v>
      </c>
      <c r="J3024" s="16" t="s">
        <v>325</v>
      </c>
      <c r="K3024" s="16">
        <v>0.99987723087867797</v>
      </c>
      <c r="L3024" s="16">
        <v>-2.2530424600000001</v>
      </c>
    </row>
    <row r="3025" spans="1:12" x14ac:dyDescent="0.2">
      <c r="A3025" s="16" t="s">
        <v>7644</v>
      </c>
      <c r="B3025" s="16" t="s">
        <v>2498</v>
      </c>
      <c r="C3025" s="16" t="s">
        <v>332</v>
      </c>
      <c r="D3025" s="16">
        <v>12</v>
      </c>
      <c r="E3025" s="16">
        <v>113008184</v>
      </c>
      <c r="F3025" s="16">
        <v>113336686</v>
      </c>
      <c r="G3025" s="16">
        <v>1</v>
      </c>
      <c r="H3025" s="16" t="s">
        <v>2403</v>
      </c>
      <c r="I3025" s="16">
        <v>22895</v>
      </c>
      <c r="J3025" s="16" t="s">
        <v>332</v>
      </c>
      <c r="K3025" s="16">
        <v>0.73860347806591498</v>
      </c>
      <c r="L3025" s="16">
        <v>0.42529150399999999</v>
      </c>
    </row>
    <row r="3026" spans="1:12" x14ac:dyDescent="0.2">
      <c r="A3026" s="16" t="s">
        <v>7644</v>
      </c>
      <c r="B3026" s="16" t="s">
        <v>2499</v>
      </c>
      <c r="C3026" s="16" t="s">
        <v>341</v>
      </c>
      <c r="D3026" s="16">
        <v>12</v>
      </c>
      <c r="E3026" s="16">
        <v>113344582</v>
      </c>
      <c r="F3026" s="16">
        <v>113369990</v>
      </c>
      <c r="G3026" s="16">
        <v>1</v>
      </c>
      <c r="H3026" s="16" t="s">
        <v>2403</v>
      </c>
      <c r="I3026" s="16">
        <v>4938</v>
      </c>
      <c r="J3026" s="16" t="s">
        <v>341</v>
      </c>
      <c r="K3026" s="16">
        <v>1.2392412898046101E-3</v>
      </c>
      <c r="L3026" s="16">
        <v>-0.36275940299999998</v>
      </c>
    </row>
    <row r="3027" spans="1:12" x14ac:dyDescent="0.2">
      <c r="A3027" s="16" t="s">
        <v>7644</v>
      </c>
      <c r="B3027" s="16" t="s">
        <v>2500</v>
      </c>
      <c r="C3027" s="16" t="s">
        <v>343</v>
      </c>
      <c r="D3027" s="16">
        <v>12</v>
      </c>
      <c r="E3027" s="16">
        <v>113376157</v>
      </c>
      <c r="F3027" s="16">
        <v>113411054</v>
      </c>
      <c r="G3027" s="16">
        <v>1</v>
      </c>
      <c r="H3027" s="16" t="s">
        <v>2403</v>
      </c>
      <c r="I3027" s="16">
        <v>4940</v>
      </c>
      <c r="J3027" s="16" t="s">
        <v>343</v>
      </c>
      <c r="K3027" s="27">
        <v>1.8223756893406199E-23</v>
      </c>
      <c r="L3027" s="16">
        <v>1.2972534529999999</v>
      </c>
    </row>
    <row r="3028" spans="1:12" x14ac:dyDescent="0.2">
      <c r="A3028" s="16" t="s">
        <v>7644</v>
      </c>
      <c r="B3028" s="16" t="s">
        <v>2501</v>
      </c>
      <c r="C3028" s="16" t="s">
        <v>342</v>
      </c>
      <c r="D3028" s="16">
        <v>12</v>
      </c>
      <c r="E3028" s="16">
        <v>113416200</v>
      </c>
      <c r="F3028" s="16">
        <v>113449528</v>
      </c>
      <c r="G3028" s="16">
        <v>1</v>
      </c>
      <c r="H3028" s="16" t="s">
        <v>2403</v>
      </c>
      <c r="I3028" s="16">
        <v>4939</v>
      </c>
      <c r="J3028" s="16" t="s">
        <v>342</v>
      </c>
      <c r="K3028" s="27">
        <v>1.89091809637863E-14</v>
      </c>
      <c r="L3028" s="16">
        <v>-0.40642062899999998</v>
      </c>
    </row>
    <row r="3029" spans="1:12" x14ac:dyDescent="0.2">
      <c r="A3029" s="16" t="s">
        <v>7644</v>
      </c>
      <c r="B3029" s="16" t="s">
        <v>2504</v>
      </c>
      <c r="C3029" s="16" t="s">
        <v>365</v>
      </c>
      <c r="D3029" s="16">
        <v>12</v>
      </c>
      <c r="E3029" s="16">
        <v>113536624</v>
      </c>
      <c r="F3029" s="16">
        <v>113574044</v>
      </c>
      <c r="G3029" s="16">
        <v>-1</v>
      </c>
      <c r="H3029" s="16" t="s">
        <v>2403</v>
      </c>
      <c r="I3029" s="16">
        <v>8437</v>
      </c>
      <c r="J3029" s="16" t="s">
        <v>365</v>
      </c>
      <c r="K3029" s="27">
        <v>4.8597900612458201E-8</v>
      </c>
      <c r="L3029" s="16">
        <v>1.5860436069999999</v>
      </c>
    </row>
    <row r="3030" spans="1:12" x14ac:dyDescent="0.2">
      <c r="A3030" s="16" t="s">
        <v>7644</v>
      </c>
      <c r="B3030" s="16" t="s">
        <v>2505</v>
      </c>
      <c r="C3030" s="16" t="s">
        <v>356</v>
      </c>
      <c r="D3030" s="16">
        <v>12</v>
      </c>
      <c r="E3030" s="16">
        <v>113587663</v>
      </c>
      <c r="F3030" s="16">
        <v>113597081</v>
      </c>
      <c r="G3030" s="16">
        <v>1</v>
      </c>
      <c r="H3030" s="16" t="s">
        <v>2403</v>
      </c>
      <c r="I3030" s="16">
        <v>387885</v>
      </c>
      <c r="J3030" s="16" t="s">
        <v>356</v>
      </c>
      <c r="K3030" s="16" t="s">
        <v>2428</v>
      </c>
      <c r="L3030" s="16">
        <v>-0.42037177999999997</v>
      </c>
    </row>
    <row r="3031" spans="1:12" x14ac:dyDescent="0.2">
      <c r="A3031" s="16" t="s">
        <v>7644</v>
      </c>
      <c r="B3031" s="16" t="s">
        <v>2506</v>
      </c>
      <c r="C3031" s="16" t="s">
        <v>357</v>
      </c>
      <c r="D3031" s="16">
        <v>12</v>
      </c>
      <c r="E3031" s="16">
        <v>113594979</v>
      </c>
      <c r="F3031" s="16">
        <v>113623284</v>
      </c>
      <c r="G3031" s="16">
        <v>-1</v>
      </c>
      <c r="H3031" s="16" t="s">
        <v>2403</v>
      </c>
      <c r="I3031" s="16">
        <v>79039</v>
      </c>
      <c r="J3031" s="16" t="s">
        <v>357</v>
      </c>
      <c r="K3031" s="27">
        <v>1.04148957531094E-6</v>
      </c>
      <c r="L3031" s="16">
        <v>-0.35206129899999999</v>
      </c>
    </row>
    <row r="3032" spans="1:12" x14ac:dyDescent="0.2">
      <c r="A3032" s="16" t="s">
        <v>7644</v>
      </c>
      <c r="B3032" s="16" t="s">
        <v>2511</v>
      </c>
      <c r="C3032" s="16" t="s">
        <v>345</v>
      </c>
      <c r="D3032" s="16">
        <v>12</v>
      </c>
      <c r="E3032" s="16">
        <v>113658855</v>
      </c>
      <c r="F3032" s="16">
        <v>113736390</v>
      </c>
      <c r="G3032" s="16">
        <v>1</v>
      </c>
      <c r="H3032" s="16" t="s">
        <v>2403</v>
      </c>
      <c r="I3032" s="16">
        <v>53373</v>
      </c>
      <c r="J3032" s="16" t="s">
        <v>345</v>
      </c>
      <c r="K3032" s="16">
        <v>3.8589157542166502E-3</v>
      </c>
      <c r="L3032" s="16">
        <v>-0.55444686399999998</v>
      </c>
    </row>
    <row r="3033" spans="1:12" x14ac:dyDescent="0.2">
      <c r="A3033" s="16" t="s">
        <v>7644</v>
      </c>
      <c r="B3033" s="16" t="s">
        <v>2518</v>
      </c>
      <c r="C3033" s="16" t="s">
        <v>361</v>
      </c>
      <c r="D3033" s="16">
        <v>12</v>
      </c>
      <c r="E3033" s="16">
        <v>113899839</v>
      </c>
      <c r="F3033" s="16">
        <v>113910085</v>
      </c>
      <c r="G3033" s="16">
        <v>-1</v>
      </c>
      <c r="H3033" s="16" t="s">
        <v>2403</v>
      </c>
      <c r="I3033" s="16">
        <v>64211</v>
      </c>
      <c r="J3033" s="16" t="s">
        <v>361</v>
      </c>
      <c r="K3033" s="16">
        <v>0.69581842625756396</v>
      </c>
      <c r="L3033" s="16">
        <v>-0.61706033000000005</v>
      </c>
    </row>
    <row r="3034" spans="1:12" x14ac:dyDescent="0.2">
      <c r="A3034" s="16" t="s">
        <v>7644</v>
      </c>
      <c r="B3034" s="16" t="s">
        <v>5991</v>
      </c>
      <c r="C3034" s="16" t="s">
        <v>5992</v>
      </c>
      <c r="D3034" s="16">
        <v>12</v>
      </c>
      <c r="E3034" s="16">
        <v>123104824</v>
      </c>
      <c r="F3034" s="16">
        <v>123215390</v>
      </c>
      <c r="G3034" s="16">
        <v>-1</v>
      </c>
      <c r="H3034" s="16" t="s">
        <v>2403</v>
      </c>
      <c r="I3034" s="16">
        <v>27198</v>
      </c>
      <c r="J3034" s="16" t="s">
        <v>5992</v>
      </c>
      <c r="K3034" s="16">
        <v>0.14099939046624499</v>
      </c>
      <c r="L3034" s="16">
        <v>-0.89125998399999995</v>
      </c>
    </row>
    <row r="3035" spans="1:12" x14ac:dyDescent="0.2">
      <c r="A3035" s="16" t="s">
        <v>7644</v>
      </c>
      <c r="B3035" s="16" t="s">
        <v>5993</v>
      </c>
      <c r="C3035" s="16" t="s">
        <v>5994</v>
      </c>
      <c r="D3035" s="16">
        <v>12</v>
      </c>
      <c r="E3035" s="16">
        <v>123185840</v>
      </c>
      <c r="F3035" s="16">
        <v>123187890</v>
      </c>
      <c r="G3035" s="16">
        <v>-1</v>
      </c>
      <c r="H3035" s="16" t="s">
        <v>2403</v>
      </c>
      <c r="I3035" s="16">
        <v>338442</v>
      </c>
      <c r="J3035" s="16" t="s">
        <v>5994</v>
      </c>
      <c r="K3035" s="16">
        <v>2.01092731074374E-2</v>
      </c>
      <c r="L3035" s="16">
        <v>1.077025892</v>
      </c>
    </row>
    <row r="3036" spans="1:12" x14ac:dyDescent="0.2">
      <c r="A3036" s="16" t="s">
        <v>7644</v>
      </c>
      <c r="B3036" s="16" t="s">
        <v>5995</v>
      </c>
      <c r="C3036" s="16" t="s">
        <v>5996</v>
      </c>
      <c r="D3036" s="16">
        <v>12</v>
      </c>
      <c r="E3036" s="16">
        <v>123199303</v>
      </c>
      <c r="F3036" s="16">
        <v>123201439</v>
      </c>
      <c r="G3036" s="16">
        <v>-1</v>
      </c>
      <c r="H3036" s="16" t="s">
        <v>2403</v>
      </c>
      <c r="I3036" s="16">
        <v>8843</v>
      </c>
      <c r="J3036" s="16" t="s">
        <v>5996</v>
      </c>
      <c r="K3036" s="27">
        <v>6.9311798320845698E-6</v>
      </c>
      <c r="L3036" s="16">
        <v>2.8261310769999999</v>
      </c>
    </row>
    <row r="3037" spans="1:12" x14ac:dyDescent="0.2">
      <c r="A3037" s="16" t="s">
        <v>7644</v>
      </c>
      <c r="B3037" s="16" t="s">
        <v>5997</v>
      </c>
      <c r="C3037" s="16" t="s">
        <v>5998</v>
      </c>
      <c r="D3037" s="16">
        <v>12</v>
      </c>
      <c r="E3037" s="16">
        <v>123405498</v>
      </c>
      <c r="F3037" s="16">
        <v>123466196</v>
      </c>
      <c r="G3037" s="16">
        <v>-1</v>
      </c>
      <c r="H3037" s="16" t="s">
        <v>2403</v>
      </c>
      <c r="I3037" s="16">
        <v>23457</v>
      </c>
      <c r="J3037" s="16" t="s">
        <v>5998</v>
      </c>
      <c r="K3037" s="16">
        <v>2.9011075591039701E-3</v>
      </c>
      <c r="L3037" s="16" t="s">
        <v>2428</v>
      </c>
    </row>
    <row r="3038" spans="1:12" x14ac:dyDescent="0.2">
      <c r="A3038" s="16" t="s">
        <v>7644</v>
      </c>
      <c r="B3038" s="16" t="s">
        <v>5999</v>
      </c>
      <c r="C3038" s="16" t="s">
        <v>6000</v>
      </c>
      <c r="D3038" s="16">
        <v>12</v>
      </c>
      <c r="E3038" s="16">
        <v>123459127</v>
      </c>
      <c r="F3038" s="16">
        <v>123464590</v>
      </c>
      <c r="G3038" s="16">
        <v>1</v>
      </c>
      <c r="H3038" s="16" t="s">
        <v>2403</v>
      </c>
      <c r="I3038" s="16">
        <v>79676</v>
      </c>
      <c r="J3038" s="16" t="s">
        <v>6000</v>
      </c>
      <c r="K3038" s="27">
        <v>3.8050592808883799E-7</v>
      </c>
      <c r="L3038" s="16">
        <v>-0.49507568299999999</v>
      </c>
    </row>
    <row r="3039" spans="1:12" x14ac:dyDescent="0.2">
      <c r="A3039" s="16" t="s">
        <v>7644</v>
      </c>
      <c r="B3039" s="16" t="s">
        <v>6001</v>
      </c>
      <c r="C3039" s="16" t="s">
        <v>6002</v>
      </c>
      <c r="D3039" s="16">
        <v>12</v>
      </c>
      <c r="E3039" s="16">
        <v>123464607</v>
      </c>
      <c r="F3039" s="16">
        <v>123467456</v>
      </c>
      <c r="G3039" s="16">
        <v>1</v>
      </c>
      <c r="H3039" s="16" t="s">
        <v>2403</v>
      </c>
      <c r="I3039" s="16">
        <v>51329</v>
      </c>
      <c r="J3039" s="16" t="s">
        <v>6002</v>
      </c>
      <c r="K3039" s="16">
        <v>1.12342008018869E-2</v>
      </c>
      <c r="L3039" s="16">
        <v>-0.52787420699999998</v>
      </c>
    </row>
    <row r="3040" spans="1:12" x14ac:dyDescent="0.2">
      <c r="A3040" s="16" t="s">
        <v>7644</v>
      </c>
      <c r="B3040" s="16" t="s">
        <v>6003</v>
      </c>
      <c r="C3040" s="16" t="s">
        <v>6004</v>
      </c>
      <c r="D3040" s="16">
        <v>12</v>
      </c>
      <c r="E3040" s="16">
        <v>123468027</v>
      </c>
      <c r="F3040" s="16">
        <v>123634562</v>
      </c>
      <c r="G3040" s="16">
        <v>-1</v>
      </c>
      <c r="H3040" s="16" t="s">
        <v>2403</v>
      </c>
      <c r="I3040" s="16">
        <v>57605</v>
      </c>
      <c r="J3040" s="16" t="s">
        <v>6004</v>
      </c>
      <c r="K3040" s="16">
        <v>0.99999363231042204</v>
      </c>
      <c r="L3040" s="16">
        <v>-0.29741870300000001</v>
      </c>
    </row>
    <row r="3041" spans="1:12" x14ac:dyDescent="0.2">
      <c r="A3041" s="16" t="s">
        <v>7644</v>
      </c>
      <c r="B3041" s="16" t="s">
        <v>6005</v>
      </c>
      <c r="C3041" s="16" t="s">
        <v>6006</v>
      </c>
      <c r="D3041" s="16">
        <v>12</v>
      </c>
      <c r="E3041" s="16">
        <v>123636867</v>
      </c>
      <c r="F3041" s="16">
        <v>123728561</v>
      </c>
      <c r="G3041" s="16">
        <v>-1</v>
      </c>
      <c r="H3041" s="16" t="s">
        <v>2403</v>
      </c>
      <c r="I3041" s="16">
        <v>10198</v>
      </c>
      <c r="J3041" s="16" t="s">
        <v>6006</v>
      </c>
      <c r="K3041" s="16">
        <v>7.5998714694563204E-4</v>
      </c>
      <c r="L3041" s="16">
        <v>-0.13148433000000001</v>
      </c>
    </row>
    <row r="3042" spans="1:12" x14ac:dyDescent="0.2">
      <c r="A3042" s="16" t="s">
        <v>7644</v>
      </c>
      <c r="B3042" s="16" t="s">
        <v>6007</v>
      </c>
      <c r="C3042" s="16" t="s">
        <v>6008</v>
      </c>
      <c r="D3042" s="16">
        <v>12</v>
      </c>
      <c r="E3042" s="16">
        <v>123717463</v>
      </c>
      <c r="F3042" s="16">
        <v>123742506</v>
      </c>
      <c r="G3042" s="16">
        <v>1</v>
      </c>
      <c r="H3042" s="16" t="s">
        <v>2403</v>
      </c>
      <c r="I3042" s="16">
        <v>91574</v>
      </c>
      <c r="J3042" s="16" t="s">
        <v>6008</v>
      </c>
      <c r="K3042" s="16">
        <v>0.17232858993410999</v>
      </c>
      <c r="L3042" s="16">
        <v>0.22657142299999999</v>
      </c>
    </row>
    <row r="3043" spans="1:12" x14ac:dyDescent="0.2">
      <c r="A3043" s="16" t="s">
        <v>7644</v>
      </c>
      <c r="B3043" s="16" t="s">
        <v>6009</v>
      </c>
      <c r="C3043" s="16" t="s">
        <v>6010</v>
      </c>
      <c r="D3043" s="16">
        <v>12</v>
      </c>
      <c r="E3043" s="16">
        <v>123745528</v>
      </c>
      <c r="F3043" s="16">
        <v>123756881</v>
      </c>
      <c r="G3043" s="16">
        <v>-1</v>
      </c>
      <c r="H3043" s="16" t="s">
        <v>2403</v>
      </c>
      <c r="I3043" s="16">
        <v>8099</v>
      </c>
      <c r="J3043" s="16" t="s">
        <v>6010</v>
      </c>
      <c r="K3043" s="16">
        <v>0.74236102805821003</v>
      </c>
      <c r="L3043" s="16" t="s">
        <v>2428</v>
      </c>
    </row>
    <row r="3044" spans="1:12" x14ac:dyDescent="0.2">
      <c r="A3044" s="16" t="s">
        <v>7644</v>
      </c>
      <c r="B3044" s="16" t="s">
        <v>6011</v>
      </c>
      <c r="C3044" s="16" t="s">
        <v>6012</v>
      </c>
      <c r="D3044" s="16">
        <v>12</v>
      </c>
      <c r="E3044" s="16">
        <v>123773656</v>
      </c>
      <c r="F3044" s="16">
        <v>123849390</v>
      </c>
      <c r="G3044" s="16">
        <v>-1</v>
      </c>
      <c r="H3044" s="16" t="s">
        <v>2403</v>
      </c>
      <c r="I3044" s="16">
        <v>55206</v>
      </c>
      <c r="J3044" s="16" t="s">
        <v>6012</v>
      </c>
      <c r="K3044" s="16">
        <v>0.99999998369967902</v>
      </c>
      <c r="L3044" s="16">
        <v>-1.4675139859999999</v>
      </c>
    </row>
    <row r="3045" spans="1:12" x14ac:dyDescent="0.2">
      <c r="A3045" s="16" t="s">
        <v>7644</v>
      </c>
      <c r="B3045" s="16" t="s">
        <v>6013</v>
      </c>
      <c r="C3045" s="16" t="s">
        <v>6014</v>
      </c>
      <c r="D3045" s="16">
        <v>12</v>
      </c>
      <c r="E3045" s="16">
        <v>123868320</v>
      </c>
      <c r="F3045" s="16">
        <v>123893905</v>
      </c>
      <c r="G3045" s="16">
        <v>1</v>
      </c>
      <c r="H3045" s="16" t="s">
        <v>2403</v>
      </c>
      <c r="I3045" s="16">
        <v>387893</v>
      </c>
      <c r="J3045" s="16" t="s">
        <v>6014</v>
      </c>
      <c r="K3045" s="16">
        <v>0.94535927139773701</v>
      </c>
      <c r="L3045" s="16">
        <v>0.95025599400000005</v>
      </c>
    </row>
    <row r="3046" spans="1:12" x14ac:dyDescent="0.2">
      <c r="A3046" s="16" t="s">
        <v>7644</v>
      </c>
      <c r="B3046" s="16" t="s">
        <v>6015</v>
      </c>
      <c r="C3046" s="16" t="s">
        <v>6016</v>
      </c>
      <c r="D3046" s="16">
        <v>12</v>
      </c>
      <c r="E3046" s="16">
        <v>123899936</v>
      </c>
      <c r="F3046" s="16">
        <v>123921264</v>
      </c>
      <c r="G3046" s="16">
        <v>-1</v>
      </c>
      <c r="H3046" s="16" t="s">
        <v>2403</v>
      </c>
      <c r="I3046" s="16">
        <v>196383</v>
      </c>
      <c r="J3046" s="16" t="s">
        <v>6016</v>
      </c>
      <c r="K3046" s="16">
        <v>6.0872186565338403E-2</v>
      </c>
      <c r="L3046" s="16">
        <v>-0.18555855099999999</v>
      </c>
    </row>
    <row r="3047" spans="1:12" x14ac:dyDescent="0.2">
      <c r="A3047" s="16" t="s">
        <v>7644</v>
      </c>
      <c r="B3047" s="16" t="s">
        <v>6017</v>
      </c>
      <c r="C3047" s="16" t="s">
        <v>6018</v>
      </c>
      <c r="D3047" s="16">
        <v>12</v>
      </c>
      <c r="E3047" s="16">
        <v>125261402</v>
      </c>
      <c r="F3047" s="16">
        <v>125367214</v>
      </c>
      <c r="G3047" s="16">
        <v>-1</v>
      </c>
      <c r="H3047" s="16" t="s">
        <v>2403</v>
      </c>
      <c r="I3047" s="16">
        <v>949</v>
      </c>
      <c r="J3047" s="16" t="s">
        <v>6018</v>
      </c>
      <c r="K3047" s="16">
        <v>7.7224403440967399E-2</v>
      </c>
      <c r="L3047" s="16" t="s">
        <v>2428</v>
      </c>
    </row>
    <row r="3048" spans="1:12" x14ac:dyDescent="0.2">
      <c r="A3048" s="16" t="s">
        <v>7644</v>
      </c>
      <c r="B3048" s="16" t="s">
        <v>6019</v>
      </c>
      <c r="C3048" s="16" t="s">
        <v>6020</v>
      </c>
      <c r="D3048" s="16">
        <v>14</v>
      </c>
      <c r="E3048" s="16">
        <v>105235686</v>
      </c>
      <c r="F3048" s="16">
        <v>105262088</v>
      </c>
      <c r="G3048" s="16">
        <v>-1</v>
      </c>
      <c r="H3048" s="16" t="s">
        <v>2403</v>
      </c>
      <c r="I3048" s="16">
        <v>207</v>
      </c>
      <c r="J3048" s="16" t="s">
        <v>6020</v>
      </c>
      <c r="K3048" s="16">
        <v>0.98020658706464803</v>
      </c>
      <c r="L3048" s="16">
        <v>-0.19705457300000001</v>
      </c>
    </row>
    <row r="3049" spans="1:12" x14ac:dyDescent="0.2">
      <c r="A3049" s="16" t="s">
        <v>7644</v>
      </c>
      <c r="B3049" s="16" t="s">
        <v>6021</v>
      </c>
      <c r="C3049" s="16" t="s">
        <v>6022</v>
      </c>
      <c r="D3049" s="16">
        <v>14</v>
      </c>
      <c r="E3049" s="16">
        <v>105266933</v>
      </c>
      <c r="F3049" s="16">
        <v>105271049</v>
      </c>
      <c r="G3049" s="16">
        <v>1</v>
      </c>
      <c r="H3049" s="16" t="s">
        <v>2403</v>
      </c>
      <c r="I3049" s="16">
        <v>100128927</v>
      </c>
      <c r="J3049" s="16" t="s">
        <v>6022</v>
      </c>
      <c r="K3049" s="16" t="s">
        <v>2428</v>
      </c>
      <c r="L3049" s="16">
        <v>-0.76403603899999994</v>
      </c>
    </row>
    <row r="3050" spans="1:12" x14ac:dyDescent="0.2">
      <c r="A3050" s="16" t="s">
        <v>7644</v>
      </c>
      <c r="B3050" s="16" t="s">
        <v>5607</v>
      </c>
      <c r="C3050" s="16" t="s">
        <v>5608</v>
      </c>
      <c r="D3050" s="16">
        <v>15</v>
      </c>
      <c r="E3050" s="16">
        <v>58245622</v>
      </c>
      <c r="F3050" s="16">
        <v>58790065</v>
      </c>
      <c r="G3050" s="16">
        <v>-1</v>
      </c>
      <c r="H3050" s="16" t="s">
        <v>2403</v>
      </c>
      <c r="I3050" s="16">
        <v>8854</v>
      </c>
      <c r="J3050" s="16" t="s">
        <v>5608</v>
      </c>
      <c r="K3050" s="16">
        <v>0.516630055977224</v>
      </c>
      <c r="L3050" s="16">
        <v>1.671453522</v>
      </c>
    </row>
    <row r="3051" spans="1:12" x14ac:dyDescent="0.2">
      <c r="A3051" s="16" t="s">
        <v>7644</v>
      </c>
      <c r="B3051" s="16" t="s">
        <v>5609</v>
      </c>
      <c r="C3051" s="16" t="s">
        <v>5610</v>
      </c>
      <c r="D3051" s="16">
        <v>15</v>
      </c>
      <c r="E3051" s="16">
        <v>58702768</v>
      </c>
      <c r="F3051" s="16">
        <v>58861151</v>
      </c>
      <c r="G3051" s="16">
        <v>1</v>
      </c>
      <c r="H3051" s="16" t="s">
        <v>2403</v>
      </c>
      <c r="I3051" s="16">
        <v>3990</v>
      </c>
      <c r="J3051" s="16" t="s">
        <v>5610</v>
      </c>
      <c r="K3051" s="16">
        <v>1.71127202456162E-4</v>
      </c>
      <c r="L3051" s="16">
        <v>0.20143799200000001</v>
      </c>
    </row>
    <row r="3052" spans="1:12" x14ac:dyDescent="0.2">
      <c r="A3052" s="16" t="s">
        <v>7644</v>
      </c>
      <c r="B3052" s="16" t="s">
        <v>6023</v>
      </c>
      <c r="C3052" s="16" t="s">
        <v>6024</v>
      </c>
      <c r="D3052" s="16">
        <v>16</v>
      </c>
      <c r="E3052" s="16">
        <v>56225302</v>
      </c>
      <c r="F3052" s="16">
        <v>56391356</v>
      </c>
      <c r="G3052" s="16">
        <v>1</v>
      </c>
      <c r="H3052" s="16" t="s">
        <v>2403</v>
      </c>
      <c r="I3052" s="16">
        <v>2775</v>
      </c>
      <c r="J3052" s="16" t="s">
        <v>6024</v>
      </c>
      <c r="K3052" s="16">
        <v>0.98428817684836001</v>
      </c>
      <c r="L3052" s="16">
        <v>0.47424850099999999</v>
      </c>
    </row>
    <row r="3053" spans="1:12" x14ac:dyDescent="0.2">
      <c r="A3053" s="16" t="s">
        <v>7644</v>
      </c>
      <c r="B3053" s="16" t="s">
        <v>6025</v>
      </c>
      <c r="C3053" s="16" t="s">
        <v>6026</v>
      </c>
      <c r="D3053" s="16">
        <v>16</v>
      </c>
      <c r="E3053" s="16">
        <v>56395364</v>
      </c>
      <c r="F3053" s="16">
        <v>56459450</v>
      </c>
      <c r="G3053" s="16">
        <v>-1</v>
      </c>
      <c r="H3053" s="16" t="s">
        <v>2403</v>
      </c>
      <c r="I3053" s="16">
        <v>267</v>
      </c>
      <c r="J3053" s="16" t="s">
        <v>6026</v>
      </c>
      <c r="K3053" s="16">
        <v>1.4257592126261699E-3</v>
      </c>
      <c r="L3053" s="16">
        <v>-0.14858890899999999</v>
      </c>
    </row>
    <row r="3054" spans="1:12" x14ac:dyDescent="0.2">
      <c r="A3054" s="16" t="s">
        <v>7644</v>
      </c>
      <c r="B3054" s="16" t="s">
        <v>6027</v>
      </c>
      <c r="C3054" s="16" t="s">
        <v>6028</v>
      </c>
      <c r="D3054" s="16">
        <v>16</v>
      </c>
      <c r="E3054" s="16">
        <v>56485402</v>
      </c>
      <c r="F3054" s="16">
        <v>56513012</v>
      </c>
      <c r="G3054" s="16">
        <v>1</v>
      </c>
      <c r="H3054" s="16" t="s">
        <v>2403</v>
      </c>
      <c r="I3054" s="16">
        <v>55239</v>
      </c>
      <c r="J3054" s="16" t="s">
        <v>6028</v>
      </c>
      <c r="K3054" s="27">
        <v>1.29448940600909E-8</v>
      </c>
      <c r="L3054" s="16">
        <v>1.0388794939999999</v>
      </c>
    </row>
    <row r="3055" spans="1:12" x14ac:dyDescent="0.2">
      <c r="A3055" s="16" t="s">
        <v>7644</v>
      </c>
      <c r="B3055" s="16" t="s">
        <v>6029</v>
      </c>
      <c r="C3055" s="16" t="s">
        <v>6030</v>
      </c>
      <c r="D3055" s="16">
        <v>16</v>
      </c>
      <c r="E3055" s="16">
        <v>56500748</v>
      </c>
      <c r="F3055" s="16">
        <v>56554195</v>
      </c>
      <c r="G3055" s="16">
        <v>-1</v>
      </c>
      <c r="H3055" s="16" t="s">
        <v>2403</v>
      </c>
      <c r="I3055" s="16">
        <v>583</v>
      </c>
      <c r="J3055" s="16" t="s">
        <v>6030</v>
      </c>
      <c r="K3055" s="27">
        <v>1.8525443177165E-10</v>
      </c>
      <c r="L3055" s="16">
        <v>0.98816891799999995</v>
      </c>
    </row>
    <row r="3056" spans="1:12" x14ac:dyDescent="0.2">
      <c r="A3056" s="16" t="s">
        <v>7644</v>
      </c>
      <c r="B3056" s="16" t="s">
        <v>6031</v>
      </c>
      <c r="C3056" s="16" t="s">
        <v>6032</v>
      </c>
      <c r="D3056" s="16">
        <v>16</v>
      </c>
      <c r="E3056" s="16">
        <v>56598961</v>
      </c>
      <c r="F3056" s="16">
        <v>56602869</v>
      </c>
      <c r="G3056" s="16">
        <v>1</v>
      </c>
      <c r="H3056" s="16" t="s">
        <v>2403</v>
      </c>
      <c r="I3056" s="16">
        <v>84560</v>
      </c>
      <c r="J3056" s="16" t="s">
        <v>6032</v>
      </c>
      <c r="K3056" s="16">
        <v>7.9945846958122003E-3</v>
      </c>
      <c r="L3056" s="16">
        <v>0.168441799</v>
      </c>
    </row>
    <row r="3057" spans="1:12" x14ac:dyDescent="0.2">
      <c r="A3057" s="16" t="s">
        <v>7644</v>
      </c>
      <c r="B3057" s="16" t="s">
        <v>6033</v>
      </c>
      <c r="C3057" s="16" t="s">
        <v>6034</v>
      </c>
      <c r="D3057" s="16">
        <v>16</v>
      </c>
      <c r="E3057" s="16">
        <v>56622986</v>
      </c>
      <c r="F3057" s="16">
        <v>56625000</v>
      </c>
      <c r="G3057" s="16">
        <v>1</v>
      </c>
      <c r="H3057" s="16" t="s">
        <v>2403</v>
      </c>
      <c r="I3057" s="16">
        <v>4504</v>
      </c>
      <c r="J3057" s="16" t="s">
        <v>6034</v>
      </c>
      <c r="K3057" s="16">
        <v>0.25413346960570699</v>
      </c>
      <c r="L3057" s="16" t="s">
        <v>2428</v>
      </c>
    </row>
    <row r="3058" spans="1:12" x14ac:dyDescent="0.2">
      <c r="A3058" s="16" t="s">
        <v>7644</v>
      </c>
      <c r="B3058" s="16" t="s">
        <v>6035</v>
      </c>
      <c r="C3058" s="16" t="s">
        <v>6036</v>
      </c>
      <c r="D3058" s="16">
        <v>16</v>
      </c>
      <c r="E3058" s="16">
        <v>56642111</v>
      </c>
      <c r="F3058" s="16">
        <v>56643409</v>
      </c>
      <c r="G3058" s="16">
        <v>1</v>
      </c>
      <c r="H3058" s="16" t="s">
        <v>2403</v>
      </c>
      <c r="I3058" s="16">
        <v>4502</v>
      </c>
      <c r="J3058" s="16" t="s">
        <v>6036</v>
      </c>
      <c r="K3058" s="16">
        <v>5.3869187497818202E-2</v>
      </c>
      <c r="L3058" s="16">
        <v>-0.42400758300000002</v>
      </c>
    </row>
    <row r="3059" spans="1:12" x14ac:dyDescent="0.2">
      <c r="A3059" s="16" t="s">
        <v>7644</v>
      </c>
      <c r="B3059" s="16" t="s">
        <v>6037</v>
      </c>
      <c r="C3059" s="16" t="s">
        <v>6038</v>
      </c>
      <c r="D3059" s="16">
        <v>16</v>
      </c>
      <c r="E3059" s="16">
        <v>56659387</v>
      </c>
      <c r="F3059" s="16">
        <v>56661024</v>
      </c>
      <c r="G3059" s="16">
        <v>1</v>
      </c>
      <c r="H3059" s="16" t="s">
        <v>2403</v>
      </c>
      <c r="I3059" s="16">
        <v>4493</v>
      </c>
      <c r="J3059" s="16" t="s">
        <v>6038</v>
      </c>
      <c r="K3059" s="16">
        <v>0.65921299644735598</v>
      </c>
      <c r="L3059" s="16">
        <v>-8.9953070999999996E-2</v>
      </c>
    </row>
    <row r="3060" spans="1:12" x14ac:dyDescent="0.2">
      <c r="A3060" s="16" t="s">
        <v>7644</v>
      </c>
      <c r="B3060" s="16" t="s">
        <v>6039</v>
      </c>
      <c r="C3060" s="16" t="s">
        <v>6040</v>
      </c>
      <c r="D3060" s="16">
        <v>16</v>
      </c>
      <c r="E3060" s="16">
        <v>56662971</v>
      </c>
      <c r="F3060" s="16">
        <v>56666150</v>
      </c>
      <c r="G3060" s="16">
        <v>-1</v>
      </c>
      <c r="H3060" s="16" t="s">
        <v>2403</v>
      </c>
      <c r="I3060" s="16" t="s">
        <v>2428</v>
      </c>
      <c r="J3060" s="16" t="s">
        <v>2428</v>
      </c>
      <c r="K3060" s="16" t="s">
        <v>2428</v>
      </c>
      <c r="L3060" s="16" t="s">
        <v>2428</v>
      </c>
    </row>
    <row r="3061" spans="1:12" x14ac:dyDescent="0.2">
      <c r="A3061" s="16" t="s">
        <v>7644</v>
      </c>
      <c r="B3061" s="16" t="s">
        <v>6041</v>
      </c>
      <c r="C3061" s="16" t="s">
        <v>6042</v>
      </c>
      <c r="D3061" s="16">
        <v>16</v>
      </c>
      <c r="E3061" s="16">
        <v>56691606</v>
      </c>
      <c r="F3061" s="16">
        <v>56694610</v>
      </c>
      <c r="G3061" s="16">
        <v>1</v>
      </c>
      <c r="H3061" s="16" t="s">
        <v>2403</v>
      </c>
      <c r="I3061" s="16">
        <v>4494</v>
      </c>
      <c r="J3061" s="16" t="s">
        <v>6042</v>
      </c>
      <c r="K3061" s="16">
        <v>5.3849698801670197E-2</v>
      </c>
      <c r="L3061" s="16">
        <v>-0.34497016899999999</v>
      </c>
    </row>
    <row r="3062" spans="1:12" x14ac:dyDescent="0.2">
      <c r="A3062" s="16" t="s">
        <v>7644</v>
      </c>
      <c r="B3062" s="16" t="s">
        <v>6043</v>
      </c>
      <c r="C3062" s="16" t="s">
        <v>6044</v>
      </c>
      <c r="D3062" s="16">
        <v>16</v>
      </c>
      <c r="E3062" s="16">
        <v>56700643</v>
      </c>
      <c r="F3062" s="16">
        <v>56701977</v>
      </c>
      <c r="G3062" s="16">
        <v>-1</v>
      </c>
      <c r="H3062" s="16" t="s">
        <v>2403</v>
      </c>
      <c r="I3062" s="16">
        <v>4495</v>
      </c>
      <c r="J3062" s="16" t="s">
        <v>6044</v>
      </c>
      <c r="K3062" s="16">
        <v>8.1194840760103401E-3</v>
      </c>
      <c r="L3062" s="16">
        <v>0.102812001</v>
      </c>
    </row>
    <row r="3063" spans="1:12" x14ac:dyDescent="0.2">
      <c r="A3063" s="16" t="s">
        <v>7644</v>
      </c>
      <c r="B3063" s="16" t="s">
        <v>6045</v>
      </c>
      <c r="C3063" s="16" t="s">
        <v>6046</v>
      </c>
      <c r="D3063" s="16">
        <v>16</v>
      </c>
      <c r="E3063" s="16">
        <v>56703726</v>
      </c>
      <c r="F3063" s="16">
        <v>56705041</v>
      </c>
      <c r="G3063" s="16">
        <v>1</v>
      </c>
      <c r="H3063" s="16" t="s">
        <v>2403</v>
      </c>
      <c r="I3063" s="16">
        <v>4496</v>
      </c>
      <c r="J3063" s="16" t="s">
        <v>6046</v>
      </c>
      <c r="K3063" s="16">
        <v>5.48412149416522E-2</v>
      </c>
      <c r="L3063" s="16">
        <v>-0.29441081200000002</v>
      </c>
    </row>
    <row r="3064" spans="1:12" x14ac:dyDescent="0.2">
      <c r="A3064" s="16" t="s">
        <v>7644</v>
      </c>
      <c r="B3064" s="16" t="s">
        <v>6047</v>
      </c>
      <c r="C3064" s="16" t="s">
        <v>6048</v>
      </c>
      <c r="D3064" s="16">
        <v>16</v>
      </c>
      <c r="E3064" s="16">
        <v>56716336</v>
      </c>
      <c r="F3064" s="16">
        <v>56718108</v>
      </c>
      <c r="G3064" s="16">
        <v>1</v>
      </c>
      <c r="H3064" s="16" t="s">
        <v>2403</v>
      </c>
      <c r="I3064" s="16">
        <v>4501</v>
      </c>
      <c r="J3064" s="16" t="s">
        <v>6048</v>
      </c>
      <c r="K3064" s="16">
        <v>4.9611191596820099E-2</v>
      </c>
      <c r="L3064" s="16">
        <v>0.29637740099999998</v>
      </c>
    </row>
    <row r="3065" spans="1:12" x14ac:dyDescent="0.2">
      <c r="A3065" s="16" t="s">
        <v>7644</v>
      </c>
      <c r="B3065" s="16" t="s">
        <v>6049</v>
      </c>
      <c r="C3065" s="16" t="s">
        <v>6050</v>
      </c>
      <c r="D3065" s="16">
        <v>16</v>
      </c>
      <c r="E3065" s="16">
        <v>56764017</v>
      </c>
      <c r="F3065" s="16">
        <v>56878797</v>
      </c>
      <c r="G3065" s="16">
        <v>1</v>
      </c>
      <c r="H3065" s="16" t="s">
        <v>2403</v>
      </c>
      <c r="I3065" s="16">
        <v>9688</v>
      </c>
      <c r="J3065" s="16" t="s">
        <v>6050</v>
      </c>
      <c r="K3065" s="16">
        <v>4.86804388235231E-3</v>
      </c>
      <c r="L3065" s="16" t="s">
        <v>2428</v>
      </c>
    </row>
    <row r="3066" spans="1:12" x14ac:dyDescent="0.2">
      <c r="A3066" s="16" t="s">
        <v>7644</v>
      </c>
      <c r="B3066" s="16" t="s">
        <v>5611</v>
      </c>
      <c r="C3066" s="16" t="s">
        <v>5612</v>
      </c>
      <c r="D3066" s="16">
        <v>16</v>
      </c>
      <c r="E3066" s="16">
        <v>56899119</v>
      </c>
      <c r="F3066" s="16">
        <v>56949762</v>
      </c>
      <c r="G3066" s="16">
        <v>1</v>
      </c>
      <c r="H3066" s="16" t="s">
        <v>2403</v>
      </c>
      <c r="I3066" s="16">
        <v>6559</v>
      </c>
      <c r="J3066" s="16" t="s">
        <v>5612</v>
      </c>
      <c r="K3066" s="27">
        <v>5.5441095223334399E-18</v>
      </c>
      <c r="L3066" s="16">
        <v>1.0582938260000001</v>
      </c>
    </row>
    <row r="3067" spans="1:12" x14ac:dyDescent="0.2">
      <c r="A3067" s="16" t="s">
        <v>7644</v>
      </c>
      <c r="B3067" s="16" t="s">
        <v>5613</v>
      </c>
      <c r="C3067" s="16" t="s">
        <v>5614</v>
      </c>
      <c r="D3067" s="16">
        <v>16</v>
      </c>
      <c r="E3067" s="16">
        <v>56965960</v>
      </c>
      <c r="F3067" s="16">
        <v>56977798</v>
      </c>
      <c r="G3067" s="16">
        <v>1</v>
      </c>
      <c r="H3067" s="16" t="s">
        <v>2403</v>
      </c>
      <c r="I3067" s="16">
        <v>9709</v>
      </c>
      <c r="J3067" s="16" t="s">
        <v>5614</v>
      </c>
      <c r="K3067" s="16">
        <v>0.82104286595303</v>
      </c>
      <c r="L3067" s="16">
        <v>-0.27286934299999999</v>
      </c>
    </row>
    <row r="3068" spans="1:12" x14ac:dyDescent="0.2">
      <c r="A3068" s="16" t="s">
        <v>7644</v>
      </c>
      <c r="B3068" s="16" t="s">
        <v>5615</v>
      </c>
      <c r="C3068" s="16" t="s">
        <v>5616</v>
      </c>
      <c r="D3068" s="16">
        <v>16</v>
      </c>
      <c r="E3068" s="16">
        <v>56995762</v>
      </c>
      <c r="F3068" s="16">
        <v>57017757</v>
      </c>
      <c r="G3068" s="16">
        <v>1</v>
      </c>
      <c r="H3068" s="16" t="s">
        <v>2403</v>
      </c>
      <c r="I3068" s="16">
        <v>1071</v>
      </c>
      <c r="J3068" s="16" t="s">
        <v>5616</v>
      </c>
      <c r="K3068" s="27">
        <v>5.1805676274222601E-12</v>
      </c>
      <c r="L3068" s="16">
        <v>4.3908821000000001E-2</v>
      </c>
    </row>
    <row r="3069" spans="1:12" x14ac:dyDescent="0.2">
      <c r="A3069" s="16" t="s">
        <v>7644</v>
      </c>
      <c r="B3069" s="16" t="s">
        <v>5617</v>
      </c>
      <c r="C3069" s="16" t="s">
        <v>5618</v>
      </c>
      <c r="D3069" s="16">
        <v>16</v>
      </c>
      <c r="E3069" s="16">
        <v>57023397</v>
      </c>
      <c r="F3069" s="16">
        <v>57117443</v>
      </c>
      <c r="G3069" s="16">
        <v>1</v>
      </c>
      <c r="H3069" s="16" t="s">
        <v>2403</v>
      </c>
      <c r="I3069" s="16">
        <v>84166</v>
      </c>
      <c r="J3069" s="16" t="s">
        <v>5618</v>
      </c>
      <c r="K3069" s="27">
        <v>6.7179379287312402E-5</v>
      </c>
      <c r="L3069" s="16">
        <v>0.25352175599999999</v>
      </c>
    </row>
    <row r="3070" spans="1:12" x14ac:dyDescent="0.2">
      <c r="A3070" s="16" t="s">
        <v>7644</v>
      </c>
      <c r="B3070" s="16" t="s">
        <v>4724</v>
      </c>
      <c r="C3070" s="16" t="s">
        <v>4725</v>
      </c>
      <c r="D3070" s="16">
        <v>16</v>
      </c>
      <c r="E3070" s="16">
        <v>57126449</v>
      </c>
      <c r="F3070" s="16">
        <v>57181878</v>
      </c>
      <c r="G3070" s="16">
        <v>1</v>
      </c>
      <c r="H3070" s="16" t="s">
        <v>2403</v>
      </c>
      <c r="I3070" s="16">
        <v>221184</v>
      </c>
      <c r="J3070" s="16" t="s">
        <v>4725</v>
      </c>
      <c r="K3070" s="16">
        <v>0.54400306997215897</v>
      </c>
      <c r="L3070" s="16" t="s">
        <v>2428</v>
      </c>
    </row>
    <row r="3071" spans="1:12" x14ac:dyDescent="0.2">
      <c r="A3071" s="16" t="s">
        <v>7644</v>
      </c>
      <c r="B3071" s="16" t="s">
        <v>4726</v>
      </c>
      <c r="C3071" s="16" t="s">
        <v>4727</v>
      </c>
      <c r="D3071" s="16">
        <v>16</v>
      </c>
      <c r="E3071" s="16">
        <v>57186378</v>
      </c>
      <c r="F3071" s="16">
        <v>57220028</v>
      </c>
      <c r="G3071" s="16">
        <v>-1</v>
      </c>
      <c r="H3071" s="16" t="s">
        <v>2403</v>
      </c>
      <c r="I3071" s="16">
        <v>80011</v>
      </c>
      <c r="J3071" s="16" t="s">
        <v>4727</v>
      </c>
      <c r="K3071" s="16">
        <v>0.94409935118924204</v>
      </c>
      <c r="L3071" s="16">
        <v>-0.52918194299999999</v>
      </c>
    </row>
    <row r="3072" spans="1:12" x14ac:dyDescent="0.2">
      <c r="A3072" s="16" t="s">
        <v>7644</v>
      </c>
      <c r="B3072" s="16" t="s">
        <v>4730</v>
      </c>
      <c r="C3072" s="16" t="s">
        <v>4731</v>
      </c>
      <c r="D3072" s="16">
        <v>16</v>
      </c>
      <c r="E3072" s="16">
        <v>57279010</v>
      </c>
      <c r="F3072" s="16">
        <v>57287516</v>
      </c>
      <c r="G3072" s="16">
        <v>1</v>
      </c>
      <c r="H3072" s="16" t="s">
        <v>2403</v>
      </c>
      <c r="I3072" s="16">
        <v>23568</v>
      </c>
      <c r="J3072" s="16" t="s">
        <v>4731</v>
      </c>
      <c r="K3072" s="16">
        <v>7.7415583696219205E-4</v>
      </c>
      <c r="L3072" s="16">
        <v>-0.164113324</v>
      </c>
    </row>
    <row r="3073" spans="1:12" x14ac:dyDescent="0.2">
      <c r="A3073" s="16" t="s">
        <v>7644</v>
      </c>
      <c r="B3073" s="16" t="s">
        <v>4732</v>
      </c>
      <c r="C3073" s="16" t="s">
        <v>4733</v>
      </c>
      <c r="D3073" s="16">
        <v>16</v>
      </c>
      <c r="E3073" s="16">
        <v>57290004</v>
      </c>
      <c r="F3073" s="16">
        <v>57318599</v>
      </c>
      <c r="G3073" s="16">
        <v>-1</v>
      </c>
      <c r="H3073" s="16" t="s">
        <v>2403</v>
      </c>
      <c r="I3073" s="16">
        <v>51090</v>
      </c>
      <c r="J3073" s="16" t="s">
        <v>4733</v>
      </c>
      <c r="K3073" s="16">
        <v>0.51958185188504902</v>
      </c>
      <c r="L3073" s="16">
        <v>-0.31136015700000003</v>
      </c>
    </row>
    <row r="3074" spans="1:12" x14ac:dyDescent="0.2">
      <c r="A3074" s="16" t="s">
        <v>7644</v>
      </c>
      <c r="B3074" s="16" t="s">
        <v>6051</v>
      </c>
      <c r="C3074" s="16" t="s">
        <v>6052</v>
      </c>
      <c r="D3074" s="16">
        <v>16</v>
      </c>
      <c r="E3074" s="16">
        <v>57392684</v>
      </c>
      <c r="F3074" s="16">
        <v>57400102</v>
      </c>
      <c r="G3074" s="16">
        <v>1</v>
      </c>
      <c r="H3074" s="16" t="s">
        <v>2403</v>
      </c>
      <c r="I3074" s="16">
        <v>6367</v>
      </c>
      <c r="J3074" s="16" t="s">
        <v>6052</v>
      </c>
      <c r="K3074" s="16">
        <v>0.27905345479688298</v>
      </c>
      <c r="L3074" s="16">
        <v>1.6947284309999999</v>
      </c>
    </row>
    <row r="3075" spans="1:12" x14ac:dyDescent="0.2">
      <c r="A3075" s="16" t="s">
        <v>7644</v>
      </c>
      <c r="B3075" s="16" t="s">
        <v>6053</v>
      </c>
      <c r="C3075" s="16" t="s">
        <v>6054</v>
      </c>
      <c r="D3075" s="16">
        <v>16</v>
      </c>
      <c r="E3075" s="16">
        <v>57406370</v>
      </c>
      <c r="F3075" s="16">
        <v>57418960</v>
      </c>
      <c r="G3075" s="16">
        <v>1</v>
      </c>
      <c r="H3075" s="16" t="s">
        <v>2403</v>
      </c>
      <c r="I3075" s="16">
        <v>6376</v>
      </c>
      <c r="J3075" s="16" t="s">
        <v>6054</v>
      </c>
      <c r="K3075" s="16">
        <v>0.963378216670433</v>
      </c>
      <c r="L3075" s="16">
        <v>0.27305281999999997</v>
      </c>
    </row>
    <row r="3076" spans="1:12" x14ac:dyDescent="0.2">
      <c r="A3076" s="16" t="s">
        <v>7644</v>
      </c>
      <c r="B3076" s="16" t="s">
        <v>6055</v>
      </c>
      <c r="C3076" s="16" t="s">
        <v>6056</v>
      </c>
      <c r="D3076" s="16">
        <v>16</v>
      </c>
      <c r="E3076" s="16">
        <v>57505863</v>
      </c>
      <c r="F3076" s="16">
        <v>57521239</v>
      </c>
      <c r="G3076" s="16">
        <v>-1</v>
      </c>
      <c r="H3076" s="16" t="s">
        <v>2403</v>
      </c>
      <c r="I3076" s="16">
        <v>55715</v>
      </c>
      <c r="J3076" s="16" t="s">
        <v>6056</v>
      </c>
      <c r="K3076" s="16">
        <v>0.197602909551512</v>
      </c>
      <c r="L3076" s="16">
        <v>0.49441351700000002</v>
      </c>
    </row>
    <row r="3077" spans="1:12" x14ac:dyDescent="0.2">
      <c r="A3077" s="16" t="s">
        <v>7644</v>
      </c>
      <c r="B3077" s="16" t="s">
        <v>6057</v>
      </c>
      <c r="C3077" s="16" t="s">
        <v>6058</v>
      </c>
      <c r="D3077" s="16">
        <v>16</v>
      </c>
      <c r="E3077" s="16">
        <v>57576333</v>
      </c>
      <c r="F3077" s="16">
        <v>57625593</v>
      </c>
      <c r="G3077" s="16">
        <v>1</v>
      </c>
      <c r="H3077" s="16" t="s">
        <v>2403</v>
      </c>
      <c r="I3077" s="16">
        <v>221188</v>
      </c>
      <c r="J3077" s="16" t="s">
        <v>6058</v>
      </c>
      <c r="K3077" s="16">
        <v>1.4323561354893599E-2</v>
      </c>
      <c r="L3077" s="16">
        <v>0.99056940400000004</v>
      </c>
    </row>
    <row r="3078" spans="1:12" x14ac:dyDescent="0.2">
      <c r="A3078" s="16" t="s">
        <v>7644</v>
      </c>
      <c r="B3078" s="16" t="s">
        <v>6059</v>
      </c>
      <c r="C3078" s="16" t="s">
        <v>6060</v>
      </c>
      <c r="D3078" s="16">
        <v>16</v>
      </c>
      <c r="E3078" s="16">
        <v>57644564</v>
      </c>
      <c r="F3078" s="16">
        <v>57698944</v>
      </c>
      <c r="G3078" s="16">
        <v>1</v>
      </c>
      <c r="H3078" s="16" t="s">
        <v>2403</v>
      </c>
      <c r="I3078" s="16">
        <v>9289</v>
      </c>
      <c r="J3078" s="16" t="s">
        <v>6060</v>
      </c>
      <c r="K3078" s="27">
        <v>1.4321574980716701E-5</v>
      </c>
      <c r="L3078" s="16">
        <v>1.4856200310000001</v>
      </c>
    </row>
    <row r="3079" spans="1:12" x14ac:dyDescent="0.2">
      <c r="A3079" s="16" t="s">
        <v>7644</v>
      </c>
      <c r="B3079" s="16" t="s">
        <v>6061</v>
      </c>
      <c r="C3079" s="16" t="s">
        <v>6062</v>
      </c>
      <c r="D3079" s="16">
        <v>16</v>
      </c>
      <c r="E3079" s="16">
        <v>57702099</v>
      </c>
      <c r="F3079" s="16">
        <v>57723975</v>
      </c>
      <c r="G3079" s="16">
        <v>1</v>
      </c>
      <c r="H3079" s="16" t="s">
        <v>2403</v>
      </c>
      <c r="I3079" s="16">
        <v>222487</v>
      </c>
      <c r="J3079" s="16" t="s">
        <v>6062</v>
      </c>
      <c r="K3079" s="27">
        <v>4.4769768547230096E-9</v>
      </c>
      <c r="L3079" s="16">
        <v>2.3110358089999998</v>
      </c>
    </row>
    <row r="3080" spans="1:12" x14ac:dyDescent="0.2">
      <c r="A3080" s="16" t="s">
        <v>7644</v>
      </c>
      <c r="B3080" s="16" t="s">
        <v>6063</v>
      </c>
      <c r="C3080" s="16" t="s">
        <v>6064</v>
      </c>
      <c r="D3080" s="16">
        <v>16</v>
      </c>
      <c r="E3080" s="16">
        <v>57792129</v>
      </c>
      <c r="F3080" s="16">
        <v>57896957</v>
      </c>
      <c r="G3080" s="16">
        <v>-1</v>
      </c>
      <c r="H3080" s="16" t="s">
        <v>2403</v>
      </c>
      <c r="I3080" s="16">
        <v>3801</v>
      </c>
      <c r="J3080" s="16" t="s">
        <v>6064</v>
      </c>
      <c r="K3080" s="16">
        <v>0.467893120006523</v>
      </c>
      <c r="L3080" s="16" t="s">
        <v>2428</v>
      </c>
    </row>
    <row r="3081" spans="1:12" x14ac:dyDescent="0.2">
      <c r="A3081" s="16" t="s">
        <v>7644</v>
      </c>
      <c r="B3081" s="16" t="s">
        <v>6065</v>
      </c>
      <c r="C3081" s="16" t="s">
        <v>6066</v>
      </c>
      <c r="D3081" s="16">
        <v>16</v>
      </c>
      <c r="E3081" s="16">
        <v>57832098</v>
      </c>
      <c r="F3081" s="16">
        <v>57850850</v>
      </c>
      <c r="G3081" s="16">
        <v>1</v>
      </c>
      <c r="H3081" s="16" t="s">
        <v>2403</v>
      </c>
      <c r="I3081" s="16" t="s">
        <v>2428</v>
      </c>
      <c r="J3081" s="16" t="s">
        <v>2428</v>
      </c>
      <c r="K3081" s="16" t="s">
        <v>2428</v>
      </c>
      <c r="L3081" s="16" t="s">
        <v>2428</v>
      </c>
    </row>
    <row r="3082" spans="1:12" x14ac:dyDescent="0.2">
      <c r="A3082" s="16" t="s">
        <v>7644</v>
      </c>
      <c r="B3082" s="16" t="s">
        <v>6067</v>
      </c>
      <c r="C3082" s="16" t="s">
        <v>6068</v>
      </c>
      <c r="D3082" s="16">
        <v>16</v>
      </c>
      <c r="E3082" s="16">
        <v>57917503</v>
      </c>
      <c r="F3082" s="16">
        <v>58005020</v>
      </c>
      <c r="G3082" s="16">
        <v>-1</v>
      </c>
      <c r="H3082" s="16" t="s">
        <v>2403</v>
      </c>
      <c r="I3082" s="16">
        <v>1258</v>
      </c>
      <c r="J3082" s="16" t="s">
        <v>6068</v>
      </c>
      <c r="K3082" s="27">
        <v>6.6300879843466797E-25</v>
      </c>
      <c r="L3082" s="16">
        <v>0.27947564800000002</v>
      </c>
    </row>
    <row r="3083" spans="1:12" x14ac:dyDescent="0.2">
      <c r="A3083" s="16" t="s">
        <v>7644</v>
      </c>
      <c r="B3083" s="16" t="s">
        <v>6069</v>
      </c>
      <c r="C3083" s="16" t="s">
        <v>6070</v>
      </c>
      <c r="D3083" s="16">
        <v>16</v>
      </c>
      <c r="E3083" s="16">
        <v>67063019</v>
      </c>
      <c r="F3083" s="16">
        <v>67134961</v>
      </c>
      <c r="G3083" s="16">
        <v>1</v>
      </c>
      <c r="H3083" s="16" t="s">
        <v>2403</v>
      </c>
      <c r="I3083" s="16">
        <v>865</v>
      </c>
      <c r="J3083" s="16" t="s">
        <v>6070</v>
      </c>
      <c r="K3083" s="16">
        <v>0.90573387430611896</v>
      </c>
      <c r="L3083" s="16">
        <v>-0.43803573200000001</v>
      </c>
    </row>
    <row r="3084" spans="1:12" x14ac:dyDescent="0.2">
      <c r="A3084" s="16" t="s">
        <v>7644</v>
      </c>
      <c r="B3084" s="16" t="s">
        <v>6071</v>
      </c>
      <c r="C3084" s="16" t="s">
        <v>6072</v>
      </c>
      <c r="D3084" s="16">
        <v>16</v>
      </c>
      <c r="E3084" s="16">
        <v>67143861</v>
      </c>
      <c r="F3084" s="16">
        <v>67182442</v>
      </c>
      <c r="G3084" s="16">
        <v>1</v>
      </c>
      <c r="H3084" s="16" t="s">
        <v>2403</v>
      </c>
      <c r="I3084" s="16">
        <v>80262</v>
      </c>
      <c r="J3084" s="16" t="s">
        <v>6072</v>
      </c>
      <c r="K3084" s="16">
        <v>0.80354551663145002</v>
      </c>
      <c r="L3084" s="16">
        <v>-1.089740884</v>
      </c>
    </row>
    <row r="3085" spans="1:12" x14ac:dyDescent="0.2">
      <c r="A3085" s="16" t="s">
        <v>7644</v>
      </c>
      <c r="B3085" s="16" t="s">
        <v>6073</v>
      </c>
      <c r="C3085" s="16" t="s">
        <v>6074</v>
      </c>
      <c r="D3085" s="16">
        <v>16</v>
      </c>
      <c r="E3085" s="16">
        <v>67233014</v>
      </c>
      <c r="F3085" s="16">
        <v>67237932</v>
      </c>
      <c r="G3085" s="16">
        <v>1</v>
      </c>
      <c r="H3085" s="16" t="s">
        <v>2403</v>
      </c>
      <c r="I3085" s="16">
        <v>79767</v>
      </c>
      <c r="J3085" s="16" t="s">
        <v>6074</v>
      </c>
      <c r="K3085" s="27">
        <v>1.2020632434846901E-7</v>
      </c>
      <c r="L3085" s="16">
        <v>0.44782016699999999</v>
      </c>
    </row>
    <row r="3086" spans="1:12" x14ac:dyDescent="0.2">
      <c r="A3086" s="16" t="s">
        <v>7644</v>
      </c>
      <c r="B3086" s="16" t="s">
        <v>6075</v>
      </c>
      <c r="C3086" s="16" t="s">
        <v>6076</v>
      </c>
      <c r="D3086" s="16">
        <v>16</v>
      </c>
      <c r="E3086" s="16">
        <v>67241042</v>
      </c>
      <c r="F3086" s="16">
        <v>67260951</v>
      </c>
      <c r="G3086" s="16">
        <v>-1</v>
      </c>
      <c r="H3086" s="16" t="s">
        <v>2403</v>
      </c>
      <c r="I3086" s="16">
        <v>26231</v>
      </c>
      <c r="J3086" s="16" t="s">
        <v>6076</v>
      </c>
      <c r="K3086" s="16">
        <v>7.2037591154777902E-3</v>
      </c>
      <c r="L3086" s="16">
        <v>-0.56954293499999997</v>
      </c>
    </row>
    <row r="3087" spans="1:12" x14ac:dyDescent="0.2">
      <c r="A3087" s="16" t="s">
        <v>7644</v>
      </c>
      <c r="B3087" s="16" t="s">
        <v>6077</v>
      </c>
      <c r="C3087" s="16" t="s">
        <v>6078</v>
      </c>
      <c r="D3087" s="16">
        <v>16</v>
      </c>
      <c r="E3087" s="16">
        <v>67244251</v>
      </c>
      <c r="F3087" s="16">
        <v>67260930</v>
      </c>
      <c r="G3087" s="16">
        <v>-1</v>
      </c>
      <c r="H3087" s="16" t="s">
        <v>2403</v>
      </c>
      <c r="I3087" s="16" t="s">
        <v>2428</v>
      </c>
      <c r="J3087" s="16" t="s">
        <v>2428</v>
      </c>
      <c r="K3087" s="16" t="s">
        <v>2428</v>
      </c>
      <c r="L3087" s="16" t="s">
        <v>2428</v>
      </c>
    </row>
    <row r="3088" spans="1:12" x14ac:dyDescent="0.2">
      <c r="A3088" s="16" t="s">
        <v>7644</v>
      </c>
      <c r="B3088" s="16" t="s">
        <v>6079</v>
      </c>
      <c r="C3088" s="16" t="s">
        <v>6080</v>
      </c>
      <c r="D3088" s="16">
        <v>16</v>
      </c>
      <c r="E3088" s="16">
        <v>67271586</v>
      </c>
      <c r="F3088" s="16">
        <v>67306093</v>
      </c>
      <c r="G3088" s="16">
        <v>1</v>
      </c>
      <c r="H3088" s="16" t="s">
        <v>2403</v>
      </c>
      <c r="I3088" s="16">
        <v>6553</v>
      </c>
      <c r="J3088" s="16" t="s">
        <v>6080</v>
      </c>
      <c r="K3088" s="16" t="s">
        <v>2428</v>
      </c>
      <c r="L3088" s="16">
        <v>-0.39077030200000001</v>
      </c>
    </row>
    <row r="3089" spans="1:12" x14ac:dyDescent="0.2">
      <c r="A3089" s="16" t="s">
        <v>7644</v>
      </c>
      <c r="B3089" s="16" t="s">
        <v>6081</v>
      </c>
      <c r="C3089" s="16" t="s">
        <v>6082</v>
      </c>
      <c r="D3089" s="16">
        <v>16</v>
      </c>
      <c r="E3089" s="16">
        <v>67360701</v>
      </c>
      <c r="F3089" s="16">
        <v>67419106</v>
      </c>
      <c r="G3089" s="16">
        <v>1</v>
      </c>
      <c r="H3089" s="16" t="s">
        <v>2403</v>
      </c>
      <c r="I3089" s="16">
        <v>55282</v>
      </c>
      <c r="J3089" s="16" t="s">
        <v>6082</v>
      </c>
      <c r="K3089" s="27">
        <v>3.63105528140864E-10</v>
      </c>
      <c r="L3089" s="16" t="s">
        <v>2428</v>
      </c>
    </row>
    <row r="3090" spans="1:12" x14ac:dyDescent="0.2">
      <c r="A3090" s="16" t="s">
        <v>7644</v>
      </c>
      <c r="B3090" s="16" t="s">
        <v>6083</v>
      </c>
      <c r="C3090" s="16" t="s">
        <v>6084</v>
      </c>
      <c r="D3090" s="16">
        <v>16</v>
      </c>
      <c r="E3090" s="16">
        <v>67423712</v>
      </c>
      <c r="F3090" s="16">
        <v>67427438</v>
      </c>
      <c r="G3090" s="16">
        <v>-1</v>
      </c>
      <c r="H3090" s="16" t="s">
        <v>2403</v>
      </c>
      <c r="I3090" s="16">
        <v>51673</v>
      </c>
      <c r="J3090" s="16" t="s">
        <v>6084</v>
      </c>
      <c r="K3090" s="16">
        <v>0.31151727724200701</v>
      </c>
      <c r="L3090" s="16">
        <v>2.1675506000000001E-2</v>
      </c>
    </row>
    <row r="3091" spans="1:12" x14ac:dyDescent="0.2">
      <c r="A3091" s="16" t="s">
        <v>7644</v>
      </c>
      <c r="B3091" s="16" t="s">
        <v>6085</v>
      </c>
      <c r="C3091" s="16" t="s">
        <v>6086</v>
      </c>
      <c r="D3091" s="16">
        <v>16</v>
      </c>
      <c r="E3091" s="16">
        <v>67428322</v>
      </c>
      <c r="F3091" s="16">
        <v>67450736</v>
      </c>
      <c r="G3091" s="16">
        <v>-1</v>
      </c>
      <c r="H3091" s="16" t="s">
        <v>2403</v>
      </c>
      <c r="I3091" s="16">
        <v>29800</v>
      </c>
      <c r="J3091" s="16" t="s">
        <v>6086</v>
      </c>
      <c r="K3091" s="27">
        <v>5.1092901981485304E-6</v>
      </c>
      <c r="L3091" s="16" t="s">
        <v>2428</v>
      </c>
    </row>
    <row r="3092" spans="1:12" x14ac:dyDescent="0.2">
      <c r="A3092" s="16" t="s">
        <v>7644</v>
      </c>
      <c r="B3092" s="16" t="s">
        <v>6087</v>
      </c>
      <c r="C3092" s="16" t="s">
        <v>6088</v>
      </c>
      <c r="D3092" s="16">
        <v>16</v>
      </c>
      <c r="E3092" s="16">
        <v>67471917</v>
      </c>
      <c r="F3092" s="16">
        <v>67515140</v>
      </c>
      <c r="G3092" s="16">
        <v>-1</v>
      </c>
      <c r="H3092" s="16" t="s">
        <v>2403</v>
      </c>
      <c r="I3092" s="16">
        <v>9114</v>
      </c>
      <c r="J3092" s="16" t="s">
        <v>6088</v>
      </c>
      <c r="K3092" s="16">
        <v>0.98813175084739902</v>
      </c>
      <c r="L3092" s="16">
        <v>-4.2507237000000003E-2</v>
      </c>
    </row>
    <row r="3093" spans="1:12" x14ac:dyDescent="0.2">
      <c r="A3093" s="16" t="s">
        <v>7644</v>
      </c>
      <c r="B3093" s="16" t="s">
        <v>6089</v>
      </c>
      <c r="C3093" s="16" t="s">
        <v>6090</v>
      </c>
      <c r="D3093" s="16">
        <v>16</v>
      </c>
      <c r="E3093" s="16">
        <v>67552321</v>
      </c>
      <c r="F3093" s="16">
        <v>67580691</v>
      </c>
      <c r="G3093" s="16">
        <v>1</v>
      </c>
      <c r="H3093" s="16" t="s">
        <v>2403</v>
      </c>
      <c r="I3093" s="16">
        <v>79567</v>
      </c>
      <c r="J3093" s="16" t="s">
        <v>6090</v>
      </c>
      <c r="K3093" s="16">
        <v>0.89557836583456396</v>
      </c>
      <c r="L3093" s="16">
        <v>-0.43566697399999998</v>
      </c>
    </row>
    <row r="3094" spans="1:12" x14ac:dyDescent="0.2">
      <c r="A3094" s="16" t="s">
        <v>7644</v>
      </c>
      <c r="B3094" s="16" t="s">
        <v>6091</v>
      </c>
      <c r="C3094" s="16" t="s">
        <v>6092</v>
      </c>
      <c r="D3094" s="16">
        <v>16</v>
      </c>
      <c r="E3094" s="16">
        <v>67596310</v>
      </c>
      <c r="F3094" s="16">
        <v>67673086</v>
      </c>
      <c r="G3094" s="16">
        <v>1</v>
      </c>
      <c r="H3094" s="16" t="s">
        <v>2403</v>
      </c>
      <c r="I3094" s="16">
        <v>10664</v>
      </c>
      <c r="J3094" s="16" t="s">
        <v>6092</v>
      </c>
      <c r="K3094" s="16">
        <v>0.99792495785253699</v>
      </c>
      <c r="L3094" s="16">
        <v>-0.53609257399999999</v>
      </c>
    </row>
    <row r="3095" spans="1:12" x14ac:dyDescent="0.2">
      <c r="A3095" s="16" t="s">
        <v>7644</v>
      </c>
      <c r="B3095" s="16" t="s">
        <v>6093</v>
      </c>
      <c r="C3095" s="16" t="s">
        <v>6094</v>
      </c>
      <c r="D3095" s="16">
        <v>16</v>
      </c>
      <c r="E3095" s="16">
        <v>67678822</v>
      </c>
      <c r="F3095" s="16">
        <v>67691472</v>
      </c>
      <c r="G3095" s="16">
        <v>1</v>
      </c>
      <c r="H3095" s="16" t="s">
        <v>2403</v>
      </c>
      <c r="I3095" s="16">
        <v>146206</v>
      </c>
      <c r="J3095" s="16" t="s">
        <v>6094</v>
      </c>
      <c r="K3095" s="16">
        <v>2.2353306991104702E-2</v>
      </c>
      <c r="L3095" s="16" t="s">
        <v>2428</v>
      </c>
    </row>
    <row r="3096" spans="1:12" x14ac:dyDescent="0.2">
      <c r="A3096" s="16" t="s">
        <v>7644</v>
      </c>
      <c r="B3096" s="16" t="s">
        <v>6095</v>
      </c>
      <c r="C3096" s="16" t="s">
        <v>6096</v>
      </c>
      <c r="D3096" s="16">
        <v>16</v>
      </c>
      <c r="E3096" s="16">
        <v>67691415</v>
      </c>
      <c r="F3096" s="16">
        <v>67694713</v>
      </c>
      <c r="G3096" s="16">
        <v>-1</v>
      </c>
      <c r="H3096" s="16" t="s">
        <v>2403</v>
      </c>
      <c r="I3096" s="16">
        <v>65057</v>
      </c>
      <c r="J3096" s="16" t="s">
        <v>6096</v>
      </c>
      <c r="K3096" s="27">
        <v>5.77980161685066E-7</v>
      </c>
      <c r="L3096" s="16" t="s">
        <v>2428</v>
      </c>
    </row>
    <row r="3097" spans="1:12" x14ac:dyDescent="0.2">
      <c r="A3097" s="16" t="s">
        <v>7644</v>
      </c>
      <c r="B3097" s="16" t="s">
        <v>6097</v>
      </c>
      <c r="C3097" s="16" t="s">
        <v>6098</v>
      </c>
      <c r="D3097" s="16">
        <v>16</v>
      </c>
      <c r="E3097" s="16">
        <v>67694849</v>
      </c>
      <c r="F3097" s="16">
        <v>67696681</v>
      </c>
      <c r="G3097" s="16">
        <v>1</v>
      </c>
      <c r="H3097" s="16" t="s">
        <v>2403</v>
      </c>
      <c r="I3097" s="16">
        <v>50855</v>
      </c>
      <c r="J3097" s="16" t="s">
        <v>6098</v>
      </c>
      <c r="K3097" s="16">
        <v>0.85473470083811498</v>
      </c>
      <c r="L3097" s="16" t="s">
        <v>2428</v>
      </c>
    </row>
    <row r="3098" spans="1:12" x14ac:dyDescent="0.2">
      <c r="A3098" s="16" t="s">
        <v>7644</v>
      </c>
      <c r="B3098" s="16" t="s">
        <v>6099</v>
      </c>
      <c r="C3098" s="16" t="s">
        <v>6100</v>
      </c>
      <c r="D3098" s="16">
        <v>16</v>
      </c>
      <c r="E3098" s="16">
        <v>67696848</v>
      </c>
      <c r="F3098" s="16">
        <v>67701168</v>
      </c>
      <c r="G3098" s="16">
        <v>-1</v>
      </c>
      <c r="H3098" s="16" t="s">
        <v>2403</v>
      </c>
      <c r="I3098" s="16">
        <v>84080</v>
      </c>
      <c r="J3098" s="16" t="s">
        <v>6100</v>
      </c>
      <c r="K3098" s="27">
        <v>2.1538327818485302E-5</v>
      </c>
      <c r="L3098" s="16" t="s">
        <v>2428</v>
      </c>
    </row>
    <row r="3099" spans="1:12" x14ac:dyDescent="0.2">
      <c r="A3099" s="16" t="s">
        <v>7644</v>
      </c>
      <c r="B3099" s="16" t="s">
        <v>6101</v>
      </c>
      <c r="C3099" s="16" t="s">
        <v>6102</v>
      </c>
      <c r="D3099" s="16">
        <v>16</v>
      </c>
      <c r="E3099" s="16">
        <v>67700719</v>
      </c>
      <c r="F3099" s="16">
        <v>67702661</v>
      </c>
      <c r="G3099" s="16">
        <v>1</v>
      </c>
      <c r="H3099" s="16" t="s">
        <v>2403</v>
      </c>
      <c r="I3099" s="16">
        <v>388284</v>
      </c>
      <c r="J3099" s="16" t="s">
        <v>6102</v>
      </c>
      <c r="K3099" s="16">
        <v>0.65242895145216495</v>
      </c>
      <c r="L3099" s="16" t="s">
        <v>2428</v>
      </c>
    </row>
    <row r="3100" spans="1:12" x14ac:dyDescent="0.2">
      <c r="A3100" s="16" t="s">
        <v>7644</v>
      </c>
      <c r="B3100" s="16" t="s">
        <v>6103</v>
      </c>
      <c r="C3100" s="16" t="s">
        <v>6104</v>
      </c>
      <c r="D3100" s="16">
        <v>16</v>
      </c>
      <c r="E3100" s="16">
        <v>67708434</v>
      </c>
      <c r="F3100" s="16">
        <v>67753324</v>
      </c>
      <c r="G3100" s="16">
        <v>-1</v>
      </c>
      <c r="H3100" s="16" t="s">
        <v>2403</v>
      </c>
      <c r="I3100" s="16">
        <v>81577</v>
      </c>
      <c r="J3100" s="16" t="s">
        <v>6104</v>
      </c>
      <c r="K3100" s="16">
        <v>6.0537433843766898E-2</v>
      </c>
      <c r="L3100" s="16">
        <v>-0.95575330199999997</v>
      </c>
    </row>
    <row r="3101" spans="1:12" x14ac:dyDescent="0.2">
      <c r="A3101" s="16" t="s">
        <v>7644</v>
      </c>
      <c r="B3101" s="16" t="s">
        <v>6105</v>
      </c>
      <c r="C3101" s="16" t="s">
        <v>6106</v>
      </c>
      <c r="D3101" s="16">
        <v>16</v>
      </c>
      <c r="E3101" s="16">
        <v>67757005</v>
      </c>
      <c r="F3101" s="16">
        <v>67840555</v>
      </c>
      <c r="G3101" s="16">
        <v>-1</v>
      </c>
      <c r="H3101" s="16" t="s">
        <v>2403</v>
      </c>
      <c r="I3101" s="16">
        <v>57610</v>
      </c>
      <c r="J3101" s="16" t="s">
        <v>6106</v>
      </c>
      <c r="K3101" s="16">
        <v>0.95182422934856403</v>
      </c>
      <c r="L3101" s="16">
        <v>-2.1591968029999999</v>
      </c>
    </row>
    <row r="3102" spans="1:12" x14ac:dyDescent="0.2">
      <c r="A3102" s="16" t="s">
        <v>7644</v>
      </c>
      <c r="B3102" s="16" t="s">
        <v>6107</v>
      </c>
      <c r="C3102" s="16" t="s">
        <v>6108</v>
      </c>
      <c r="D3102" s="16">
        <v>16</v>
      </c>
      <c r="E3102" s="16">
        <v>67840668</v>
      </c>
      <c r="F3102" s="16">
        <v>67866051</v>
      </c>
      <c r="G3102" s="16">
        <v>1</v>
      </c>
      <c r="H3102" s="16" t="s">
        <v>2403</v>
      </c>
      <c r="I3102" s="16">
        <v>55815</v>
      </c>
      <c r="J3102" s="16" t="s">
        <v>6108</v>
      </c>
      <c r="K3102" s="27">
        <v>9.2723840913645498E-18</v>
      </c>
      <c r="L3102" s="16">
        <v>-0.32950230899999999</v>
      </c>
    </row>
    <row r="3103" spans="1:12" x14ac:dyDescent="0.2">
      <c r="A3103" s="16" t="s">
        <v>7644</v>
      </c>
      <c r="B3103" s="16" t="s">
        <v>6109</v>
      </c>
      <c r="C3103" s="16" t="s">
        <v>6110</v>
      </c>
      <c r="D3103" s="16">
        <v>16</v>
      </c>
      <c r="E3103" s="16">
        <v>67862060</v>
      </c>
      <c r="F3103" s="16">
        <v>67881714</v>
      </c>
      <c r="G3103" s="16">
        <v>-1</v>
      </c>
      <c r="H3103" s="16" t="s">
        <v>2403</v>
      </c>
      <c r="I3103" s="16">
        <v>80152</v>
      </c>
      <c r="J3103" s="16" t="s">
        <v>6110</v>
      </c>
      <c r="K3103" s="16">
        <v>5.5362351879791903E-2</v>
      </c>
      <c r="L3103" s="16">
        <v>-0.67894599600000005</v>
      </c>
    </row>
    <row r="3104" spans="1:12" x14ac:dyDescent="0.2">
      <c r="A3104" s="16" t="s">
        <v>7644</v>
      </c>
      <c r="B3104" s="16" t="s">
        <v>6111</v>
      </c>
      <c r="C3104" s="16" t="s">
        <v>6112</v>
      </c>
      <c r="D3104" s="16">
        <v>16</v>
      </c>
      <c r="E3104" s="16">
        <v>67906926</v>
      </c>
      <c r="F3104" s="16">
        <v>67918406</v>
      </c>
      <c r="G3104" s="16">
        <v>1</v>
      </c>
      <c r="H3104" s="16" t="s">
        <v>2403</v>
      </c>
      <c r="I3104" s="16">
        <v>23644</v>
      </c>
      <c r="J3104" s="16" t="s">
        <v>6112</v>
      </c>
      <c r="K3104" s="16">
        <v>0.99519589940111897</v>
      </c>
      <c r="L3104" s="16">
        <v>-0.55932450199999995</v>
      </c>
    </row>
    <row r="3105" spans="1:12" x14ac:dyDescent="0.2">
      <c r="A3105" s="16" t="s">
        <v>7644</v>
      </c>
      <c r="B3105" s="16" t="s">
        <v>6113</v>
      </c>
      <c r="C3105" s="16" t="s">
        <v>6114</v>
      </c>
      <c r="D3105" s="16">
        <v>16</v>
      </c>
      <c r="E3105" s="16">
        <v>67918708</v>
      </c>
      <c r="F3105" s="16">
        <v>67922758</v>
      </c>
      <c r="G3105" s="16">
        <v>1</v>
      </c>
      <c r="H3105" s="16" t="s">
        <v>2403</v>
      </c>
      <c r="I3105" s="16">
        <v>123904</v>
      </c>
      <c r="J3105" s="16" t="s">
        <v>6114</v>
      </c>
      <c r="K3105" s="16">
        <v>3.86710849157266E-4</v>
      </c>
      <c r="L3105" s="16">
        <v>-0.414516035</v>
      </c>
    </row>
    <row r="3106" spans="1:12" x14ac:dyDescent="0.2">
      <c r="A3106" s="16" t="s">
        <v>7644</v>
      </c>
      <c r="B3106" s="16" t="s">
        <v>6115</v>
      </c>
      <c r="C3106" s="16" t="s">
        <v>6116</v>
      </c>
      <c r="D3106" s="16">
        <v>16</v>
      </c>
      <c r="E3106" s="16">
        <v>67927175</v>
      </c>
      <c r="F3106" s="16">
        <v>67963581</v>
      </c>
      <c r="G3106" s="16">
        <v>1</v>
      </c>
      <c r="H3106" s="16" t="s">
        <v>2403</v>
      </c>
      <c r="I3106" s="16">
        <v>5681</v>
      </c>
      <c r="J3106" s="16" t="s">
        <v>6116</v>
      </c>
      <c r="K3106" s="16">
        <v>1.7874205213366402E-2</v>
      </c>
      <c r="L3106" s="16">
        <v>-1.242927374</v>
      </c>
    </row>
    <row r="3107" spans="1:12" x14ac:dyDescent="0.2">
      <c r="A3107" s="16" t="s">
        <v>7644</v>
      </c>
      <c r="B3107" s="16" t="s">
        <v>6117</v>
      </c>
      <c r="C3107" s="16" t="s">
        <v>6118</v>
      </c>
      <c r="D3107" s="16">
        <v>16</v>
      </c>
      <c r="E3107" s="16">
        <v>67961543</v>
      </c>
      <c r="F3107" s="16">
        <v>67966317</v>
      </c>
      <c r="G3107" s="16">
        <v>-1</v>
      </c>
      <c r="H3107" s="16" t="s">
        <v>2403</v>
      </c>
      <c r="I3107" s="16">
        <v>1506</v>
      </c>
      <c r="J3107" s="16" t="s">
        <v>6118</v>
      </c>
      <c r="K3107" s="27">
        <v>7.8691780186537803E-6</v>
      </c>
      <c r="L3107" s="16">
        <v>-0.428819695</v>
      </c>
    </row>
    <row r="3108" spans="1:12" x14ac:dyDescent="0.2">
      <c r="A3108" s="16" t="s">
        <v>7644</v>
      </c>
      <c r="B3108" s="16" t="s">
        <v>6119</v>
      </c>
      <c r="C3108" s="16" t="s">
        <v>6120</v>
      </c>
      <c r="D3108" s="16">
        <v>16</v>
      </c>
      <c r="E3108" s="16">
        <v>67963517</v>
      </c>
      <c r="F3108" s="16">
        <v>67969920</v>
      </c>
      <c r="G3108" s="16">
        <v>-1</v>
      </c>
      <c r="H3108" s="16" t="s">
        <v>2403</v>
      </c>
      <c r="I3108" s="16" t="s">
        <v>2428</v>
      </c>
      <c r="J3108" s="16" t="s">
        <v>2428</v>
      </c>
      <c r="K3108" s="16" t="s">
        <v>2428</v>
      </c>
      <c r="L3108" s="16" t="s">
        <v>2428</v>
      </c>
    </row>
    <row r="3109" spans="1:12" x14ac:dyDescent="0.2">
      <c r="A3109" s="16" t="s">
        <v>7644</v>
      </c>
      <c r="B3109" s="16" t="s">
        <v>6121</v>
      </c>
      <c r="C3109" s="16" t="s">
        <v>6122</v>
      </c>
      <c r="D3109" s="16">
        <v>16</v>
      </c>
      <c r="E3109" s="16">
        <v>67968405</v>
      </c>
      <c r="F3109" s="16">
        <v>67970990</v>
      </c>
      <c r="G3109" s="16">
        <v>-1</v>
      </c>
      <c r="H3109" s="16" t="s">
        <v>2403</v>
      </c>
      <c r="I3109" s="16">
        <v>5699</v>
      </c>
      <c r="J3109" s="16" t="s">
        <v>6122</v>
      </c>
      <c r="K3109" s="27">
        <v>2.3399790072092399E-5</v>
      </c>
      <c r="L3109" s="16">
        <v>-0.21892045299999999</v>
      </c>
    </row>
    <row r="3110" spans="1:12" x14ac:dyDescent="0.2">
      <c r="A3110" s="16" t="s">
        <v>7644</v>
      </c>
      <c r="B3110" s="16" t="s">
        <v>6123</v>
      </c>
      <c r="C3110" s="16" t="s">
        <v>6124</v>
      </c>
      <c r="D3110" s="16">
        <v>16</v>
      </c>
      <c r="E3110" s="16">
        <v>67973653</v>
      </c>
      <c r="F3110" s="16">
        <v>67978034</v>
      </c>
      <c r="G3110" s="16">
        <v>-1</v>
      </c>
      <c r="H3110" s="16" t="s">
        <v>2403</v>
      </c>
      <c r="I3110" s="16">
        <v>3931</v>
      </c>
      <c r="J3110" s="16" t="s">
        <v>6124</v>
      </c>
      <c r="K3110" s="16">
        <v>0.496435716280553</v>
      </c>
      <c r="L3110" s="16">
        <v>-0.29409270300000001</v>
      </c>
    </row>
    <row r="3111" spans="1:12" x14ac:dyDescent="0.2">
      <c r="A3111" s="16" t="s">
        <v>7644</v>
      </c>
      <c r="B3111" s="16" t="s">
        <v>6125</v>
      </c>
      <c r="C3111" s="16" t="s">
        <v>6126</v>
      </c>
      <c r="D3111" s="16">
        <v>16</v>
      </c>
      <c r="E3111" s="16">
        <v>67977377</v>
      </c>
      <c r="F3111" s="16">
        <v>68003504</v>
      </c>
      <c r="G3111" s="16">
        <v>-1</v>
      </c>
      <c r="H3111" s="16" t="s">
        <v>2403</v>
      </c>
      <c r="I3111" s="16">
        <v>6560</v>
      </c>
      <c r="J3111" s="16" t="s">
        <v>6126</v>
      </c>
      <c r="K3111" s="27">
        <v>1.82559229552341E-7</v>
      </c>
      <c r="L3111" s="16">
        <v>-0.36390379699999997</v>
      </c>
    </row>
    <row r="3112" spans="1:12" x14ac:dyDescent="0.2">
      <c r="A3112" s="16" t="s">
        <v>7644</v>
      </c>
      <c r="B3112" s="16" t="s">
        <v>6127</v>
      </c>
      <c r="C3112" s="16" t="s">
        <v>6128</v>
      </c>
      <c r="D3112" s="16">
        <v>16</v>
      </c>
      <c r="E3112" s="16">
        <v>68009566</v>
      </c>
      <c r="F3112" s="16">
        <v>68014732</v>
      </c>
      <c r="G3112" s="16">
        <v>-1</v>
      </c>
      <c r="H3112" s="16" t="s">
        <v>2403</v>
      </c>
      <c r="I3112" s="16">
        <v>64180</v>
      </c>
      <c r="J3112" s="16" t="s">
        <v>6128</v>
      </c>
      <c r="K3112" s="27">
        <v>9.1357196395413896E-7</v>
      </c>
      <c r="L3112" s="16">
        <v>-0.50898964999999996</v>
      </c>
    </row>
    <row r="3113" spans="1:12" x14ac:dyDescent="0.2">
      <c r="A3113" s="16" t="s">
        <v>7644</v>
      </c>
      <c r="B3113" s="16" t="s">
        <v>6129</v>
      </c>
      <c r="C3113" s="16" t="s">
        <v>6130</v>
      </c>
      <c r="D3113" s="16">
        <v>16</v>
      </c>
      <c r="E3113" s="16">
        <v>68021297</v>
      </c>
      <c r="F3113" s="16">
        <v>68034489</v>
      </c>
      <c r="G3113" s="16">
        <v>-1</v>
      </c>
      <c r="H3113" s="16" t="s">
        <v>2403</v>
      </c>
      <c r="I3113" s="16">
        <v>64174</v>
      </c>
      <c r="J3113" s="16" t="s">
        <v>6130</v>
      </c>
      <c r="K3113" s="27">
        <v>4.0106233631890301E-5</v>
      </c>
      <c r="L3113" s="16">
        <v>-0.46154886899999997</v>
      </c>
    </row>
    <row r="3114" spans="1:12" x14ac:dyDescent="0.2">
      <c r="A3114" s="16" t="s">
        <v>7644</v>
      </c>
      <c r="B3114" s="16" t="s">
        <v>6131</v>
      </c>
      <c r="C3114" s="16" t="s">
        <v>6132</v>
      </c>
      <c r="D3114" s="16">
        <v>16</v>
      </c>
      <c r="E3114" s="16">
        <v>68021649</v>
      </c>
      <c r="F3114" s="16">
        <v>68113223</v>
      </c>
      <c r="G3114" s="16">
        <v>1</v>
      </c>
      <c r="H3114" s="16" t="s">
        <v>2403</v>
      </c>
      <c r="I3114" s="16">
        <v>54920</v>
      </c>
      <c r="J3114" s="16" t="s">
        <v>6132</v>
      </c>
      <c r="K3114" s="16">
        <v>2.72032398658379E-4</v>
      </c>
      <c r="L3114" s="16" t="s">
        <v>2428</v>
      </c>
    </row>
    <row r="3115" spans="1:12" x14ac:dyDescent="0.2">
      <c r="A3115" s="16" t="s">
        <v>7644</v>
      </c>
      <c r="B3115" s="16" t="s">
        <v>6133</v>
      </c>
      <c r="C3115" s="16" t="s">
        <v>6134</v>
      </c>
      <c r="D3115" s="16">
        <v>16</v>
      </c>
      <c r="E3115" s="16">
        <v>68055179</v>
      </c>
      <c r="F3115" s="16">
        <v>68057770</v>
      </c>
      <c r="G3115" s="16">
        <v>-1</v>
      </c>
      <c r="H3115" s="16" t="s">
        <v>2403</v>
      </c>
      <c r="I3115" s="16">
        <v>55794</v>
      </c>
      <c r="J3115" s="16" t="s">
        <v>6134</v>
      </c>
      <c r="K3115" s="16">
        <v>3.4893730574478102E-2</v>
      </c>
      <c r="L3115" s="16">
        <v>-0.69527295499999997</v>
      </c>
    </row>
    <row r="3116" spans="1:12" x14ac:dyDescent="0.2">
      <c r="A3116" s="16" t="s">
        <v>7644</v>
      </c>
      <c r="B3116" s="16" t="s">
        <v>6135</v>
      </c>
      <c r="C3116" s="16" t="s">
        <v>6136</v>
      </c>
      <c r="D3116" s="16">
        <v>16</v>
      </c>
      <c r="E3116" s="16">
        <v>68118654</v>
      </c>
      <c r="F3116" s="16">
        <v>68263162</v>
      </c>
      <c r="G3116" s="16">
        <v>1</v>
      </c>
      <c r="H3116" s="16" t="s">
        <v>2403</v>
      </c>
      <c r="I3116" s="16">
        <v>4775</v>
      </c>
      <c r="J3116" s="16" t="s">
        <v>6136</v>
      </c>
      <c r="K3116" s="16">
        <v>0.99806245761272805</v>
      </c>
      <c r="L3116" s="16">
        <v>0.527373753</v>
      </c>
    </row>
    <row r="3117" spans="1:12" x14ac:dyDescent="0.2">
      <c r="A3117" s="16" t="s">
        <v>7644</v>
      </c>
      <c r="B3117" s="16" t="s">
        <v>6137</v>
      </c>
      <c r="C3117" s="16" t="s">
        <v>6138</v>
      </c>
      <c r="D3117" s="16">
        <v>16</v>
      </c>
      <c r="E3117" s="16">
        <v>68263014</v>
      </c>
      <c r="F3117" s="16">
        <v>68272005</v>
      </c>
      <c r="G3117" s="16">
        <v>-1</v>
      </c>
      <c r="H3117" s="16" t="s">
        <v>2403</v>
      </c>
      <c r="I3117" s="16">
        <v>80004</v>
      </c>
      <c r="J3117" s="16" t="s">
        <v>6138</v>
      </c>
      <c r="K3117" s="16">
        <v>0.73142451857717306</v>
      </c>
      <c r="L3117" s="16">
        <v>-1.022746055</v>
      </c>
    </row>
    <row r="3118" spans="1:12" x14ac:dyDescent="0.2">
      <c r="A3118" s="16" t="s">
        <v>7644</v>
      </c>
      <c r="B3118" s="16" t="s">
        <v>6139</v>
      </c>
      <c r="C3118" s="16" t="s">
        <v>6140</v>
      </c>
      <c r="D3118" s="16">
        <v>16</v>
      </c>
      <c r="E3118" s="16">
        <v>68279207</v>
      </c>
      <c r="F3118" s="16">
        <v>68294961</v>
      </c>
      <c r="G3118" s="16">
        <v>1</v>
      </c>
      <c r="H3118" s="16" t="s">
        <v>2403</v>
      </c>
      <c r="I3118" s="16">
        <v>23659</v>
      </c>
      <c r="J3118" s="16" t="s">
        <v>6140</v>
      </c>
      <c r="K3118" s="16">
        <v>0.65842999988302597</v>
      </c>
      <c r="L3118" s="16">
        <v>-0.27935089899999999</v>
      </c>
    </row>
    <row r="3119" spans="1:12" x14ac:dyDescent="0.2">
      <c r="A3119" s="16" t="s">
        <v>7644</v>
      </c>
      <c r="B3119" s="16" t="s">
        <v>6141</v>
      </c>
      <c r="C3119" s="16" t="s">
        <v>6142</v>
      </c>
      <c r="D3119" s="16">
        <v>16</v>
      </c>
      <c r="E3119" s="16">
        <v>68298433</v>
      </c>
      <c r="F3119" s="16">
        <v>68335722</v>
      </c>
      <c r="G3119" s="16">
        <v>1</v>
      </c>
      <c r="H3119" s="16" t="s">
        <v>2403</v>
      </c>
      <c r="I3119" s="16">
        <v>9057</v>
      </c>
      <c r="J3119" s="16" t="s">
        <v>6142</v>
      </c>
      <c r="K3119" s="16">
        <v>2.2428500110760599E-2</v>
      </c>
      <c r="L3119" s="16">
        <v>-2.2212941449999999</v>
      </c>
    </row>
    <row r="3120" spans="1:12" x14ac:dyDescent="0.2">
      <c r="A3120" s="16" t="s">
        <v>7644</v>
      </c>
      <c r="B3120" s="16" t="s">
        <v>6143</v>
      </c>
      <c r="C3120" s="16" t="s">
        <v>6144</v>
      </c>
      <c r="D3120" s="16">
        <v>16</v>
      </c>
      <c r="E3120" s="16">
        <v>68318406</v>
      </c>
      <c r="F3120" s="16">
        <v>68344849</v>
      </c>
      <c r="G3120" s="16">
        <v>-1</v>
      </c>
      <c r="H3120" s="16" t="s">
        <v>2403</v>
      </c>
      <c r="I3120" s="16">
        <v>84138</v>
      </c>
      <c r="J3120" s="16" t="s">
        <v>6144</v>
      </c>
      <c r="K3120" s="16">
        <v>0.80732702507043297</v>
      </c>
      <c r="L3120" s="16">
        <v>-1.8857614979999999</v>
      </c>
    </row>
    <row r="3121" spans="1:12" x14ac:dyDescent="0.2">
      <c r="A3121" s="16" t="s">
        <v>7644</v>
      </c>
      <c r="B3121" s="16" t="s">
        <v>4016</v>
      </c>
      <c r="C3121" s="16" t="s">
        <v>4017</v>
      </c>
      <c r="D3121" s="16">
        <v>16</v>
      </c>
      <c r="E3121" s="16">
        <v>68344877</v>
      </c>
      <c r="F3121" s="16">
        <v>68392466</v>
      </c>
      <c r="G3121" s="16">
        <v>1</v>
      </c>
      <c r="H3121" s="16" t="s">
        <v>2403</v>
      </c>
      <c r="I3121" s="16">
        <v>54496</v>
      </c>
      <c r="J3121" s="16" t="s">
        <v>4017</v>
      </c>
      <c r="K3121" s="27">
        <v>8.3056367921249495E-9</v>
      </c>
      <c r="L3121" s="16">
        <v>-0.87309860800000005</v>
      </c>
    </row>
    <row r="3122" spans="1:12" x14ac:dyDescent="0.2">
      <c r="A3122" s="16" t="s">
        <v>7644</v>
      </c>
      <c r="B3122" s="16" t="s">
        <v>4018</v>
      </c>
      <c r="C3122" s="16" t="s">
        <v>4019</v>
      </c>
      <c r="D3122" s="16">
        <v>16</v>
      </c>
      <c r="E3122" s="16">
        <v>68392231</v>
      </c>
      <c r="F3122" s="16">
        <v>68482591</v>
      </c>
      <c r="G3122" s="16">
        <v>-1</v>
      </c>
      <c r="H3122" s="16" t="s">
        <v>2403</v>
      </c>
      <c r="I3122" s="16">
        <v>55512</v>
      </c>
      <c r="J3122" s="16" t="s">
        <v>4019</v>
      </c>
      <c r="K3122" s="16">
        <v>0.65919614958320705</v>
      </c>
      <c r="L3122" s="16">
        <v>-0.53775441800000001</v>
      </c>
    </row>
    <row r="3123" spans="1:12" x14ac:dyDescent="0.2">
      <c r="A3123" s="16" t="s">
        <v>7644</v>
      </c>
      <c r="B3123" s="16" t="s">
        <v>6145</v>
      </c>
      <c r="C3123" s="16" t="s">
        <v>6146</v>
      </c>
      <c r="D3123" s="16">
        <v>16</v>
      </c>
      <c r="E3123" s="16">
        <v>68563993</v>
      </c>
      <c r="F3123" s="16">
        <v>68609975</v>
      </c>
      <c r="G3123" s="16">
        <v>1</v>
      </c>
      <c r="H3123" s="16" t="s">
        <v>2403</v>
      </c>
      <c r="I3123" s="16">
        <v>146198</v>
      </c>
      <c r="J3123" s="16" t="s">
        <v>6146</v>
      </c>
      <c r="K3123" s="16">
        <v>8.8619280710442692E-3</v>
      </c>
      <c r="L3123" s="16">
        <v>0.919738049</v>
      </c>
    </row>
    <row r="3124" spans="1:12" x14ac:dyDescent="0.2">
      <c r="A3124" s="16" t="s">
        <v>7644</v>
      </c>
      <c r="B3124" s="16" t="s">
        <v>6147</v>
      </c>
      <c r="C3124" s="16" t="s">
        <v>6148</v>
      </c>
      <c r="D3124" s="16">
        <v>16</v>
      </c>
      <c r="E3124" s="16">
        <v>68670092</v>
      </c>
      <c r="F3124" s="16">
        <v>68756519</v>
      </c>
      <c r="G3124" s="16">
        <v>1</v>
      </c>
      <c r="H3124" s="16" t="s">
        <v>2403</v>
      </c>
      <c r="I3124" s="16">
        <v>1001</v>
      </c>
      <c r="J3124" s="16" t="s">
        <v>6148</v>
      </c>
      <c r="K3124" s="27">
        <v>1.8060327648012001E-8</v>
      </c>
      <c r="L3124" s="16">
        <v>-0.57117477699999997</v>
      </c>
    </row>
    <row r="3125" spans="1:12" x14ac:dyDescent="0.2">
      <c r="A3125" s="16" t="s">
        <v>7644</v>
      </c>
      <c r="B3125" s="16" t="s">
        <v>6149</v>
      </c>
      <c r="C3125" s="16" t="s">
        <v>6150</v>
      </c>
      <c r="D3125" s="16">
        <v>16</v>
      </c>
      <c r="E3125" s="16">
        <v>68771128</v>
      </c>
      <c r="F3125" s="16">
        <v>68869451</v>
      </c>
      <c r="G3125" s="16">
        <v>1</v>
      </c>
      <c r="H3125" s="16" t="s">
        <v>2403</v>
      </c>
      <c r="I3125" s="16">
        <v>999</v>
      </c>
      <c r="J3125" s="16" t="s">
        <v>6150</v>
      </c>
      <c r="K3125" s="16">
        <v>0.33854768810908697</v>
      </c>
      <c r="L3125" s="16">
        <v>-2.7504257000000001E-2</v>
      </c>
    </row>
    <row r="3126" spans="1:12" x14ac:dyDescent="0.2">
      <c r="A3126" s="16" t="s">
        <v>7644</v>
      </c>
      <c r="B3126" s="16" t="s">
        <v>6151</v>
      </c>
      <c r="C3126" s="16" t="s">
        <v>6152</v>
      </c>
      <c r="D3126" s="16">
        <v>16</v>
      </c>
      <c r="E3126" s="16">
        <v>68877507</v>
      </c>
      <c r="F3126" s="16">
        <v>69119083</v>
      </c>
      <c r="G3126" s="16">
        <v>1</v>
      </c>
      <c r="H3126" s="16" t="s">
        <v>2403</v>
      </c>
      <c r="I3126" s="16">
        <v>79613</v>
      </c>
      <c r="J3126" s="16" t="s">
        <v>6152</v>
      </c>
      <c r="K3126" s="27">
        <v>9.7115312364206108E-9</v>
      </c>
      <c r="L3126" s="16">
        <v>-0.88378530899999996</v>
      </c>
    </row>
    <row r="3127" spans="1:12" x14ac:dyDescent="0.2">
      <c r="A3127" s="16" t="s">
        <v>7644</v>
      </c>
      <c r="B3127" s="16" t="s">
        <v>6153</v>
      </c>
      <c r="C3127" s="16" t="s">
        <v>6154</v>
      </c>
      <c r="D3127" s="16">
        <v>16</v>
      </c>
      <c r="E3127" s="16">
        <v>81478775</v>
      </c>
      <c r="F3127" s="16">
        <v>81745367</v>
      </c>
      <c r="G3127" s="16">
        <v>1</v>
      </c>
      <c r="H3127" s="16" t="s">
        <v>2403</v>
      </c>
      <c r="I3127" s="16">
        <v>80790</v>
      </c>
      <c r="J3127" s="16" t="s">
        <v>6154</v>
      </c>
      <c r="K3127" s="16">
        <v>0.999886587184176</v>
      </c>
      <c r="L3127" s="16" t="s">
        <v>2428</v>
      </c>
    </row>
    <row r="3128" spans="1:12" x14ac:dyDescent="0.2">
      <c r="A3128" s="16" t="s">
        <v>7644</v>
      </c>
      <c r="B3128" s="16" t="s">
        <v>6155</v>
      </c>
      <c r="C3128" s="16" t="s">
        <v>6156</v>
      </c>
      <c r="D3128" s="16">
        <v>17</v>
      </c>
      <c r="E3128" s="16">
        <v>66863433</v>
      </c>
      <c r="F3128" s="16">
        <v>66951533</v>
      </c>
      <c r="G3128" s="16">
        <v>-1</v>
      </c>
      <c r="H3128" s="16" t="s">
        <v>2403</v>
      </c>
      <c r="I3128" s="16">
        <v>10351</v>
      </c>
      <c r="J3128" s="16" t="s">
        <v>6156</v>
      </c>
      <c r="K3128" s="27">
        <v>1.7193702560440699E-33</v>
      </c>
      <c r="L3128" s="16">
        <v>-0.722805264</v>
      </c>
    </row>
    <row r="3129" spans="1:12" x14ac:dyDescent="0.2">
      <c r="A3129" s="16" t="s">
        <v>7644</v>
      </c>
      <c r="B3129" s="16" t="s">
        <v>6157</v>
      </c>
      <c r="C3129" s="16" t="s">
        <v>6158</v>
      </c>
      <c r="D3129" s="16">
        <v>17</v>
      </c>
      <c r="E3129" s="16">
        <v>76374721</v>
      </c>
      <c r="F3129" s="16">
        <v>76421195</v>
      </c>
      <c r="G3129" s="16">
        <v>1</v>
      </c>
      <c r="H3129" s="16" t="s">
        <v>2403</v>
      </c>
      <c r="I3129" s="16">
        <v>9489</v>
      </c>
      <c r="J3129" s="16" t="s">
        <v>6158</v>
      </c>
      <c r="K3129" s="16">
        <v>9.57081939012816E-4</v>
      </c>
      <c r="L3129" s="16">
        <v>0.27272539000000001</v>
      </c>
    </row>
    <row r="3130" spans="1:12" x14ac:dyDescent="0.2">
      <c r="A3130" s="16" t="s">
        <v>7644</v>
      </c>
      <c r="B3130" s="16" t="s">
        <v>4115</v>
      </c>
      <c r="C3130" s="16" t="s">
        <v>4116</v>
      </c>
      <c r="D3130" s="16">
        <v>18</v>
      </c>
      <c r="E3130" s="16">
        <v>46570039</v>
      </c>
      <c r="F3130" s="16">
        <v>46987717</v>
      </c>
      <c r="G3130" s="16">
        <v>-1</v>
      </c>
      <c r="H3130" s="16" t="s">
        <v>2403</v>
      </c>
      <c r="I3130" s="16">
        <v>54808</v>
      </c>
      <c r="J3130" s="16" t="s">
        <v>4116</v>
      </c>
      <c r="K3130" s="27">
        <v>5.1811150113059696E-9</v>
      </c>
      <c r="L3130" s="16">
        <v>-0.13520051699999999</v>
      </c>
    </row>
    <row r="3131" spans="1:12" x14ac:dyDescent="0.2">
      <c r="A3131" s="16" t="s">
        <v>7644</v>
      </c>
      <c r="B3131" s="16" t="s">
        <v>5664</v>
      </c>
      <c r="C3131" s="16" t="s">
        <v>5665</v>
      </c>
      <c r="D3131" s="16">
        <v>18</v>
      </c>
      <c r="E3131" s="16">
        <v>47087069</v>
      </c>
      <c r="F3131" s="16">
        <v>47119272</v>
      </c>
      <c r="G3131" s="16">
        <v>1</v>
      </c>
      <c r="H3131" s="16" t="s">
        <v>2403</v>
      </c>
      <c r="I3131" s="16">
        <v>9388</v>
      </c>
      <c r="J3131" s="16" t="s">
        <v>5665</v>
      </c>
      <c r="K3131" s="27">
        <v>8.3557026550316605E-5</v>
      </c>
      <c r="L3131" s="16">
        <v>-5.7562727000000001E-2</v>
      </c>
    </row>
    <row r="3132" spans="1:12" x14ac:dyDescent="0.2">
      <c r="A3132" s="16" t="s">
        <v>7644</v>
      </c>
      <c r="B3132" s="16" t="s">
        <v>6159</v>
      </c>
      <c r="C3132" s="16" t="s">
        <v>6160</v>
      </c>
      <c r="D3132" s="16">
        <v>18</v>
      </c>
      <c r="E3132" s="16">
        <v>47309869</v>
      </c>
      <c r="F3132" s="16">
        <v>47340330</v>
      </c>
      <c r="G3132" s="16">
        <v>-1</v>
      </c>
      <c r="H3132" s="16" t="s">
        <v>2403</v>
      </c>
      <c r="I3132" s="16">
        <v>10449</v>
      </c>
      <c r="J3132" s="16" t="s">
        <v>6160</v>
      </c>
      <c r="K3132" s="16" t="s">
        <v>2428</v>
      </c>
      <c r="L3132" s="16" t="s">
        <v>2428</v>
      </c>
    </row>
    <row r="3133" spans="1:12" x14ac:dyDescent="0.2">
      <c r="A3133" s="16" t="s">
        <v>7644</v>
      </c>
      <c r="B3133" s="16" t="s">
        <v>6161</v>
      </c>
      <c r="C3133" s="16" t="s">
        <v>6162</v>
      </c>
      <c r="D3133" s="16">
        <v>18</v>
      </c>
      <c r="E3133" s="16">
        <v>47322163</v>
      </c>
      <c r="F3133" s="16">
        <v>47363993</v>
      </c>
      <c r="G3133" s="16">
        <v>-1</v>
      </c>
      <c r="H3133" s="16" t="s">
        <v>2403</v>
      </c>
      <c r="I3133" s="16" t="s">
        <v>2428</v>
      </c>
      <c r="J3133" s="16" t="s">
        <v>2428</v>
      </c>
      <c r="K3133" s="16" t="s">
        <v>2428</v>
      </c>
      <c r="L3133" s="16" t="s">
        <v>2428</v>
      </c>
    </row>
    <row r="3134" spans="1:12" x14ac:dyDescent="0.2">
      <c r="A3134" s="16" t="s">
        <v>7644</v>
      </c>
      <c r="B3134" s="16" t="s">
        <v>6163</v>
      </c>
      <c r="C3134" s="16" t="s">
        <v>6164</v>
      </c>
      <c r="D3134" s="16">
        <v>18</v>
      </c>
      <c r="E3134" s="16">
        <v>47349183</v>
      </c>
      <c r="F3134" s="16">
        <v>47721463</v>
      </c>
      <c r="G3134" s="16">
        <v>-1</v>
      </c>
      <c r="H3134" s="16" t="s">
        <v>2403</v>
      </c>
      <c r="I3134" s="16">
        <v>4645</v>
      </c>
      <c r="J3134" s="16" t="s">
        <v>6164</v>
      </c>
      <c r="K3134" s="27">
        <v>5.4231747689238003E-10</v>
      </c>
      <c r="L3134" s="16">
        <v>0.47084558900000001</v>
      </c>
    </row>
    <row r="3135" spans="1:12" x14ac:dyDescent="0.2">
      <c r="A3135" s="16" t="s">
        <v>7644</v>
      </c>
      <c r="B3135" s="16" t="s">
        <v>4979</v>
      </c>
      <c r="C3135" s="16" t="s">
        <v>4980</v>
      </c>
      <c r="D3135" s="16">
        <v>19</v>
      </c>
      <c r="E3135" s="16">
        <v>33864236</v>
      </c>
      <c r="F3135" s="16">
        <v>33873592</v>
      </c>
      <c r="G3135" s="16">
        <v>1</v>
      </c>
      <c r="H3135" s="16" t="s">
        <v>2403</v>
      </c>
      <c r="I3135" s="16">
        <v>1054</v>
      </c>
      <c r="J3135" s="16" t="s">
        <v>4980</v>
      </c>
      <c r="K3135" s="16">
        <v>6.9375545984351403E-2</v>
      </c>
      <c r="L3135" s="16">
        <v>1.3269277770000001</v>
      </c>
    </row>
    <row r="3136" spans="1:12" x14ac:dyDescent="0.2">
      <c r="A3136" s="16" t="s">
        <v>7644</v>
      </c>
      <c r="B3136" s="16" t="s">
        <v>4981</v>
      </c>
      <c r="C3136" s="16" t="s">
        <v>4982</v>
      </c>
      <c r="D3136" s="16">
        <v>19</v>
      </c>
      <c r="E3136" s="16">
        <v>33877856</v>
      </c>
      <c r="F3136" s="16">
        <v>34012700</v>
      </c>
      <c r="G3136" s="16">
        <v>-1</v>
      </c>
      <c r="H3136" s="16" t="s">
        <v>2403</v>
      </c>
      <c r="I3136" s="16">
        <v>5184</v>
      </c>
      <c r="J3136" s="16" t="s">
        <v>4982</v>
      </c>
      <c r="K3136" s="16">
        <v>1.4507135033171E-2</v>
      </c>
      <c r="L3136" s="16">
        <v>0.22517600300000001</v>
      </c>
    </row>
    <row r="3137" spans="1:12" x14ac:dyDescent="0.2">
      <c r="A3137" s="16" t="s">
        <v>7644</v>
      </c>
      <c r="B3137" s="16" t="s">
        <v>4786</v>
      </c>
      <c r="C3137" s="16" t="s">
        <v>4787</v>
      </c>
      <c r="D3137" s="16">
        <v>19</v>
      </c>
      <c r="E3137" s="16">
        <v>45349432</v>
      </c>
      <c r="F3137" s="16">
        <v>45392485</v>
      </c>
      <c r="G3137" s="16">
        <v>1</v>
      </c>
      <c r="H3137" s="16" t="s">
        <v>2403</v>
      </c>
      <c r="I3137" s="16">
        <v>5819</v>
      </c>
      <c r="J3137" s="16" t="s">
        <v>4787</v>
      </c>
      <c r="K3137" s="16">
        <v>0.53193743507777302</v>
      </c>
      <c r="L3137" s="16">
        <v>-0.31445622299999998</v>
      </c>
    </row>
    <row r="3138" spans="1:12" x14ac:dyDescent="0.2">
      <c r="A3138" s="16" t="s">
        <v>7644</v>
      </c>
      <c r="B3138" s="16" t="s">
        <v>4788</v>
      </c>
      <c r="C3138" s="16" t="s">
        <v>4789</v>
      </c>
      <c r="D3138" s="16">
        <v>19</v>
      </c>
      <c r="E3138" s="16">
        <v>45393826</v>
      </c>
      <c r="F3138" s="16">
        <v>45406946</v>
      </c>
      <c r="G3138" s="16">
        <v>1</v>
      </c>
      <c r="H3138" s="16" t="s">
        <v>2403</v>
      </c>
      <c r="I3138" s="16">
        <v>10452</v>
      </c>
      <c r="J3138" s="16" t="s">
        <v>4789</v>
      </c>
      <c r="K3138" s="16">
        <v>0.96368232376502305</v>
      </c>
      <c r="L3138" s="16" t="s">
        <v>2428</v>
      </c>
    </row>
    <row r="3139" spans="1:12" x14ac:dyDescent="0.2">
      <c r="A3139" s="16" t="s">
        <v>7644</v>
      </c>
      <c r="B3139" s="16" t="s">
        <v>4790</v>
      </c>
      <c r="C3139" s="16" t="s">
        <v>4791</v>
      </c>
      <c r="D3139" s="16">
        <v>19</v>
      </c>
      <c r="E3139" s="16">
        <v>45409011</v>
      </c>
      <c r="F3139" s="16">
        <v>45412650</v>
      </c>
      <c r="G3139" s="16">
        <v>1</v>
      </c>
      <c r="H3139" s="16" t="s">
        <v>2403</v>
      </c>
      <c r="I3139" s="16">
        <v>348</v>
      </c>
      <c r="J3139" s="16" t="s">
        <v>4791</v>
      </c>
      <c r="K3139" s="16">
        <v>3.4533583083301601E-2</v>
      </c>
      <c r="L3139" s="16">
        <v>-0.23744517300000001</v>
      </c>
    </row>
    <row r="3140" spans="1:12" x14ac:dyDescent="0.2">
      <c r="A3140" s="16" t="s">
        <v>7644</v>
      </c>
      <c r="B3140" s="16" t="s">
        <v>5680</v>
      </c>
      <c r="C3140" s="16" t="s">
        <v>5681</v>
      </c>
      <c r="D3140" s="16">
        <v>19</v>
      </c>
      <c r="E3140" s="16">
        <v>45417504</v>
      </c>
      <c r="F3140" s="16">
        <v>45422606</v>
      </c>
      <c r="G3140" s="16">
        <v>1</v>
      </c>
      <c r="H3140" s="16" t="s">
        <v>2403</v>
      </c>
      <c r="I3140" s="16">
        <v>341</v>
      </c>
      <c r="J3140" s="16" t="s">
        <v>5681</v>
      </c>
      <c r="K3140" s="16">
        <v>5.0738272881044301E-2</v>
      </c>
      <c r="L3140" s="16">
        <v>-0.105569458</v>
      </c>
    </row>
    <row r="3141" spans="1:12" x14ac:dyDescent="0.2">
      <c r="A3141" s="16" t="s">
        <v>7644</v>
      </c>
      <c r="B3141" s="16" t="s">
        <v>5682</v>
      </c>
      <c r="C3141" s="16" t="s">
        <v>5683</v>
      </c>
      <c r="D3141" s="16">
        <v>19</v>
      </c>
      <c r="E3141" s="16">
        <v>45445495</v>
      </c>
      <c r="F3141" s="16">
        <v>45452822</v>
      </c>
      <c r="G3141" s="16">
        <v>1</v>
      </c>
      <c r="H3141" s="16" t="s">
        <v>2403</v>
      </c>
      <c r="I3141" s="16">
        <v>100533990</v>
      </c>
      <c r="J3141" s="16" t="s">
        <v>5683</v>
      </c>
      <c r="K3141" s="16" t="s">
        <v>2428</v>
      </c>
      <c r="L3141" s="16" t="s">
        <v>2428</v>
      </c>
    </row>
    <row r="3142" spans="1:12" x14ac:dyDescent="0.2">
      <c r="A3142" s="16" t="s">
        <v>7644</v>
      </c>
      <c r="B3142" s="16" t="s">
        <v>5684</v>
      </c>
      <c r="C3142" s="16" t="s">
        <v>5685</v>
      </c>
      <c r="D3142" s="16">
        <v>19</v>
      </c>
      <c r="E3142" s="16">
        <v>45445495</v>
      </c>
      <c r="F3142" s="16">
        <v>45452820</v>
      </c>
      <c r="G3142" s="16">
        <v>1</v>
      </c>
      <c r="H3142" s="16" t="s">
        <v>2403</v>
      </c>
      <c r="I3142" s="16">
        <v>346</v>
      </c>
      <c r="J3142" s="16" t="s">
        <v>5685</v>
      </c>
      <c r="K3142" s="16">
        <v>1.5069234762642199E-4</v>
      </c>
      <c r="L3142" s="16">
        <v>0.33727403500000003</v>
      </c>
    </row>
    <row r="3143" spans="1:12" x14ac:dyDescent="0.2">
      <c r="A3143" s="16" t="s">
        <v>7644</v>
      </c>
      <c r="B3143" s="16" t="s">
        <v>6165</v>
      </c>
      <c r="C3143" s="16" t="s">
        <v>6166</v>
      </c>
      <c r="D3143" s="16">
        <v>19</v>
      </c>
      <c r="E3143" s="16">
        <v>45449243</v>
      </c>
      <c r="F3143" s="16">
        <v>45452822</v>
      </c>
      <c r="G3143" s="16">
        <v>1</v>
      </c>
      <c r="H3143" s="16" t="s">
        <v>2403</v>
      </c>
      <c r="I3143" s="16">
        <v>344</v>
      </c>
      <c r="J3143" s="16" t="s">
        <v>6166</v>
      </c>
      <c r="K3143" s="16">
        <v>2.27961322934307E-2</v>
      </c>
      <c r="L3143" s="16">
        <v>0.38873271799999998</v>
      </c>
    </row>
    <row r="3144" spans="1:12" x14ac:dyDescent="0.2">
      <c r="A3144" s="16" t="s">
        <v>7644</v>
      </c>
      <c r="B3144" s="16" t="s">
        <v>6167</v>
      </c>
      <c r="C3144" s="16" t="s">
        <v>6168</v>
      </c>
      <c r="D3144" s="16">
        <v>19</v>
      </c>
      <c r="E3144" s="16">
        <v>45453301</v>
      </c>
      <c r="F3144" s="16">
        <v>45457264</v>
      </c>
      <c r="G3144" s="16">
        <v>-1</v>
      </c>
      <c r="H3144" s="16" t="s">
        <v>2403</v>
      </c>
      <c r="I3144" s="16" t="s">
        <v>2428</v>
      </c>
      <c r="J3144" s="16" t="s">
        <v>2428</v>
      </c>
      <c r="K3144" s="16" t="s">
        <v>2428</v>
      </c>
      <c r="L3144" s="16" t="s">
        <v>2428</v>
      </c>
    </row>
    <row r="3145" spans="1:12" x14ac:dyDescent="0.2">
      <c r="A3145" s="16" t="s">
        <v>7644</v>
      </c>
      <c r="B3145" s="16" t="s">
        <v>5686</v>
      </c>
      <c r="C3145" s="16" t="s">
        <v>5687</v>
      </c>
      <c r="D3145" s="16">
        <v>19</v>
      </c>
      <c r="E3145" s="16">
        <v>45457842</v>
      </c>
      <c r="F3145" s="16">
        <v>45496599</v>
      </c>
      <c r="G3145" s="16">
        <v>1</v>
      </c>
      <c r="H3145" s="16" t="s">
        <v>2403</v>
      </c>
      <c r="I3145" s="16">
        <v>1209</v>
      </c>
      <c r="J3145" s="16" t="s">
        <v>5687</v>
      </c>
      <c r="K3145" s="16">
        <v>0.98048307691787995</v>
      </c>
      <c r="L3145" s="16" t="s">
        <v>2428</v>
      </c>
    </row>
    <row r="3146" spans="1:12" x14ac:dyDescent="0.2">
      <c r="A3146" s="16" t="s">
        <v>7644</v>
      </c>
      <c r="B3146" s="16" t="s">
        <v>4792</v>
      </c>
      <c r="C3146" s="16" t="s">
        <v>4793</v>
      </c>
      <c r="D3146" s="16">
        <v>19</v>
      </c>
      <c r="E3146" s="16">
        <v>45504688</v>
      </c>
      <c r="F3146" s="16">
        <v>45541452</v>
      </c>
      <c r="G3146" s="16">
        <v>1</v>
      </c>
      <c r="H3146" s="16" t="s">
        <v>2403</v>
      </c>
      <c r="I3146" s="16">
        <v>5971</v>
      </c>
      <c r="J3146" s="16" t="s">
        <v>4793</v>
      </c>
      <c r="K3146" s="16">
        <v>0.97356274600793202</v>
      </c>
      <c r="L3146" s="16" t="s">
        <v>2428</v>
      </c>
    </row>
    <row r="3147" spans="1:12" x14ac:dyDescent="0.2">
      <c r="A3147" s="16" t="s">
        <v>7644</v>
      </c>
      <c r="B3147" s="16" t="s">
        <v>6169</v>
      </c>
      <c r="C3147" s="16" t="s">
        <v>6170</v>
      </c>
      <c r="D3147" s="16">
        <v>20</v>
      </c>
      <c r="E3147" s="16">
        <v>17550508</v>
      </c>
      <c r="F3147" s="16">
        <v>17590564</v>
      </c>
      <c r="G3147" s="16">
        <v>1</v>
      </c>
      <c r="H3147" s="16" t="s">
        <v>2403</v>
      </c>
      <c r="I3147" s="16">
        <v>11034</v>
      </c>
      <c r="J3147" s="16" t="s">
        <v>6170</v>
      </c>
      <c r="K3147" s="16">
        <v>0.75920143462430301</v>
      </c>
      <c r="L3147" s="16">
        <v>-0.70578348300000004</v>
      </c>
    </row>
    <row r="3148" spans="1:12" x14ac:dyDescent="0.2">
      <c r="A3148" s="16" t="s">
        <v>7644</v>
      </c>
      <c r="B3148" s="16" t="s">
        <v>6171</v>
      </c>
      <c r="C3148" s="16" t="s">
        <v>6172</v>
      </c>
      <c r="D3148" s="16">
        <v>20</v>
      </c>
      <c r="E3148" s="16">
        <v>17594323</v>
      </c>
      <c r="F3148" s="16">
        <v>17662940</v>
      </c>
      <c r="G3148" s="16">
        <v>-1</v>
      </c>
      <c r="H3148" s="16" t="s">
        <v>2403</v>
      </c>
      <c r="I3148" s="16">
        <v>6238</v>
      </c>
      <c r="J3148" s="16" t="s">
        <v>6172</v>
      </c>
      <c r="K3148" s="16">
        <v>1.36331977393793E-4</v>
      </c>
      <c r="L3148" s="16" t="s">
        <v>2428</v>
      </c>
    </row>
    <row r="3149" spans="1:12" x14ac:dyDescent="0.2">
      <c r="A3149" s="16" t="s">
        <v>7644</v>
      </c>
      <c r="B3149" s="16" t="s">
        <v>6173</v>
      </c>
      <c r="C3149" s="16" t="s">
        <v>6174</v>
      </c>
      <c r="D3149" s="16">
        <v>20</v>
      </c>
      <c r="E3149" s="16">
        <v>44518783</v>
      </c>
      <c r="F3149" s="16">
        <v>44527459</v>
      </c>
      <c r="G3149" s="16">
        <v>1</v>
      </c>
      <c r="H3149" s="16" t="s">
        <v>2403</v>
      </c>
      <c r="I3149" s="16">
        <v>5476</v>
      </c>
      <c r="J3149" s="16" t="s">
        <v>6174</v>
      </c>
      <c r="K3149" s="27">
        <v>4.2346797229914298E-5</v>
      </c>
      <c r="L3149" s="16">
        <v>-0.32184203700000003</v>
      </c>
    </row>
    <row r="3150" spans="1:12" x14ac:dyDescent="0.2">
      <c r="A3150" s="16" t="s">
        <v>7644</v>
      </c>
      <c r="B3150" s="16" t="s">
        <v>6175</v>
      </c>
      <c r="C3150" s="16" t="s">
        <v>6176</v>
      </c>
      <c r="D3150" s="16">
        <v>20</v>
      </c>
      <c r="E3150" s="16">
        <v>44527399</v>
      </c>
      <c r="F3150" s="16">
        <v>44540794</v>
      </c>
      <c r="G3150" s="16">
        <v>-1</v>
      </c>
      <c r="H3150" s="16" t="s">
        <v>2403</v>
      </c>
      <c r="I3150" s="16">
        <v>5360</v>
      </c>
      <c r="J3150" s="16" t="s">
        <v>6176</v>
      </c>
      <c r="K3150" s="16">
        <v>1.42042024392603E-4</v>
      </c>
      <c r="L3150" s="16">
        <v>-0.31479109399999999</v>
      </c>
    </row>
    <row r="3151" spans="1:12" x14ac:dyDescent="0.2">
      <c r="A3151" s="16" t="s">
        <v>7644</v>
      </c>
      <c r="B3151" s="16" t="s">
        <v>6177</v>
      </c>
      <c r="C3151" s="16" t="s">
        <v>6178</v>
      </c>
      <c r="D3151" s="16">
        <v>20</v>
      </c>
      <c r="E3151" s="16">
        <v>44563267</v>
      </c>
      <c r="F3151" s="16">
        <v>44576662</v>
      </c>
      <c r="G3151" s="16">
        <v>1</v>
      </c>
      <c r="H3151" s="16" t="s">
        <v>2403</v>
      </c>
      <c r="I3151" s="16">
        <v>63935</v>
      </c>
      <c r="J3151" s="16" t="s">
        <v>6178</v>
      </c>
      <c r="K3151" s="16">
        <v>0.99996161569886499</v>
      </c>
      <c r="L3151" s="16">
        <v>-6.8938438000000005E-2</v>
      </c>
    </row>
    <row r="3152" spans="1:12" x14ac:dyDescent="0.2">
      <c r="A3152" s="16" t="s">
        <v>7644</v>
      </c>
      <c r="B3152" s="16" t="s">
        <v>6179</v>
      </c>
      <c r="C3152" s="16" t="s">
        <v>6180</v>
      </c>
      <c r="D3152" s="16">
        <v>20</v>
      </c>
      <c r="E3152" s="16">
        <v>44577292</v>
      </c>
      <c r="F3152" s="16">
        <v>44600833</v>
      </c>
      <c r="G3152" s="16">
        <v>-1</v>
      </c>
      <c r="H3152" s="16" t="s">
        <v>2403</v>
      </c>
      <c r="I3152" s="16">
        <v>63925</v>
      </c>
      <c r="J3152" s="16" t="s">
        <v>6180</v>
      </c>
      <c r="K3152" s="16">
        <v>6.5030015685718099E-3</v>
      </c>
      <c r="L3152" s="16">
        <v>-0.43724209200000003</v>
      </c>
    </row>
    <row r="3153" spans="1:12" x14ac:dyDescent="0.2">
      <c r="A3153" s="16" t="s">
        <v>7644</v>
      </c>
      <c r="B3153" s="16" t="s">
        <v>6181</v>
      </c>
      <c r="C3153" s="16" t="s">
        <v>6182</v>
      </c>
      <c r="D3153" s="16">
        <v>20</v>
      </c>
      <c r="E3153" s="16">
        <v>44637547</v>
      </c>
      <c r="F3153" s="16">
        <v>44645200</v>
      </c>
      <c r="G3153" s="16">
        <v>1</v>
      </c>
      <c r="H3153" s="16" t="s">
        <v>2403</v>
      </c>
      <c r="I3153" s="16">
        <v>4318</v>
      </c>
      <c r="J3153" s="16" t="s">
        <v>6182</v>
      </c>
      <c r="K3153" s="27">
        <v>2.78769685742866E-8</v>
      </c>
      <c r="L3153" s="16">
        <v>0.14285102899999999</v>
      </c>
    </row>
    <row r="3154" spans="1:12" x14ac:dyDescent="0.2">
      <c r="A3154" s="16" t="s">
        <v>7644</v>
      </c>
      <c r="B3154" s="16" t="s">
        <v>6183</v>
      </c>
      <c r="C3154" s="16" t="s">
        <v>6184</v>
      </c>
      <c r="D3154" s="16">
        <v>20</v>
      </c>
      <c r="E3154" s="16">
        <v>44650356</v>
      </c>
      <c r="F3154" s="16">
        <v>44688784</v>
      </c>
      <c r="G3154" s="16">
        <v>1</v>
      </c>
      <c r="H3154" s="16" t="s">
        <v>2403</v>
      </c>
      <c r="I3154" s="16">
        <v>57468</v>
      </c>
      <c r="J3154" s="16" t="s">
        <v>6184</v>
      </c>
      <c r="K3154" s="16">
        <v>0.99998727249691499</v>
      </c>
      <c r="L3154" s="16">
        <v>-1.0781838399999999</v>
      </c>
    </row>
    <row r="3155" spans="1:12" x14ac:dyDescent="0.2">
      <c r="A3155" s="16" t="s">
        <v>7644</v>
      </c>
      <c r="B3155" s="16" t="s">
        <v>6185</v>
      </c>
      <c r="C3155" s="16" t="s">
        <v>6186</v>
      </c>
      <c r="D3155" s="16">
        <v>20</v>
      </c>
      <c r="E3155" s="16">
        <v>44689624</v>
      </c>
      <c r="F3155" s="16">
        <v>44718591</v>
      </c>
      <c r="G3155" s="16">
        <v>-1</v>
      </c>
      <c r="H3155" s="16" t="s">
        <v>2403</v>
      </c>
      <c r="I3155" s="16">
        <v>57727</v>
      </c>
      <c r="J3155" s="16" t="s">
        <v>6186</v>
      </c>
      <c r="K3155" s="16">
        <v>0.99680014388386695</v>
      </c>
      <c r="L3155" s="16">
        <v>-0.34936514899999999</v>
      </c>
    </row>
    <row r="3156" spans="1:12" x14ac:dyDescent="0.2">
      <c r="A3156" s="16" t="s">
        <v>7644</v>
      </c>
      <c r="B3156" s="16" t="s">
        <v>6187</v>
      </c>
      <c r="C3156" s="16" t="s">
        <v>6188</v>
      </c>
      <c r="D3156" s="16">
        <v>22</v>
      </c>
      <c r="E3156" s="16">
        <v>21771693</v>
      </c>
      <c r="F3156" s="16">
        <v>21805752</v>
      </c>
      <c r="G3156" s="16">
        <v>1</v>
      </c>
      <c r="H3156" s="16" t="s">
        <v>2403</v>
      </c>
      <c r="I3156" s="16">
        <v>23119</v>
      </c>
      <c r="J3156" s="16" t="s">
        <v>6188</v>
      </c>
      <c r="K3156" s="16">
        <v>0.94718731626639596</v>
      </c>
      <c r="L3156" s="16">
        <v>-2.7677005289999999</v>
      </c>
    </row>
    <row r="3157" spans="1:12" x14ac:dyDescent="0.2">
      <c r="A3157" s="16" t="s">
        <v>7644</v>
      </c>
      <c r="B3157" s="16" t="s">
        <v>6189</v>
      </c>
      <c r="C3157" s="16" t="s">
        <v>6190</v>
      </c>
      <c r="D3157" s="16">
        <v>22</v>
      </c>
      <c r="E3157" s="16">
        <v>21899646</v>
      </c>
      <c r="F3157" s="16">
        <v>21905750</v>
      </c>
      <c r="G3157" s="16">
        <v>-1</v>
      </c>
      <c r="H3157" s="16" t="s">
        <v>2403</v>
      </c>
      <c r="I3157" s="16">
        <v>150221</v>
      </c>
      <c r="J3157" s="16" t="s">
        <v>6190</v>
      </c>
      <c r="K3157" s="16" t="s">
        <v>2428</v>
      </c>
      <c r="L3157" s="16">
        <v>-0.65302269199999996</v>
      </c>
    </row>
    <row r="3158" spans="1:12" x14ac:dyDescent="0.2">
      <c r="A3158" s="16" t="s">
        <v>7644</v>
      </c>
      <c r="B3158" s="16" t="s">
        <v>6191</v>
      </c>
      <c r="C3158" s="16" t="s">
        <v>6192</v>
      </c>
      <c r="D3158" s="16">
        <v>22</v>
      </c>
      <c r="E3158" s="16">
        <v>21903736</v>
      </c>
      <c r="F3158" s="16">
        <v>21978323</v>
      </c>
      <c r="G3158" s="16">
        <v>1</v>
      </c>
      <c r="H3158" s="16" t="s">
        <v>2403</v>
      </c>
      <c r="I3158" s="16">
        <v>7332</v>
      </c>
      <c r="J3158" s="16" t="s">
        <v>6192</v>
      </c>
      <c r="K3158" s="16">
        <v>0.77871969086056503</v>
      </c>
      <c r="L3158" s="16" t="s">
        <v>2428</v>
      </c>
    </row>
    <row r="3159" spans="1:12" x14ac:dyDescent="0.2">
      <c r="A3159" s="16" t="s">
        <v>7644</v>
      </c>
      <c r="B3159" s="16" t="s">
        <v>6193</v>
      </c>
      <c r="C3159" s="16" t="s">
        <v>6194</v>
      </c>
      <c r="D3159" s="16">
        <v>22</v>
      </c>
      <c r="E3159" s="16">
        <v>21982378</v>
      </c>
      <c r="F3159" s="16">
        <v>21984353</v>
      </c>
      <c r="G3159" s="16">
        <v>-1</v>
      </c>
      <c r="H3159" s="16" t="s">
        <v>2403</v>
      </c>
      <c r="I3159" s="16">
        <v>150223</v>
      </c>
      <c r="J3159" s="16" t="s">
        <v>6194</v>
      </c>
      <c r="K3159" s="16">
        <v>2.15046445208775E-3</v>
      </c>
      <c r="L3159" s="16">
        <v>-6.4389460000000001E-3</v>
      </c>
    </row>
    <row r="3160" spans="1:12" x14ac:dyDescent="0.2">
      <c r="A3160" s="16" t="s">
        <v>7644</v>
      </c>
      <c r="B3160" s="16" t="s">
        <v>6195</v>
      </c>
      <c r="C3160" s="16" t="s">
        <v>6196</v>
      </c>
      <c r="D3160" s="16">
        <v>22</v>
      </c>
      <c r="E3160" s="16">
        <v>21987005</v>
      </c>
      <c r="F3160" s="16">
        <v>21991616</v>
      </c>
      <c r="G3160" s="16">
        <v>1</v>
      </c>
      <c r="H3160" s="16" t="s">
        <v>2403</v>
      </c>
      <c r="I3160" s="16">
        <v>164592</v>
      </c>
      <c r="J3160" s="16" t="s">
        <v>6196</v>
      </c>
      <c r="K3160" s="27">
        <v>3.9767335767093803E-5</v>
      </c>
      <c r="L3160" s="16">
        <v>-0.38917251600000002</v>
      </c>
    </row>
    <row r="3161" spans="1:12" x14ac:dyDescent="0.2">
      <c r="A3161" s="16" t="s">
        <v>7644</v>
      </c>
      <c r="B3161" s="16" t="s">
        <v>6197</v>
      </c>
      <c r="C3161" s="16" t="s">
        <v>6198</v>
      </c>
      <c r="D3161" s="16">
        <v>22</v>
      </c>
      <c r="E3161" s="16">
        <v>21996550</v>
      </c>
      <c r="F3161" s="16">
        <v>21998587</v>
      </c>
      <c r="G3161" s="16">
        <v>1</v>
      </c>
      <c r="H3161" s="16" t="s">
        <v>2403</v>
      </c>
      <c r="I3161" s="16">
        <v>23753</v>
      </c>
      <c r="J3161" s="16" t="s">
        <v>6198</v>
      </c>
      <c r="K3161" s="16">
        <v>5.4296089675515503E-2</v>
      </c>
      <c r="L3161" s="16">
        <v>-0.13894015100000001</v>
      </c>
    </row>
    <row r="3162" spans="1:12" x14ac:dyDescent="0.2">
      <c r="A3162" s="16" t="s">
        <v>7645</v>
      </c>
      <c r="B3162" s="16" t="s">
        <v>5371</v>
      </c>
      <c r="C3162" s="16" t="s">
        <v>5372</v>
      </c>
      <c r="D3162" s="16">
        <v>1</v>
      </c>
      <c r="E3162" s="16">
        <v>55464606</v>
      </c>
      <c r="F3162" s="16">
        <v>55476556</v>
      </c>
      <c r="G3162" s="16">
        <v>1</v>
      </c>
      <c r="H3162" s="16" t="s">
        <v>2403</v>
      </c>
      <c r="I3162" s="16">
        <v>7809</v>
      </c>
      <c r="J3162" s="16" t="s">
        <v>5372</v>
      </c>
      <c r="K3162" s="27">
        <v>4.4137906068842399E-7</v>
      </c>
      <c r="L3162" s="16">
        <v>2.6222060159999998</v>
      </c>
    </row>
    <row r="3163" spans="1:12" x14ac:dyDescent="0.2">
      <c r="A3163" s="16" t="s">
        <v>7645</v>
      </c>
      <c r="B3163" s="16" t="s">
        <v>5373</v>
      </c>
      <c r="C3163" s="16" t="s">
        <v>5374</v>
      </c>
      <c r="D3163" s="16">
        <v>1</v>
      </c>
      <c r="E3163" s="16">
        <v>55505221</v>
      </c>
      <c r="F3163" s="16">
        <v>55530525</v>
      </c>
      <c r="G3163" s="16">
        <v>1</v>
      </c>
      <c r="H3163" s="16" t="s">
        <v>2403</v>
      </c>
      <c r="I3163" s="16">
        <v>255738</v>
      </c>
      <c r="J3163" s="16" t="s">
        <v>5374</v>
      </c>
      <c r="K3163" s="27">
        <v>1.02507611210468E-10</v>
      </c>
      <c r="L3163" s="16">
        <v>0.26427073600000001</v>
      </c>
    </row>
    <row r="3164" spans="1:12" x14ac:dyDescent="0.2">
      <c r="A3164" s="16" t="s">
        <v>7645</v>
      </c>
      <c r="B3164" s="16" t="s">
        <v>6199</v>
      </c>
      <c r="C3164" s="16" t="s">
        <v>6200</v>
      </c>
      <c r="D3164" s="16">
        <v>1</v>
      </c>
      <c r="E3164" s="16">
        <v>55532032</v>
      </c>
      <c r="F3164" s="16">
        <v>55680786</v>
      </c>
      <c r="G3164" s="16">
        <v>-1</v>
      </c>
      <c r="H3164" s="16" t="s">
        <v>2403</v>
      </c>
      <c r="I3164" s="16">
        <v>23358</v>
      </c>
      <c r="J3164" s="16" t="s">
        <v>6200</v>
      </c>
      <c r="K3164" s="16">
        <v>0.99999999849647303</v>
      </c>
      <c r="L3164" s="16">
        <v>-1.006094649</v>
      </c>
    </row>
    <row r="3165" spans="1:12" x14ac:dyDescent="0.2">
      <c r="A3165" s="16" t="s">
        <v>7645</v>
      </c>
      <c r="B3165" s="16" t="s">
        <v>5389</v>
      </c>
      <c r="C3165" s="16" t="s">
        <v>5390</v>
      </c>
      <c r="D3165" s="16">
        <v>1</v>
      </c>
      <c r="E3165" s="16">
        <v>109656301</v>
      </c>
      <c r="F3165" s="16">
        <v>109749401</v>
      </c>
      <c r="G3165" s="16">
        <v>1</v>
      </c>
      <c r="H3165" s="16" t="s">
        <v>2403</v>
      </c>
      <c r="I3165" s="16">
        <v>57535</v>
      </c>
      <c r="J3165" s="16" t="s">
        <v>5390</v>
      </c>
      <c r="K3165" s="27">
        <v>2.14864520738644E-8</v>
      </c>
      <c r="L3165" s="16" t="s">
        <v>2428</v>
      </c>
    </row>
    <row r="3166" spans="1:12" x14ac:dyDescent="0.2">
      <c r="A3166" s="16" t="s">
        <v>7645</v>
      </c>
      <c r="B3166" s="16" t="s">
        <v>5391</v>
      </c>
      <c r="C3166" s="16" t="s">
        <v>5392</v>
      </c>
      <c r="D3166" s="16">
        <v>1</v>
      </c>
      <c r="E3166" s="16">
        <v>109756540</v>
      </c>
      <c r="F3166" s="16">
        <v>109780791</v>
      </c>
      <c r="G3166" s="16">
        <v>1</v>
      </c>
      <c r="H3166" s="16" t="s">
        <v>2403</v>
      </c>
      <c r="I3166" s="16">
        <v>6301</v>
      </c>
      <c r="J3166" s="16" t="s">
        <v>5392</v>
      </c>
      <c r="K3166" s="16">
        <v>0.999150650957633</v>
      </c>
      <c r="L3166" s="16">
        <v>-0.332037527</v>
      </c>
    </row>
    <row r="3167" spans="1:12" x14ac:dyDescent="0.2">
      <c r="A3167" s="16" t="s">
        <v>7645</v>
      </c>
      <c r="B3167" s="16" t="s">
        <v>5393</v>
      </c>
      <c r="C3167" s="16" t="s">
        <v>5394</v>
      </c>
      <c r="D3167" s="16">
        <v>1</v>
      </c>
      <c r="E3167" s="16">
        <v>109792641</v>
      </c>
      <c r="F3167" s="16">
        <v>109818372</v>
      </c>
      <c r="G3167" s="16">
        <v>1</v>
      </c>
      <c r="H3167" s="16" t="s">
        <v>2403</v>
      </c>
      <c r="I3167" s="16">
        <v>1952</v>
      </c>
      <c r="J3167" s="16" t="s">
        <v>5394</v>
      </c>
      <c r="K3167" s="16">
        <v>0.99999919983234797</v>
      </c>
      <c r="L3167" s="16">
        <v>0.80730443699999999</v>
      </c>
    </row>
    <row r="3168" spans="1:12" x14ac:dyDescent="0.2">
      <c r="A3168" s="16" t="s">
        <v>7645</v>
      </c>
      <c r="B3168" s="16" t="s">
        <v>5395</v>
      </c>
      <c r="C3168" s="16" t="s">
        <v>5396</v>
      </c>
      <c r="D3168" s="16">
        <v>1</v>
      </c>
      <c r="E3168" s="16">
        <v>109822178</v>
      </c>
      <c r="F3168" s="16">
        <v>109825808</v>
      </c>
      <c r="G3168" s="16">
        <v>-1</v>
      </c>
      <c r="H3168" s="16" t="s">
        <v>2403</v>
      </c>
      <c r="I3168" s="16">
        <v>84722</v>
      </c>
      <c r="J3168" s="16" t="s">
        <v>5396</v>
      </c>
      <c r="K3168" s="27">
        <v>1.7471778856307301E-6</v>
      </c>
      <c r="L3168" s="16">
        <v>-0.208880013</v>
      </c>
    </row>
    <row r="3169" spans="1:12" x14ac:dyDescent="0.2">
      <c r="A3169" s="16" t="s">
        <v>7645</v>
      </c>
      <c r="B3169" s="16" t="s">
        <v>5397</v>
      </c>
      <c r="C3169" s="16" t="s">
        <v>5398</v>
      </c>
      <c r="D3169" s="16">
        <v>1</v>
      </c>
      <c r="E3169" s="16">
        <v>109834987</v>
      </c>
      <c r="F3169" s="16">
        <v>109849663</v>
      </c>
      <c r="G3169" s="16">
        <v>-1</v>
      </c>
      <c r="H3169" s="16" t="s">
        <v>2403</v>
      </c>
      <c r="I3169" s="16">
        <v>343263</v>
      </c>
      <c r="J3169" s="16" t="s">
        <v>5398</v>
      </c>
      <c r="K3169" s="16">
        <v>4.6184409887808104E-3</v>
      </c>
      <c r="L3169" s="16">
        <v>0.28170637199999998</v>
      </c>
    </row>
    <row r="3170" spans="1:12" x14ac:dyDescent="0.2">
      <c r="A3170" s="16" t="s">
        <v>7645</v>
      </c>
      <c r="B3170" s="16" t="s">
        <v>5399</v>
      </c>
      <c r="C3170" s="16" t="s">
        <v>5400</v>
      </c>
      <c r="D3170" s="16">
        <v>1</v>
      </c>
      <c r="E3170" s="16">
        <v>109852192</v>
      </c>
      <c r="F3170" s="16">
        <v>109940573</v>
      </c>
      <c r="G3170" s="16">
        <v>-1</v>
      </c>
      <c r="H3170" s="16" t="s">
        <v>2403</v>
      </c>
      <c r="I3170" s="16">
        <v>6272</v>
      </c>
      <c r="J3170" s="16" t="s">
        <v>5400</v>
      </c>
      <c r="K3170" s="16">
        <v>0.99992656003689095</v>
      </c>
      <c r="L3170" s="16">
        <v>-1.3461909439999999</v>
      </c>
    </row>
    <row r="3171" spans="1:12" x14ac:dyDescent="0.2">
      <c r="A3171" s="16" t="s">
        <v>7645</v>
      </c>
      <c r="B3171" s="16" t="s">
        <v>5401</v>
      </c>
      <c r="C3171" s="16" t="s">
        <v>5402</v>
      </c>
      <c r="D3171" s="16">
        <v>1</v>
      </c>
      <c r="E3171" s="16">
        <v>109941653</v>
      </c>
      <c r="F3171" s="16">
        <v>109969062</v>
      </c>
      <c r="G3171" s="16">
        <v>-1</v>
      </c>
      <c r="H3171" s="16" t="s">
        <v>2403</v>
      </c>
      <c r="I3171" s="16">
        <v>5686</v>
      </c>
      <c r="J3171" s="16" t="s">
        <v>5402</v>
      </c>
      <c r="K3171" s="16">
        <v>0.97425588509709604</v>
      </c>
      <c r="L3171" s="16">
        <v>-1.084093805</v>
      </c>
    </row>
    <row r="3172" spans="1:12" x14ac:dyDescent="0.2">
      <c r="A3172" s="16" t="s">
        <v>7645</v>
      </c>
      <c r="B3172" s="16" t="s">
        <v>5403</v>
      </c>
      <c r="C3172" s="16" t="s">
        <v>5404</v>
      </c>
      <c r="D3172" s="16">
        <v>1</v>
      </c>
      <c r="E3172" s="16">
        <v>110145889</v>
      </c>
      <c r="F3172" s="16">
        <v>110155679</v>
      </c>
      <c r="G3172" s="16">
        <v>-1</v>
      </c>
      <c r="H3172" s="16" t="s">
        <v>2403</v>
      </c>
      <c r="I3172" s="16">
        <v>2780</v>
      </c>
      <c r="J3172" s="16" t="s">
        <v>5404</v>
      </c>
      <c r="K3172" s="16">
        <v>8.1586520225407806E-3</v>
      </c>
      <c r="L3172" s="16">
        <v>-9.2828331E-2</v>
      </c>
    </row>
    <row r="3173" spans="1:12" x14ac:dyDescent="0.2">
      <c r="A3173" s="16" t="s">
        <v>7645</v>
      </c>
      <c r="B3173" s="16" t="s">
        <v>5405</v>
      </c>
      <c r="C3173" s="16" t="s">
        <v>5406</v>
      </c>
      <c r="D3173" s="16">
        <v>1</v>
      </c>
      <c r="E3173" s="16">
        <v>110158726</v>
      </c>
      <c r="F3173" s="16">
        <v>110174673</v>
      </c>
      <c r="G3173" s="16">
        <v>1</v>
      </c>
      <c r="H3173" s="16" t="s">
        <v>2403</v>
      </c>
      <c r="I3173" s="16">
        <v>271</v>
      </c>
      <c r="J3173" s="16" t="s">
        <v>5406</v>
      </c>
      <c r="K3173" s="16">
        <v>8.5424965783860995E-3</v>
      </c>
      <c r="L3173" s="16">
        <v>-0.43098797799999999</v>
      </c>
    </row>
    <row r="3174" spans="1:12" x14ac:dyDescent="0.2">
      <c r="A3174" s="16" t="s">
        <v>7645</v>
      </c>
      <c r="B3174" s="16" t="s">
        <v>5407</v>
      </c>
      <c r="C3174" s="16" t="s">
        <v>5408</v>
      </c>
      <c r="D3174" s="16">
        <v>1</v>
      </c>
      <c r="E3174" s="16">
        <v>110210644</v>
      </c>
      <c r="F3174" s="16">
        <v>110252171</v>
      </c>
      <c r="G3174" s="16">
        <v>1</v>
      </c>
      <c r="H3174" s="16" t="s">
        <v>2403</v>
      </c>
      <c r="I3174" s="16">
        <v>2946</v>
      </c>
      <c r="J3174" s="16" t="s">
        <v>5408</v>
      </c>
      <c r="K3174" s="16">
        <v>8.9020035770673092E-3</v>
      </c>
      <c r="L3174" s="16">
        <v>-0.19000831300000001</v>
      </c>
    </row>
    <row r="3175" spans="1:12" x14ac:dyDescent="0.2">
      <c r="A3175" s="16" t="s">
        <v>7645</v>
      </c>
      <c r="B3175" s="16" t="s">
        <v>5409</v>
      </c>
      <c r="C3175" s="16" t="s">
        <v>5410</v>
      </c>
      <c r="D3175" s="16">
        <v>1</v>
      </c>
      <c r="E3175" s="16">
        <v>110230436</v>
      </c>
      <c r="F3175" s="16">
        <v>110251661</v>
      </c>
      <c r="G3175" s="16">
        <v>1</v>
      </c>
      <c r="H3175" s="16" t="s">
        <v>2403</v>
      </c>
      <c r="I3175" s="16">
        <v>2944</v>
      </c>
      <c r="J3175" s="16" t="s">
        <v>5410</v>
      </c>
      <c r="K3175" s="16">
        <v>0.345713720441091</v>
      </c>
      <c r="L3175" s="16" t="s">
        <v>2428</v>
      </c>
    </row>
    <row r="3176" spans="1:12" x14ac:dyDescent="0.2">
      <c r="A3176" s="16" t="s">
        <v>7645</v>
      </c>
      <c r="B3176" s="16" t="s">
        <v>5411</v>
      </c>
      <c r="C3176" s="16" t="s">
        <v>5412</v>
      </c>
      <c r="D3176" s="16">
        <v>1</v>
      </c>
      <c r="E3176" s="16">
        <v>110254864</v>
      </c>
      <c r="F3176" s="16">
        <v>110318050</v>
      </c>
      <c r="G3176" s="16">
        <v>1</v>
      </c>
      <c r="H3176" s="16" t="s">
        <v>2403</v>
      </c>
      <c r="I3176" s="16">
        <v>2949</v>
      </c>
      <c r="J3176" s="16" t="s">
        <v>5412</v>
      </c>
      <c r="K3176" s="16">
        <v>2.1416702902438099E-4</v>
      </c>
      <c r="L3176" s="16">
        <v>-4.5725441999999998E-2</v>
      </c>
    </row>
    <row r="3177" spans="1:12" x14ac:dyDescent="0.2">
      <c r="A3177" s="16" t="s">
        <v>7645</v>
      </c>
      <c r="B3177" s="16" t="s">
        <v>5413</v>
      </c>
      <c r="C3177" s="16" t="s">
        <v>5414</v>
      </c>
      <c r="D3177" s="16">
        <v>1</v>
      </c>
      <c r="E3177" s="16">
        <v>110292702</v>
      </c>
      <c r="F3177" s="16">
        <v>110306649</v>
      </c>
      <c r="G3177" s="16">
        <v>-1</v>
      </c>
      <c r="H3177" s="16" t="s">
        <v>2403</v>
      </c>
      <c r="I3177" s="16">
        <v>79574</v>
      </c>
      <c r="J3177" s="16" t="s">
        <v>5414</v>
      </c>
      <c r="K3177" s="16">
        <v>1.00217168096749E-4</v>
      </c>
      <c r="L3177" s="16">
        <v>0.32508725100000002</v>
      </c>
    </row>
    <row r="3178" spans="1:12" x14ac:dyDescent="0.2">
      <c r="A3178" s="16" t="s">
        <v>7645</v>
      </c>
      <c r="B3178" s="16" t="s">
        <v>6201</v>
      </c>
      <c r="C3178" s="16" t="s">
        <v>6202</v>
      </c>
      <c r="D3178" s="16">
        <v>1</v>
      </c>
      <c r="E3178" s="16">
        <v>196194909</v>
      </c>
      <c r="F3178" s="16">
        <v>196578355</v>
      </c>
      <c r="G3178" s="16">
        <v>-1</v>
      </c>
      <c r="H3178" s="16" t="s">
        <v>2403</v>
      </c>
      <c r="I3178" s="16">
        <v>343450</v>
      </c>
      <c r="J3178" s="16" t="s">
        <v>6202</v>
      </c>
      <c r="K3178" s="16">
        <v>0.66680221399111195</v>
      </c>
      <c r="L3178" s="16">
        <v>0.14861907199999999</v>
      </c>
    </row>
    <row r="3179" spans="1:12" x14ac:dyDescent="0.2">
      <c r="A3179" s="16" t="s">
        <v>7645</v>
      </c>
      <c r="B3179" s="16" t="s">
        <v>5415</v>
      </c>
      <c r="C3179" s="16" t="s">
        <v>5416</v>
      </c>
      <c r="D3179" s="16">
        <v>1</v>
      </c>
      <c r="E3179" s="16">
        <v>196621008</v>
      </c>
      <c r="F3179" s="16">
        <v>196716634</v>
      </c>
      <c r="G3179" s="16">
        <v>1</v>
      </c>
      <c r="H3179" s="16" t="s">
        <v>2403</v>
      </c>
      <c r="I3179" s="16">
        <v>3075</v>
      </c>
      <c r="J3179" s="16" t="s">
        <v>5416</v>
      </c>
      <c r="K3179" s="16">
        <v>0.99963096815145003</v>
      </c>
      <c r="L3179" s="16">
        <v>0.90606483199999999</v>
      </c>
    </row>
    <row r="3180" spans="1:12" x14ac:dyDescent="0.2">
      <c r="A3180" s="16" t="s">
        <v>7645</v>
      </c>
      <c r="B3180" s="16" t="s">
        <v>5417</v>
      </c>
      <c r="C3180" s="16" t="s">
        <v>5418</v>
      </c>
      <c r="D3180" s="16">
        <v>1</v>
      </c>
      <c r="E3180" s="16">
        <v>196743925</v>
      </c>
      <c r="F3180" s="16">
        <v>196763203</v>
      </c>
      <c r="G3180" s="16">
        <v>1</v>
      </c>
      <c r="H3180" s="16" t="s">
        <v>2403</v>
      </c>
      <c r="I3180" s="16">
        <v>10878</v>
      </c>
      <c r="J3180" s="16" t="s">
        <v>5418</v>
      </c>
      <c r="K3180" s="27">
        <v>1.2190154763953199E-5</v>
      </c>
      <c r="L3180" s="16">
        <v>1.7241133909999999</v>
      </c>
    </row>
    <row r="3181" spans="1:12" x14ac:dyDescent="0.2">
      <c r="A3181" s="16" t="s">
        <v>7645</v>
      </c>
      <c r="B3181" s="16" t="s">
        <v>5419</v>
      </c>
      <c r="C3181" s="16" t="s">
        <v>5420</v>
      </c>
      <c r="D3181" s="16">
        <v>1</v>
      </c>
      <c r="E3181" s="16">
        <v>196788887</v>
      </c>
      <c r="F3181" s="16">
        <v>196801319</v>
      </c>
      <c r="G3181" s="16">
        <v>1</v>
      </c>
      <c r="H3181" s="16" t="s">
        <v>2403</v>
      </c>
      <c r="I3181" s="16">
        <v>3078</v>
      </c>
      <c r="J3181" s="16" t="s">
        <v>5420</v>
      </c>
      <c r="K3181" s="16">
        <v>9.0932162115662705E-4</v>
      </c>
      <c r="L3181" s="16">
        <v>-5.2476939E-2</v>
      </c>
    </row>
    <row r="3182" spans="1:12" x14ac:dyDescent="0.2">
      <c r="A3182" s="16" t="s">
        <v>7645</v>
      </c>
      <c r="B3182" s="16" t="s">
        <v>5421</v>
      </c>
      <c r="C3182" s="16" t="s">
        <v>5422</v>
      </c>
      <c r="D3182" s="16">
        <v>1</v>
      </c>
      <c r="E3182" s="16">
        <v>196788898</v>
      </c>
      <c r="F3182" s="16">
        <v>196928356</v>
      </c>
      <c r="G3182" s="16">
        <v>1</v>
      </c>
      <c r="H3182" s="16" t="s">
        <v>2403</v>
      </c>
      <c r="I3182" s="16">
        <v>3080</v>
      </c>
      <c r="J3182" s="16" t="s">
        <v>5422</v>
      </c>
      <c r="K3182" s="27">
        <v>8.6200516356468608E-9</v>
      </c>
      <c r="L3182" s="16">
        <v>-0.23292075400000001</v>
      </c>
    </row>
    <row r="3183" spans="1:12" x14ac:dyDescent="0.2">
      <c r="A3183" s="16" t="s">
        <v>7645</v>
      </c>
      <c r="B3183" s="16" t="s">
        <v>5423</v>
      </c>
      <c r="C3183" s="16" t="s">
        <v>5424</v>
      </c>
      <c r="D3183" s="16">
        <v>1</v>
      </c>
      <c r="E3183" s="16">
        <v>196819371</v>
      </c>
      <c r="F3183" s="16">
        <v>196888102</v>
      </c>
      <c r="G3183" s="16">
        <v>1</v>
      </c>
      <c r="H3183" s="16" t="s">
        <v>2403</v>
      </c>
      <c r="I3183" s="16">
        <v>10877</v>
      </c>
      <c r="J3183" s="16" t="s">
        <v>5424</v>
      </c>
      <c r="K3183" s="27">
        <v>1.898128871656E-13</v>
      </c>
      <c r="L3183" s="16">
        <v>-0.12930973800000001</v>
      </c>
    </row>
    <row r="3184" spans="1:12" x14ac:dyDescent="0.2">
      <c r="A3184" s="16" t="s">
        <v>7645</v>
      </c>
      <c r="B3184" s="16" t="s">
        <v>6203</v>
      </c>
      <c r="C3184" s="16" t="s">
        <v>6204</v>
      </c>
      <c r="D3184" s="16">
        <v>1</v>
      </c>
      <c r="E3184" s="16">
        <v>196946667</v>
      </c>
      <c r="F3184" s="16">
        <v>196978804</v>
      </c>
      <c r="G3184" s="16">
        <v>1</v>
      </c>
      <c r="H3184" s="16" t="s">
        <v>2403</v>
      </c>
      <c r="I3184" s="16">
        <v>81494</v>
      </c>
      <c r="J3184" s="16" t="s">
        <v>6204</v>
      </c>
      <c r="K3184" s="27">
        <v>9.5687409663254296E-22</v>
      </c>
      <c r="L3184" s="16">
        <v>-1.5571750000000001E-2</v>
      </c>
    </row>
    <row r="3185" spans="1:12" x14ac:dyDescent="0.2">
      <c r="A3185" s="16" t="s">
        <v>7645</v>
      </c>
      <c r="B3185" s="16" t="s">
        <v>6205</v>
      </c>
      <c r="C3185" s="16" t="s">
        <v>6206</v>
      </c>
      <c r="D3185" s="16">
        <v>1</v>
      </c>
      <c r="E3185" s="16">
        <v>197008321</v>
      </c>
      <c r="F3185" s="16">
        <v>197036397</v>
      </c>
      <c r="G3185" s="16">
        <v>-1</v>
      </c>
      <c r="H3185" s="16" t="s">
        <v>2403</v>
      </c>
      <c r="I3185" s="16">
        <v>2165</v>
      </c>
      <c r="J3185" s="16" t="s">
        <v>6206</v>
      </c>
      <c r="K3185" s="27">
        <v>2.1325973661540401E-5</v>
      </c>
      <c r="L3185" s="16">
        <v>-3.7380468E-2</v>
      </c>
    </row>
    <row r="3186" spans="1:12" x14ac:dyDescent="0.2">
      <c r="A3186" s="16" t="s">
        <v>7645</v>
      </c>
      <c r="B3186" s="16" t="s">
        <v>6207</v>
      </c>
      <c r="C3186" s="16" t="s">
        <v>6208</v>
      </c>
      <c r="D3186" s="16">
        <v>1</v>
      </c>
      <c r="E3186" s="16">
        <v>197053258</v>
      </c>
      <c r="F3186" s="16">
        <v>197115824</v>
      </c>
      <c r="G3186" s="16">
        <v>-1</v>
      </c>
      <c r="H3186" s="16" t="s">
        <v>2403</v>
      </c>
      <c r="I3186" s="16">
        <v>259266</v>
      </c>
      <c r="J3186" s="16" t="s">
        <v>6208</v>
      </c>
      <c r="K3186" s="27">
        <v>6.1643899194662501E-26</v>
      </c>
      <c r="L3186" s="16">
        <v>-5.3572921000000003E-2</v>
      </c>
    </row>
    <row r="3187" spans="1:12" x14ac:dyDescent="0.2">
      <c r="A3187" s="16" t="s">
        <v>7645</v>
      </c>
      <c r="B3187" s="16" t="s">
        <v>6209</v>
      </c>
      <c r="C3187" s="16" t="s">
        <v>6210</v>
      </c>
      <c r="D3187" s="16">
        <v>1</v>
      </c>
      <c r="E3187" s="16">
        <v>197122810</v>
      </c>
      <c r="F3187" s="16">
        <v>197169672</v>
      </c>
      <c r="G3187" s="16">
        <v>-1</v>
      </c>
      <c r="H3187" s="16" t="s">
        <v>2403</v>
      </c>
      <c r="I3187" s="16">
        <v>360023</v>
      </c>
      <c r="J3187" s="16" t="s">
        <v>6210</v>
      </c>
      <c r="K3187" s="16">
        <v>0.76962740291042997</v>
      </c>
      <c r="L3187" s="16">
        <v>-1.1217740570000001</v>
      </c>
    </row>
    <row r="3188" spans="1:12" x14ac:dyDescent="0.2">
      <c r="A3188" s="16" t="s">
        <v>7645</v>
      </c>
      <c r="B3188" s="16" t="s">
        <v>6211</v>
      </c>
      <c r="C3188" s="16" t="s">
        <v>6212</v>
      </c>
      <c r="D3188" s="16">
        <v>1</v>
      </c>
      <c r="E3188" s="16">
        <v>197170592</v>
      </c>
      <c r="F3188" s="16">
        <v>197447585</v>
      </c>
      <c r="G3188" s="16">
        <v>1</v>
      </c>
      <c r="H3188" s="16" t="s">
        <v>2403</v>
      </c>
      <c r="I3188" s="16">
        <v>23418</v>
      </c>
      <c r="J3188" s="16" t="s">
        <v>6212</v>
      </c>
      <c r="K3188" s="27">
        <v>3.3569750449647599E-9</v>
      </c>
      <c r="L3188" s="16">
        <v>-0.36786870999999999</v>
      </c>
    </row>
    <row r="3189" spans="1:12" x14ac:dyDescent="0.2">
      <c r="A3189" s="16" t="s">
        <v>7645</v>
      </c>
      <c r="B3189" s="16" t="s">
        <v>5427</v>
      </c>
      <c r="C3189" s="16" t="s">
        <v>5428</v>
      </c>
      <c r="D3189" s="16">
        <v>2</v>
      </c>
      <c r="E3189" s="16">
        <v>20760208</v>
      </c>
      <c r="F3189" s="16">
        <v>20850849</v>
      </c>
      <c r="G3189" s="16">
        <v>-1</v>
      </c>
      <c r="H3189" s="16" t="s">
        <v>2403</v>
      </c>
      <c r="I3189" s="16">
        <v>64342</v>
      </c>
      <c r="J3189" s="16" t="s">
        <v>5428</v>
      </c>
      <c r="K3189" s="16">
        <v>3.5332488650725098E-4</v>
      </c>
      <c r="L3189" s="16">
        <v>2.114325929</v>
      </c>
    </row>
    <row r="3190" spans="1:12" x14ac:dyDescent="0.2">
      <c r="A3190" s="16" t="s">
        <v>7645</v>
      </c>
      <c r="B3190" s="16" t="s">
        <v>5429</v>
      </c>
      <c r="C3190" s="16" t="s">
        <v>5430</v>
      </c>
      <c r="D3190" s="16">
        <v>2</v>
      </c>
      <c r="E3190" s="16">
        <v>20883788</v>
      </c>
      <c r="F3190" s="16">
        <v>21022882</v>
      </c>
      <c r="G3190" s="16">
        <v>-1</v>
      </c>
      <c r="H3190" s="16" t="s">
        <v>2403</v>
      </c>
      <c r="I3190" s="16">
        <v>60526</v>
      </c>
      <c r="J3190" s="16" t="s">
        <v>5430</v>
      </c>
      <c r="K3190" s="16">
        <v>6.4748477489379001E-4</v>
      </c>
      <c r="L3190" s="16">
        <v>-0.60506901400000002</v>
      </c>
    </row>
    <row r="3191" spans="1:12" x14ac:dyDescent="0.2">
      <c r="A3191" s="16" t="s">
        <v>7645</v>
      </c>
      <c r="B3191" s="16" t="s">
        <v>5431</v>
      </c>
      <c r="C3191" s="16" t="s">
        <v>5432</v>
      </c>
      <c r="D3191" s="16">
        <v>2</v>
      </c>
      <c r="E3191" s="16">
        <v>21224301</v>
      </c>
      <c r="F3191" s="16">
        <v>21266945</v>
      </c>
      <c r="G3191" s="16">
        <v>-1</v>
      </c>
      <c r="H3191" s="16" t="s">
        <v>2403</v>
      </c>
      <c r="I3191" s="16">
        <v>338</v>
      </c>
      <c r="J3191" s="16" t="s">
        <v>5432</v>
      </c>
      <c r="K3191" s="27">
        <v>5.4908516343699498E-16</v>
      </c>
      <c r="L3191" s="16">
        <v>-0.34689194000000001</v>
      </c>
    </row>
    <row r="3192" spans="1:12" x14ac:dyDescent="0.2">
      <c r="A3192" s="16" t="s">
        <v>7645</v>
      </c>
      <c r="B3192" s="16" t="s">
        <v>5433</v>
      </c>
      <c r="C3192" s="16" t="s">
        <v>5434</v>
      </c>
      <c r="D3192" s="16">
        <v>2</v>
      </c>
      <c r="E3192" s="16">
        <v>21346789</v>
      </c>
      <c r="F3192" s="16">
        <v>21366144</v>
      </c>
      <c r="G3192" s="16">
        <v>1</v>
      </c>
      <c r="H3192" s="16" t="s">
        <v>2403</v>
      </c>
      <c r="I3192" s="16">
        <v>100129278</v>
      </c>
      <c r="J3192" s="16" t="s">
        <v>5434</v>
      </c>
      <c r="K3192" s="16" t="s">
        <v>2428</v>
      </c>
      <c r="L3192" s="16" t="s">
        <v>2428</v>
      </c>
    </row>
    <row r="3193" spans="1:12" x14ac:dyDescent="0.2">
      <c r="A3193" s="16" t="s">
        <v>7645</v>
      </c>
      <c r="B3193" s="16" t="s">
        <v>5435</v>
      </c>
      <c r="C3193" s="16" t="s">
        <v>5436</v>
      </c>
      <c r="D3193" s="16">
        <v>2</v>
      </c>
      <c r="E3193" s="16">
        <v>62900986</v>
      </c>
      <c r="F3193" s="16">
        <v>63273622</v>
      </c>
      <c r="G3193" s="16">
        <v>1</v>
      </c>
      <c r="H3193" s="16" t="s">
        <v>2403</v>
      </c>
      <c r="I3193" s="16">
        <v>23301</v>
      </c>
      <c r="J3193" s="16" t="s">
        <v>5436</v>
      </c>
      <c r="K3193" s="16">
        <v>0.99974896195068097</v>
      </c>
      <c r="L3193" s="16">
        <v>-0.55416984300000005</v>
      </c>
    </row>
    <row r="3194" spans="1:12" x14ac:dyDescent="0.2">
      <c r="A3194" s="16" t="s">
        <v>7645</v>
      </c>
      <c r="B3194" s="16" t="s">
        <v>5437</v>
      </c>
      <c r="C3194" s="16" t="s">
        <v>5438</v>
      </c>
      <c r="D3194" s="16">
        <v>2</v>
      </c>
      <c r="E3194" s="16">
        <v>63277192</v>
      </c>
      <c r="F3194" s="16">
        <v>63284971</v>
      </c>
      <c r="G3194" s="16">
        <v>1</v>
      </c>
      <c r="H3194" s="16" t="s">
        <v>2403</v>
      </c>
      <c r="I3194" s="16">
        <v>5013</v>
      </c>
      <c r="J3194" s="16" t="s">
        <v>5438</v>
      </c>
      <c r="K3194" s="16">
        <v>0.21980790353516499</v>
      </c>
      <c r="L3194" s="16">
        <v>-1.7532291360000001</v>
      </c>
    </row>
    <row r="3195" spans="1:12" x14ac:dyDescent="0.2">
      <c r="A3195" s="16" t="s">
        <v>7645</v>
      </c>
      <c r="B3195" s="16" t="s">
        <v>3334</v>
      </c>
      <c r="C3195" s="16" t="s">
        <v>3335</v>
      </c>
      <c r="D3195" s="16">
        <v>4</v>
      </c>
      <c r="E3195" s="16">
        <v>3294755</v>
      </c>
      <c r="F3195" s="16">
        <v>3441640</v>
      </c>
      <c r="G3195" s="16">
        <v>1</v>
      </c>
      <c r="H3195" s="16" t="s">
        <v>2403</v>
      </c>
      <c r="I3195" s="16">
        <v>6002</v>
      </c>
      <c r="J3195" s="16" t="s">
        <v>3335</v>
      </c>
      <c r="K3195" s="16">
        <v>5.6037428714451995E-4</v>
      </c>
      <c r="L3195" s="16">
        <v>7.3053440999999997E-2</v>
      </c>
    </row>
    <row r="3196" spans="1:12" x14ac:dyDescent="0.2">
      <c r="A3196" s="16" t="s">
        <v>7645</v>
      </c>
      <c r="B3196" s="16" t="s">
        <v>4878</v>
      </c>
      <c r="C3196" s="16" t="s">
        <v>4879</v>
      </c>
      <c r="D3196" s="16">
        <v>4</v>
      </c>
      <c r="E3196" s="16">
        <v>3443614</v>
      </c>
      <c r="F3196" s="16">
        <v>3451211</v>
      </c>
      <c r="G3196" s="16">
        <v>1</v>
      </c>
      <c r="H3196" s="16" t="s">
        <v>2403</v>
      </c>
      <c r="I3196" s="16">
        <v>3083</v>
      </c>
      <c r="J3196" s="16" t="s">
        <v>4879</v>
      </c>
      <c r="K3196" s="27">
        <v>5.2082057163619896E-7</v>
      </c>
      <c r="L3196" s="16">
        <v>-0.32834391400000001</v>
      </c>
    </row>
    <row r="3197" spans="1:12" x14ac:dyDescent="0.2">
      <c r="A3197" s="16" t="s">
        <v>7645</v>
      </c>
      <c r="B3197" s="16" t="s">
        <v>5453</v>
      </c>
      <c r="C3197" s="16" t="s">
        <v>5454</v>
      </c>
      <c r="D3197" s="16">
        <v>5</v>
      </c>
      <c r="E3197" s="16">
        <v>74364100</v>
      </c>
      <c r="F3197" s="16">
        <v>74532703</v>
      </c>
      <c r="G3197" s="16">
        <v>-1</v>
      </c>
      <c r="H3197" s="16" t="s">
        <v>2403</v>
      </c>
      <c r="I3197" s="16">
        <v>256006</v>
      </c>
      <c r="J3197" s="16" t="s">
        <v>5454</v>
      </c>
      <c r="K3197" s="16" t="s">
        <v>2428</v>
      </c>
      <c r="L3197" s="16" t="s">
        <v>2428</v>
      </c>
    </row>
    <row r="3198" spans="1:12" x14ac:dyDescent="0.2">
      <c r="A3198" s="16" t="s">
        <v>7645</v>
      </c>
      <c r="B3198" s="16" t="s">
        <v>5455</v>
      </c>
      <c r="C3198" s="16" t="s">
        <v>5456</v>
      </c>
      <c r="D3198" s="16">
        <v>5</v>
      </c>
      <c r="E3198" s="16">
        <v>74632154</v>
      </c>
      <c r="F3198" s="16">
        <v>74657929</v>
      </c>
      <c r="G3198" s="16">
        <v>1</v>
      </c>
      <c r="H3198" s="16" t="s">
        <v>2403</v>
      </c>
      <c r="I3198" s="16">
        <v>3156</v>
      </c>
      <c r="J3198" s="16" t="s">
        <v>5456</v>
      </c>
      <c r="K3198" s="16">
        <v>0.99983664499773905</v>
      </c>
      <c r="L3198" s="16">
        <v>-0.514442124</v>
      </c>
    </row>
    <row r="3199" spans="1:12" x14ac:dyDescent="0.2">
      <c r="A3199" s="16" t="s">
        <v>7645</v>
      </c>
      <c r="B3199" s="16" t="s">
        <v>5457</v>
      </c>
      <c r="C3199" s="16" t="s">
        <v>5458</v>
      </c>
      <c r="D3199" s="16">
        <v>5</v>
      </c>
      <c r="E3199" s="16">
        <v>74664311</v>
      </c>
      <c r="F3199" s="16">
        <v>74807963</v>
      </c>
      <c r="G3199" s="16">
        <v>-1</v>
      </c>
      <c r="H3199" s="16" t="s">
        <v>2403</v>
      </c>
      <c r="I3199" s="16">
        <v>10087</v>
      </c>
      <c r="J3199" s="16" t="s">
        <v>5458</v>
      </c>
      <c r="K3199" s="16">
        <v>0.97947424319134402</v>
      </c>
      <c r="L3199" s="16">
        <v>-1.6481080589999999</v>
      </c>
    </row>
    <row r="3200" spans="1:12" x14ac:dyDescent="0.2">
      <c r="A3200" s="16" t="s">
        <v>7645</v>
      </c>
      <c r="B3200" s="16" t="s">
        <v>5459</v>
      </c>
      <c r="C3200" s="16" t="s">
        <v>5460</v>
      </c>
      <c r="D3200" s="16">
        <v>5</v>
      </c>
      <c r="E3200" s="16">
        <v>74807581</v>
      </c>
      <c r="F3200" s="16">
        <v>74896969</v>
      </c>
      <c r="G3200" s="16">
        <v>1</v>
      </c>
      <c r="H3200" s="16" t="s">
        <v>2403</v>
      </c>
      <c r="I3200" s="16">
        <v>51426</v>
      </c>
      <c r="J3200" s="16" t="s">
        <v>5460</v>
      </c>
      <c r="K3200" s="27">
        <v>5.9989601288347104E-7</v>
      </c>
      <c r="L3200" s="16">
        <v>-0.47486314299999999</v>
      </c>
    </row>
    <row r="3201" spans="1:12" x14ac:dyDescent="0.2">
      <c r="A3201" s="16" t="s">
        <v>7645</v>
      </c>
      <c r="B3201" s="16" t="s">
        <v>5461</v>
      </c>
      <c r="C3201" s="16" t="s">
        <v>5462</v>
      </c>
      <c r="D3201" s="16">
        <v>5</v>
      </c>
      <c r="E3201" s="16">
        <v>74907284</v>
      </c>
      <c r="F3201" s="16">
        <v>74967671</v>
      </c>
      <c r="G3201" s="16">
        <v>1</v>
      </c>
      <c r="H3201" s="16" t="s">
        <v>2403</v>
      </c>
      <c r="I3201" s="16">
        <v>728780</v>
      </c>
      <c r="J3201" s="16" t="s">
        <v>5462</v>
      </c>
      <c r="K3201" s="16" t="s">
        <v>2428</v>
      </c>
      <c r="L3201" s="16">
        <v>0.59369541599999998</v>
      </c>
    </row>
    <row r="3202" spans="1:12" x14ac:dyDescent="0.2">
      <c r="A3202" s="16" t="s">
        <v>7645</v>
      </c>
      <c r="B3202" s="16" t="s">
        <v>5463</v>
      </c>
      <c r="C3202" s="16" t="s">
        <v>5464</v>
      </c>
      <c r="D3202" s="16">
        <v>5</v>
      </c>
      <c r="E3202" s="16">
        <v>74969949</v>
      </c>
      <c r="F3202" s="16">
        <v>75013313</v>
      </c>
      <c r="G3202" s="16">
        <v>-1</v>
      </c>
      <c r="H3202" s="16" t="s">
        <v>2403</v>
      </c>
      <c r="I3202" s="16">
        <v>134359</v>
      </c>
      <c r="J3202" s="16" t="s">
        <v>5464</v>
      </c>
      <c r="K3202" s="16">
        <v>2.1381617559875399E-3</v>
      </c>
      <c r="L3202" s="16">
        <v>0.19356231099999999</v>
      </c>
    </row>
    <row r="3203" spans="1:12" x14ac:dyDescent="0.2">
      <c r="A3203" s="16" t="s">
        <v>7645</v>
      </c>
      <c r="B3203" s="16" t="s">
        <v>5469</v>
      </c>
      <c r="C3203" s="16" t="s">
        <v>5470</v>
      </c>
      <c r="D3203" s="16">
        <v>5</v>
      </c>
      <c r="E3203" s="16">
        <v>156346293</v>
      </c>
      <c r="F3203" s="16">
        <v>156390266</v>
      </c>
      <c r="G3203" s="16">
        <v>-1</v>
      </c>
      <c r="H3203" s="16" t="s">
        <v>2403</v>
      </c>
      <c r="I3203" s="16">
        <v>91937</v>
      </c>
      <c r="J3203" s="16" t="s">
        <v>5470</v>
      </c>
      <c r="K3203" s="27">
        <v>4.3374696444132103E-8</v>
      </c>
      <c r="L3203" s="16">
        <v>0.36093480100000003</v>
      </c>
    </row>
    <row r="3204" spans="1:12" x14ac:dyDescent="0.2">
      <c r="A3204" s="16" t="s">
        <v>7645</v>
      </c>
      <c r="B3204" s="16" t="s">
        <v>5471</v>
      </c>
      <c r="C3204" s="16" t="s">
        <v>5472</v>
      </c>
      <c r="D3204" s="16">
        <v>5</v>
      </c>
      <c r="E3204" s="16">
        <v>156456424</v>
      </c>
      <c r="F3204" s="16">
        <v>156486130</v>
      </c>
      <c r="G3204" s="16">
        <v>-1</v>
      </c>
      <c r="H3204" s="16" t="s">
        <v>2403</v>
      </c>
      <c r="I3204" s="16">
        <v>26762</v>
      </c>
      <c r="J3204" s="16" t="s">
        <v>5472</v>
      </c>
      <c r="K3204" s="16">
        <v>3.0543363341691701E-3</v>
      </c>
      <c r="L3204" s="16">
        <v>-0.16066920900000001</v>
      </c>
    </row>
    <row r="3205" spans="1:12" x14ac:dyDescent="0.2">
      <c r="A3205" s="16" t="s">
        <v>7645</v>
      </c>
      <c r="B3205" s="16" t="s">
        <v>5240</v>
      </c>
      <c r="C3205" s="16" t="s">
        <v>359</v>
      </c>
      <c r="D3205" s="16">
        <v>6</v>
      </c>
      <c r="E3205" s="16">
        <v>135281516</v>
      </c>
      <c r="F3205" s="16">
        <v>135424194</v>
      </c>
      <c r="G3205" s="16">
        <v>-1</v>
      </c>
      <c r="H3205" s="16" t="s">
        <v>2403</v>
      </c>
      <c r="I3205" s="16">
        <v>10767</v>
      </c>
      <c r="J3205" s="16" t="s">
        <v>359</v>
      </c>
      <c r="K3205" s="16">
        <v>0.92452222057061595</v>
      </c>
      <c r="L3205" s="16">
        <v>1.6872564649999999</v>
      </c>
    </row>
    <row r="3206" spans="1:12" x14ac:dyDescent="0.2">
      <c r="A3206" s="16" t="s">
        <v>7645</v>
      </c>
      <c r="B3206" s="16" t="s">
        <v>5946</v>
      </c>
      <c r="C3206" s="16" t="s">
        <v>5947</v>
      </c>
      <c r="D3206" s="16">
        <v>6</v>
      </c>
      <c r="E3206" s="16">
        <v>160952515</v>
      </c>
      <c r="F3206" s="16">
        <v>161087407</v>
      </c>
      <c r="G3206" s="16">
        <v>-1</v>
      </c>
      <c r="H3206" s="16" t="s">
        <v>2403</v>
      </c>
      <c r="I3206" s="16">
        <v>4018</v>
      </c>
      <c r="J3206" s="16" t="s">
        <v>5947</v>
      </c>
      <c r="K3206" s="27">
        <v>2.4422277924849E-32</v>
      </c>
      <c r="L3206" s="16">
        <v>4.2144435000000001E-2</v>
      </c>
    </row>
    <row r="3207" spans="1:12" x14ac:dyDescent="0.2">
      <c r="A3207" s="16" t="s">
        <v>7645</v>
      </c>
      <c r="B3207" s="16" t="s">
        <v>5475</v>
      </c>
      <c r="C3207" s="16" t="s">
        <v>5476</v>
      </c>
      <c r="D3207" s="16">
        <v>7</v>
      </c>
      <c r="E3207" s="16">
        <v>21582833</v>
      </c>
      <c r="F3207" s="16">
        <v>21941457</v>
      </c>
      <c r="G3207" s="16">
        <v>1</v>
      </c>
      <c r="H3207" s="16" t="s">
        <v>2403</v>
      </c>
      <c r="I3207" s="16">
        <v>8701</v>
      </c>
      <c r="J3207" s="16" t="s">
        <v>5476</v>
      </c>
      <c r="K3207" s="16" t="s">
        <v>2428</v>
      </c>
      <c r="L3207" s="16">
        <v>0.45663577100000002</v>
      </c>
    </row>
    <row r="3208" spans="1:12" x14ac:dyDescent="0.2">
      <c r="A3208" s="16" t="s">
        <v>7645</v>
      </c>
      <c r="B3208" s="16" t="s">
        <v>5965</v>
      </c>
      <c r="C3208" s="16" t="s">
        <v>5966</v>
      </c>
      <c r="D3208" s="16">
        <v>8</v>
      </c>
      <c r="E3208" s="16">
        <v>19759228</v>
      </c>
      <c r="F3208" s="16">
        <v>19824769</v>
      </c>
      <c r="G3208" s="16">
        <v>1</v>
      </c>
      <c r="H3208" s="16" t="s">
        <v>2403</v>
      </c>
      <c r="I3208" s="16">
        <v>4023</v>
      </c>
      <c r="J3208" s="16" t="s">
        <v>5966</v>
      </c>
      <c r="K3208" s="27">
        <v>3.3372773776324098E-6</v>
      </c>
      <c r="L3208" s="16">
        <v>1.047176611</v>
      </c>
    </row>
    <row r="3209" spans="1:12" x14ac:dyDescent="0.2">
      <c r="A3209" s="16" t="s">
        <v>7645</v>
      </c>
      <c r="B3209" s="16" t="s">
        <v>5477</v>
      </c>
      <c r="C3209" s="16" t="s">
        <v>5478</v>
      </c>
      <c r="D3209" s="16">
        <v>8</v>
      </c>
      <c r="E3209" s="16">
        <v>59323823</v>
      </c>
      <c r="F3209" s="16">
        <v>59364060</v>
      </c>
      <c r="G3209" s="16">
        <v>1</v>
      </c>
      <c r="H3209" s="16" t="s">
        <v>2403</v>
      </c>
      <c r="I3209" s="16">
        <v>137886</v>
      </c>
      <c r="J3209" s="16" t="s">
        <v>5478</v>
      </c>
      <c r="K3209" s="16">
        <v>0.48756780318661502</v>
      </c>
      <c r="L3209" s="16">
        <v>-0.274791059</v>
      </c>
    </row>
    <row r="3210" spans="1:12" x14ac:dyDescent="0.2">
      <c r="A3210" s="16" t="s">
        <v>7645</v>
      </c>
      <c r="B3210" s="16" t="s">
        <v>5479</v>
      </c>
      <c r="C3210" s="16" t="s">
        <v>5480</v>
      </c>
      <c r="D3210" s="16">
        <v>8</v>
      </c>
      <c r="E3210" s="16">
        <v>59402737</v>
      </c>
      <c r="F3210" s="16">
        <v>59412795</v>
      </c>
      <c r="G3210" s="16">
        <v>-1</v>
      </c>
      <c r="H3210" s="16" t="s">
        <v>2403</v>
      </c>
      <c r="I3210" s="16">
        <v>1581</v>
      </c>
      <c r="J3210" s="16" t="s">
        <v>5480</v>
      </c>
      <c r="K3210" s="16">
        <v>3.4553612227685702E-3</v>
      </c>
      <c r="L3210" s="16">
        <v>-0.121517501</v>
      </c>
    </row>
    <row r="3211" spans="1:12" x14ac:dyDescent="0.2">
      <c r="A3211" s="16" t="s">
        <v>7645</v>
      </c>
      <c r="B3211" s="16" t="s">
        <v>5481</v>
      </c>
      <c r="C3211" s="16" t="s">
        <v>5482</v>
      </c>
      <c r="D3211" s="16">
        <v>8</v>
      </c>
      <c r="E3211" s="16">
        <v>59465483</v>
      </c>
      <c r="F3211" s="16">
        <v>59495419</v>
      </c>
      <c r="G3211" s="16">
        <v>1</v>
      </c>
      <c r="H3211" s="16" t="s">
        <v>2403</v>
      </c>
      <c r="I3211" s="16">
        <v>6386</v>
      </c>
      <c r="J3211" s="16" t="s">
        <v>5482</v>
      </c>
      <c r="K3211" s="16">
        <v>8.1157182867019797E-4</v>
      </c>
      <c r="L3211" s="16">
        <v>-0.85790767899999998</v>
      </c>
    </row>
    <row r="3212" spans="1:12" x14ac:dyDescent="0.2">
      <c r="A3212" s="16" t="s">
        <v>7645</v>
      </c>
      <c r="B3212" s="16" t="s">
        <v>5485</v>
      </c>
      <c r="C3212" s="16" t="s">
        <v>5486</v>
      </c>
      <c r="D3212" s="16">
        <v>8</v>
      </c>
      <c r="E3212" s="16">
        <v>116420724</v>
      </c>
      <c r="F3212" s="16">
        <v>116821899</v>
      </c>
      <c r="G3212" s="16">
        <v>-1</v>
      </c>
      <c r="H3212" s="16" t="s">
        <v>2403</v>
      </c>
      <c r="I3212" s="16">
        <v>7227</v>
      </c>
      <c r="J3212" s="16" t="s">
        <v>5486</v>
      </c>
      <c r="K3212" s="16">
        <v>0.99010901762034298</v>
      </c>
      <c r="L3212" s="16">
        <v>-0.34740750599999998</v>
      </c>
    </row>
    <row r="3213" spans="1:12" x14ac:dyDescent="0.2">
      <c r="A3213" s="16" t="s">
        <v>7645</v>
      </c>
      <c r="B3213" s="16" t="s">
        <v>5487</v>
      </c>
      <c r="C3213" s="16" t="s">
        <v>5488</v>
      </c>
      <c r="D3213" s="16">
        <v>9</v>
      </c>
      <c r="E3213" s="16">
        <v>107543283</v>
      </c>
      <c r="F3213" s="16">
        <v>107690518</v>
      </c>
      <c r="G3213" s="16">
        <v>-1</v>
      </c>
      <c r="H3213" s="16" t="s">
        <v>2403</v>
      </c>
      <c r="I3213" s="16">
        <v>19</v>
      </c>
      <c r="J3213" s="16" t="s">
        <v>5488</v>
      </c>
      <c r="K3213" s="16">
        <v>1.6588031963591201E-3</v>
      </c>
      <c r="L3213" s="16">
        <v>8.2774214999999998E-2</v>
      </c>
    </row>
    <row r="3214" spans="1:12" x14ac:dyDescent="0.2">
      <c r="A3214" s="16" t="s">
        <v>7645</v>
      </c>
      <c r="B3214" s="16" t="s">
        <v>5489</v>
      </c>
      <c r="C3214" s="16" t="s">
        <v>5490</v>
      </c>
      <c r="D3214" s="16">
        <v>9</v>
      </c>
      <c r="E3214" s="16">
        <v>130647600</v>
      </c>
      <c r="F3214" s="16">
        <v>130667687</v>
      </c>
      <c r="G3214" s="16">
        <v>-1</v>
      </c>
      <c r="H3214" s="16" t="s">
        <v>2403</v>
      </c>
      <c r="I3214" s="16">
        <v>30815</v>
      </c>
      <c r="J3214" s="16" t="s">
        <v>5490</v>
      </c>
      <c r="K3214" s="16">
        <v>2.0535601430207899E-3</v>
      </c>
      <c r="L3214" s="16">
        <v>0.71175813700000001</v>
      </c>
    </row>
    <row r="3215" spans="1:12" x14ac:dyDescent="0.2">
      <c r="A3215" s="16" t="s">
        <v>7645</v>
      </c>
      <c r="B3215" s="16" t="s">
        <v>5491</v>
      </c>
      <c r="C3215" s="16" t="s">
        <v>5492</v>
      </c>
      <c r="D3215" s="16">
        <v>9</v>
      </c>
      <c r="E3215" s="16">
        <v>130670165</v>
      </c>
      <c r="F3215" s="16">
        <v>130679317</v>
      </c>
      <c r="G3215" s="16">
        <v>-1</v>
      </c>
      <c r="H3215" s="16" t="s">
        <v>2403</v>
      </c>
      <c r="I3215" s="16">
        <v>27090</v>
      </c>
      <c r="J3215" s="16" t="s">
        <v>5492</v>
      </c>
      <c r="K3215" s="16">
        <v>5.0772048965540802E-3</v>
      </c>
      <c r="L3215" s="16" t="s">
        <v>2428</v>
      </c>
    </row>
    <row r="3216" spans="1:12" x14ac:dyDescent="0.2">
      <c r="A3216" s="16" t="s">
        <v>7645</v>
      </c>
      <c r="B3216" s="16" t="s">
        <v>5493</v>
      </c>
      <c r="C3216" s="16" t="s">
        <v>5494</v>
      </c>
      <c r="D3216" s="16">
        <v>9</v>
      </c>
      <c r="E3216" s="16">
        <v>130683158</v>
      </c>
      <c r="F3216" s="16">
        <v>130693076</v>
      </c>
      <c r="G3216" s="16">
        <v>-1</v>
      </c>
      <c r="H3216" s="16" t="s">
        <v>2403</v>
      </c>
      <c r="I3216" s="16">
        <v>138429</v>
      </c>
      <c r="J3216" s="16" t="s">
        <v>5494</v>
      </c>
      <c r="K3216" s="27">
        <v>4.9021667529699899E-6</v>
      </c>
      <c r="L3216" s="16">
        <v>-0.70505756200000003</v>
      </c>
    </row>
    <row r="3217" spans="1:12" x14ac:dyDescent="0.2">
      <c r="A3217" s="16" t="s">
        <v>7645</v>
      </c>
      <c r="B3217" s="16" t="s">
        <v>5495</v>
      </c>
      <c r="C3217" s="16" t="s">
        <v>5496</v>
      </c>
      <c r="D3217" s="16">
        <v>9</v>
      </c>
      <c r="E3217" s="16">
        <v>130697378</v>
      </c>
      <c r="F3217" s="16">
        <v>130700763</v>
      </c>
      <c r="G3217" s="16">
        <v>-1</v>
      </c>
      <c r="H3217" s="16" t="s">
        <v>2403</v>
      </c>
      <c r="I3217" s="16">
        <v>8818</v>
      </c>
      <c r="J3217" s="16" t="s">
        <v>5496</v>
      </c>
      <c r="K3217" s="16">
        <v>1.9800957400669301E-2</v>
      </c>
      <c r="L3217" s="16">
        <v>-0.91359680300000001</v>
      </c>
    </row>
    <row r="3218" spans="1:12" x14ac:dyDescent="0.2">
      <c r="A3218" s="16" t="s">
        <v>7645</v>
      </c>
      <c r="B3218" s="16" t="s">
        <v>5497</v>
      </c>
      <c r="C3218" s="16" t="s">
        <v>5498</v>
      </c>
      <c r="D3218" s="16">
        <v>9</v>
      </c>
      <c r="E3218" s="16">
        <v>130702858</v>
      </c>
      <c r="F3218" s="16">
        <v>130742792</v>
      </c>
      <c r="G3218" s="16">
        <v>-1</v>
      </c>
      <c r="H3218" s="16" t="s">
        <v>2403</v>
      </c>
      <c r="I3218" s="16">
        <v>399665</v>
      </c>
      <c r="J3218" s="16" t="s">
        <v>5498</v>
      </c>
      <c r="K3218" s="16">
        <v>0.43034706505651799</v>
      </c>
      <c r="L3218" s="16">
        <v>-0.61280787599999997</v>
      </c>
    </row>
    <row r="3219" spans="1:12" x14ac:dyDescent="0.2">
      <c r="A3219" s="16" t="s">
        <v>7645</v>
      </c>
      <c r="B3219" s="16" t="s">
        <v>5499</v>
      </c>
      <c r="C3219" s="16" t="s">
        <v>5500</v>
      </c>
      <c r="D3219" s="16">
        <v>9</v>
      </c>
      <c r="E3219" s="16">
        <v>135973107</v>
      </c>
      <c r="F3219" s="16">
        <v>136039301</v>
      </c>
      <c r="G3219" s="16">
        <v>-1</v>
      </c>
      <c r="H3219" s="16" t="s">
        <v>2403</v>
      </c>
      <c r="I3219" s="16">
        <v>5900</v>
      </c>
      <c r="J3219" s="16" t="s">
        <v>5500</v>
      </c>
      <c r="K3219" s="16">
        <v>0.296706347503849</v>
      </c>
      <c r="L3219" s="16">
        <v>-0.21140836099999999</v>
      </c>
    </row>
    <row r="3220" spans="1:12" x14ac:dyDescent="0.2">
      <c r="A3220" s="16" t="s">
        <v>7645</v>
      </c>
      <c r="B3220" s="16" t="s">
        <v>5501</v>
      </c>
      <c r="C3220" s="16" t="s">
        <v>5502</v>
      </c>
      <c r="D3220" s="16">
        <v>9</v>
      </c>
      <c r="E3220" s="16">
        <v>136028340</v>
      </c>
      <c r="F3220" s="16">
        <v>136039332</v>
      </c>
      <c r="G3220" s="16">
        <v>-1</v>
      </c>
      <c r="H3220" s="16" t="s">
        <v>2403</v>
      </c>
      <c r="I3220" s="16">
        <v>26301</v>
      </c>
      <c r="J3220" s="16" t="s">
        <v>5502</v>
      </c>
      <c r="K3220" s="16">
        <v>1.00077199027406E-4</v>
      </c>
      <c r="L3220" s="16">
        <v>0.66845058099999999</v>
      </c>
    </row>
    <row r="3221" spans="1:12" x14ac:dyDescent="0.2">
      <c r="A3221" s="16" t="s">
        <v>7645</v>
      </c>
      <c r="B3221" s="16" t="s">
        <v>5503</v>
      </c>
      <c r="C3221" s="16" t="s">
        <v>5504</v>
      </c>
      <c r="D3221" s="16">
        <v>9</v>
      </c>
      <c r="E3221" s="16">
        <v>136080664</v>
      </c>
      <c r="F3221" s="16">
        <v>136084630</v>
      </c>
      <c r="G3221" s="16">
        <v>-1</v>
      </c>
      <c r="H3221" s="16" t="s">
        <v>2403</v>
      </c>
      <c r="I3221" s="16">
        <v>29989</v>
      </c>
      <c r="J3221" s="16" t="s">
        <v>5504</v>
      </c>
      <c r="K3221" s="16">
        <v>0.18297293604148299</v>
      </c>
      <c r="L3221" s="16">
        <v>-0.121398936</v>
      </c>
    </row>
    <row r="3222" spans="1:12" x14ac:dyDescent="0.2">
      <c r="A3222" s="16" t="s">
        <v>7645</v>
      </c>
      <c r="B3222" s="16" t="s">
        <v>5505</v>
      </c>
      <c r="C3222" s="16" t="s">
        <v>5506</v>
      </c>
      <c r="D3222" s="16">
        <v>9</v>
      </c>
      <c r="E3222" s="16">
        <v>136197552</v>
      </c>
      <c r="F3222" s="16">
        <v>136203235</v>
      </c>
      <c r="G3222" s="16">
        <v>-1</v>
      </c>
      <c r="H3222" s="16" t="s">
        <v>2403</v>
      </c>
      <c r="I3222" s="16">
        <v>6838</v>
      </c>
      <c r="J3222" s="16" t="s">
        <v>5506</v>
      </c>
      <c r="K3222" s="27">
        <v>8.1244656229326504E-5</v>
      </c>
      <c r="L3222" s="16">
        <v>-0.43722756699999998</v>
      </c>
    </row>
    <row r="3223" spans="1:12" x14ac:dyDescent="0.2">
      <c r="A3223" s="16" t="s">
        <v>7645</v>
      </c>
      <c r="B3223" s="16" t="s">
        <v>5507</v>
      </c>
      <c r="C3223" s="16" t="s">
        <v>5508</v>
      </c>
      <c r="D3223" s="16">
        <v>9</v>
      </c>
      <c r="E3223" s="16">
        <v>136205160</v>
      </c>
      <c r="F3223" s="16">
        <v>136214986</v>
      </c>
      <c r="G3223" s="16">
        <v>-1</v>
      </c>
      <c r="H3223" s="16" t="s">
        <v>2403</v>
      </c>
      <c r="I3223" s="16">
        <v>6837</v>
      </c>
      <c r="J3223" s="16" t="s">
        <v>5508</v>
      </c>
      <c r="K3223" s="16">
        <v>6.3221399139325903E-3</v>
      </c>
      <c r="L3223" s="16">
        <v>-0.130266294</v>
      </c>
    </row>
    <row r="3224" spans="1:12" x14ac:dyDescent="0.2">
      <c r="A3224" s="16" t="s">
        <v>7645</v>
      </c>
      <c r="B3224" s="16" t="s">
        <v>5509</v>
      </c>
      <c r="C3224" s="16" t="s">
        <v>5510</v>
      </c>
      <c r="D3224" s="16">
        <v>9</v>
      </c>
      <c r="E3224" s="16">
        <v>136215069</v>
      </c>
      <c r="F3224" s="16">
        <v>136218281</v>
      </c>
      <c r="G3224" s="16">
        <v>1</v>
      </c>
      <c r="H3224" s="16" t="s">
        <v>2403</v>
      </c>
      <c r="I3224" s="16">
        <v>6130</v>
      </c>
      <c r="J3224" s="16" t="s">
        <v>5510</v>
      </c>
      <c r="K3224" s="16">
        <v>0.97940540879733395</v>
      </c>
      <c r="L3224" s="16" t="s">
        <v>2428</v>
      </c>
    </row>
    <row r="3225" spans="1:12" x14ac:dyDescent="0.2">
      <c r="A3225" s="16" t="s">
        <v>7645</v>
      </c>
      <c r="B3225" s="16" t="s">
        <v>5511</v>
      </c>
      <c r="C3225" s="16" t="s">
        <v>5512</v>
      </c>
      <c r="D3225" s="16">
        <v>9</v>
      </c>
      <c r="E3225" s="16">
        <v>136218610</v>
      </c>
      <c r="F3225" s="16">
        <v>136223552</v>
      </c>
      <c r="G3225" s="16">
        <v>-1</v>
      </c>
      <c r="H3225" s="16" t="s">
        <v>2403</v>
      </c>
      <c r="I3225" s="16">
        <v>6834</v>
      </c>
      <c r="J3225" s="16" t="s">
        <v>5512</v>
      </c>
      <c r="K3225" s="27">
        <v>1.02063910629184E-13</v>
      </c>
      <c r="L3225" s="16" t="s">
        <v>2428</v>
      </c>
    </row>
    <row r="3226" spans="1:12" x14ac:dyDescent="0.2">
      <c r="A3226" s="16" t="s">
        <v>7645</v>
      </c>
      <c r="B3226" s="16" t="s">
        <v>5513</v>
      </c>
      <c r="C3226" s="16" t="s">
        <v>5514</v>
      </c>
      <c r="D3226" s="16">
        <v>9</v>
      </c>
      <c r="E3226" s="16">
        <v>136223428</v>
      </c>
      <c r="F3226" s="16">
        <v>136228045</v>
      </c>
      <c r="G3226" s="16">
        <v>1</v>
      </c>
      <c r="H3226" s="16" t="s">
        <v>2403</v>
      </c>
      <c r="I3226" s="16">
        <v>6835</v>
      </c>
      <c r="J3226" s="16" t="s">
        <v>5514</v>
      </c>
      <c r="K3226" s="27">
        <v>3.0708719888195599E-7</v>
      </c>
      <c r="L3226" s="16" t="s">
        <v>2428</v>
      </c>
    </row>
    <row r="3227" spans="1:12" x14ac:dyDescent="0.2">
      <c r="A3227" s="16" t="s">
        <v>7645</v>
      </c>
      <c r="B3227" s="16" t="s">
        <v>5515</v>
      </c>
      <c r="C3227" s="16" t="s">
        <v>5516</v>
      </c>
      <c r="D3227" s="16">
        <v>9</v>
      </c>
      <c r="E3227" s="16">
        <v>136228325</v>
      </c>
      <c r="F3227" s="16">
        <v>136242970</v>
      </c>
      <c r="G3227" s="16">
        <v>-1</v>
      </c>
      <c r="H3227" s="16" t="s">
        <v>2403</v>
      </c>
      <c r="I3227" s="16">
        <v>6836</v>
      </c>
      <c r="J3227" s="16" t="s">
        <v>5516</v>
      </c>
      <c r="K3227" s="16">
        <v>0.68642418293167795</v>
      </c>
      <c r="L3227" s="16">
        <v>-0.49047488700000003</v>
      </c>
    </row>
    <row r="3228" spans="1:12" x14ac:dyDescent="0.2">
      <c r="A3228" s="16" t="s">
        <v>7645</v>
      </c>
      <c r="B3228" s="16" t="s">
        <v>5517</v>
      </c>
      <c r="C3228" s="16" t="s">
        <v>5518</v>
      </c>
      <c r="D3228" s="16">
        <v>9</v>
      </c>
      <c r="E3228" s="16">
        <v>136243117</v>
      </c>
      <c r="F3228" s="16">
        <v>136271220</v>
      </c>
      <c r="G3228" s="16">
        <v>1</v>
      </c>
      <c r="H3228" s="16" t="s">
        <v>2403</v>
      </c>
      <c r="I3228" s="16">
        <v>169436</v>
      </c>
      <c r="J3228" s="16" t="s">
        <v>5518</v>
      </c>
      <c r="K3228" s="27">
        <v>2.5470697138868599E-16</v>
      </c>
      <c r="L3228" s="16" t="s">
        <v>2428</v>
      </c>
    </row>
    <row r="3229" spans="1:12" x14ac:dyDescent="0.2">
      <c r="A3229" s="16" t="s">
        <v>7645</v>
      </c>
      <c r="B3229" s="16" t="s">
        <v>5519</v>
      </c>
      <c r="C3229" s="16" t="s">
        <v>5520</v>
      </c>
      <c r="D3229" s="16">
        <v>9</v>
      </c>
      <c r="E3229" s="16">
        <v>136271186</v>
      </c>
      <c r="F3229" s="16">
        <v>136283164</v>
      </c>
      <c r="G3229" s="16">
        <v>-1</v>
      </c>
      <c r="H3229" s="16" t="s">
        <v>2403</v>
      </c>
      <c r="I3229" s="16">
        <v>57109</v>
      </c>
      <c r="J3229" s="16" t="s">
        <v>5520</v>
      </c>
      <c r="K3229" s="27">
        <v>9.9945536263682494E-6</v>
      </c>
      <c r="L3229" s="16">
        <v>1.530845821</v>
      </c>
    </row>
    <row r="3230" spans="1:12" x14ac:dyDescent="0.2">
      <c r="A3230" s="16" t="s">
        <v>7645</v>
      </c>
      <c r="B3230" s="16" t="s">
        <v>5521</v>
      </c>
      <c r="C3230" s="16" t="s">
        <v>5522</v>
      </c>
      <c r="D3230" s="16">
        <v>9</v>
      </c>
      <c r="E3230" s="16">
        <v>136279478</v>
      </c>
      <c r="F3230" s="16">
        <v>136324508</v>
      </c>
      <c r="G3230" s="16">
        <v>1</v>
      </c>
      <c r="H3230" s="16" t="s">
        <v>2403</v>
      </c>
      <c r="I3230" s="16">
        <v>11093</v>
      </c>
      <c r="J3230" s="16" t="s">
        <v>5522</v>
      </c>
      <c r="K3230" s="27">
        <v>7.8829672819475405E-11</v>
      </c>
      <c r="L3230" s="16">
        <v>-0.27608439099999998</v>
      </c>
    </row>
    <row r="3231" spans="1:12" x14ac:dyDescent="0.2">
      <c r="A3231" s="16" t="s">
        <v>7645</v>
      </c>
      <c r="B3231" s="16" t="s">
        <v>5523</v>
      </c>
      <c r="C3231" s="16" t="s">
        <v>5524</v>
      </c>
      <c r="D3231" s="16">
        <v>9</v>
      </c>
      <c r="E3231" s="16">
        <v>136325089</v>
      </c>
      <c r="F3231" s="16">
        <v>136335970</v>
      </c>
      <c r="G3231" s="16">
        <v>1</v>
      </c>
      <c r="H3231" s="16" t="s">
        <v>2403</v>
      </c>
      <c r="I3231" s="16">
        <v>11094</v>
      </c>
      <c r="J3231" s="16" t="s">
        <v>5524</v>
      </c>
      <c r="K3231" s="16">
        <v>5.7467687287618401E-3</v>
      </c>
      <c r="L3231" s="16" t="s">
        <v>2428</v>
      </c>
    </row>
    <row r="3232" spans="1:12" x14ac:dyDescent="0.2">
      <c r="A3232" s="16" t="s">
        <v>7645</v>
      </c>
      <c r="B3232" s="16" t="s">
        <v>5525</v>
      </c>
      <c r="C3232" s="16" t="s">
        <v>5526</v>
      </c>
      <c r="D3232" s="16">
        <v>9</v>
      </c>
      <c r="E3232" s="16">
        <v>136336217</v>
      </c>
      <c r="F3232" s="16">
        <v>136344259</v>
      </c>
      <c r="G3232" s="16">
        <v>-1</v>
      </c>
      <c r="H3232" s="16" t="s">
        <v>2403</v>
      </c>
      <c r="I3232" s="16">
        <v>11182</v>
      </c>
      <c r="J3232" s="16" t="s">
        <v>5526</v>
      </c>
      <c r="K3232" s="16">
        <v>3.6666415045003502E-4</v>
      </c>
      <c r="L3232" s="16">
        <v>-3.3260487999999998E-2</v>
      </c>
    </row>
    <row r="3233" spans="1:12" x14ac:dyDescent="0.2">
      <c r="A3233" s="16" t="s">
        <v>7645</v>
      </c>
      <c r="B3233" s="16" t="s">
        <v>5527</v>
      </c>
      <c r="C3233" s="16" t="s">
        <v>5528</v>
      </c>
      <c r="D3233" s="16">
        <v>10</v>
      </c>
      <c r="E3233" s="16">
        <v>74451889</v>
      </c>
      <c r="F3233" s="16">
        <v>74647452</v>
      </c>
      <c r="G3233" s="16">
        <v>1</v>
      </c>
      <c r="H3233" s="16" t="s">
        <v>2403</v>
      </c>
      <c r="I3233" s="16">
        <v>90550</v>
      </c>
      <c r="J3233" s="16" t="s">
        <v>5528</v>
      </c>
      <c r="K3233" s="16">
        <v>0.98077550920868894</v>
      </c>
      <c r="L3233" s="16">
        <v>-1.136216294</v>
      </c>
    </row>
    <row r="3234" spans="1:12" x14ac:dyDescent="0.2">
      <c r="A3234" s="16" t="s">
        <v>7645</v>
      </c>
      <c r="B3234" s="16" t="s">
        <v>5529</v>
      </c>
      <c r="C3234" s="16" t="s">
        <v>5530</v>
      </c>
      <c r="D3234" s="16">
        <v>10</v>
      </c>
      <c r="E3234" s="16">
        <v>74653339</v>
      </c>
      <c r="F3234" s="16">
        <v>74692791</v>
      </c>
      <c r="G3234" s="16">
        <v>1</v>
      </c>
      <c r="H3234" s="16" t="s">
        <v>2403</v>
      </c>
      <c r="I3234" s="16">
        <v>170392</v>
      </c>
      <c r="J3234" s="16" t="s">
        <v>5530</v>
      </c>
      <c r="K3234" s="27">
        <v>1.0377993178418301E-9</v>
      </c>
      <c r="L3234" s="16">
        <v>-0.155129092</v>
      </c>
    </row>
    <row r="3235" spans="1:12" x14ac:dyDescent="0.2">
      <c r="A3235" s="16" t="s">
        <v>7645</v>
      </c>
      <c r="B3235" s="16" t="s">
        <v>5531</v>
      </c>
      <c r="C3235" s="16" t="s">
        <v>5532</v>
      </c>
      <c r="D3235" s="16">
        <v>10</v>
      </c>
      <c r="E3235" s="16">
        <v>74694928</v>
      </c>
      <c r="F3235" s="16">
        <v>74714536</v>
      </c>
      <c r="G3235" s="16">
        <v>-1</v>
      </c>
      <c r="H3235" s="16" t="s">
        <v>2403</v>
      </c>
      <c r="I3235" s="16">
        <v>84647</v>
      </c>
      <c r="J3235" s="16" t="s">
        <v>5532</v>
      </c>
      <c r="K3235" s="16">
        <v>5.9869031601193903E-2</v>
      </c>
      <c r="L3235" s="16">
        <v>0.41016712399999999</v>
      </c>
    </row>
    <row r="3236" spans="1:12" x14ac:dyDescent="0.2">
      <c r="A3236" s="16" t="s">
        <v>7645</v>
      </c>
      <c r="B3236" s="16" t="s">
        <v>5533</v>
      </c>
      <c r="C3236" s="16" t="s">
        <v>5534</v>
      </c>
      <c r="D3236" s="16">
        <v>10</v>
      </c>
      <c r="E3236" s="16">
        <v>74766975</v>
      </c>
      <c r="F3236" s="16">
        <v>74856732</v>
      </c>
      <c r="G3236" s="16">
        <v>-1</v>
      </c>
      <c r="H3236" s="16" t="s">
        <v>2403</v>
      </c>
      <c r="I3236" s="16">
        <v>5033</v>
      </c>
      <c r="J3236" s="16" t="s">
        <v>5534</v>
      </c>
      <c r="K3236" s="16">
        <v>0.77607609461387805</v>
      </c>
      <c r="L3236" s="16">
        <v>0.83459841099999998</v>
      </c>
    </row>
    <row r="3237" spans="1:12" x14ac:dyDescent="0.2">
      <c r="A3237" s="16" t="s">
        <v>7645</v>
      </c>
      <c r="B3237" s="16" t="s">
        <v>5535</v>
      </c>
      <c r="C3237" s="16" t="s">
        <v>5536</v>
      </c>
      <c r="D3237" s="16">
        <v>10</v>
      </c>
      <c r="E3237" s="16">
        <v>74870217</v>
      </c>
      <c r="F3237" s="16">
        <v>74891586</v>
      </c>
      <c r="G3237" s="16">
        <v>1</v>
      </c>
      <c r="H3237" s="16" t="s">
        <v>2403</v>
      </c>
      <c r="I3237" s="16">
        <v>25961</v>
      </c>
      <c r="J3237" s="16" t="s">
        <v>5536</v>
      </c>
      <c r="K3237" s="27">
        <v>5.7285446566616001E-7</v>
      </c>
      <c r="L3237" s="16">
        <v>-0.335638459</v>
      </c>
    </row>
    <row r="3238" spans="1:12" x14ac:dyDescent="0.2">
      <c r="A3238" s="16" t="s">
        <v>7645</v>
      </c>
      <c r="B3238" s="16" t="s">
        <v>5537</v>
      </c>
      <c r="C3238" s="16" t="s">
        <v>5538</v>
      </c>
      <c r="D3238" s="16">
        <v>10</v>
      </c>
      <c r="E3238" s="16">
        <v>74889913</v>
      </c>
      <c r="F3238" s="16">
        <v>74928813</v>
      </c>
      <c r="G3238" s="16">
        <v>-1</v>
      </c>
      <c r="H3238" s="16" t="s">
        <v>2403</v>
      </c>
      <c r="I3238" s="16">
        <v>11319</v>
      </c>
      <c r="J3238" s="16" t="s">
        <v>5538</v>
      </c>
      <c r="K3238" s="27">
        <v>1.1493439039002799E-9</v>
      </c>
      <c r="L3238" s="16">
        <v>-0.464871482</v>
      </c>
    </row>
    <row r="3239" spans="1:12" x14ac:dyDescent="0.2">
      <c r="A3239" s="16" t="s">
        <v>7645</v>
      </c>
      <c r="B3239" s="16" t="s">
        <v>5539</v>
      </c>
      <c r="C3239" s="16" t="s">
        <v>5540</v>
      </c>
      <c r="D3239" s="16">
        <v>10</v>
      </c>
      <c r="E3239" s="16">
        <v>74927924</v>
      </c>
      <c r="F3239" s="16">
        <v>75004262</v>
      </c>
      <c r="G3239" s="16">
        <v>1</v>
      </c>
      <c r="H3239" s="16" t="s">
        <v>2403</v>
      </c>
      <c r="I3239" s="16">
        <v>317662</v>
      </c>
      <c r="J3239" s="16" t="s">
        <v>5540</v>
      </c>
      <c r="K3239" s="16" t="s">
        <v>2428</v>
      </c>
      <c r="L3239" s="16">
        <v>-0.21635327100000001</v>
      </c>
    </row>
    <row r="3240" spans="1:12" x14ac:dyDescent="0.2">
      <c r="A3240" s="16" t="s">
        <v>7645</v>
      </c>
      <c r="B3240" s="16" t="s">
        <v>5541</v>
      </c>
      <c r="C3240" s="16" t="s">
        <v>5542</v>
      </c>
      <c r="D3240" s="16">
        <v>10</v>
      </c>
      <c r="E3240" s="16">
        <v>74943120</v>
      </c>
      <c r="F3240" s="16">
        <v>75008620</v>
      </c>
      <c r="G3240" s="16">
        <v>-1</v>
      </c>
      <c r="H3240" s="16" t="s">
        <v>2403</v>
      </c>
      <c r="I3240" s="16">
        <v>23234</v>
      </c>
      <c r="J3240" s="16" t="s">
        <v>5542</v>
      </c>
      <c r="K3240" s="16">
        <v>0.54700645722902497</v>
      </c>
      <c r="L3240" s="16">
        <v>-0.14486179599999999</v>
      </c>
    </row>
    <row r="3241" spans="1:12" x14ac:dyDescent="0.2">
      <c r="A3241" s="16" t="s">
        <v>7645</v>
      </c>
      <c r="B3241" s="16" t="s">
        <v>5543</v>
      </c>
      <c r="C3241" s="16" t="s">
        <v>5544</v>
      </c>
      <c r="D3241" s="16">
        <v>10</v>
      </c>
      <c r="E3241" s="16">
        <v>75006510</v>
      </c>
      <c r="F3241" s="16">
        <v>75012451</v>
      </c>
      <c r="G3241" s="16">
        <v>-1</v>
      </c>
      <c r="H3241" s="16" t="s">
        <v>2403</v>
      </c>
      <c r="I3241" s="16">
        <v>51021</v>
      </c>
      <c r="J3241" s="16" t="s">
        <v>5544</v>
      </c>
      <c r="K3241" s="16">
        <v>8.2765903278811295E-2</v>
      </c>
      <c r="L3241" s="16">
        <v>-0.46225170999999998</v>
      </c>
    </row>
    <row r="3242" spans="1:12" x14ac:dyDescent="0.2">
      <c r="A3242" s="16" t="s">
        <v>7645</v>
      </c>
      <c r="B3242" s="16" t="s">
        <v>5545</v>
      </c>
      <c r="C3242" s="16" t="s">
        <v>5546</v>
      </c>
      <c r="D3242" s="16">
        <v>10</v>
      </c>
      <c r="E3242" s="16">
        <v>75013517</v>
      </c>
      <c r="F3242" s="16">
        <v>75118617</v>
      </c>
      <c r="G3242" s="16">
        <v>-1</v>
      </c>
      <c r="H3242" s="16" t="s">
        <v>2403</v>
      </c>
      <c r="I3242" s="16">
        <v>118491</v>
      </c>
      <c r="J3242" s="16" t="s">
        <v>5546</v>
      </c>
      <c r="K3242" s="27">
        <v>1.7516102160510899E-5</v>
      </c>
      <c r="L3242" s="16">
        <v>0.18771278999999999</v>
      </c>
    </row>
    <row r="3243" spans="1:12" x14ac:dyDescent="0.2">
      <c r="A3243" s="16" t="s">
        <v>7645</v>
      </c>
      <c r="B3243" s="16" t="s">
        <v>5547</v>
      </c>
      <c r="C3243" s="16" t="s">
        <v>5548</v>
      </c>
      <c r="D3243" s="16">
        <v>10</v>
      </c>
      <c r="E3243" s="16">
        <v>75134859</v>
      </c>
      <c r="F3243" s="16">
        <v>75173834</v>
      </c>
      <c r="G3243" s="16">
        <v>-1</v>
      </c>
      <c r="H3243" s="16" t="s">
        <v>2403</v>
      </c>
      <c r="I3243" s="16">
        <v>310</v>
      </c>
      <c r="J3243" s="16" t="s">
        <v>5548</v>
      </c>
      <c r="K3243" s="27">
        <v>4.6161421410310003E-8</v>
      </c>
      <c r="L3243" s="16">
        <v>7.6912957000000004E-2</v>
      </c>
    </row>
    <row r="3244" spans="1:12" x14ac:dyDescent="0.2">
      <c r="A3244" s="16" t="s">
        <v>7645</v>
      </c>
      <c r="B3244" s="16" t="s">
        <v>5549</v>
      </c>
      <c r="C3244" s="16" t="s">
        <v>5550</v>
      </c>
      <c r="D3244" s="16">
        <v>10</v>
      </c>
      <c r="E3244" s="16">
        <v>75183339</v>
      </c>
      <c r="F3244" s="16">
        <v>75193319</v>
      </c>
      <c r="G3244" s="16">
        <v>-1</v>
      </c>
      <c r="H3244" s="16" t="s">
        <v>2403</v>
      </c>
      <c r="I3244" s="16">
        <v>118490</v>
      </c>
      <c r="J3244" s="16" t="s">
        <v>5550</v>
      </c>
      <c r="K3244" s="27">
        <v>4.1649820009911299E-5</v>
      </c>
      <c r="L3244" s="16">
        <v>-8.4576609999999997E-2</v>
      </c>
    </row>
    <row r="3245" spans="1:12" x14ac:dyDescent="0.2">
      <c r="A3245" s="16" t="s">
        <v>7645</v>
      </c>
      <c r="B3245" s="16" t="s">
        <v>5551</v>
      </c>
      <c r="C3245" s="16" t="s">
        <v>5552</v>
      </c>
      <c r="D3245" s="16">
        <v>10</v>
      </c>
      <c r="E3245" s="16">
        <v>75196186</v>
      </c>
      <c r="F3245" s="16">
        <v>75255782</v>
      </c>
      <c r="G3245" s="16">
        <v>-1</v>
      </c>
      <c r="H3245" s="16" t="s">
        <v>2403</v>
      </c>
      <c r="I3245" s="16">
        <v>5532</v>
      </c>
      <c r="J3245" s="16" t="s">
        <v>5552</v>
      </c>
      <c r="K3245" s="16">
        <v>0.99970364942330003</v>
      </c>
      <c r="L3245" s="16">
        <v>-0.42580933999999998</v>
      </c>
    </row>
    <row r="3246" spans="1:12" x14ac:dyDescent="0.2">
      <c r="A3246" s="16" t="s">
        <v>7645</v>
      </c>
      <c r="B3246" s="16" t="s">
        <v>5553</v>
      </c>
      <c r="C3246" s="16" t="s">
        <v>5554</v>
      </c>
      <c r="D3246" s="16">
        <v>10</v>
      </c>
      <c r="E3246" s="16">
        <v>75257296</v>
      </c>
      <c r="F3246" s="16">
        <v>75385711</v>
      </c>
      <c r="G3246" s="16">
        <v>-1</v>
      </c>
      <c r="H3246" s="16" t="s">
        <v>2403</v>
      </c>
      <c r="I3246" s="16">
        <v>159195</v>
      </c>
      <c r="J3246" s="16" t="s">
        <v>5554</v>
      </c>
      <c r="K3246" s="27">
        <v>3.9425220828679801E-5</v>
      </c>
      <c r="L3246" s="16">
        <v>-5.3385676E-2</v>
      </c>
    </row>
    <row r="3247" spans="1:12" x14ac:dyDescent="0.2">
      <c r="A3247" s="16" t="s">
        <v>7645</v>
      </c>
      <c r="B3247" s="16" t="s">
        <v>5555</v>
      </c>
      <c r="C3247" s="16" t="s">
        <v>5556</v>
      </c>
      <c r="D3247" s="16">
        <v>10</v>
      </c>
      <c r="E3247" s="16">
        <v>75391412</v>
      </c>
      <c r="F3247" s="16">
        <v>75401515</v>
      </c>
      <c r="G3247" s="16">
        <v>-1</v>
      </c>
      <c r="H3247" s="16" t="s">
        <v>2403</v>
      </c>
      <c r="I3247" s="16">
        <v>58529</v>
      </c>
      <c r="J3247" s="16" t="s">
        <v>5556</v>
      </c>
      <c r="K3247" s="16">
        <v>4.5921028883682798E-3</v>
      </c>
      <c r="L3247" s="16">
        <v>-0.56773278299999996</v>
      </c>
    </row>
    <row r="3248" spans="1:12" x14ac:dyDescent="0.2">
      <c r="A3248" s="16" t="s">
        <v>7645</v>
      </c>
      <c r="B3248" s="16" t="s">
        <v>5557</v>
      </c>
      <c r="C3248" s="16" t="s">
        <v>5558</v>
      </c>
      <c r="D3248" s="16">
        <v>10</v>
      </c>
      <c r="E3248" s="16">
        <v>113909624</v>
      </c>
      <c r="F3248" s="16">
        <v>113975135</v>
      </c>
      <c r="G3248" s="16">
        <v>-1</v>
      </c>
      <c r="H3248" s="16" t="s">
        <v>2403</v>
      </c>
      <c r="I3248" s="16">
        <v>57678</v>
      </c>
      <c r="J3248" s="16" t="s">
        <v>5558</v>
      </c>
      <c r="K3248" s="16">
        <v>5.8057925098883303E-4</v>
      </c>
      <c r="L3248" s="16">
        <v>-0.95365202199999999</v>
      </c>
    </row>
    <row r="3249" spans="1:12" x14ac:dyDescent="0.2">
      <c r="A3249" s="16" t="s">
        <v>7645</v>
      </c>
      <c r="B3249" s="16" t="s">
        <v>5559</v>
      </c>
      <c r="C3249" s="16" t="s">
        <v>5560</v>
      </c>
      <c r="D3249" s="16">
        <v>10</v>
      </c>
      <c r="E3249" s="16">
        <v>114043493</v>
      </c>
      <c r="F3249" s="16">
        <v>114064793</v>
      </c>
      <c r="G3249" s="16">
        <v>1</v>
      </c>
      <c r="H3249" s="16" t="s">
        <v>2403</v>
      </c>
      <c r="I3249" s="16">
        <v>6975</v>
      </c>
      <c r="J3249" s="16" t="s">
        <v>5560</v>
      </c>
      <c r="K3249" s="27">
        <v>5.9496658830807499E-9</v>
      </c>
      <c r="L3249" s="16">
        <v>0.70783558499999999</v>
      </c>
    </row>
    <row r="3250" spans="1:12" x14ac:dyDescent="0.2">
      <c r="A3250" s="16" t="s">
        <v>7645</v>
      </c>
      <c r="B3250" s="16" t="s">
        <v>5276</v>
      </c>
      <c r="C3250" s="16" t="s">
        <v>5277</v>
      </c>
      <c r="D3250" s="16">
        <v>11</v>
      </c>
      <c r="E3250" s="16">
        <v>5684425</v>
      </c>
      <c r="F3250" s="16">
        <v>5959849</v>
      </c>
      <c r="G3250" s="16">
        <v>-1</v>
      </c>
      <c r="H3250" s="16" t="s">
        <v>2403</v>
      </c>
      <c r="I3250" s="16">
        <v>85363</v>
      </c>
      <c r="J3250" s="16" t="s">
        <v>5277</v>
      </c>
      <c r="K3250" s="27">
        <v>4.36970250918444E-8</v>
      </c>
      <c r="L3250" s="16">
        <v>1.2590421629999999</v>
      </c>
    </row>
    <row r="3251" spans="1:12" x14ac:dyDescent="0.2">
      <c r="A3251" s="16" t="s">
        <v>7645</v>
      </c>
      <c r="B3251" s="16" t="s">
        <v>6213</v>
      </c>
      <c r="C3251" s="16" t="s">
        <v>6214</v>
      </c>
      <c r="D3251" s="16">
        <v>11</v>
      </c>
      <c r="E3251" s="16">
        <v>5710919</v>
      </c>
      <c r="F3251" s="16">
        <v>5758319</v>
      </c>
      <c r="G3251" s="16">
        <v>1</v>
      </c>
      <c r="H3251" s="16" t="s">
        <v>2403</v>
      </c>
      <c r="I3251" s="16">
        <v>10346</v>
      </c>
      <c r="J3251" s="16" t="s">
        <v>6214</v>
      </c>
      <c r="K3251" s="27">
        <v>3.1562217942634898E-12</v>
      </c>
      <c r="L3251" s="16">
        <v>1.6264665629999999</v>
      </c>
    </row>
    <row r="3252" spans="1:12" x14ac:dyDescent="0.2">
      <c r="A3252" s="16" t="s">
        <v>7645</v>
      </c>
      <c r="B3252" s="16" t="s">
        <v>4497</v>
      </c>
      <c r="C3252" s="16" t="s">
        <v>4498</v>
      </c>
      <c r="D3252" s="16">
        <v>11</v>
      </c>
      <c r="E3252" s="16">
        <v>61447905</v>
      </c>
      <c r="F3252" s="16">
        <v>61514473</v>
      </c>
      <c r="G3252" s="16">
        <v>1</v>
      </c>
      <c r="H3252" s="16" t="s">
        <v>2403</v>
      </c>
      <c r="I3252" s="16">
        <v>747</v>
      </c>
      <c r="J3252" s="16" t="s">
        <v>4498</v>
      </c>
      <c r="K3252" s="16">
        <v>0.95314834249244895</v>
      </c>
      <c r="L3252" s="16">
        <v>-0.96615815400000005</v>
      </c>
    </row>
    <row r="3253" spans="1:12" x14ac:dyDescent="0.2">
      <c r="A3253" s="16" t="s">
        <v>7645</v>
      </c>
      <c r="B3253" s="16" t="s">
        <v>4207</v>
      </c>
      <c r="C3253" s="16" t="s">
        <v>4208</v>
      </c>
      <c r="D3253" s="16">
        <v>11</v>
      </c>
      <c r="E3253" s="16">
        <v>61520114</v>
      </c>
      <c r="F3253" s="16">
        <v>61555990</v>
      </c>
      <c r="G3253" s="16">
        <v>1</v>
      </c>
      <c r="H3253" s="16" t="s">
        <v>2403</v>
      </c>
      <c r="I3253" s="16">
        <v>745</v>
      </c>
      <c r="J3253" s="16" t="s">
        <v>4208</v>
      </c>
      <c r="K3253" s="16">
        <v>0.99984780343596202</v>
      </c>
      <c r="L3253" s="16">
        <v>-1.659589693</v>
      </c>
    </row>
    <row r="3254" spans="1:12" x14ac:dyDescent="0.2">
      <c r="A3254" s="16" t="s">
        <v>7645</v>
      </c>
      <c r="B3254" s="16" t="s">
        <v>4209</v>
      </c>
      <c r="C3254" s="16" t="s">
        <v>4210</v>
      </c>
      <c r="D3254" s="16">
        <v>11</v>
      </c>
      <c r="E3254" s="16">
        <v>61535973</v>
      </c>
      <c r="F3254" s="16">
        <v>61560274</v>
      </c>
      <c r="G3254" s="16">
        <v>-1</v>
      </c>
      <c r="H3254" s="16" t="s">
        <v>2403</v>
      </c>
      <c r="I3254" s="16">
        <v>746</v>
      </c>
      <c r="J3254" s="16" t="s">
        <v>4210</v>
      </c>
      <c r="K3254" s="16">
        <v>8.6464635960050503E-4</v>
      </c>
      <c r="L3254" s="16">
        <v>0.122739186</v>
      </c>
    </row>
    <row r="3255" spans="1:12" x14ac:dyDescent="0.2">
      <c r="A3255" s="16" t="s">
        <v>7645</v>
      </c>
      <c r="B3255" s="16" t="s">
        <v>4211</v>
      </c>
      <c r="C3255" s="16" t="s">
        <v>4212</v>
      </c>
      <c r="D3255" s="16">
        <v>11</v>
      </c>
      <c r="E3255" s="16">
        <v>61560109</v>
      </c>
      <c r="F3255" s="16">
        <v>61564716</v>
      </c>
      <c r="G3255" s="16">
        <v>1</v>
      </c>
      <c r="H3255" s="16" t="s">
        <v>2403</v>
      </c>
      <c r="I3255" s="16">
        <v>2237</v>
      </c>
      <c r="J3255" s="16" t="s">
        <v>4212</v>
      </c>
      <c r="K3255" s="27">
        <v>3.4777422750376802E-5</v>
      </c>
      <c r="L3255" s="16">
        <v>-0.45994024</v>
      </c>
    </row>
    <row r="3256" spans="1:12" x14ac:dyDescent="0.2">
      <c r="A3256" s="16" t="s">
        <v>7645</v>
      </c>
      <c r="B3256" s="16" t="s">
        <v>4213</v>
      </c>
      <c r="C3256" s="16" t="s">
        <v>4214</v>
      </c>
      <c r="D3256" s="16">
        <v>11</v>
      </c>
      <c r="E3256" s="16">
        <v>61560452</v>
      </c>
      <c r="F3256" s="16">
        <v>61634826</v>
      </c>
      <c r="G3256" s="16">
        <v>1</v>
      </c>
      <c r="H3256" s="16" t="s">
        <v>2403</v>
      </c>
      <c r="I3256" s="16">
        <v>9415</v>
      </c>
      <c r="J3256" s="16" t="s">
        <v>4214</v>
      </c>
      <c r="K3256" s="16">
        <v>0.99005248620497199</v>
      </c>
      <c r="L3256" s="16">
        <v>-0.47624569500000002</v>
      </c>
    </row>
    <row r="3257" spans="1:12" x14ac:dyDescent="0.2">
      <c r="A3257" s="16" t="s">
        <v>7645</v>
      </c>
      <c r="B3257" s="16" t="s">
        <v>4215</v>
      </c>
      <c r="C3257" s="16" t="s">
        <v>4216</v>
      </c>
      <c r="D3257" s="16">
        <v>11</v>
      </c>
      <c r="E3257" s="16">
        <v>61567099</v>
      </c>
      <c r="F3257" s="16">
        <v>61596790</v>
      </c>
      <c r="G3257" s="16">
        <v>-1</v>
      </c>
      <c r="H3257" s="16" t="s">
        <v>2403</v>
      </c>
      <c r="I3257" s="16">
        <v>3992</v>
      </c>
      <c r="J3257" s="16" t="s">
        <v>4216</v>
      </c>
      <c r="K3257" s="16">
        <v>0.38380112698972801</v>
      </c>
      <c r="L3257" s="16">
        <v>-0.76375272400000005</v>
      </c>
    </row>
    <row r="3258" spans="1:12" x14ac:dyDescent="0.2">
      <c r="A3258" s="16" t="s">
        <v>7645</v>
      </c>
      <c r="B3258" s="16" t="s">
        <v>4217</v>
      </c>
      <c r="C3258" s="16" t="s">
        <v>4218</v>
      </c>
      <c r="D3258" s="16">
        <v>11</v>
      </c>
      <c r="E3258" s="16">
        <v>61640991</v>
      </c>
      <c r="F3258" s="16">
        <v>61659523</v>
      </c>
      <c r="G3258" s="16">
        <v>-1</v>
      </c>
      <c r="H3258" s="16" t="s">
        <v>2403</v>
      </c>
      <c r="I3258" s="16">
        <v>3995</v>
      </c>
      <c r="J3258" s="16" t="s">
        <v>4218</v>
      </c>
      <c r="K3258" s="16">
        <v>4.8872244727672598E-2</v>
      </c>
      <c r="L3258" s="16" t="s">
        <v>2428</v>
      </c>
    </row>
    <row r="3259" spans="1:12" x14ac:dyDescent="0.2">
      <c r="A3259" s="16" t="s">
        <v>7645</v>
      </c>
      <c r="B3259" s="16" t="s">
        <v>6215</v>
      </c>
      <c r="C3259" s="16" t="s">
        <v>6216</v>
      </c>
      <c r="D3259" s="16">
        <v>11</v>
      </c>
      <c r="E3259" s="16">
        <v>61664773</v>
      </c>
      <c r="F3259" s="16">
        <v>61687741</v>
      </c>
      <c r="G3259" s="16">
        <v>-1</v>
      </c>
      <c r="H3259" s="16" t="s">
        <v>2403</v>
      </c>
      <c r="I3259" s="16">
        <v>5866</v>
      </c>
      <c r="J3259" s="16" t="s">
        <v>6216</v>
      </c>
      <c r="K3259" s="16">
        <v>8.9454082149991896E-4</v>
      </c>
      <c r="L3259" s="16">
        <v>-0.36456846500000001</v>
      </c>
    </row>
    <row r="3260" spans="1:12" x14ac:dyDescent="0.2">
      <c r="A3260" s="16" t="s">
        <v>7645</v>
      </c>
      <c r="B3260" s="16" t="s">
        <v>5567</v>
      </c>
      <c r="C3260" s="16" t="s">
        <v>5568</v>
      </c>
      <c r="D3260" s="16">
        <v>11</v>
      </c>
      <c r="E3260" s="16">
        <v>116618886</v>
      </c>
      <c r="F3260" s="16">
        <v>116643704</v>
      </c>
      <c r="G3260" s="16">
        <v>-1</v>
      </c>
      <c r="H3260" s="16" t="s">
        <v>2403</v>
      </c>
      <c r="I3260" s="16">
        <v>84811</v>
      </c>
      <c r="J3260" s="16" t="s">
        <v>5568</v>
      </c>
      <c r="K3260" s="16">
        <v>2.29542848916745E-3</v>
      </c>
      <c r="L3260" s="16" t="s">
        <v>2428</v>
      </c>
    </row>
    <row r="3261" spans="1:12" x14ac:dyDescent="0.2">
      <c r="A3261" s="16" t="s">
        <v>7645</v>
      </c>
      <c r="B3261" s="16" t="s">
        <v>5569</v>
      </c>
      <c r="C3261" s="16" t="s">
        <v>5570</v>
      </c>
      <c r="D3261" s="16">
        <v>11</v>
      </c>
      <c r="E3261" s="16">
        <v>116648436</v>
      </c>
      <c r="F3261" s="16">
        <v>116658766</v>
      </c>
      <c r="G3261" s="16">
        <v>-1</v>
      </c>
      <c r="H3261" s="16" t="s">
        <v>2403</v>
      </c>
      <c r="I3261" s="16">
        <v>8882</v>
      </c>
      <c r="J3261" s="16" t="s">
        <v>5570</v>
      </c>
      <c r="K3261" s="16">
        <v>1.93034953229086E-2</v>
      </c>
      <c r="L3261" s="16">
        <v>2.3946409999999999E-3</v>
      </c>
    </row>
    <row r="3262" spans="1:12" x14ac:dyDescent="0.2">
      <c r="A3262" s="16" t="s">
        <v>7645</v>
      </c>
      <c r="B3262" s="16" t="s">
        <v>5571</v>
      </c>
      <c r="C3262" s="16" t="s">
        <v>5572</v>
      </c>
      <c r="D3262" s="16">
        <v>11</v>
      </c>
      <c r="E3262" s="16">
        <v>116660083</v>
      </c>
      <c r="F3262" s="16">
        <v>116663136</v>
      </c>
      <c r="G3262" s="16">
        <v>-1</v>
      </c>
      <c r="H3262" s="16" t="s">
        <v>2403</v>
      </c>
      <c r="I3262" s="16">
        <v>116519</v>
      </c>
      <c r="J3262" s="16" t="s">
        <v>5572</v>
      </c>
      <c r="K3262" s="27">
        <v>1.3773507336100601E-6</v>
      </c>
      <c r="L3262" s="16">
        <v>0.42373027800000002</v>
      </c>
    </row>
    <row r="3263" spans="1:12" x14ac:dyDescent="0.2">
      <c r="A3263" s="16" t="s">
        <v>7645</v>
      </c>
      <c r="B3263" s="16" t="s">
        <v>6217</v>
      </c>
      <c r="C3263" s="16" t="s">
        <v>6218</v>
      </c>
      <c r="D3263" s="16">
        <v>11</v>
      </c>
      <c r="E3263" s="16">
        <v>126173647</v>
      </c>
      <c r="F3263" s="16">
        <v>126215644</v>
      </c>
      <c r="G3263" s="16">
        <v>1</v>
      </c>
      <c r="H3263" s="16" t="s">
        <v>2403</v>
      </c>
      <c r="I3263" s="16">
        <v>28960</v>
      </c>
      <c r="J3263" s="16" t="s">
        <v>6218</v>
      </c>
      <c r="K3263" s="16">
        <v>1.6380239973183099E-3</v>
      </c>
      <c r="L3263" s="16">
        <v>-0.37320894300000002</v>
      </c>
    </row>
    <row r="3264" spans="1:12" x14ac:dyDescent="0.2">
      <c r="A3264" s="16" t="s">
        <v>7645</v>
      </c>
      <c r="B3264" s="16" t="s">
        <v>5589</v>
      </c>
      <c r="C3264" s="16" t="s">
        <v>5590</v>
      </c>
      <c r="D3264" s="16">
        <v>11</v>
      </c>
      <c r="E3264" s="16">
        <v>126225535</v>
      </c>
      <c r="F3264" s="16">
        <v>126310239</v>
      </c>
      <c r="G3264" s="16">
        <v>1</v>
      </c>
      <c r="H3264" s="16" t="s">
        <v>2403</v>
      </c>
      <c r="I3264" s="16">
        <v>6484</v>
      </c>
      <c r="J3264" s="16" t="s">
        <v>5590</v>
      </c>
      <c r="K3264" s="16">
        <v>0.43904857087384302</v>
      </c>
      <c r="L3264" s="16">
        <v>-2.7458723000000001E-2</v>
      </c>
    </row>
    <row r="3265" spans="1:12" x14ac:dyDescent="0.2">
      <c r="A3265" s="16" t="s">
        <v>7645</v>
      </c>
      <c r="B3265" s="16" t="s">
        <v>5599</v>
      </c>
      <c r="C3265" s="16" t="s">
        <v>5600</v>
      </c>
      <c r="D3265" s="16">
        <v>12</v>
      </c>
      <c r="E3265" s="16">
        <v>100867486</v>
      </c>
      <c r="F3265" s="16">
        <v>100958191</v>
      </c>
      <c r="G3265" s="16">
        <v>1</v>
      </c>
      <c r="H3265" s="16" t="s">
        <v>2403</v>
      </c>
      <c r="I3265" s="16">
        <v>9971</v>
      </c>
      <c r="J3265" s="16" t="s">
        <v>5600</v>
      </c>
      <c r="K3265" s="16">
        <v>0.16169675078620499</v>
      </c>
      <c r="L3265" s="16">
        <v>-0.135946808</v>
      </c>
    </row>
    <row r="3266" spans="1:12" x14ac:dyDescent="0.2">
      <c r="A3266" s="16" t="s">
        <v>7645</v>
      </c>
      <c r="B3266" s="16" t="s">
        <v>2480</v>
      </c>
      <c r="C3266" s="16" t="s">
        <v>333</v>
      </c>
      <c r="D3266" s="16">
        <v>12</v>
      </c>
      <c r="E3266" s="16">
        <v>111348623</v>
      </c>
      <c r="F3266" s="16">
        <v>111358526</v>
      </c>
      <c r="G3266" s="16">
        <v>-1</v>
      </c>
      <c r="H3266" s="16" t="s">
        <v>2403</v>
      </c>
      <c r="I3266" s="16">
        <v>4633</v>
      </c>
      <c r="J3266" s="16" t="s">
        <v>333</v>
      </c>
      <c r="K3266" s="16">
        <v>1.68131337644691E-2</v>
      </c>
      <c r="L3266" s="16">
        <v>-0.49613160699999997</v>
      </c>
    </row>
    <row r="3267" spans="1:12" x14ac:dyDescent="0.2">
      <c r="A3267" s="16" t="s">
        <v>7645</v>
      </c>
      <c r="B3267" s="16" t="s">
        <v>2481</v>
      </c>
      <c r="C3267" s="16" t="s">
        <v>330</v>
      </c>
      <c r="D3267" s="16">
        <v>12</v>
      </c>
      <c r="E3267" s="16">
        <v>111471828</v>
      </c>
      <c r="F3267" s="16">
        <v>111788358</v>
      </c>
      <c r="G3267" s="16">
        <v>1</v>
      </c>
      <c r="H3267" s="16" t="s">
        <v>2403</v>
      </c>
      <c r="I3267" s="16">
        <v>23316</v>
      </c>
      <c r="J3267" s="16" t="s">
        <v>330</v>
      </c>
      <c r="K3267" s="16">
        <v>0.99965638459277595</v>
      </c>
      <c r="L3267" s="16">
        <v>-1.060590108</v>
      </c>
    </row>
    <row r="3268" spans="1:12" x14ac:dyDescent="0.2">
      <c r="A3268" s="16" t="s">
        <v>7645</v>
      </c>
      <c r="B3268" s="16" t="s">
        <v>2484</v>
      </c>
      <c r="C3268" s="16" t="s">
        <v>328</v>
      </c>
      <c r="D3268" s="16">
        <v>12</v>
      </c>
      <c r="E3268" s="16">
        <v>111843752</v>
      </c>
      <c r="F3268" s="16">
        <v>111889427</v>
      </c>
      <c r="G3268" s="16">
        <v>1</v>
      </c>
      <c r="H3268" s="16" t="s">
        <v>2403</v>
      </c>
      <c r="I3268" s="16">
        <v>10019</v>
      </c>
      <c r="J3268" s="16" t="s">
        <v>328</v>
      </c>
      <c r="K3268" s="16">
        <v>5.9221895613813602E-3</v>
      </c>
      <c r="L3268" s="16">
        <v>-0.24385372799999999</v>
      </c>
    </row>
    <row r="3269" spans="1:12" x14ac:dyDescent="0.2">
      <c r="A3269" s="16" t="s">
        <v>7645</v>
      </c>
      <c r="B3269" s="16" t="s">
        <v>2485</v>
      </c>
      <c r="C3269" s="16" t="s">
        <v>329</v>
      </c>
      <c r="D3269" s="16">
        <v>12</v>
      </c>
      <c r="E3269" s="16">
        <v>111890018</v>
      </c>
      <c r="F3269" s="16">
        <v>112037480</v>
      </c>
      <c r="G3269" s="16">
        <v>-1</v>
      </c>
      <c r="H3269" s="16" t="s">
        <v>2403</v>
      </c>
      <c r="I3269" s="16">
        <v>6311</v>
      </c>
      <c r="J3269" s="16" t="s">
        <v>329</v>
      </c>
      <c r="K3269" s="16">
        <v>0.99986227155835605</v>
      </c>
      <c r="L3269" s="16">
        <v>-0.35994210900000001</v>
      </c>
    </row>
    <row r="3270" spans="1:12" x14ac:dyDescent="0.2">
      <c r="A3270" s="16" t="s">
        <v>7645</v>
      </c>
      <c r="B3270" s="16" t="s">
        <v>2486</v>
      </c>
      <c r="C3270" s="16" t="s">
        <v>322</v>
      </c>
      <c r="D3270" s="16">
        <v>12</v>
      </c>
      <c r="E3270" s="16">
        <v>112079950</v>
      </c>
      <c r="F3270" s="16">
        <v>112123790</v>
      </c>
      <c r="G3270" s="16">
        <v>-1</v>
      </c>
      <c r="H3270" s="16" t="s">
        <v>2403</v>
      </c>
      <c r="I3270" s="16">
        <v>8315</v>
      </c>
      <c r="J3270" s="16" t="s">
        <v>322</v>
      </c>
      <c r="K3270" s="16">
        <v>1.57033106581831E-2</v>
      </c>
      <c r="L3270" s="16">
        <v>-0.90003507299999996</v>
      </c>
    </row>
    <row r="3271" spans="1:12" x14ac:dyDescent="0.2">
      <c r="A3271" s="16" t="s">
        <v>7645</v>
      </c>
      <c r="B3271" s="16" t="s">
        <v>2487</v>
      </c>
      <c r="C3271" s="16" t="s">
        <v>320</v>
      </c>
      <c r="D3271" s="16">
        <v>12</v>
      </c>
      <c r="E3271" s="16">
        <v>112123857</v>
      </c>
      <c r="F3271" s="16">
        <v>112194903</v>
      </c>
      <c r="G3271" s="16">
        <v>1</v>
      </c>
      <c r="H3271" s="16" t="s">
        <v>2403</v>
      </c>
      <c r="I3271" s="16">
        <v>80724</v>
      </c>
      <c r="J3271" s="16" t="s">
        <v>320</v>
      </c>
      <c r="K3271" s="27">
        <v>4.0145748080277299E-20</v>
      </c>
      <c r="L3271" s="16">
        <v>-0.311041181</v>
      </c>
    </row>
    <row r="3272" spans="1:12" x14ac:dyDescent="0.2">
      <c r="A3272" s="16" t="s">
        <v>7645</v>
      </c>
      <c r="B3272" s="16" t="s">
        <v>2488</v>
      </c>
      <c r="C3272" s="16" t="s">
        <v>326</v>
      </c>
      <c r="D3272" s="16">
        <v>12</v>
      </c>
      <c r="E3272" s="16">
        <v>112191694</v>
      </c>
      <c r="F3272" s="16">
        <v>112229222</v>
      </c>
      <c r="G3272" s="16">
        <v>1</v>
      </c>
      <c r="H3272" s="16" t="s">
        <v>2403</v>
      </c>
      <c r="I3272" s="16" t="s">
        <v>2428</v>
      </c>
      <c r="J3272" s="16" t="s">
        <v>2428</v>
      </c>
      <c r="K3272" s="16" t="s">
        <v>2428</v>
      </c>
      <c r="L3272" s="16" t="s">
        <v>2428</v>
      </c>
    </row>
    <row r="3273" spans="1:12" x14ac:dyDescent="0.2">
      <c r="A3273" s="16" t="s">
        <v>7645</v>
      </c>
      <c r="B3273" s="16" t="s">
        <v>2489</v>
      </c>
      <c r="C3273" s="16" t="s">
        <v>321</v>
      </c>
      <c r="D3273" s="16">
        <v>12</v>
      </c>
      <c r="E3273" s="16">
        <v>112204691</v>
      </c>
      <c r="F3273" s="16">
        <v>112247782</v>
      </c>
      <c r="G3273" s="16">
        <v>1</v>
      </c>
      <c r="H3273" s="16" t="s">
        <v>2403</v>
      </c>
      <c r="I3273" s="16">
        <v>217</v>
      </c>
      <c r="J3273" s="16" t="s">
        <v>321</v>
      </c>
      <c r="K3273" s="27">
        <v>1.73245219738394E-6</v>
      </c>
      <c r="L3273" s="16" t="s">
        <v>2428</v>
      </c>
    </row>
    <row r="3274" spans="1:12" x14ac:dyDescent="0.2">
      <c r="A3274" s="16" t="s">
        <v>7645</v>
      </c>
      <c r="B3274" s="16" t="s">
        <v>2490</v>
      </c>
      <c r="C3274" s="16" t="s">
        <v>324</v>
      </c>
      <c r="D3274" s="16">
        <v>12</v>
      </c>
      <c r="E3274" s="16">
        <v>112279782</v>
      </c>
      <c r="F3274" s="16">
        <v>112334343</v>
      </c>
      <c r="G3274" s="16">
        <v>1</v>
      </c>
      <c r="H3274" s="16" t="s">
        <v>2403</v>
      </c>
      <c r="I3274" s="16">
        <v>8550</v>
      </c>
      <c r="J3274" s="16" t="s">
        <v>324</v>
      </c>
      <c r="K3274" s="16">
        <v>2.3422602550489901E-2</v>
      </c>
      <c r="L3274" s="16" t="s">
        <v>2428</v>
      </c>
    </row>
    <row r="3275" spans="1:12" x14ac:dyDescent="0.2">
      <c r="A3275" s="16" t="s">
        <v>7645</v>
      </c>
      <c r="B3275" s="16" t="s">
        <v>2491</v>
      </c>
      <c r="C3275" s="16" t="s">
        <v>334</v>
      </c>
      <c r="D3275" s="16">
        <v>12</v>
      </c>
      <c r="E3275" s="16">
        <v>112369086</v>
      </c>
      <c r="F3275" s="16">
        <v>112450970</v>
      </c>
      <c r="G3275" s="16">
        <v>-1</v>
      </c>
      <c r="H3275" s="16" t="s">
        <v>2403</v>
      </c>
      <c r="I3275" s="16">
        <v>89894</v>
      </c>
      <c r="J3275" s="16" t="s">
        <v>334</v>
      </c>
      <c r="K3275" s="27">
        <v>1.1499909147581699E-9</v>
      </c>
      <c r="L3275" s="16">
        <v>-0.6208399</v>
      </c>
    </row>
    <row r="3276" spans="1:12" x14ac:dyDescent="0.2">
      <c r="A3276" s="16" t="s">
        <v>7645</v>
      </c>
      <c r="B3276" s="16" t="s">
        <v>2492</v>
      </c>
      <c r="C3276" s="16" t="s">
        <v>318</v>
      </c>
      <c r="D3276" s="16">
        <v>12</v>
      </c>
      <c r="E3276" s="16">
        <v>112451120</v>
      </c>
      <c r="F3276" s="16">
        <v>112461255</v>
      </c>
      <c r="G3276" s="16">
        <v>1</v>
      </c>
      <c r="H3276" s="16" t="s">
        <v>2403</v>
      </c>
      <c r="I3276" s="16">
        <v>10961</v>
      </c>
      <c r="J3276" s="16" t="s">
        <v>318</v>
      </c>
      <c r="K3276" s="16">
        <v>0.47064923621413102</v>
      </c>
      <c r="L3276" s="16">
        <v>-0.61838507499999995</v>
      </c>
    </row>
    <row r="3277" spans="1:12" x14ac:dyDescent="0.2">
      <c r="A3277" s="16" t="s">
        <v>7645</v>
      </c>
      <c r="B3277" s="16" t="s">
        <v>2493</v>
      </c>
      <c r="C3277" s="16" t="s">
        <v>319</v>
      </c>
      <c r="D3277" s="16">
        <v>12</v>
      </c>
      <c r="E3277" s="16">
        <v>112464500</v>
      </c>
      <c r="F3277" s="16">
        <v>112546826</v>
      </c>
      <c r="G3277" s="16">
        <v>-1</v>
      </c>
      <c r="H3277" s="16" t="s">
        <v>2403</v>
      </c>
      <c r="I3277" s="16">
        <v>80018</v>
      </c>
      <c r="J3277" s="16" t="s">
        <v>319</v>
      </c>
      <c r="K3277" s="16">
        <v>0.99998996428488096</v>
      </c>
      <c r="L3277" s="16">
        <v>-1.156261746</v>
      </c>
    </row>
    <row r="3278" spans="1:12" x14ac:dyDescent="0.2">
      <c r="A3278" s="16" t="s">
        <v>7645</v>
      </c>
      <c r="B3278" s="16" t="s">
        <v>2494</v>
      </c>
      <c r="C3278" s="16" t="s">
        <v>327</v>
      </c>
      <c r="D3278" s="16">
        <v>12</v>
      </c>
      <c r="E3278" s="16">
        <v>112563305</v>
      </c>
      <c r="F3278" s="16">
        <v>112591407</v>
      </c>
      <c r="G3278" s="16">
        <v>1</v>
      </c>
      <c r="H3278" s="16" t="s">
        <v>2403</v>
      </c>
      <c r="I3278" s="16">
        <v>10906</v>
      </c>
      <c r="J3278" s="16" t="s">
        <v>327</v>
      </c>
      <c r="K3278" s="27">
        <v>1.82691525643369E-5</v>
      </c>
      <c r="L3278" s="16">
        <v>-1.3763265440000001</v>
      </c>
    </row>
    <row r="3279" spans="1:12" x14ac:dyDescent="0.2">
      <c r="A3279" s="16" t="s">
        <v>7645</v>
      </c>
      <c r="B3279" s="16" t="s">
        <v>2495</v>
      </c>
      <c r="C3279" s="16" t="s">
        <v>323</v>
      </c>
      <c r="D3279" s="16">
        <v>12</v>
      </c>
      <c r="E3279" s="16">
        <v>112597992</v>
      </c>
      <c r="F3279" s="16">
        <v>112819896</v>
      </c>
      <c r="G3279" s="16">
        <v>-1</v>
      </c>
      <c r="H3279" s="16" t="s">
        <v>2403</v>
      </c>
      <c r="I3279" s="16">
        <v>283450</v>
      </c>
      <c r="J3279" s="16" t="s">
        <v>323</v>
      </c>
      <c r="K3279" s="16">
        <v>0.99999999999996003</v>
      </c>
      <c r="L3279" s="16" t="s">
        <v>2428</v>
      </c>
    </row>
    <row r="3280" spans="1:12" x14ac:dyDescent="0.2">
      <c r="A3280" s="16" t="s">
        <v>7645</v>
      </c>
      <c r="B3280" s="16" t="s">
        <v>2496</v>
      </c>
      <c r="C3280" s="16" t="s">
        <v>331</v>
      </c>
      <c r="D3280" s="16">
        <v>12</v>
      </c>
      <c r="E3280" s="16">
        <v>112842994</v>
      </c>
      <c r="F3280" s="16">
        <v>112856642</v>
      </c>
      <c r="G3280" s="16">
        <v>-1</v>
      </c>
      <c r="H3280" s="16" t="s">
        <v>2403</v>
      </c>
      <c r="I3280" s="16">
        <v>6128</v>
      </c>
      <c r="J3280" s="16" t="s">
        <v>331</v>
      </c>
      <c r="K3280" s="16">
        <v>0.98828827107104</v>
      </c>
      <c r="L3280" s="16">
        <v>2.6755081999999999E-2</v>
      </c>
    </row>
    <row r="3281" spans="1:12" x14ac:dyDescent="0.2">
      <c r="A3281" s="16" t="s">
        <v>7645</v>
      </c>
      <c r="B3281" s="16" t="s">
        <v>2497</v>
      </c>
      <c r="C3281" s="16" t="s">
        <v>325</v>
      </c>
      <c r="D3281" s="16">
        <v>12</v>
      </c>
      <c r="E3281" s="16">
        <v>112856155</v>
      </c>
      <c r="F3281" s="16">
        <v>112947717</v>
      </c>
      <c r="G3281" s="16">
        <v>1</v>
      </c>
      <c r="H3281" s="16" t="s">
        <v>2403</v>
      </c>
      <c r="I3281" s="16">
        <v>5781</v>
      </c>
      <c r="J3281" s="16" t="s">
        <v>325</v>
      </c>
      <c r="K3281" s="16">
        <v>0.99987723087867797</v>
      </c>
      <c r="L3281" s="16">
        <v>-2.2530424600000001</v>
      </c>
    </row>
    <row r="3282" spans="1:12" x14ac:dyDescent="0.2">
      <c r="A3282" s="16" t="s">
        <v>7645</v>
      </c>
      <c r="B3282" s="16" t="s">
        <v>2498</v>
      </c>
      <c r="C3282" s="16" t="s">
        <v>332</v>
      </c>
      <c r="D3282" s="16">
        <v>12</v>
      </c>
      <c r="E3282" s="16">
        <v>113008184</v>
      </c>
      <c r="F3282" s="16">
        <v>113336686</v>
      </c>
      <c r="G3282" s="16">
        <v>1</v>
      </c>
      <c r="H3282" s="16" t="s">
        <v>2403</v>
      </c>
      <c r="I3282" s="16">
        <v>22895</v>
      </c>
      <c r="J3282" s="16" t="s">
        <v>332</v>
      </c>
      <c r="K3282" s="16">
        <v>0.73860347806591498</v>
      </c>
      <c r="L3282" s="16">
        <v>0.42529150399999999</v>
      </c>
    </row>
    <row r="3283" spans="1:12" x14ac:dyDescent="0.2">
      <c r="A3283" s="16" t="s">
        <v>7645</v>
      </c>
      <c r="B3283" s="16" t="s">
        <v>5601</v>
      </c>
      <c r="C3283" s="16" t="s">
        <v>5602</v>
      </c>
      <c r="D3283" s="16">
        <v>12</v>
      </c>
      <c r="E3283" s="16">
        <v>121407641</v>
      </c>
      <c r="F3283" s="16">
        <v>121410095</v>
      </c>
      <c r="G3283" s="16">
        <v>-1</v>
      </c>
      <c r="H3283" s="16" t="s">
        <v>2403</v>
      </c>
      <c r="I3283" s="16" t="s">
        <v>2428</v>
      </c>
      <c r="J3283" s="16" t="s">
        <v>2428</v>
      </c>
      <c r="K3283" s="16" t="s">
        <v>2428</v>
      </c>
      <c r="L3283" s="16" t="s">
        <v>2428</v>
      </c>
    </row>
    <row r="3284" spans="1:12" x14ac:dyDescent="0.2">
      <c r="A3284" s="16" t="s">
        <v>7645</v>
      </c>
      <c r="B3284" s="16" t="s">
        <v>5603</v>
      </c>
      <c r="C3284" s="16" t="s">
        <v>5604</v>
      </c>
      <c r="D3284" s="16">
        <v>12</v>
      </c>
      <c r="E3284" s="16">
        <v>121416346</v>
      </c>
      <c r="F3284" s="16">
        <v>121440315</v>
      </c>
      <c r="G3284" s="16">
        <v>1</v>
      </c>
      <c r="H3284" s="16" t="s">
        <v>2403</v>
      </c>
      <c r="I3284" s="16">
        <v>6927</v>
      </c>
      <c r="J3284" s="16" t="s">
        <v>5604</v>
      </c>
      <c r="K3284" s="16">
        <v>0.96965946732286201</v>
      </c>
      <c r="L3284" s="16">
        <v>-0.62878148899999997</v>
      </c>
    </row>
    <row r="3285" spans="1:12" x14ac:dyDescent="0.2">
      <c r="A3285" s="16" t="s">
        <v>7645</v>
      </c>
      <c r="B3285" s="16" t="s">
        <v>5605</v>
      </c>
      <c r="C3285" s="16" t="s">
        <v>5606</v>
      </c>
      <c r="D3285" s="16">
        <v>12</v>
      </c>
      <c r="E3285" s="16">
        <v>124808961</v>
      </c>
      <c r="F3285" s="16">
        <v>125052135</v>
      </c>
      <c r="G3285" s="16">
        <v>-1</v>
      </c>
      <c r="H3285" s="16" t="s">
        <v>2403</v>
      </c>
      <c r="I3285" s="16">
        <v>9612</v>
      </c>
      <c r="J3285" s="16" t="s">
        <v>5606</v>
      </c>
      <c r="K3285" s="16">
        <v>0.99999972232453405</v>
      </c>
      <c r="L3285" s="16">
        <v>0.73739197400000001</v>
      </c>
    </row>
    <row r="3286" spans="1:12" x14ac:dyDescent="0.2">
      <c r="A3286" s="16" t="s">
        <v>7645</v>
      </c>
      <c r="B3286" s="16" t="s">
        <v>6219</v>
      </c>
      <c r="C3286" s="16" t="s">
        <v>6220</v>
      </c>
      <c r="D3286" s="16">
        <v>13</v>
      </c>
      <c r="E3286" s="16">
        <v>32877837</v>
      </c>
      <c r="F3286" s="16">
        <v>32889481</v>
      </c>
      <c r="G3286" s="16">
        <v>-1</v>
      </c>
      <c r="H3286" s="16" t="s">
        <v>2403</v>
      </c>
      <c r="I3286" s="16">
        <v>646799</v>
      </c>
      <c r="J3286" s="16" t="s">
        <v>6220</v>
      </c>
      <c r="K3286" s="16" t="s">
        <v>2428</v>
      </c>
      <c r="L3286" s="16">
        <v>6.0243282000000002E-2</v>
      </c>
    </row>
    <row r="3287" spans="1:12" x14ac:dyDescent="0.2">
      <c r="A3287" s="16" t="s">
        <v>7645</v>
      </c>
      <c r="B3287" s="16" t="s">
        <v>6221</v>
      </c>
      <c r="C3287" s="16" t="s">
        <v>6222</v>
      </c>
      <c r="D3287" s="16">
        <v>13</v>
      </c>
      <c r="E3287" s="16">
        <v>32889611</v>
      </c>
      <c r="F3287" s="16">
        <v>32973805</v>
      </c>
      <c r="G3287" s="16">
        <v>1</v>
      </c>
      <c r="H3287" s="16" t="s">
        <v>2403</v>
      </c>
      <c r="I3287" s="16">
        <v>675</v>
      </c>
      <c r="J3287" s="16" t="s">
        <v>6222</v>
      </c>
      <c r="K3287" s="27">
        <v>2.2131212066186701E-15</v>
      </c>
      <c r="L3287" s="16">
        <v>-0.101653046</v>
      </c>
    </row>
    <row r="3288" spans="1:12" x14ac:dyDescent="0.2">
      <c r="A3288" s="16" t="s">
        <v>7645</v>
      </c>
      <c r="B3288" s="16" t="s">
        <v>6223</v>
      </c>
      <c r="C3288" s="16" t="s">
        <v>6224</v>
      </c>
      <c r="D3288" s="16">
        <v>13</v>
      </c>
      <c r="E3288" s="16">
        <v>32974861</v>
      </c>
      <c r="F3288" s="16">
        <v>33002315</v>
      </c>
      <c r="G3288" s="16">
        <v>-1</v>
      </c>
      <c r="H3288" s="16" t="s">
        <v>2403</v>
      </c>
      <c r="I3288" s="16">
        <v>90634</v>
      </c>
      <c r="J3288" s="16" t="s">
        <v>6224</v>
      </c>
      <c r="K3288" s="16">
        <v>0.94526889528258096</v>
      </c>
      <c r="L3288" s="16">
        <v>1.3257380649999999</v>
      </c>
    </row>
    <row r="3289" spans="1:12" x14ac:dyDescent="0.2">
      <c r="A3289" s="16" t="s">
        <v>7645</v>
      </c>
      <c r="B3289" s="16" t="s">
        <v>6225</v>
      </c>
      <c r="C3289" s="16" t="s">
        <v>6226</v>
      </c>
      <c r="D3289" s="16">
        <v>16</v>
      </c>
      <c r="E3289" s="16">
        <v>55836763</v>
      </c>
      <c r="F3289" s="16">
        <v>55867249</v>
      </c>
      <c r="G3289" s="16">
        <v>-1</v>
      </c>
      <c r="H3289" s="16" t="s">
        <v>2403</v>
      </c>
      <c r="I3289" s="16">
        <v>1066</v>
      </c>
      <c r="J3289" s="16" t="s">
        <v>6226</v>
      </c>
      <c r="K3289" s="27">
        <v>6.7699720058005704E-14</v>
      </c>
      <c r="L3289" s="16">
        <v>0.93810816500000005</v>
      </c>
    </row>
    <row r="3290" spans="1:12" x14ac:dyDescent="0.2">
      <c r="A3290" s="16" t="s">
        <v>7645</v>
      </c>
      <c r="B3290" s="16" t="s">
        <v>5623</v>
      </c>
      <c r="C3290" s="16" t="s">
        <v>5624</v>
      </c>
      <c r="D3290" s="16">
        <v>16</v>
      </c>
      <c r="E3290" s="16">
        <v>71498453</v>
      </c>
      <c r="F3290" s="16">
        <v>71598992</v>
      </c>
      <c r="G3290" s="16">
        <v>-1</v>
      </c>
      <c r="H3290" s="16" t="s">
        <v>2403</v>
      </c>
      <c r="I3290" s="16">
        <v>7567</v>
      </c>
      <c r="J3290" s="16" t="s">
        <v>5624</v>
      </c>
      <c r="K3290" s="27">
        <v>1.78277433532571E-5</v>
      </c>
      <c r="L3290" s="16">
        <v>-0.369655026</v>
      </c>
    </row>
    <row r="3291" spans="1:12" x14ac:dyDescent="0.2">
      <c r="A3291" s="16" t="s">
        <v>7645</v>
      </c>
      <c r="B3291" s="16" t="s">
        <v>5627</v>
      </c>
      <c r="C3291" s="16" t="s">
        <v>5628</v>
      </c>
      <c r="D3291" s="16">
        <v>16</v>
      </c>
      <c r="E3291" s="16">
        <v>71599563</v>
      </c>
      <c r="F3291" s="16">
        <v>71611033</v>
      </c>
      <c r="G3291" s="16">
        <v>-1</v>
      </c>
      <c r="H3291" s="16" t="s">
        <v>2403</v>
      </c>
      <c r="I3291" s="16">
        <v>6898</v>
      </c>
      <c r="J3291" s="16" t="s">
        <v>5628</v>
      </c>
      <c r="K3291" s="16">
        <v>2.1438444012394399E-2</v>
      </c>
      <c r="L3291" s="16">
        <v>-0.35766208700000002</v>
      </c>
    </row>
    <row r="3292" spans="1:12" x14ac:dyDescent="0.2">
      <c r="A3292" s="16" t="s">
        <v>7645</v>
      </c>
      <c r="B3292" s="16" t="s">
        <v>5629</v>
      </c>
      <c r="C3292" s="16" t="s">
        <v>5630</v>
      </c>
      <c r="D3292" s="16">
        <v>16</v>
      </c>
      <c r="E3292" s="16">
        <v>71660064</v>
      </c>
      <c r="F3292" s="16">
        <v>71676017</v>
      </c>
      <c r="G3292" s="16">
        <v>1</v>
      </c>
      <c r="H3292" s="16" t="s">
        <v>2403</v>
      </c>
      <c r="I3292" s="16">
        <v>91862</v>
      </c>
      <c r="J3292" s="16" t="s">
        <v>5630</v>
      </c>
      <c r="K3292" s="16">
        <v>3.0379359267172199E-4</v>
      </c>
      <c r="L3292" s="16">
        <v>5.7529323E-2</v>
      </c>
    </row>
    <row r="3293" spans="1:12" x14ac:dyDescent="0.2">
      <c r="A3293" s="16" t="s">
        <v>7645</v>
      </c>
      <c r="B3293" s="16" t="s">
        <v>5631</v>
      </c>
      <c r="C3293" s="16" t="s">
        <v>5632</v>
      </c>
      <c r="D3293" s="16">
        <v>16</v>
      </c>
      <c r="E3293" s="16">
        <v>71671738</v>
      </c>
      <c r="F3293" s="16">
        <v>71758604</v>
      </c>
      <c r="G3293" s="16">
        <v>-1</v>
      </c>
      <c r="H3293" s="16" t="s">
        <v>2403</v>
      </c>
      <c r="I3293" s="16">
        <v>23035</v>
      </c>
      <c r="J3293" s="16" t="s">
        <v>5632</v>
      </c>
      <c r="K3293" s="16">
        <v>1.5797319874147502E-2</v>
      </c>
      <c r="L3293" s="16">
        <v>-0.24488879699999999</v>
      </c>
    </row>
    <row r="3294" spans="1:12" x14ac:dyDescent="0.2">
      <c r="A3294" s="16" t="s">
        <v>7645</v>
      </c>
      <c r="B3294" s="16" t="s">
        <v>5633</v>
      </c>
      <c r="C3294" s="16" t="s">
        <v>5634</v>
      </c>
      <c r="D3294" s="16">
        <v>16</v>
      </c>
      <c r="E3294" s="16">
        <v>71762913</v>
      </c>
      <c r="F3294" s="16">
        <v>71843104</v>
      </c>
      <c r="G3294" s="16">
        <v>-1</v>
      </c>
      <c r="H3294" s="16" t="s">
        <v>2403</v>
      </c>
      <c r="I3294" s="16">
        <v>164</v>
      </c>
      <c r="J3294" s="16" t="s">
        <v>5634</v>
      </c>
      <c r="K3294" s="16">
        <v>0.99997584616001201</v>
      </c>
      <c r="L3294" s="16">
        <v>-1.062854701</v>
      </c>
    </row>
    <row r="3295" spans="1:12" x14ac:dyDescent="0.2">
      <c r="A3295" s="16" t="s">
        <v>7645</v>
      </c>
      <c r="B3295" s="16" t="s">
        <v>5635</v>
      </c>
      <c r="C3295" s="16" t="s">
        <v>5636</v>
      </c>
      <c r="D3295" s="16">
        <v>16</v>
      </c>
      <c r="E3295" s="16">
        <v>71879894</v>
      </c>
      <c r="F3295" s="16">
        <v>71919171</v>
      </c>
      <c r="G3295" s="16">
        <v>1</v>
      </c>
      <c r="H3295" s="16" t="s">
        <v>2403</v>
      </c>
      <c r="I3295" s="16">
        <v>342371</v>
      </c>
      <c r="J3295" s="16" t="s">
        <v>5636</v>
      </c>
      <c r="K3295" s="16" t="s">
        <v>2428</v>
      </c>
      <c r="L3295" s="16">
        <v>-2.0395659519999998</v>
      </c>
    </row>
    <row r="3296" spans="1:12" x14ac:dyDescent="0.2">
      <c r="A3296" s="16" t="s">
        <v>7645</v>
      </c>
      <c r="B3296" s="16" t="s">
        <v>5637</v>
      </c>
      <c r="C3296" s="16" t="s">
        <v>5638</v>
      </c>
      <c r="D3296" s="16">
        <v>16</v>
      </c>
      <c r="E3296" s="16">
        <v>71879899</v>
      </c>
      <c r="F3296" s="16">
        <v>71962913</v>
      </c>
      <c r="G3296" s="16">
        <v>1</v>
      </c>
      <c r="H3296" s="16" t="s">
        <v>2403</v>
      </c>
      <c r="I3296" s="16">
        <v>9798</v>
      </c>
      <c r="J3296" s="16" t="s">
        <v>5638</v>
      </c>
      <c r="K3296" s="16">
        <v>2.3110671860208699E-2</v>
      </c>
      <c r="L3296" s="16">
        <v>9.3911659999999994E-3</v>
      </c>
    </row>
    <row r="3297" spans="1:12" x14ac:dyDescent="0.2">
      <c r="A3297" s="16" t="s">
        <v>7645</v>
      </c>
      <c r="B3297" s="16" t="s">
        <v>5639</v>
      </c>
      <c r="C3297" s="16" t="s">
        <v>5640</v>
      </c>
      <c r="D3297" s="16">
        <v>16</v>
      </c>
      <c r="E3297" s="16">
        <v>71893583</v>
      </c>
      <c r="F3297" s="16">
        <v>71929239</v>
      </c>
      <c r="G3297" s="16">
        <v>-1</v>
      </c>
      <c r="H3297" s="16" t="s">
        <v>2403</v>
      </c>
      <c r="I3297" s="16">
        <v>55565</v>
      </c>
      <c r="J3297" s="16" t="s">
        <v>5640</v>
      </c>
      <c r="K3297" s="16">
        <v>0.158430832731393</v>
      </c>
      <c r="L3297" s="16" t="s">
        <v>2428</v>
      </c>
    </row>
    <row r="3298" spans="1:12" x14ac:dyDescent="0.2">
      <c r="A3298" s="16" t="s">
        <v>7645</v>
      </c>
      <c r="B3298" s="16" t="s">
        <v>5641</v>
      </c>
      <c r="C3298" s="16" t="s">
        <v>5642</v>
      </c>
      <c r="D3298" s="16">
        <v>16</v>
      </c>
      <c r="E3298" s="16">
        <v>72042487</v>
      </c>
      <c r="F3298" s="16">
        <v>72058954</v>
      </c>
      <c r="G3298" s="16">
        <v>1</v>
      </c>
      <c r="H3298" s="16" t="s">
        <v>2403</v>
      </c>
      <c r="I3298" s="16">
        <v>1723</v>
      </c>
      <c r="J3298" s="16" t="s">
        <v>5642</v>
      </c>
      <c r="K3298" s="16">
        <v>1.28239089226836E-2</v>
      </c>
      <c r="L3298" s="16">
        <v>0.96411484599999997</v>
      </c>
    </row>
    <row r="3299" spans="1:12" x14ac:dyDescent="0.2">
      <c r="A3299" s="16" t="s">
        <v>7645</v>
      </c>
      <c r="B3299" s="16" t="s">
        <v>5643</v>
      </c>
      <c r="C3299" s="16" t="s">
        <v>5644</v>
      </c>
      <c r="D3299" s="16">
        <v>16</v>
      </c>
      <c r="E3299" s="16">
        <v>72078188</v>
      </c>
      <c r="F3299" s="16">
        <v>72128330</v>
      </c>
      <c r="G3299" s="16">
        <v>-1</v>
      </c>
      <c r="H3299" s="16" t="s">
        <v>2403</v>
      </c>
      <c r="I3299" s="16">
        <v>54957</v>
      </c>
      <c r="J3299" s="16" t="s">
        <v>5644</v>
      </c>
      <c r="K3299" s="16">
        <v>1.73065222001966E-2</v>
      </c>
      <c r="L3299" s="16">
        <v>-0.59422913099999997</v>
      </c>
    </row>
    <row r="3300" spans="1:12" x14ac:dyDescent="0.2">
      <c r="A3300" s="16" t="s">
        <v>7645</v>
      </c>
      <c r="B3300" s="16" t="s">
        <v>5645</v>
      </c>
      <c r="C3300" s="16" t="s">
        <v>5646</v>
      </c>
      <c r="D3300" s="16">
        <v>16</v>
      </c>
      <c r="E3300" s="16">
        <v>72088491</v>
      </c>
      <c r="F3300" s="16">
        <v>72094954</v>
      </c>
      <c r="G3300" s="16">
        <v>1</v>
      </c>
      <c r="H3300" s="16" t="s">
        <v>2403</v>
      </c>
      <c r="I3300" s="16">
        <v>3240</v>
      </c>
      <c r="J3300" s="16" t="s">
        <v>5646</v>
      </c>
      <c r="K3300" s="16">
        <v>2.9390746727711501E-2</v>
      </c>
      <c r="L3300" s="16">
        <v>1.0442014820000001</v>
      </c>
    </row>
    <row r="3301" spans="1:12" x14ac:dyDescent="0.2">
      <c r="A3301" s="16" t="s">
        <v>7645</v>
      </c>
      <c r="B3301" s="16" t="s">
        <v>5647</v>
      </c>
      <c r="C3301" s="16" t="s">
        <v>5648</v>
      </c>
      <c r="D3301" s="16">
        <v>16</v>
      </c>
      <c r="E3301" s="16">
        <v>72088522</v>
      </c>
      <c r="F3301" s="16">
        <v>72111145</v>
      </c>
      <c r="G3301" s="16">
        <v>1</v>
      </c>
      <c r="H3301" s="16" t="s">
        <v>2403</v>
      </c>
      <c r="I3301" s="16">
        <v>3250</v>
      </c>
      <c r="J3301" s="16" t="s">
        <v>5648</v>
      </c>
      <c r="K3301" s="27">
        <v>2.94872175113387E-7</v>
      </c>
      <c r="L3301" s="16">
        <v>-0.25984484400000002</v>
      </c>
    </row>
    <row r="3302" spans="1:12" x14ac:dyDescent="0.2">
      <c r="A3302" s="16" t="s">
        <v>7645</v>
      </c>
      <c r="B3302" s="16" t="s">
        <v>5649</v>
      </c>
      <c r="C3302" s="16" t="s">
        <v>5650</v>
      </c>
      <c r="D3302" s="16">
        <v>16</v>
      </c>
      <c r="E3302" s="16">
        <v>72127461</v>
      </c>
      <c r="F3302" s="16">
        <v>72146811</v>
      </c>
      <c r="G3302" s="16">
        <v>1</v>
      </c>
      <c r="H3302" s="16" t="s">
        <v>2403</v>
      </c>
      <c r="I3302" s="16">
        <v>9785</v>
      </c>
      <c r="J3302" s="16" t="s">
        <v>5650</v>
      </c>
      <c r="K3302" s="27">
        <v>1.0380132441600399E-6</v>
      </c>
      <c r="L3302" s="16">
        <v>0.106968944</v>
      </c>
    </row>
    <row r="3303" spans="1:12" x14ac:dyDescent="0.2">
      <c r="A3303" s="16" t="s">
        <v>7645</v>
      </c>
      <c r="B3303" s="16" t="s">
        <v>5651</v>
      </c>
      <c r="C3303" s="16" t="s">
        <v>5652</v>
      </c>
      <c r="D3303" s="16">
        <v>16</v>
      </c>
      <c r="E3303" s="16">
        <v>72146056</v>
      </c>
      <c r="F3303" s="16">
        <v>72210777</v>
      </c>
      <c r="G3303" s="16">
        <v>-1</v>
      </c>
      <c r="H3303" s="16" t="s">
        <v>2403</v>
      </c>
      <c r="I3303" s="16">
        <v>83449</v>
      </c>
      <c r="J3303" s="16" t="s">
        <v>5652</v>
      </c>
      <c r="K3303" s="16" t="s">
        <v>2428</v>
      </c>
      <c r="L3303" s="16">
        <v>-1.2306604000000001E-2</v>
      </c>
    </row>
    <row r="3304" spans="1:12" x14ac:dyDescent="0.2">
      <c r="A3304" s="16" t="s">
        <v>7645</v>
      </c>
      <c r="B3304" s="16" t="s">
        <v>5653</v>
      </c>
      <c r="C3304" s="16" t="s">
        <v>5654</v>
      </c>
      <c r="D3304" s="16">
        <v>16</v>
      </c>
      <c r="E3304" s="16">
        <v>72816784</v>
      </c>
      <c r="F3304" s="16">
        <v>73093597</v>
      </c>
      <c r="G3304" s="16">
        <v>-1</v>
      </c>
      <c r="H3304" s="16" t="s">
        <v>2403</v>
      </c>
      <c r="I3304" s="16">
        <v>463</v>
      </c>
      <c r="J3304" s="16" t="s">
        <v>5654</v>
      </c>
      <c r="K3304" s="16">
        <v>0.99999999985926202</v>
      </c>
      <c r="L3304" s="16">
        <v>-0.74323522500000005</v>
      </c>
    </row>
    <row r="3305" spans="1:12" x14ac:dyDescent="0.2">
      <c r="A3305" s="16" t="s">
        <v>7645</v>
      </c>
      <c r="B3305" s="16" t="s">
        <v>6227</v>
      </c>
      <c r="C3305" s="16" t="s">
        <v>6228</v>
      </c>
      <c r="D3305" s="16">
        <v>17</v>
      </c>
      <c r="E3305" s="16">
        <v>26368763</v>
      </c>
      <c r="F3305" s="16">
        <v>26523407</v>
      </c>
      <c r="G3305" s="16">
        <v>1</v>
      </c>
      <c r="H3305" s="16" t="s">
        <v>2403</v>
      </c>
      <c r="I3305" s="16">
        <v>51701</v>
      </c>
      <c r="J3305" s="16" t="s">
        <v>6228</v>
      </c>
      <c r="K3305" s="16">
        <v>0.998934346648365</v>
      </c>
      <c r="L3305" s="16">
        <v>-1.151396911</v>
      </c>
    </row>
    <row r="3306" spans="1:12" x14ac:dyDescent="0.2">
      <c r="A3306" s="16" t="s">
        <v>7645</v>
      </c>
      <c r="B3306" s="16" t="s">
        <v>6229</v>
      </c>
      <c r="C3306" s="16" t="s">
        <v>6230</v>
      </c>
      <c r="D3306" s="16">
        <v>17</v>
      </c>
      <c r="E3306" s="16">
        <v>26638667</v>
      </c>
      <c r="F3306" s="16">
        <v>26642323</v>
      </c>
      <c r="G3306" s="16">
        <v>1</v>
      </c>
      <c r="H3306" s="16" t="s">
        <v>2403</v>
      </c>
      <c r="I3306" s="16" t="s">
        <v>2428</v>
      </c>
      <c r="J3306" s="16" t="s">
        <v>2428</v>
      </c>
      <c r="K3306" s="16" t="s">
        <v>2428</v>
      </c>
      <c r="L3306" s="16" t="s">
        <v>2428</v>
      </c>
    </row>
    <row r="3307" spans="1:12" x14ac:dyDescent="0.2">
      <c r="A3307" s="16" t="s">
        <v>7645</v>
      </c>
      <c r="B3307" s="16" t="s">
        <v>6231</v>
      </c>
      <c r="C3307" s="16" t="s">
        <v>6232</v>
      </c>
      <c r="D3307" s="16">
        <v>17</v>
      </c>
      <c r="E3307" s="16">
        <v>26646121</v>
      </c>
      <c r="F3307" s="16">
        <v>26655707</v>
      </c>
      <c r="G3307" s="16">
        <v>1</v>
      </c>
      <c r="H3307" s="16" t="s">
        <v>2403</v>
      </c>
      <c r="I3307" s="16">
        <v>27346</v>
      </c>
      <c r="J3307" s="16" t="s">
        <v>6232</v>
      </c>
      <c r="K3307" s="16">
        <v>2.84060151690812E-2</v>
      </c>
      <c r="L3307" s="16">
        <v>-1.0025927109999999</v>
      </c>
    </row>
    <row r="3308" spans="1:12" x14ac:dyDescent="0.2">
      <c r="A3308" s="16" t="s">
        <v>7645</v>
      </c>
      <c r="B3308" s="16" t="s">
        <v>6233</v>
      </c>
      <c r="C3308" s="16" t="s">
        <v>6234</v>
      </c>
      <c r="D3308" s="16">
        <v>17</v>
      </c>
      <c r="E3308" s="16">
        <v>26655352</v>
      </c>
      <c r="F3308" s="16">
        <v>26662515</v>
      </c>
      <c r="G3308" s="16">
        <v>-1</v>
      </c>
      <c r="H3308" s="16" t="s">
        <v>2403</v>
      </c>
      <c r="I3308" s="16">
        <v>90410</v>
      </c>
      <c r="J3308" s="16" t="s">
        <v>6234</v>
      </c>
      <c r="K3308" s="16">
        <v>0.48255782661638102</v>
      </c>
      <c r="L3308" s="16">
        <v>-0.52329046499999998</v>
      </c>
    </row>
    <row r="3309" spans="1:12" x14ac:dyDescent="0.2">
      <c r="A3309" s="16" t="s">
        <v>7645</v>
      </c>
      <c r="B3309" s="16" t="s">
        <v>6235</v>
      </c>
      <c r="C3309" s="16" t="s">
        <v>6236</v>
      </c>
      <c r="D3309" s="16">
        <v>17</v>
      </c>
      <c r="E3309" s="16">
        <v>26662628</v>
      </c>
      <c r="F3309" s="16">
        <v>26674035</v>
      </c>
      <c r="G3309" s="16">
        <v>1</v>
      </c>
      <c r="H3309" s="16" t="s">
        <v>2403</v>
      </c>
      <c r="I3309" s="16">
        <v>7126</v>
      </c>
      <c r="J3309" s="16" t="s">
        <v>6236</v>
      </c>
      <c r="K3309" s="16">
        <v>7.3616054515005898E-3</v>
      </c>
      <c r="L3309" s="16">
        <v>-1.386345978</v>
      </c>
    </row>
    <row r="3310" spans="1:12" x14ac:dyDescent="0.2">
      <c r="A3310" s="16" t="s">
        <v>7645</v>
      </c>
      <c r="B3310" s="16" t="s">
        <v>6237</v>
      </c>
      <c r="C3310" s="16" t="s">
        <v>6238</v>
      </c>
      <c r="D3310" s="16">
        <v>17</v>
      </c>
      <c r="E3310" s="16">
        <v>26673659</v>
      </c>
      <c r="F3310" s="16">
        <v>26684545</v>
      </c>
      <c r="G3310" s="16">
        <v>-1</v>
      </c>
      <c r="H3310" s="16" t="s">
        <v>2403</v>
      </c>
      <c r="I3310" s="16">
        <v>26073</v>
      </c>
      <c r="J3310" s="16" t="s">
        <v>6238</v>
      </c>
      <c r="K3310" s="16">
        <v>4.9245456526776601E-2</v>
      </c>
      <c r="L3310" s="16" t="s">
        <v>2428</v>
      </c>
    </row>
    <row r="3311" spans="1:12" x14ac:dyDescent="0.2">
      <c r="A3311" s="16" t="s">
        <v>7645</v>
      </c>
      <c r="B3311" s="16" t="s">
        <v>6239</v>
      </c>
      <c r="C3311" s="16" t="s">
        <v>6240</v>
      </c>
      <c r="D3311" s="16">
        <v>17</v>
      </c>
      <c r="E3311" s="16">
        <v>26684604</v>
      </c>
      <c r="F3311" s="16">
        <v>26708716</v>
      </c>
      <c r="G3311" s="16">
        <v>1</v>
      </c>
      <c r="H3311" s="16" t="s">
        <v>2403</v>
      </c>
      <c r="I3311" s="16">
        <v>147007</v>
      </c>
      <c r="J3311" s="16" t="s">
        <v>6240</v>
      </c>
      <c r="K3311" s="16">
        <v>6.5368532009175604E-4</v>
      </c>
      <c r="L3311" s="16">
        <v>-0.45221418499999999</v>
      </c>
    </row>
    <row r="3312" spans="1:12" x14ac:dyDescent="0.2">
      <c r="A3312" s="16" t="s">
        <v>7645</v>
      </c>
      <c r="B3312" s="16" t="s">
        <v>6241</v>
      </c>
      <c r="C3312" s="16" t="s">
        <v>6242</v>
      </c>
      <c r="D3312" s="16">
        <v>17</v>
      </c>
      <c r="E3312" s="16">
        <v>26691290</v>
      </c>
      <c r="F3312" s="16">
        <v>26700110</v>
      </c>
      <c r="G3312" s="16">
        <v>-1</v>
      </c>
      <c r="H3312" s="16" t="s">
        <v>2403</v>
      </c>
      <c r="I3312" s="16">
        <v>7448</v>
      </c>
      <c r="J3312" s="16" t="s">
        <v>6242</v>
      </c>
      <c r="K3312" s="27">
        <v>1.1400146511165899E-9</v>
      </c>
      <c r="L3312" s="16">
        <v>5.8430678E-2</v>
      </c>
    </row>
    <row r="3313" spans="1:12" x14ac:dyDescent="0.2">
      <c r="A3313" s="16" t="s">
        <v>7645</v>
      </c>
      <c r="B3313" s="16" t="s">
        <v>6243</v>
      </c>
      <c r="C3313" s="16" t="s">
        <v>6244</v>
      </c>
      <c r="D3313" s="16">
        <v>17</v>
      </c>
      <c r="E3313" s="16">
        <v>26691310</v>
      </c>
      <c r="F3313" s="16">
        <v>26695033</v>
      </c>
      <c r="G3313" s="16">
        <v>-1</v>
      </c>
      <c r="H3313" s="16" t="s">
        <v>2403</v>
      </c>
      <c r="I3313" s="16" t="s">
        <v>2428</v>
      </c>
      <c r="J3313" s="16" t="s">
        <v>2428</v>
      </c>
      <c r="K3313" s="16" t="s">
        <v>2428</v>
      </c>
      <c r="L3313" s="16" t="s">
        <v>2428</v>
      </c>
    </row>
    <row r="3314" spans="1:12" x14ac:dyDescent="0.2">
      <c r="A3314" s="16" t="s">
        <v>7645</v>
      </c>
      <c r="B3314" s="16" t="s">
        <v>6245</v>
      </c>
      <c r="C3314" s="16" t="s">
        <v>6246</v>
      </c>
      <c r="D3314" s="16">
        <v>17</v>
      </c>
      <c r="E3314" s="16">
        <v>26691378</v>
      </c>
      <c r="F3314" s="16">
        <v>26728065</v>
      </c>
      <c r="G3314" s="16">
        <v>1</v>
      </c>
      <c r="H3314" s="16" t="s">
        <v>2403</v>
      </c>
      <c r="I3314" s="16">
        <v>23098</v>
      </c>
      <c r="J3314" s="16" t="s">
        <v>6246</v>
      </c>
      <c r="K3314" s="27">
        <v>9.1862277722588506E-9</v>
      </c>
      <c r="L3314" s="16" t="s">
        <v>2428</v>
      </c>
    </row>
    <row r="3315" spans="1:12" x14ac:dyDescent="0.2">
      <c r="A3315" s="16" t="s">
        <v>7645</v>
      </c>
      <c r="B3315" s="16" t="s">
        <v>6247</v>
      </c>
      <c r="C3315" s="16" t="s">
        <v>6248</v>
      </c>
      <c r="D3315" s="16">
        <v>17</v>
      </c>
      <c r="E3315" s="16">
        <v>26721661</v>
      </c>
      <c r="F3315" s="16">
        <v>26734215</v>
      </c>
      <c r="G3315" s="16">
        <v>-1</v>
      </c>
      <c r="H3315" s="16" t="s">
        <v>2403</v>
      </c>
      <c r="I3315" s="16">
        <v>113235</v>
      </c>
      <c r="J3315" s="16" t="s">
        <v>6248</v>
      </c>
      <c r="K3315" s="16">
        <v>0.104422521431544</v>
      </c>
      <c r="L3315" s="16" t="s">
        <v>2428</v>
      </c>
    </row>
    <row r="3316" spans="1:12" x14ac:dyDescent="0.2">
      <c r="A3316" s="16" t="s">
        <v>7645</v>
      </c>
      <c r="B3316" s="16" t="s">
        <v>5655</v>
      </c>
      <c r="C3316" s="16" t="s">
        <v>5656</v>
      </c>
      <c r="D3316" s="16">
        <v>17</v>
      </c>
      <c r="E3316" s="16">
        <v>45331212</v>
      </c>
      <c r="F3316" s="16">
        <v>45421658</v>
      </c>
      <c r="G3316" s="16">
        <v>1</v>
      </c>
      <c r="H3316" s="16" t="s">
        <v>2403</v>
      </c>
      <c r="I3316" s="16">
        <v>3690</v>
      </c>
      <c r="J3316" s="16" t="s">
        <v>5656</v>
      </c>
      <c r="K3316" s="16">
        <v>0.14169954464491699</v>
      </c>
      <c r="L3316" s="16">
        <v>-0.21470934</v>
      </c>
    </row>
    <row r="3317" spans="1:12" x14ac:dyDescent="0.2">
      <c r="A3317" s="16" t="s">
        <v>7645</v>
      </c>
      <c r="B3317" s="16" t="s">
        <v>5657</v>
      </c>
      <c r="C3317" s="16" t="s">
        <v>5656</v>
      </c>
      <c r="D3317" s="16">
        <v>17</v>
      </c>
      <c r="E3317" s="16">
        <v>45331263</v>
      </c>
      <c r="F3317" s="16">
        <v>45421658</v>
      </c>
      <c r="G3317" s="16">
        <v>1</v>
      </c>
      <c r="H3317" s="16" t="s">
        <v>2403</v>
      </c>
      <c r="I3317" s="16">
        <v>3690</v>
      </c>
      <c r="J3317" s="16" t="s">
        <v>5656</v>
      </c>
      <c r="K3317" s="16" t="s">
        <v>2428</v>
      </c>
      <c r="L3317" s="16">
        <v>-0.21470934</v>
      </c>
    </row>
    <row r="3318" spans="1:12" x14ac:dyDescent="0.2">
      <c r="A3318" s="16" t="s">
        <v>7645</v>
      </c>
      <c r="B3318" s="16" t="s">
        <v>4754</v>
      </c>
      <c r="C3318" s="16" t="s">
        <v>4755</v>
      </c>
      <c r="D3318" s="16">
        <v>17</v>
      </c>
      <c r="E3318" s="16">
        <v>45400656</v>
      </c>
      <c r="F3318" s="16">
        <v>45518678</v>
      </c>
      <c r="G3318" s="16">
        <v>1</v>
      </c>
      <c r="H3318" s="16" t="s">
        <v>2403</v>
      </c>
      <c r="I3318" s="16">
        <v>124989</v>
      </c>
      <c r="J3318" s="16" t="s">
        <v>4755</v>
      </c>
      <c r="K3318" s="27">
        <v>8.2199210022743001E-19</v>
      </c>
      <c r="L3318" s="16">
        <v>-0.190444586</v>
      </c>
    </row>
    <row r="3319" spans="1:12" x14ac:dyDescent="0.2">
      <c r="A3319" s="16" t="s">
        <v>7645</v>
      </c>
      <c r="B3319" s="16" t="s">
        <v>5658</v>
      </c>
      <c r="C3319" s="16" t="s">
        <v>5659</v>
      </c>
      <c r="D3319" s="16">
        <v>17</v>
      </c>
      <c r="E3319" s="16">
        <v>45600308</v>
      </c>
      <c r="F3319" s="16">
        <v>45700642</v>
      </c>
      <c r="G3319" s="16">
        <v>1</v>
      </c>
      <c r="H3319" s="16" t="s">
        <v>2403</v>
      </c>
      <c r="I3319" s="16">
        <v>9520</v>
      </c>
      <c r="J3319" s="16" t="s">
        <v>5659</v>
      </c>
      <c r="K3319" s="16">
        <v>0.99990592038833803</v>
      </c>
      <c r="L3319" s="16">
        <v>-0.21017749499999999</v>
      </c>
    </row>
    <row r="3320" spans="1:12" x14ac:dyDescent="0.2">
      <c r="A3320" s="16" t="s">
        <v>7645</v>
      </c>
      <c r="B3320" s="16" t="s">
        <v>5660</v>
      </c>
      <c r="C3320" s="16" t="s">
        <v>5661</v>
      </c>
      <c r="D3320" s="16">
        <v>17</v>
      </c>
      <c r="E3320" s="16">
        <v>45726842</v>
      </c>
      <c r="F3320" s="16">
        <v>45762871</v>
      </c>
      <c r="G3320" s="16">
        <v>1</v>
      </c>
      <c r="H3320" s="16" t="s">
        <v>2403</v>
      </c>
      <c r="I3320" s="16">
        <v>3837</v>
      </c>
      <c r="J3320" s="16" t="s">
        <v>5661</v>
      </c>
      <c r="K3320" s="16">
        <v>0.99999432750124595</v>
      </c>
      <c r="L3320" s="16">
        <v>-0.51792707100000002</v>
      </c>
    </row>
    <row r="3321" spans="1:12" x14ac:dyDescent="0.2">
      <c r="A3321" s="16" t="s">
        <v>7645</v>
      </c>
      <c r="B3321" s="16" t="s">
        <v>5662</v>
      </c>
      <c r="C3321" s="16" t="s">
        <v>5663</v>
      </c>
      <c r="D3321" s="16">
        <v>17</v>
      </c>
      <c r="E3321" s="16">
        <v>45771447</v>
      </c>
      <c r="F3321" s="16">
        <v>45789416</v>
      </c>
      <c r="G3321" s="16">
        <v>1</v>
      </c>
      <c r="H3321" s="16" t="s">
        <v>2403</v>
      </c>
      <c r="I3321" s="16">
        <v>9755</v>
      </c>
      <c r="J3321" s="16" t="s">
        <v>5663</v>
      </c>
      <c r="K3321" s="16">
        <v>3.83777655190971E-2</v>
      </c>
      <c r="L3321" s="16">
        <v>-1.546187862</v>
      </c>
    </row>
    <row r="3322" spans="1:12" x14ac:dyDescent="0.2">
      <c r="A3322" s="16" t="s">
        <v>7645</v>
      </c>
      <c r="B3322" s="16" t="s">
        <v>6249</v>
      </c>
      <c r="C3322" s="16" t="s">
        <v>6250</v>
      </c>
      <c r="D3322" s="16">
        <v>17</v>
      </c>
      <c r="E3322" s="16">
        <v>67074843</v>
      </c>
      <c r="F3322" s="16">
        <v>67138029</v>
      </c>
      <c r="G3322" s="16">
        <v>-1</v>
      </c>
      <c r="H3322" s="16" t="s">
        <v>2403</v>
      </c>
      <c r="I3322" s="16">
        <v>23460</v>
      </c>
      <c r="J3322" s="16" t="s">
        <v>6250</v>
      </c>
      <c r="K3322" s="27">
        <v>1.83135791674863E-16</v>
      </c>
      <c r="L3322" s="16">
        <v>4.8873920000000001E-2</v>
      </c>
    </row>
    <row r="3323" spans="1:12" x14ac:dyDescent="0.2">
      <c r="A3323" s="16" t="s">
        <v>7645</v>
      </c>
      <c r="B3323" s="16" t="s">
        <v>6251</v>
      </c>
      <c r="C3323" s="16" t="s">
        <v>6252</v>
      </c>
      <c r="D3323" s="16">
        <v>17</v>
      </c>
      <c r="E3323" s="16">
        <v>67143355</v>
      </c>
      <c r="F3323" s="16">
        <v>67240987</v>
      </c>
      <c r="G3323" s="16">
        <v>-1</v>
      </c>
      <c r="H3323" s="16" t="s">
        <v>2403</v>
      </c>
      <c r="I3323" s="16">
        <v>10349</v>
      </c>
      <c r="J3323" s="16" t="s">
        <v>6252</v>
      </c>
      <c r="K3323" s="27">
        <v>1.20688643660446E-27</v>
      </c>
      <c r="L3323" s="16">
        <v>1.1869450850000001</v>
      </c>
    </row>
    <row r="3324" spans="1:12" x14ac:dyDescent="0.2">
      <c r="A3324" s="16" t="s">
        <v>7645</v>
      </c>
      <c r="B3324" s="16" t="s">
        <v>5664</v>
      </c>
      <c r="C3324" s="16" t="s">
        <v>5665</v>
      </c>
      <c r="D3324" s="16">
        <v>18</v>
      </c>
      <c r="E3324" s="16">
        <v>47087069</v>
      </c>
      <c r="F3324" s="16">
        <v>47119272</v>
      </c>
      <c r="G3324" s="16">
        <v>1</v>
      </c>
      <c r="H3324" s="16" t="s">
        <v>2403</v>
      </c>
      <c r="I3324" s="16">
        <v>9388</v>
      </c>
      <c r="J3324" s="16" t="s">
        <v>5665</v>
      </c>
      <c r="K3324" s="27">
        <v>8.3557026550316605E-5</v>
      </c>
      <c r="L3324" s="16">
        <v>-5.7562727000000001E-2</v>
      </c>
    </row>
    <row r="3325" spans="1:12" x14ac:dyDescent="0.2">
      <c r="A3325" s="16" t="s">
        <v>7645</v>
      </c>
      <c r="B3325" s="16" t="s">
        <v>4127</v>
      </c>
      <c r="C3325" s="16" t="s">
        <v>4128</v>
      </c>
      <c r="D3325" s="16">
        <v>19</v>
      </c>
      <c r="E3325" s="16">
        <v>10713133</v>
      </c>
      <c r="F3325" s="16">
        <v>10755235</v>
      </c>
      <c r="G3325" s="16">
        <v>1</v>
      </c>
      <c r="H3325" s="16" t="s">
        <v>2403</v>
      </c>
      <c r="I3325" s="16">
        <v>57153</v>
      </c>
      <c r="J3325" s="16" t="s">
        <v>4128</v>
      </c>
      <c r="K3325" s="16">
        <v>4.1464588164882403E-2</v>
      </c>
      <c r="L3325" s="16">
        <v>-0.37886092900000001</v>
      </c>
    </row>
    <row r="3326" spans="1:12" x14ac:dyDescent="0.2">
      <c r="A3326" s="16" t="s">
        <v>7645</v>
      </c>
      <c r="B3326" s="16" t="s">
        <v>4129</v>
      </c>
      <c r="C3326" s="16" t="s">
        <v>4130</v>
      </c>
      <c r="D3326" s="16">
        <v>19</v>
      </c>
      <c r="E3326" s="16">
        <v>10751715</v>
      </c>
      <c r="F3326" s="16">
        <v>10752093</v>
      </c>
      <c r="G3326" s="16">
        <v>1</v>
      </c>
      <c r="H3326" s="16" t="s">
        <v>2403</v>
      </c>
      <c r="I3326" s="16" t="s">
        <v>2428</v>
      </c>
      <c r="J3326" s="16" t="s">
        <v>2428</v>
      </c>
      <c r="K3326" s="16" t="s">
        <v>2428</v>
      </c>
      <c r="L3326" s="16" t="s">
        <v>2428</v>
      </c>
    </row>
    <row r="3327" spans="1:12" x14ac:dyDescent="0.2">
      <c r="A3327" s="16" t="s">
        <v>7645</v>
      </c>
      <c r="B3327" s="16" t="s">
        <v>4131</v>
      </c>
      <c r="C3327" s="16" t="s">
        <v>4132</v>
      </c>
      <c r="D3327" s="16">
        <v>19</v>
      </c>
      <c r="E3327" s="16">
        <v>10764937</v>
      </c>
      <c r="F3327" s="16">
        <v>10803093</v>
      </c>
      <c r="G3327" s="16">
        <v>1</v>
      </c>
      <c r="H3327" s="16" t="s">
        <v>2403</v>
      </c>
      <c r="I3327" s="16">
        <v>3609</v>
      </c>
      <c r="J3327" s="16" t="s">
        <v>4132</v>
      </c>
      <c r="K3327" s="16">
        <v>0.99999683060496702</v>
      </c>
      <c r="L3327" s="16">
        <v>-0.89729294199999998</v>
      </c>
    </row>
    <row r="3328" spans="1:12" x14ac:dyDescent="0.2">
      <c r="A3328" s="16" t="s">
        <v>7645</v>
      </c>
      <c r="B3328" s="16" t="s">
        <v>4133</v>
      </c>
      <c r="C3328" s="16" t="s">
        <v>4134</v>
      </c>
      <c r="D3328" s="16">
        <v>19</v>
      </c>
      <c r="E3328" s="16">
        <v>10812106</v>
      </c>
      <c r="F3328" s="16">
        <v>10824113</v>
      </c>
      <c r="G3328" s="16">
        <v>1</v>
      </c>
      <c r="H3328" s="16" t="s">
        <v>2403</v>
      </c>
      <c r="I3328" s="16">
        <v>81890</v>
      </c>
      <c r="J3328" s="16" t="s">
        <v>4134</v>
      </c>
      <c r="K3328" s="16">
        <v>2.2324964287938101E-4</v>
      </c>
      <c r="L3328" s="16">
        <v>-0.342791499</v>
      </c>
    </row>
    <row r="3329" spans="1:12" x14ac:dyDescent="0.2">
      <c r="A3329" s="16" t="s">
        <v>7645</v>
      </c>
      <c r="B3329" s="16" t="s">
        <v>4135</v>
      </c>
      <c r="C3329" s="16" t="s">
        <v>4136</v>
      </c>
      <c r="D3329" s="16">
        <v>19</v>
      </c>
      <c r="E3329" s="16">
        <v>10828755</v>
      </c>
      <c r="F3329" s="16">
        <v>10944164</v>
      </c>
      <c r="G3329" s="16">
        <v>1</v>
      </c>
      <c r="H3329" s="16" t="s">
        <v>2403</v>
      </c>
      <c r="I3329" s="16">
        <v>1785</v>
      </c>
      <c r="J3329" s="16" t="s">
        <v>4136</v>
      </c>
      <c r="K3329" s="16">
        <v>0.99996859908965496</v>
      </c>
      <c r="L3329" s="16">
        <v>-0.47552378200000001</v>
      </c>
    </row>
    <row r="3330" spans="1:12" x14ac:dyDescent="0.2">
      <c r="A3330" s="16" t="s">
        <v>7645</v>
      </c>
      <c r="B3330" s="16" t="s">
        <v>4137</v>
      </c>
      <c r="C3330" s="16" t="s">
        <v>4138</v>
      </c>
      <c r="D3330" s="16">
        <v>19</v>
      </c>
      <c r="E3330" s="16">
        <v>10943114</v>
      </c>
      <c r="F3330" s="16">
        <v>10946994</v>
      </c>
      <c r="G3330" s="16">
        <v>-1</v>
      </c>
      <c r="H3330" s="16" t="s">
        <v>2403</v>
      </c>
      <c r="I3330" s="16">
        <v>11018</v>
      </c>
      <c r="J3330" s="16" t="s">
        <v>4138</v>
      </c>
      <c r="K3330" s="16">
        <v>1.6241690764056199E-4</v>
      </c>
      <c r="L3330" s="16">
        <v>-0.37991735500000001</v>
      </c>
    </row>
    <row r="3331" spans="1:12" x14ac:dyDescent="0.2">
      <c r="A3331" s="16" t="s">
        <v>7645</v>
      </c>
      <c r="B3331" s="16" t="s">
        <v>4139</v>
      </c>
      <c r="C3331" s="16" t="s">
        <v>4140</v>
      </c>
      <c r="D3331" s="16">
        <v>19</v>
      </c>
      <c r="E3331" s="16">
        <v>10947251</v>
      </c>
      <c r="F3331" s="16">
        <v>10980466</v>
      </c>
      <c r="G3331" s="16">
        <v>1</v>
      </c>
      <c r="H3331" s="16" t="s">
        <v>2403</v>
      </c>
      <c r="I3331" s="16">
        <v>255809</v>
      </c>
      <c r="J3331" s="16" t="s">
        <v>4140</v>
      </c>
      <c r="K3331" s="16" t="s">
        <v>2428</v>
      </c>
      <c r="L3331" s="16">
        <v>0.100777924</v>
      </c>
    </row>
    <row r="3332" spans="1:12" x14ac:dyDescent="0.2">
      <c r="A3332" s="16" t="s">
        <v>7645</v>
      </c>
      <c r="B3332" s="16" t="s">
        <v>4141</v>
      </c>
      <c r="C3332" s="16" t="s">
        <v>4142</v>
      </c>
      <c r="D3332" s="16">
        <v>19</v>
      </c>
      <c r="E3332" s="16">
        <v>10982189</v>
      </c>
      <c r="F3332" s="16">
        <v>11033453</v>
      </c>
      <c r="G3332" s="16">
        <v>1</v>
      </c>
      <c r="H3332" s="16" t="s">
        <v>2403</v>
      </c>
      <c r="I3332" s="16">
        <v>10498</v>
      </c>
      <c r="J3332" s="16" t="s">
        <v>4142</v>
      </c>
      <c r="K3332" s="16">
        <v>0.999357708272541</v>
      </c>
      <c r="L3332" s="16" t="s">
        <v>2428</v>
      </c>
    </row>
    <row r="3333" spans="1:12" x14ac:dyDescent="0.2">
      <c r="A3333" s="16" t="s">
        <v>7645</v>
      </c>
      <c r="B3333" s="16" t="s">
        <v>4143</v>
      </c>
      <c r="C3333" s="16" t="s">
        <v>4144</v>
      </c>
      <c r="D3333" s="16">
        <v>19</v>
      </c>
      <c r="E3333" s="16">
        <v>11033444</v>
      </c>
      <c r="F3333" s="16">
        <v>11039357</v>
      </c>
      <c r="G3333" s="16">
        <v>-1</v>
      </c>
      <c r="H3333" s="16" t="s">
        <v>2403</v>
      </c>
      <c r="I3333" s="16">
        <v>78992</v>
      </c>
      <c r="J3333" s="16" t="s">
        <v>4144</v>
      </c>
      <c r="K3333" s="16">
        <v>1.09917458451604E-3</v>
      </c>
      <c r="L3333" s="16" t="s">
        <v>2428</v>
      </c>
    </row>
    <row r="3334" spans="1:12" x14ac:dyDescent="0.2">
      <c r="A3334" s="16" t="s">
        <v>7645</v>
      </c>
      <c r="B3334" s="16" t="s">
        <v>4145</v>
      </c>
      <c r="C3334" s="16" t="s">
        <v>4146</v>
      </c>
      <c r="D3334" s="16">
        <v>19</v>
      </c>
      <c r="E3334" s="16">
        <v>11039409</v>
      </c>
      <c r="F3334" s="16">
        <v>11044211</v>
      </c>
      <c r="G3334" s="16">
        <v>1</v>
      </c>
      <c r="H3334" s="16" t="s">
        <v>2403</v>
      </c>
      <c r="I3334" s="16">
        <v>90580</v>
      </c>
      <c r="J3334" s="16" t="s">
        <v>4146</v>
      </c>
      <c r="K3334" s="16">
        <v>1.9899193391656302E-3</v>
      </c>
      <c r="L3334" s="16">
        <v>-9.6033731999999997E-2</v>
      </c>
    </row>
    <row r="3335" spans="1:12" x14ac:dyDescent="0.2">
      <c r="A3335" s="16" t="s">
        <v>7645</v>
      </c>
      <c r="B3335" s="16" t="s">
        <v>4147</v>
      </c>
      <c r="C3335" s="16" t="s">
        <v>4148</v>
      </c>
      <c r="D3335" s="16">
        <v>19</v>
      </c>
      <c r="E3335" s="16">
        <v>11071598</v>
      </c>
      <c r="F3335" s="16">
        <v>11176071</v>
      </c>
      <c r="G3335" s="16">
        <v>1</v>
      </c>
      <c r="H3335" s="16" t="s">
        <v>2403</v>
      </c>
      <c r="I3335" s="16">
        <v>6597</v>
      </c>
      <c r="J3335" s="16" t="s">
        <v>4148</v>
      </c>
      <c r="K3335" s="16">
        <v>0.99999999761182901</v>
      </c>
      <c r="L3335" s="16" t="s">
        <v>2428</v>
      </c>
    </row>
    <row r="3336" spans="1:12" x14ac:dyDescent="0.2">
      <c r="A3336" s="16" t="s">
        <v>7645</v>
      </c>
      <c r="B3336" s="16" t="s">
        <v>5666</v>
      </c>
      <c r="C3336" s="16" t="s">
        <v>5667</v>
      </c>
      <c r="D3336" s="16">
        <v>19</v>
      </c>
      <c r="E3336" s="16">
        <v>11200038</v>
      </c>
      <c r="F3336" s="16">
        <v>11244492</v>
      </c>
      <c r="G3336" s="16">
        <v>1</v>
      </c>
      <c r="H3336" s="16" t="s">
        <v>2403</v>
      </c>
      <c r="I3336" s="16">
        <v>3949</v>
      </c>
      <c r="J3336" s="16" t="s">
        <v>5667</v>
      </c>
      <c r="K3336" s="27">
        <v>2.5926607371831199E-16</v>
      </c>
      <c r="L3336" s="16">
        <v>0.41505118200000002</v>
      </c>
    </row>
    <row r="3337" spans="1:12" x14ac:dyDescent="0.2">
      <c r="A3337" s="16" t="s">
        <v>7645</v>
      </c>
      <c r="B3337" s="16" t="s">
        <v>5668</v>
      </c>
      <c r="C3337" s="16" t="s">
        <v>5669</v>
      </c>
      <c r="D3337" s="16">
        <v>19</v>
      </c>
      <c r="E3337" s="16">
        <v>11242196</v>
      </c>
      <c r="F3337" s="16">
        <v>11266484</v>
      </c>
      <c r="G3337" s="16">
        <v>-1</v>
      </c>
      <c r="H3337" s="16" t="s">
        <v>2403</v>
      </c>
      <c r="I3337" s="16">
        <v>147841</v>
      </c>
      <c r="J3337" s="16" t="s">
        <v>5669</v>
      </c>
      <c r="K3337" s="16">
        <v>6.2755444292779397E-3</v>
      </c>
      <c r="L3337" s="16">
        <v>3.9978869000000001</v>
      </c>
    </row>
    <row r="3338" spans="1:12" x14ac:dyDescent="0.2">
      <c r="A3338" s="16" t="s">
        <v>7645</v>
      </c>
      <c r="B3338" s="16" t="s">
        <v>5670</v>
      </c>
      <c r="C3338" s="16" t="s">
        <v>5671</v>
      </c>
      <c r="D3338" s="16">
        <v>19</v>
      </c>
      <c r="E3338" s="16">
        <v>11274943</v>
      </c>
      <c r="F3338" s="16">
        <v>11308467</v>
      </c>
      <c r="G3338" s="16">
        <v>-1</v>
      </c>
      <c r="H3338" s="16" t="s">
        <v>2403</v>
      </c>
      <c r="I3338" s="16">
        <v>25959</v>
      </c>
      <c r="J3338" s="16" t="s">
        <v>5671</v>
      </c>
      <c r="K3338" s="16">
        <v>0.98151199856284499</v>
      </c>
      <c r="L3338" s="16">
        <v>1.108914572</v>
      </c>
    </row>
    <row r="3339" spans="1:12" x14ac:dyDescent="0.2">
      <c r="A3339" s="16" t="s">
        <v>7645</v>
      </c>
      <c r="B3339" s="16" t="s">
        <v>5672</v>
      </c>
      <c r="C3339" s="16" t="s">
        <v>5673</v>
      </c>
      <c r="D3339" s="16">
        <v>19</v>
      </c>
      <c r="E3339" s="16">
        <v>11309971</v>
      </c>
      <c r="F3339" s="16">
        <v>11373157</v>
      </c>
      <c r="G3339" s="16">
        <v>-1</v>
      </c>
      <c r="H3339" s="16" t="s">
        <v>2403</v>
      </c>
      <c r="I3339" s="16">
        <v>57572</v>
      </c>
      <c r="J3339" s="16" t="s">
        <v>5673</v>
      </c>
      <c r="K3339" s="27">
        <v>2.8308971259940398E-19</v>
      </c>
      <c r="L3339" s="16" t="s">
        <v>2428</v>
      </c>
    </row>
    <row r="3340" spans="1:12" x14ac:dyDescent="0.2">
      <c r="A3340" s="16" t="s">
        <v>7645</v>
      </c>
      <c r="B3340" s="16" t="s">
        <v>5674</v>
      </c>
      <c r="C3340" s="16" t="s">
        <v>5675</v>
      </c>
      <c r="D3340" s="16">
        <v>19</v>
      </c>
      <c r="E3340" s="16">
        <v>11348178</v>
      </c>
      <c r="F3340" s="16">
        <v>11352619</v>
      </c>
      <c r="G3340" s="16">
        <v>1</v>
      </c>
      <c r="H3340" s="16" t="s">
        <v>2403</v>
      </c>
      <c r="I3340" s="16">
        <v>55908</v>
      </c>
      <c r="J3340" s="16" t="s">
        <v>5675</v>
      </c>
      <c r="K3340" s="27">
        <v>2.6110749863897499E-6</v>
      </c>
      <c r="L3340" s="16">
        <v>-1.9228123999999999E-2</v>
      </c>
    </row>
    <row r="3341" spans="1:12" x14ac:dyDescent="0.2">
      <c r="A3341" s="16" t="s">
        <v>7645</v>
      </c>
      <c r="B3341" s="16" t="s">
        <v>5678</v>
      </c>
      <c r="C3341" s="16" t="s">
        <v>5679</v>
      </c>
      <c r="D3341" s="16">
        <v>19</v>
      </c>
      <c r="E3341" s="16">
        <v>45312328</v>
      </c>
      <c r="F3341" s="16">
        <v>45324673</v>
      </c>
      <c r="G3341" s="16">
        <v>1</v>
      </c>
      <c r="H3341" s="16" t="s">
        <v>2403</v>
      </c>
      <c r="I3341" s="16">
        <v>4059</v>
      </c>
      <c r="J3341" s="16" t="s">
        <v>5679</v>
      </c>
      <c r="K3341" s="16">
        <v>3.6851183522854297E-2</v>
      </c>
      <c r="L3341" s="16" t="s">
        <v>2428</v>
      </c>
    </row>
    <row r="3342" spans="1:12" x14ac:dyDescent="0.2">
      <c r="A3342" s="16" t="s">
        <v>7645</v>
      </c>
      <c r="B3342" s="16" t="s">
        <v>4786</v>
      </c>
      <c r="C3342" s="16" t="s">
        <v>4787</v>
      </c>
      <c r="D3342" s="16">
        <v>19</v>
      </c>
      <c r="E3342" s="16">
        <v>45349432</v>
      </c>
      <c r="F3342" s="16">
        <v>45392485</v>
      </c>
      <c r="G3342" s="16">
        <v>1</v>
      </c>
      <c r="H3342" s="16" t="s">
        <v>2403</v>
      </c>
      <c r="I3342" s="16">
        <v>5819</v>
      </c>
      <c r="J3342" s="16" t="s">
        <v>4787</v>
      </c>
      <c r="K3342" s="16">
        <v>0.53193743507777302</v>
      </c>
      <c r="L3342" s="16">
        <v>-0.31445622299999998</v>
      </c>
    </row>
    <row r="3343" spans="1:12" x14ac:dyDescent="0.2">
      <c r="A3343" s="16" t="s">
        <v>7645</v>
      </c>
      <c r="B3343" s="16" t="s">
        <v>4788</v>
      </c>
      <c r="C3343" s="16" t="s">
        <v>4789</v>
      </c>
      <c r="D3343" s="16">
        <v>19</v>
      </c>
      <c r="E3343" s="16">
        <v>45393826</v>
      </c>
      <c r="F3343" s="16">
        <v>45406946</v>
      </c>
      <c r="G3343" s="16">
        <v>1</v>
      </c>
      <c r="H3343" s="16" t="s">
        <v>2403</v>
      </c>
      <c r="I3343" s="16">
        <v>10452</v>
      </c>
      <c r="J3343" s="16" t="s">
        <v>4789</v>
      </c>
      <c r="K3343" s="16">
        <v>0.96368232376502305</v>
      </c>
      <c r="L3343" s="16" t="s">
        <v>2428</v>
      </c>
    </row>
    <row r="3344" spans="1:12" x14ac:dyDescent="0.2">
      <c r="A3344" s="16" t="s">
        <v>7645</v>
      </c>
      <c r="B3344" s="16" t="s">
        <v>4790</v>
      </c>
      <c r="C3344" s="16" t="s">
        <v>4791</v>
      </c>
      <c r="D3344" s="16">
        <v>19</v>
      </c>
      <c r="E3344" s="16">
        <v>45409011</v>
      </c>
      <c r="F3344" s="16">
        <v>45412650</v>
      </c>
      <c r="G3344" s="16">
        <v>1</v>
      </c>
      <c r="H3344" s="16" t="s">
        <v>2403</v>
      </c>
      <c r="I3344" s="16">
        <v>348</v>
      </c>
      <c r="J3344" s="16" t="s">
        <v>4791</v>
      </c>
      <c r="K3344" s="16">
        <v>3.4533583083301601E-2</v>
      </c>
      <c r="L3344" s="16">
        <v>-0.23744517300000001</v>
      </c>
    </row>
    <row r="3345" spans="1:12" x14ac:dyDescent="0.2">
      <c r="A3345" s="16" t="s">
        <v>7645</v>
      </c>
      <c r="B3345" s="16" t="s">
        <v>5680</v>
      </c>
      <c r="C3345" s="16" t="s">
        <v>5681</v>
      </c>
      <c r="D3345" s="16">
        <v>19</v>
      </c>
      <c r="E3345" s="16">
        <v>45417504</v>
      </c>
      <c r="F3345" s="16">
        <v>45422606</v>
      </c>
      <c r="G3345" s="16">
        <v>1</v>
      </c>
      <c r="H3345" s="16" t="s">
        <v>2403</v>
      </c>
      <c r="I3345" s="16">
        <v>341</v>
      </c>
      <c r="J3345" s="16" t="s">
        <v>5681</v>
      </c>
      <c r="K3345" s="16">
        <v>5.0738272881044301E-2</v>
      </c>
      <c r="L3345" s="16">
        <v>-0.105569458</v>
      </c>
    </row>
    <row r="3346" spans="1:12" x14ac:dyDescent="0.2">
      <c r="A3346" s="16" t="s">
        <v>7645</v>
      </c>
      <c r="B3346" s="16" t="s">
        <v>5682</v>
      </c>
      <c r="C3346" s="16" t="s">
        <v>5683</v>
      </c>
      <c r="D3346" s="16">
        <v>19</v>
      </c>
      <c r="E3346" s="16">
        <v>45445495</v>
      </c>
      <c r="F3346" s="16">
        <v>45452822</v>
      </c>
      <c r="G3346" s="16">
        <v>1</v>
      </c>
      <c r="H3346" s="16" t="s">
        <v>2403</v>
      </c>
      <c r="I3346" s="16">
        <v>100533990</v>
      </c>
      <c r="J3346" s="16" t="s">
        <v>5683</v>
      </c>
      <c r="K3346" s="16" t="s">
        <v>2428</v>
      </c>
      <c r="L3346" s="16" t="s">
        <v>2428</v>
      </c>
    </row>
    <row r="3347" spans="1:12" x14ac:dyDescent="0.2">
      <c r="A3347" s="16" t="s">
        <v>7645</v>
      </c>
      <c r="B3347" s="16" t="s">
        <v>5684</v>
      </c>
      <c r="C3347" s="16" t="s">
        <v>5685</v>
      </c>
      <c r="D3347" s="16">
        <v>19</v>
      </c>
      <c r="E3347" s="16">
        <v>45445495</v>
      </c>
      <c r="F3347" s="16">
        <v>45452820</v>
      </c>
      <c r="G3347" s="16">
        <v>1</v>
      </c>
      <c r="H3347" s="16" t="s">
        <v>2403</v>
      </c>
      <c r="I3347" s="16">
        <v>346</v>
      </c>
      <c r="J3347" s="16" t="s">
        <v>5685</v>
      </c>
      <c r="K3347" s="16">
        <v>1.5069234762642199E-4</v>
      </c>
      <c r="L3347" s="16">
        <v>0.33727403500000003</v>
      </c>
    </row>
    <row r="3348" spans="1:12" x14ac:dyDescent="0.2">
      <c r="A3348" s="16" t="s">
        <v>7645</v>
      </c>
      <c r="B3348" s="16" t="s">
        <v>6165</v>
      </c>
      <c r="C3348" s="16" t="s">
        <v>6166</v>
      </c>
      <c r="D3348" s="16">
        <v>19</v>
      </c>
      <c r="E3348" s="16">
        <v>45449243</v>
      </c>
      <c r="F3348" s="16">
        <v>45452822</v>
      </c>
      <c r="G3348" s="16">
        <v>1</v>
      </c>
      <c r="H3348" s="16" t="s">
        <v>2403</v>
      </c>
      <c r="I3348" s="16">
        <v>344</v>
      </c>
      <c r="J3348" s="16" t="s">
        <v>6166</v>
      </c>
      <c r="K3348" s="16">
        <v>2.27961322934307E-2</v>
      </c>
      <c r="L3348" s="16">
        <v>0.38873271799999998</v>
      </c>
    </row>
    <row r="3349" spans="1:12" x14ac:dyDescent="0.2">
      <c r="A3349" s="16" t="s">
        <v>7645</v>
      </c>
      <c r="B3349" s="16" t="s">
        <v>6167</v>
      </c>
      <c r="C3349" s="16" t="s">
        <v>6168</v>
      </c>
      <c r="D3349" s="16">
        <v>19</v>
      </c>
      <c r="E3349" s="16">
        <v>45453301</v>
      </c>
      <c r="F3349" s="16">
        <v>45457264</v>
      </c>
      <c r="G3349" s="16">
        <v>-1</v>
      </c>
      <c r="H3349" s="16" t="s">
        <v>2403</v>
      </c>
      <c r="I3349" s="16" t="s">
        <v>2428</v>
      </c>
      <c r="J3349" s="16" t="s">
        <v>2428</v>
      </c>
      <c r="K3349" s="16" t="s">
        <v>2428</v>
      </c>
      <c r="L3349" s="16" t="s">
        <v>2428</v>
      </c>
    </row>
    <row r="3350" spans="1:12" x14ac:dyDescent="0.2">
      <c r="A3350" s="16" t="s">
        <v>7645</v>
      </c>
      <c r="B3350" s="16" t="s">
        <v>5686</v>
      </c>
      <c r="C3350" s="16" t="s">
        <v>5687</v>
      </c>
      <c r="D3350" s="16">
        <v>19</v>
      </c>
      <c r="E3350" s="16">
        <v>45457842</v>
      </c>
      <c r="F3350" s="16">
        <v>45496599</v>
      </c>
      <c r="G3350" s="16">
        <v>1</v>
      </c>
      <c r="H3350" s="16" t="s">
        <v>2403</v>
      </c>
      <c r="I3350" s="16">
        <v>1209</v>
      </c>
      <c r="J3350" s="16" t="s">
        <v>5687</v>
      </c>
      <c r="K3350" s="16">
        <v>0.98048307691787995</v>
      </c>
      <c r="L3350" s="16" t="s">
        <v>2428</v>
      </c>
    </row>
    <row r="3351" spans="1:12" x14ac:dyDescent="0.2">
      <c r="A3351" s="16" t="s">
        <v>7645</v>
      </c>
      <c r="B3351" s="16" t="s">
        <v>4792</v>
      </c>
      <c r="C3351" s="16" t="s">
        <v>4793</v>
      </c>
      <c r="D3351" s="16">
        <v>19</v>
      </c>
      <c r="E3351" s="16">
        <v>45504688</v>
      </c>
      <c r="F3351" s="16">
        <v>45541452</v>
      </c>
      <c r="G3351" s="16">
        <v>1</v>
      </c>
      <c r="H3351" s="16" t="s">
        <v>2403</v>
      </c>
      <c r="I3351" s="16">
        <v>5971</v>
      </c>
      <c r="J3351" s="16" t="s">
        <v>4793</v>
      </c>
      <c r="K3351" s="16">
        <v>0.97356274600793202</v>
      </c>
      <c r="L3351" s="16" t="s">
        <v>2428</v>
      </c>
    </row>
    <row r="3352" spans="1:12" x14ac:dyDescent="0.2">
      <c r="A3352" s="16" t="s">
        <v>7645</v>
      </c>
      <c r="B3352" s="16" t="s">
        <v>6253</v>
      </c>
      <c r="C3352" s="16" t="s">
        <v>6254</v>
      </c>
      <c r="D3352" s="16">
        <v>19</v>
      </c>
      <c r="E3352" s="16">
        <v>45574758</v>
      </c>
      <c r="F3352" s="16">
        <v>45579846</v>
      </c>
      <c r="G3352" s="16">
        <v>-1</v>
      </c>
      <c r="H3352" s="16" t="s">
        <v>2403</v>
      </c>
      <c r="I3352" s="16">
        <v>162979</v>
      </c>
      <c r="J3352" s="16" t="s">
        <v>6254</v>
      </c>
      <c r="K3352" s="16">
        <v>0.97328866403764003</v>
      </c>
      <c r="L3352" s="16" t="s">
        <v>2428</v>
      </c>
    </row>
    <row r="3353" spans="1:12" x14ac:dyDescent="0.2">
      <c r="A3353" s="16" t="s">
        <v>7645</v>
      </c>
      <c r="B3353" s="16" t="s">
        <v>6255</v>
      </c>
      <c r="C3353" s="16" t="s">
        <v>6256</v>
      </c>
      <c r="D3353" s="16">
        <v>19</v>
      </c>
      <c r="E3353" s="16">
        <v>45582453</v>
      </c>
      <c r="F3353" s="16">
        <v>45594782</v>
      </c>
      <c r="G3353" s="16">
        <v>1</v>
      </c>
      <c r="H3353" s="16" t="s">
        <v>2403</v>
      </c>
      <c r="I3353" s="16">
        <v>79760</v>
      </c>
      <c r="J3353" s="16" t="s">
        <v>6256</v>
      </c>
      <c r="K3353" s="16">
        <v>0.34710399082388099</v>
      </c>
      <c r="L3353" s="16">
        <v>-0.101681128</v>
      </c>
    </row>
    <row r="3354" spans="1:12" x14ac:dyDescent="0.2">
      <c r="A3354" s="16" t="s">
        <v>7645</v>
      </c>
      <c r="B3354" s="16" t="s">
        <v>4794</v>
      </c>
      <c r="C3354" s="16" t="s">
        <v>4795</v>
      </c>
      <c r="D3354" s="16">
        <v>19</v>
      </c>
      <c r="E3354" s="16">
        <v>45582546</v>
      </c>
      <c r="F3354" s="16">
        <v>45808541</v>
      </c>
      <c r="G3354" s="16">
        <v>1</v>
      </c>
      <c r="H3354" s="16" t="s">
        <v>2403</v>
      </c>
      <c r="I3354" s="16">
        <v>57787</v>
      </c>
      <c r="J3354" s="16" t="s">
        <v>4795</v>
      </c>
      <c r="K3354" s="16">
        <v>0.999932135718548</v>
      </c>
      <c r="L3354" s="16" t="s">
        <v>2428</v>
      </c>
    </row>
    <row r="3355" spans="1:12" x14ac:dyDescent="0.2">
      <c r="A3355" s="16" t="s">
        <v>7645</v>
      </c>
      <c r="B3355" s="16" t="s">
        <v>6257</v>
      </c>
      <c r="C3355" s="16" t="s">
        <v>6258</v>
      </c>
      <c r="D3355" s="16">
        <v>19</v>
      </c>
      <c r="E3355" s="16">
        <v>45594654</v>
      </c>
      <c r="F3355" s="16">
        <v>45651335</v>
      </c>
      <c r="G3355" s="16">
        <v>1</v>
      </c>
      <c r="H3355" s="16" t="s">
        <v>2403</v>
      </c>
      <c r="I3355" s="16">
        <v>284352</v>
      </c>
      <c r="J3355" s="16" t="s">
        <v>6258</v>
      </c>
      <c r="K3355" s="16" t="s">
        <v>2428</v>
      </c>
      <c r="L3355" s="16">
        <v>0.14394994699999999</v>
      </c>
    </row>
    <row r="3356" spans="1:12" x14ac:dyDescent="0.2">
      <c r="A3356" s="16" t="s">
        <v>7645</v>
      </c>
      <c r="B3356" s="16" t="s">
        <v>2913</v>
      </c>
      <c r="C3356" s="16" t="s">
        <v>358</v>
      </c>
      <c r="D3356" s="16">
        <v>19</v>
      </c>
      <c r="E3356" s="16">
        <v>46171502</v>
      </c>
      <c r="F3356" s="16">
        <v>46186982</v>
      </c>
      <c r="G3356" s="16">
        <v>1</v>
      </c>
      <c r="H3356" s="16" t="s">
        <v>2403</v>
      </c>
      <c r="I3356" s="16">
        <v>2696</v>
      </c>
      <c r="J3356" s="16" t="s">
        <v>358</v>
      </c>
      <c r="K3356" s="27">
        <v>2.5408335570195E-22</v>
      </c>
      <c r="L3356" s="16">
        <v>-0.67567101900000004</v>
      </c>
    </row>
    <row r="3357" spans="1:12" x14ac:dyDescent="0.2">
      <c r="A3357" s="16" t="s">
        <v>7645</v>
      </c>
      <c r="B3357" s="16" t="s">
        <v>2914</v>
      </c>
      <c r="C3357" s="16" t="s">
        <v>366</v>
      </c>
      <c r="D3357" s="16">
        <v>19</v>
      </c>
      <c r="E3357" s="16">
        <v>46190712</v>
      </c>
      <c r="F3357" s="16">
        <v>46195827</v>
      </c>
      <c r="G3357" s="16">
        <v>-1</v>
      </c>
      <c r="H3357" s="16" t="s">
        <v>2403</v>
      </c>
      <c r="I3357" s="16">
        <v>6633</v>
      </c>
      <c r="J3357" s="16" t="s">
        <v>366</v>
      </c>
      <c r="K3357" s="16">
        <v>0.74751525628443605</v>
      </c>
      <c r="L3357" s="16">
        <v>-0.47580141199999998</v>
      </c>
    </row>
    <row r="3358" spans="1:12" x14ac:dyDescent="0.2">
      <c r="A3358" s="16" t="s">
        <v>7645</v>
      </c>
      <c r="B3358" s="16" t="s">
        <v>2915</v>
      </c>
      <c r="C3358" s="16" t="s">
        <v>364</v>
      </c>
      <c r="D3358" s="16">
        <v>19</v>
      </c>
      <c r="E3358" s="16">
        <v>46195741</v>
      </c>
      <c r="F3358" s="16">
        <v>46207247</v>
      </c>
      <c r="G3358" s="16">
        <v>1</v>
      </c>
      <c r="H3358" s="16" t="s">
        <v>2403</v>
      </c>
      <c r="I3358" s="16">
        <v>54814</v>
      </c>
      <c r="J3358" s="16" t="s">
        <v>364</v>
      </c>
      <c r="K3358" s="16">
        <v>2.6153986244184898E-4</v>
      </c>
      <c r="L3358" s="16">
        <v>-0.63807899300000004</v>
      </c>
    </row>
    <row r="3359" spans="1:12" x14ac:dyDescent="0.2">
      <c r="A3359" s="16" t="s">
        <v>7645</v>
      </c>
      <c r="B3359" s="16" t="s">
        <v>2916</v>
      </c>
      <c r="C3359" s="16" t="s">
        <v>2917</v>
      </c>
      <c r="D3359" s="16">
        <v>19</v>
      </c>
      <c r="E3359" s="16">
        <v>46213887</v>
      </c>
      <c r="F3359" s="16">
        <v>46234162</v>
      </c>
      <c r="G3359" s="16">
        <v>-1</v>
      </c>
      <c r="H3359" s="16" t="s">
        <v>2403</v>
      </c>
      <c r="I3359" s="16">
        <v>23403</v>
      </c>
      <c r="J3359" s="16" t="s">
        <v>2917</v>
      </c>
      <c r="K3359" s="16">
        <v>0.87643704204412398</v>
      </c>
      <c r="L3359" s="16">
        <v>9.0543663999999996E-2</v>
      </c>
    </row>
    <row r="3360" spans="1:12" x14ac:dyDescent="0.2">
      <c r="A3360" s="16" t="s">
        <v>7645</v>
      </c>
      <c r="B3360" s="16" t="s">
        <v>2918</v>
      </c>
      <c r="C3360" s="16" t="s">
        <v>2919</v>
      </c>
      <c r="D3360" s="16">
        <v>19</v>
      </c>
      <c r="E3360" s="16">
        <v>46236509</v>
      </c>
      <c r="F3360" s="16">
        <v>46267792</v>
      </c>
      <c r="G3360" s="16">
        <v>1</v>
      </c>
      <c r="H3360" s="16" t="s">
        <v>2403</v>
      </c>
      <c r="I3360" s="16">
        <v>388553</v>
      </c>
      <c r="J3360" s="16" t="s">
        <v>2920</v>
      </c>
      <c r="K3360" s="16">
        <v>0.37632093432343799</v>
      </c>
      <c r="L3360" s="16" t="s">
        <v>2428</v>
      </c>
    </row>
    <row r="3361" spans="1:12" x14ac:dyDescent="0.2">
      <c r="A3361" s="16" t="s">
        <v>7645</v>
      </c>
      <c r="B3361" s="16" t="s">
        <v>4812</v>
      </c>
      <c r="C3361" s="16" t="s">
        <v>4813</v>
      </c>
      <c r="D3361" s="16">
        <v>19</v>
      </c>
      <c r="E3361" s="16">
        <v>46268043</v>
      </c>
      <c r="F3361" s="16">
        <v>46272484</v>
      </c>
      <c r="G3361" s="16">
        <v>-1</v>
      </c>
      <c r="H3361" s="16" t="s">
        <v>2403</v>
      </c>
      <c r="I3361" s="16">
        <v>147912</v>
      </c>
      <c r="J3361" s="16" t="s">
        <v>4813</v>
      </c>
      <c r="K3361" s="16">
        <v>0.31082864291235801</v>
      </c>
      <c r="L3361" s="16">
        <v>-0.39772838700000002</v>
      </c>
    </row>
    <row r="3362" spans="1:12" x14ac:dyDescent="0.2">
      <c r="A3362" s="16" t="s">
        <v>7645</v>
      </c>
      <c r="B3362" s="16" t="s">
        <v>2921</v>
      </c>
      <c r="C3362" s="16" t="s">
        <v>2922</v>
      </c>
      <c r="D3362" s="16">
        <v>19</v>
      </c>
      <c r="E3362" s="16">
        <v>46272975</v>
      </c>
      <c r="F3362" s="16">
        <v>46285810</v>
      </c>
      <c r="G3362" s="16">
        <v>-1</v>
      </c>
      <c r="H3362" s="16" t="s">
        <v>2403</v>
      </c>
      <c r="I3362" s="16">
        <v>1760</v>
      </c>
      <c r="J3362" s="16" t="s">
        <v>2922</v>
      </c>
      <c r="K3362" s="16">
        <v>3.3081178864130603E-2</v>
      </c>
      <c r="L3362" s="16">
        <v>-0.86393729200000002</v>
      </c>
    </row>
    <row r="3363" spans="1:12" x14ac:dyDescent="0.2">
      <c r="A3363" s="16" t="s">
        <v>7645</v>
      </c>
      <c r="B3363" s="16" t="s">
        <v>2923</v>
      </c>
      <c r="C3363" s="16" t="s">
        <v>2924</v>
      </c>
      <c r="D3363" s="16">
        <v>19</v>
      </c>
      <c r="E3363" s="16">
        <v>46282695</v>
      </c>
      <c r="F3363" s="16">
        <v>46289231</v>
      </c>
      <c r="G3363" s="16">
        <v>-1</v>
      </c>
      <c r="H3363" s="16" t="s">
        <v>2403</v>
      </c>
      <c r="I3363" s="16" t="s">
        <v>2428</v>
      </c>
      <c r="J3363" s="16" t="s">
        <v>2428</v>
      </c>
      <c r="K3363" s="16" t="s">
        <v>2428</v>
      </c>
      <c r="L3363" s="16" t="s">
        <v>2428</v>
      </c>
    </row>
    <row r="3364" spans="1:12" x14ac:dyDescent="0.2">
      <c r="A3364" s="16" t="s">
        <v>7645</v>
      </c>
      <c r="B3364" s="16" t="s">
        <v>2925</v>
      </c>
      <c r="C3364" s="16" t="s">
        <v>2926</v>
      </c>
      <c r="D3364" s="16">
        <v>19</v>
      </c>
      <c r="E3364" s="16">
        <v>46286205</v>
      </c>
      <c r="F3364" s="16">
        <v>46296060</v>
      </c>
      <c r="G3364" s="16">
        <v>-1</v>
      </c>
      <c r="H3364" s="16" t="s">
        <v>2403</v>
      </c>
      <c r="I3364" s="16">
        <v>1762</v>
      </c>
      <c r="J3364" s="16" t="s">
        <v>2926</v>
      </c>
      <c r="K3364" s="16">
        <v>7.9021130045492608E-3</v>
      </c>
      <c r="L3364" s="16">
        <v>-0.221831314</v>
      </c>
    </row>
    <row r="3365" spans="1:12" x14ac:dyDescent="0.2">
      <c r="A3365" s="16" t="s">
        <v>7645</v>
      </c>
      <c r="B3365" s="16" t="s">
        <v>2927</v>
      </c>
      <c r="C3365" s="16" t="s">
        <v>2928</v>
      </c>
      <c r="D3365" s="16">
        <v>19</v>
      </c>
      <c r="E3365" s="16">
        <v>46298968</v>
      </c>
      <c r="F3365" s="16">
        <v>46318577</v>
      </c>
      <c r="G3365" s="16">
        <v>-1</v>
      </c>
      <c r="H3365" s="16" t="s">
        <v>2403</v>
      </c>
      <c r="I3365" s="16">
        <v>81492</v>
      </c>
      <c r="J3365" s="16" t="s">
        <v>2928</v>
      </c>
      <c r="K3365" s="27">
        <v>2.5488444273176499E-8</v>
      </c>
      <c r="L3365" s="16" t="s">
        <v>2428</v>
      </c>
    </row>
    <row r="3366" spans="1:12" x14ac:dyDescent="0.2">
      <c r="A3366" s="16" t="s">
        <v>7645</v>
      </c>
      <c r="B3366" s="16" t="s">
        <v>2929</v>
      </c>
      <c r="C3366" s="16" t="s">
        <v>2930</v>
      </c>
      <c r="D3366" s="16">
        <v>19</v>
      </c>
      <c r="E3366" s="16">
        <v>46318668</v>
      </c>
      <c r="F3366" s="16">
        <v>46366548</v>
      </c>
      <c r="G3366" s="16">
        <v>-1</v>
      </c>
      <c r="H3366" s="16" t="s">
        <v>2403</v>
      </c>
      <c r="I3366" s="16">
        <v>8189</v>
      </c>
      <c r="J3366" s="16" t="s">
        <v>2930</v>
      </c>
      <c r="K3366" s="16">
        <v>0.99727849218713704</v>
      </c>
      <c r="L3366" s="16">
        <v>-0.38463979100000001</v>
      </c>
    </row>
    <row r="3367" spans="1:12" x14ac:dyDescent="0.2">
      <c r="A3367" s="16" t="s">
        <v>7645</v>
      </c>
      <c r="B3367" s="16" t="s">
        <v>2931</v>
      </c>
      <c r="C3367" s="16" t="s">
        <v>2932</v>
      </c>
      <c r="D3367" s="16">
        <v>19</v>
      </c>
      <c r="E3367" s="16">
        <v>46367247</v>
      </c>
      <c r="F3367" s="16">
        <v>46377055</v>
      </c>
      <c r="G3367" s="16">
        <v>1</v>
      </c>
      <c r="H3367" s="16" t="s">
        <v>2403</v>
      </c>
      <c r="I3367" s="16">
        <v>3171</v>
      </c>
      <c r="J3367" s="16" t="s">
        <v>2932</v>
      </c>
      <c r="K3367" s="16">
        <v>0.39551030829511402</v>
      </c>
      <c r="L3367" s="16">
        <v>-0.452953673</v>
      </c>
    </row>
    <row r="3368" spans="1:12" x14ac:dyDescent="0.2">
      <c r="A3368" s="16" t="s">
        <v>7645</v>
      </c>
      <c r="B3368" s="16" t="s">
        <v>6259</v>
      </c>
      <c r="C3368" s="16" t="s">
        <v>6260</v>
      </c>
      <c r="D3368" s="16">
        <v>20</v>
      </c>
      <c r="E3368" s="16">
        <v>17474550</v>
      </c>
      <c r="F3368" s="16">
        <v>17549865</v>
      </c>
      <c r="G3368" s="16">
        <v>-1</v>
      </c>
      <c r="H3368" s="16" t="s">
        <v>2403</v>
      </c>
      <c r="I3368" s="16">
        <v>631</v>
      </c>
      <c r="J3368" s="16" t="s">
        <v>6260</v>
      </c>
      <c r="K3368" s="16">
        <v>1.0594435102914199E-4</v>
      </c>
      <c r="L3368" s="16">
        <v>0.345849195</v>
      </c>
    </row>
    <row r="3369" spans="1:12" x14ac:dyDescent="0.2">
      <c r="A3369" s="16" t="s">
        <v>7645</v>
      </c>
      <c r="B3369" s="16" t="s">
        <v>6169</v>
      </c>
      <c r="C3369" s="16" t="s">
        <v>6170</v>
      </c>
      <c r="D3369" s="16">
        <v>20</v>
      </c>
      <c r="E3369" s="16">
        <v>17550508</v>
      </c>
      <c r="F3369" s="16">
        <v>17590564</v>
      </c>
      <c r="G3369" s="16">
        <v>1</v>
      </c>
      <c r="H3369" s="16" t="s">
        <v>2403</v>
      </c>
      <c r="I3369" s="16">
        <v>11034</v>
      </c>
      <c r="J3369" s="16" t="s">
        <v>6170</v>
      </c>
      <c r="K3369" s="16">
        <v>0.75920143462430301</v>
      </c>
      <c r="L3369" s="16">
        <v>-0.70578348300000004</v>
      </c>
    </row>
    <row r="3370" spans="1:12" x14ac:dyDescent="0.2">
      <c r="A3370" s="16" t="s">
        <v>7645</v>
      </c>
      <c r="B3370" s="16" t="s">
        <v>6171</v>
      </c>
      <c r="C3370" s="16" t="s">
        <v>6172</v>
      </c>
      <c r="D3370" s="16">
        <v>20</v>
      </c>
      <c r="E3370" s="16">
        <v>17594323</v>
      </c>
      <c r="F3370" s="16">
        <v>17662940</v>
      </c>
      <c r="G3370" s="16">
        <v>-1</v>
      </c>
      <c r="H3370" s="16" t="s">
        <v>2403</v>
      </c>
      <c r="I3370" s="16">
        <v>6238</v>
      </c>
      <c r="J3370" s="16" t="s">
        <v>6172</v>
      </c>
      <c r="K3370" s="16">
        <v>1.36331977393793E-4</v>
      </c>
      <c r="L3370" s="16" t="s">
        <v>2428</v>
      </c>
    </row>
    <row r="3371" spans="1:12" x14ac:dyDescent="0.2">
      <c r="A3371" s="16" t="s">
        <v>7645</v>
      </c>
      <c r="B3371" s="16" t="s">
        <v>5688</v>
      </c>
      <c r="C3371" s="16" t="s">
        <v>5689</v>
      </c>
      <c r="D3371" s="16">
        <v>20</v>
      </c>
      <c r="E3371" s="16">
        <v>39657458</v>
      </c>
      <c r="F3371" s="16">
        <v>39753127</v>
      </c>
      <c r="G3371" s="16">
        <v>1</v>
      </c>
      <c r="H3371" s="16" t="s">
        <v>2403</v>
      </c>
      <c r="I3371" s="16">
        <v>7150</v>
      </c>
      <c r="J3371" s="16" t="s">
        <v>5689</v>
      </c>
      <c r="K3371" s="16">
        <v>0.99999939996231901</v>
      </c>
      <c r="L3371" s="16">
        <v>-1.244368761</v>
      </c>
    </row>
    <row r="3372" spans="1:12" x14ac:dyDescent="0.2">
      <c r="A3372" s="16" t="s">
        <v>7645</v>
      </c>
      <c r="B3372" s="16" t="s">
        <v>5690</v>
      </c>
      <c r="C3372" s="16" t="s">
        <v>5691</v>
      </c>
      <c r="D3372" s="16">
        <v>20</v>
      </c>
      <c r="E3372" s="16">
        <v>39765600</v>
      </c>
      <c r="F3372" s="16">
        <v>39811629</v>
      </c>
      <c r="G3372" s="16">
        <v>1</v>
      </c>
      <c r="H3372" s="16" t="s">
        <v>2403</v>
      </c>
      <c r="I3372" s="16">
        <v>5335</v>
      </c>
      <c r="J3372" s="16" t="s">
        <v>5691</v>
      </c>
      <c r="K3372" s="16">
        <v>0.76335235197211004</v>
      </c>
      <c r="L3372" s="16" t="s">
        <v>2428</v>
      </c>
    </row>
    <row r="3373" spans="1:12" x14ac:dyDescent="0.2">
      <c r="A3373" s="16" t="s">
        <v>7645</v>
      </c>
      <c r="B3373" s="16" t="s">
        <v>5692</v>
      </c>
      <c r="C3373" s="16" t="s">
        <v>5693</v>
      </c>
      <c r="D3373" s="16">
        <v>20</v>
      </c>
      <c r="E3373" s="16">
        <v>39807088</v>
      </c>
      <c r="F3373" s="16">
        <v>39946312</v>
      </c>
      <c r="G3373" s="16">
        <v>-1</v>
      </c>
      <c r="H3373" s="16" t="s">
        <v>2403</v>
      </c>
      <c r="I3373" s="16">
        <v>23051</v>
      </c>
      <c r="J3373" s="16" t="s">
        <v>5693</v>
      </c>
      <c r="K3373" s="16">
        <v>0.35442120294790702</v>
      </c>
      <c r="L3373" s="16">
        <v>-2.8606145700000001</v>
      </c>
    </row>
    <row r="3374" spans="1:12" x14ac:dyDescent="0.2">
      <c r="A3374" s="16" t="s">
        <v>7645</v>
      </c>
      <c r="B3374" s="16" t="s">
        <v>5694</v>
      </c>
      <c r="C3374" s="16" t="s">
        <v>5695</v>
      </c>
      <c r="D3374" s="16">
        <v>20</v>
      </c>
      <c r="E3374" s="16">
        <v>39969560</v>
      </c>
      <c r="F3374" s="16">
        <v>39989222</v>
      </c>
      <c r="G3374" s="16">
        <v>1</v>
      </c>
      <c r="H3374" s="16" t="s">
        <v>2403</v>
      </c>
      <c r="I3374" s="16">
        <v>64900</v>
      </c>
      <c r="J3374" s="16" t="s">
        <v>5695</v>
      </c>
      <c r="K3374" s="27">
        <v>4.4353223608484301E-11</v>
      </c>
      <c r="L3374" s="16">
        <v>1.2807800730000001</v>
      </c>
    </row>
    <row r="3375" spans="1:12" x14ac:dyDescent="0.2">
      <c r="A3375" s="16" t="s">
        <v>7645</v>
      </c>
      <c r="B3375" s="16" t="s">
        <v>5696</v>
      </c>
      <c r="C3375" s="16" t="s">
        <v>5697</v>
      </c>
      <c r="D3375" s="16">
        <v>20</v>
      </c>
      <c r="E3375" s="16">
        <v>39988606</v>
      </c>
      <c r="F3375" s="16">
        <v>39995467</v>
      </c>
      <c r="G3375" s="16">
        <v>-1</v>
      </c>
      <c r="H3375" s="16" t="s">
        <v>2403</v>
      </c>
      <c r="I3375" s="16">
        <v>90187</v>
      </c>
      <c r="J3375" s="16" t="s">
        <v>5697</v>
      </c>
      <c r="K3375" s="16">
        <v>1.3980972097305899E-3</v>
      </c>
      <c r="L3375" s="16">
        <v>0.56095671999999996</v>
      </c>
    </row>
    <row r="3376" spans="1:12" x14ac:dyDescent="0.2">
      <c r="A3376" s="16" t="s">
        <v>369</v>
      </c>
      <c r="B3376" s="16" t="s">
        <v>6261</v>
      </c>
      <c r="C3376" s="16" t="s">
        <v>6262</v>
      </c>
      <c r="D3376" s="16">
        <v>1</v>
      </c>
      <c r="E3376" s="16">
        <v>62702651</v>
      </c>
      <c r="F3376" s="16">
        <v>62785085</v>
      </c>
      <c r="G3376" s="16">
        <v>-1</v>
      </c>
      <c r="H3376" s="16" t="s">
        <v>2403</v>
      </c>
      <c r="I3376" s="16">
        <v>163782</v>
      </c>
      <c r="J3376" s="16" t="s">
        <v>6262</v>
      </c>
      <c r="K3376" s="27">
        <v>5.3984986278488001E-8</v>
      </c>
      <c r="L3376" s="16">
        <v>-0.45843365899999999</v>
      </c>
    </row>
    <row r="3377" spans="1:12" x14ac:dyDescent="0.2">
      <c r="A3377" s="16" t="s">
        <v>369</v>
      </c>
      <c r="B3377" s="16" t="s">
        <v>6263</v>
      </c>
      <c r="C3377" s="16" t="s">
        <v>6264</v>
      </c>
      <c r="D3377" s="16">
        <v>1</v>
      </c>
      <c r="E3377" s="16">
        <v>62901968</v>
      </c>
      <c r="F3377" s="16">
        <v>62917475</v>
      </c>
      <c r="G3377" s="16">
        <v>1</v>
      </c>
      <c r="H3377" s="16" t="s">
        <v>2403</v>
      </c>
      <c r="I3377" s="16">
        <v>7398</v>
      </c>
      <c r="J3377" s="16" t="s">
        <v>6264</v>
      </c>
      <c r="K3377" s="16">
        <v>0.99318056828156198</v>
      </c>
      <c r="L3377" s="16">
        <v>-1.542076225</v>
      </c>
    </row>
    <row r="3378" spans="1:12" x14ac:dyDescent="0.2">
      <c r="A3378" s="16" t="s">
        <v>369</v>
      </c>
      <c r="B3378" s="16" t="s">
        <v>6265</v>
      </c>
      <c r="C3378" s="16" t="s">
        <v>6266</v>
      </c>
      <c r="D3378" s="16">
        <v>1</v>
      </c>
      <c r="E3378" s="16">
        <v>62920399</v>
      </c>
      <c r="F3378" s="16">
        <v>63153969</v>
      </c>
      <c r="G3378" s="16">
        <v>-1</v>
      </c>
      <c r="H3378" s="16" t="s">
        <v>2403</v>
      </c>
      <c r="I3378" s="16">
        <v>85440</v>
      </c>
      <c r="J3378" s="16" t="s">
        <v>6266</v>
      </c>
      <c r="K3378" s="16">
        <v>0.77136108589665497</v>
      </c>
      <c r="L3378" s="16" t="s">
        <v>2428</v>
      </c>
    </row>
    <row r="3379" spans="1:12" x14ac:dyDescent="0.2">
      <c r="A3379" s="16" t="s">
        <v>369</v>
      </c>
      <c r="B3379" s="16" t="s">
        <v>6267</v>
      </c>
      <c r="C3379" s="16" t="s">
        <v>6268</v>
      </c>
      <c r="D3379" s="16">
        <v>1</v>
      </c>
      <c r="E3379" s="16">
        <v>63063158</v>
      </c>
      <c r="F3379" s="16">
        <v>63071830</v>
      </c>
      <c r="G3379" s="16">
        <v>1</v>
      </c>
      <c r="H3379" s="16" t="s">
        <v>2403</v>
      </c>
      <c r="I3379" s="16">
        <v>27329</v>
      </c>
      <c r="J3379" s="16" t="s">
        <v>6268</v>
      </c>
      <c r="K3379" s="27">
        <v>2.1201560940170799E-7</v>
      </c>
      <c r="L3379" s="16">
        <v>-0.80383724899999998</v>
      </c>
    </row>
    <row r="3380" spans="1:12" x14ac:dyDescent="0.2">
      <c r="A3380" s="16" t="s">
        <v>369</v>
      </c>
      <c r="B3380" s="16" t="s">
        <v>6269</v>
      </c>
      <c r="C3380" s="16" t="s">
        <v>6270</v>
      </c>
      <c r="D3380" s="16">
        <v>1</v>
      </c>
      <c r="E3380" s="16">
        <v>63073437</v>
      </c>
      <c r="F3380" s="16">
        <v>63075249</v>
      </c>
      <c r="G3380" s="16">
        <v>1</v>
      </c>
      <c r="H3380" s="16" t="s">
        <v>2403</v>
      </c>
      <c r="I3380" s="16" t="s">
        <v>2428</v>
      </c>
      <c r="J3380" s="16" t="s">
        <v>2428</v>
      </c>
      <c r="K3380" s="16" t="s">
        <v>2428</v>
      </c>
      <c r="L3380" s="16" t="s">
        <v>2428</v>
      </c>
    </row>
    <row r="3381" spans="1:12" x14ac:dyDescent="0.2">
      <c r="A3381" s="16" t="s">
        <v>369</v>
      </c>
      <c r="B3381" s="16" t="s">
        <v>6271</v>
      </c>
      <c r="C3381" s="16" t="s">
        <v>6272</v>
      </c>
      <c r="D3381" s="16">
        <v>1</v>
      </c>
      <c r="E3381" s="16">
        <v>63249806</v>
      </c>
      <c r="F3381" s="16">
        <v>63331184</v>
      </c>
      <c r="G3381" s="16">
        <v>1</v>
      </c>
      <c r="H3381" s="16" t="s">
        <v>2403</v>
      </c>
      <c r="I3381" s="16">
        <v>84938</v>
      </c>
      <c r="J3381" s="16" t="s">
        <v>6272</v>
      </c>
      <c r="K3381" s="27">
        <v>3.3276178123444301E-9</v>
      </c>
      <c r="L3381" s="16">
        <v>-0.80937685299999995</v>
      </c>
    </row>
    <row r="3382" spans="1:12" x14ac:dyDescent="0.2">
      <c r="A3382" s="16" t="s">
        <v>369</v>
      </c>
      <c r="B3382" s="16" t="s">
        <v>5431</v>
      </c>
      <c r="C3382" s="16" t="s">
        <v>5432</v>
      </c>
      <c r="D3382" s="16">
        <v>2</v>
      </c>
      <c r="E3382" s="16">
        <v>21224301</v>
      </c>
      <c r="F3382" s="16">
        <v>21266945</v>
      </c>
      <c r="G3382" s="16">
        <v>-1</v>
      </c>
      <c r="H3382" s="16" t="s">
        <v>2403</v>
      </c>
      <c r="I3382" s="16">
        <v>338</v>
      </c>
      <c r="J3382" s="16" t="s">
        <v>5432</v>
      </c>
      <c r="K3382" s="27">
        <v>5.4908516343699498E-16</v>
      </c>
      <c r="L3382" s="16">
        <v>-0.34689194000000001</v>
      </c>
    </row>
    <row r="3383" spans="1:12" x14ac:dyDescent="0.2">
      <c r="A3383" s="16" t="s">
        <v>369</v>
      </c>
      <c r="B3383" s="16" t="s">
        <v>5433</v>
      </c>
      <c r="C3383" s="16" t="s">
        <v>5434</v>
      </c>
      <c r="D3383" s="16">
        <v>2</v>
      </c>
      <c r="E3383" s="16">
        <v>21346789</v>
      </c>
      <c r="F3383" s="16">
        <v>21366144</v>
      </c>
      <c r="G3383" s="16">
        <v>1</v>
      </c>
      <c r="H3383" s="16" t="s">
        <v>2403</v>
      </c>
      <c r="I3383" s="16">
        <v>100129278</v>
      </c>
      <c r="J3383" s="16" t="s">
        <v>5434</v>
      </c>
      <c r="K3383" s="16" t="s">
        <v>2428</v>
      </c>
      <c r="L3383" s="16" t="s">
        <v>2428</v>
      </c>
    </row>
    <row r="3384" spans="1:12" x14ac:dyDescent="0.2">
      <c r="A3384" s="16" t="s">
        <v>369</v>
      </c>
      <c r="B3384" s="16" t="s">
        <v>6273</v>
      </c>
      <c r="C3384" s="16" t="s">
        <v>6274</v>
      </c>
      <c r="D3384" s="16">
        <v>2</v>
      </c>
      <c r="E3384" s="16">
        <v>26987157</v>
      </c>
      <c r="F3384" s="16">
        <v>27023935</v>
      </c>
      <c r="G3384" s="16">
        <v>1</v>
      </c>
      <c r="H3384" s="16" t="s">
        <v>2403</v>
      </c>
      <c r="I3384" s="16">
        <v>1058</v>
      </c>
      <c r="J3384" s="16" t="s">
        <v>6274</v>
      </c>
      <c r="K3384" s="16">
        <v>0.13997520606021799</v>
      </c>
      <c r="L3384" s="16">
        <v>-0.80838147000000005</v>
      </c>
    </row>
    <row r="3385" spans="1:12" x14ac:dyDescent="0.2">
      <c r="A3385" s="16" t="s">
        <v>369</v>
      </c>
      <c r="B3385" s="16" t="s">
        <v>4850</v>
      </c>
      <c r="C3385" s="16" t="s">
        <v>4851</v>
      </c>
      <c r="D3385" s="16">
        <v>2</v>
      </c>
      <c r="E3385" s="16">
        <v>27070615</v>
      </c>
      <c r="F3385" s="16">
        <v>27173219</v>
      </c>
      <c r="G3385" s="16">
        <v>1</v>
      </c>
      <c r="H3385" s="16" t="s">
        <v>2403</v>
      </c>
      <c r="I3385" s="16">
        <v>56896</v>
      </c>
      <c r="J3385" s="16" t="s">
        <v>4851</v>
      </c>
      <c r="K3385" s="16">
        <v>0.998332100766402</v>
      </c>
      <c r="L3385" s="16">
        <v>-1.359535382</v>
      </c>
    </row>
    <row r="3386" spans="1:12" x14ac:dyDescent="0.2">
      <c r="A3386" s="16" t="s">
        <v>369</v>
      </c>
      <c r="B3386" s="16" t="s">
        <v>4852</v>
      </c>
      <c r="C3386" s="16" t="s">
        <v>4853</v>
      </c>
      <c r="D3386" s="16">
        <v>2</v>
      </c>
      <c r="E3386" s="16">
        <v>27193480</v>
      </c>
      <c r="F3386" s="16">
        <v>27250064</v>
      </c>
      <c r="G3386" s="16">
        <v>1</v>
      </c>
      <c r="H3386" s="16" t="s">
        <v>2403</v>
      </c>
      <c r="I3386" s="16">
        <v>22924</v>
      </c>
      <c r="J3386" s="16" t="s">
        <v>4853</v>
      </c>
      <c r="K3386" s="16">
        <v>0.799864407370243</v>
      </c>
      <c r="L3386" s="16">
        <v>-0.76731928100000002</v>
      </c>
    </row>
    <row r="3387" spans="1:12" x14ac:dyDescent="0.2">
      <c r="A3387" s="16" t="s">
        <v>369</v>
      </c>
      <c r="B3387" s="16" t="s">
        <v>4854</v>
      </c>
      <c r="C3387" s="16" t="s">
        <v>4855</v>
      </c>
      <c r="D3387" s="16">
        <v>2</v>
      </c>
      <c r="E3387" s="16">
        <v>27255778</v>
      </c>
      <c r="F3387" s="16">
        <v>27264563</v>
      </c>
      <c r="G3387" s="16">
        <v>1</v>
      </c>
      <c r="H3387" s="16" t="s">
        <v>2403</v>
      </c>
      <c r="I3387" s="16">
        <v>54867</v>
      </c>
      <c r="J3387" s="16" t="s">
        <v>4855</v>
      </c>
      <c r="K3387" s="16">
        <v>1.1673553495810301E-3</v>
      </c>
      <c r="L3387" s="16">
        <v>-0.51722791499999998</v>
      </c>
    </row>
    <row r="3388" spans="1:12" x14ac:dyDescent="0.2">
      <c r="A3388" s="16" t="s">
        <v>369</v>
      </c>
      <c r="B3388" s="16" t="s">
        <v>4856</v>
      </c>
      <c r="C3388" s="16" t="s">
        <v>4857</v>
      </c>
      <c r="D3388" s="16">
        <v>2</v>
      </c>
      <c r="E3388" s="16">
        <v>27265232</v>
      </c>
      <c r="F3388" s="16">
        <v>27293490</v>
      </c>
      <c r="G3388" s="16">
        <v>1</v>
      </c>
      <c r="H3388" s="16" t="s">
        <v>2403</v>
      </c>
      <c r="I3388" s="16">
        <v>60509</v>
      </c>
      <c r="J3388" s="16" t="s">
        <v>4857</v>
      </c>
      <c r="K3388" s="16">
        <v>2.0694851345966499E-2</v>
      </c>
      <c r="L3388" s="16">
        <v>-0.378650928</v>
      </c>
    </row>
    <row r="3389" spans="1:12" x14ac:dyDescent="0.2">
      <c r="A3389" s="16" t="s">
        <v>369</v>
      </c>
      <c r="B3389" s="16" t="s">
        <v>4858</v>
      </c>
      <c r="C3389" s="16" t="s">
        <v>4859</v>
      </c>
      <c r="D3389" s="16">
        <v>2</v>
      </c>
      <c r="E3389" s="16">
        <v>27293340</v>
      </c>
      <c r="F3389" s="16">
        <v>27294641</v>
      </c>
      <c r="G3389" s="16">
        <v>-1</v>
      </c>
      <c r="H3389" s="16" t="s">
        <v>2403</v>
      </c>
      <c r="I3389" s="16">
        <v>100128731</v>
      </c>
      <c r="J3389" s="16" t="s">
        <v>4859</v>
      </c>
      <c r="K3389" s="16" t="s">
        <v>2428</v>
      </c>
      <c r="L3389" s="16" t="s">
        <v>2428</v>
      </c>
    </row>
    <row r="3390" spans="1:12" x14ac:dyDescent="0.2">
      <c r="A3390" s="16" t="s">
        <v>369</v>
      </c>
      <c r="B3390" s="16" t="s">
        <v>6275</v>
      </c>
      <c r="C3390" s="16" t="s">
        <v>6276</v>
      </c>
      <c r="D3390" s="16">
        <v>2</v>
      </c>
      <c r="E3390" s="16">
        <v>27301435</v>
      </c>
      <c r="F3390" s="16">
        <v>27309271</v>
      </c>
      <c r="G3390" s="16">
        <v>1</v>
      </c>
      <c r="H3390" s="16" t="s">
        <v>2403</v>
      </c>
      <c r="I3390" s="16">
        <v>11117</v>
      </c>
      <c r="J3390" s="16" t="s">
        <v>6276</v>
      </c>
      <c r="K3390" s="16">
        <v>5.2165608141951196E-3</v>
      </c>
      <c r="L3390" s="16" t="s">
        <v>2428</v>
      </c>
    </row>
    <row r="3391" spans="1:12" x14ac:dyDescent="0.2">
      <c r="A3391" s="16" t="s">
        <v>369</v>
      </c>
      <c r="B3391" s="16" t="s">
        <v>6277</v>
      </c>
      <c r="C3391" s="16" t="s">
        <v>6278</v>
      </c>
      <c r="D3391" s="16">
        <v>2</v>
      </c>
      <c r="E3391" s="16">
        <v>27309615</v>
      </c>
      <c r="F3391" s="16">
        <v>27323640</v>
      </c>
      <c r="G3391" s="16">
        <v>1</v>
      </c>
      <c r="H3391" s="16" t="s">
        <v>2403</v>
      </c>
      <c r="I3391" s="16">
        <v>3795</v>
      </c>
      <c r="J3391" s="16" t="s">
        <v>6278</v>
      </c>
      <c r="K3391" s="27">
        <v>5.3607948531400401E-5</v>
      </c>
      <c r="L3391" s="16" t="s">
        <v>2428</v>
      </c>
    </row>
    <row r="3392" spans="1:12" x14ac:dyDescent="0.2">
      <c r="A3392" s="16" t="s">
        <v>369</v>
      </c>
      <c r="B3392" s="16" t="s">
        <v>4860</v>
      </c>
      <c r="C3392" s="16" t="s">
        <v>4861</v>
      </c>
      <c r="D3392" s="16">
        <v>2</v>
      </c>
      <c r="E3392" s="16">
        <v>27321757</v>
      </c>
      <c r="F3392" s="16">
        <v>27341995</v>
      </c>
      <c r="G3392" s="16">
        <v>-1</v>
      </c>
      <c r="H3392" s="16" t="s">
        <v>2403</v>
      </c>
      <c r="I3392" s="16">
        <v>10669</v>
      </c>
      <c r="J3392" s="16" t="s">
        <v>4861</v>
      </c>
      <c r="K3392" s="27">
        <v>5.50290788195318E-8</v>
      </c>
      <c r="L3392" s="16">
        <v>0.49198630900000001</v>
      </c>
    </row>
    <row r="3393" spans="1:12" x14ac:dyDescent="0.2">
      <c r="A3393" s="16" t="s">
        <v>369</v>
      </c>
      <c r="B3393" s="16" t="s">
        <v>4862</v>
      </c>
      <c r="C3393" s="16" t="s">
        <v>4863</v>
      </c>
      <c r="D3393" s="16">
        <v>2</v>
      </c>
      <c r="E3393" s="16">
        <v>27346682</v>
      </c>
      <c r="F3393" s="16">
        <v>27353680</v>
      </c>
      <c r="G3393" s="16">
        <v>1</v>
      </c>
      <c r="H3393" s="16" t="s">
        <v>2403</v>
      </c>
      <c r="I3393" s="16">
        <v>84696</v>
      </c>
      <c r="J3393" s="16" t="s">
        <v>4863</v>
      </c>
      <c r="K3393" s="27">
        <v>1.0602728875358899E-21</v>
      </c>
      <c r="L3393" s="16">
        <v>-0.25106943199999998</v>
      </c>
    </row>
    <row r="3394" spans="1:12" x14ac:dyDescent="0.2">
      <c r="A3394" s="16" t="s">
        <v>369</v>
      </c>
      <c r="B3394" s="16" t="s">
        <v>4864</v>
      </c>
      <c r="C3394" s="16" t="s">
        <v>4865</v>
      </c>
      <c r="D3394" s="16">
        <v>2</v>
      </c>
      <c r="E3394" s="16">
        <v>27353624</v>
      </c>
      <c r="F3394" s="16">
        <v>27357543</v>
      </c>
      <c r="G3394" s="16">
        <v>-1</v>
      </c>
      <c r="H3394" s="16" t="s">
        <v>2403</v>
      </c>
      <c r="I3394" s="16">
        <v>10113</v>
      </c>
      <c r="J3394" s="16" t="s">
        <v>4865</v>
      </c>
      <c r="K3394" s="16">
        <v>1.8983627682705999E-3</v>
      </c>
      <c r="L3394" s="16">
        <v>-0.15445872399999999</v>
      </c>
    </row>
    <row r="3395" spans="1:12" x14ac:dyDescent="0.2">
      <c r="A3395" s="16" t="s">
        <v>369</v>
      </c>
      <c r="B3395" s="16" t="s">
        <v>4866</v>
      </c>
      <c r="C3395" s="16" t="s">
        <v>4867</v>
      </c>
      <c r="D3395" s="16">
        <v>2</v>
      </c>
      <c r="E3395" s="16">
        <v>27359723</v>
      </c>
      <c r="F3395" s="16">
        <v>27362278</v>
      </c>
      <c r="G3395" s="16">
        <v>-1</v>
      </c>
      <c r="H3395" s="16" t="s">
        <v>2403</v>
      </c>
      <c r="I3395" s="16">
        <v>339779</v>
      </c>
      <c r="J3395" s="16" t="s">
        <v>4867</v>
      </c>
      <c r="K3395" s="27">
        <v>1.5492747895882101E-9</v>
      </c>
      <c r="L3395" s="16">
        <v>0.62491408000000004</v>
      </c>
    </row>
    <row r="3396" spans="1:12" x14ac:dyDescent="0.2">
      <c r="A3396" s="16" t="s">
        <v>369</v>
      </c>
      <c r="B3396" s="16" t="s">
        <v>4868</v>
      </c>
      <c r="C3396" s="16" t="s">
        <v>4869</v>
      </c>
      <c r="D3396" s="16">
        <v>2</v>
      </c>
      <c r="E3396" s="16">
        <v>27371872</v>
      </c>
      <c r="F3396" s="16">
        <v>27376378</v>
      </c>
      <c r="G3396" s="16">
        <v>1</v>
      </c>
      <c r="H3396" s="16" t="s">
        <v>2403</v>
      </c>
      <c r="I3396" s="16">
        <v>150921</v>
      </c>
      <c r="J3396" s="16" t="s">
        <v>4869</v>
      </c>
      <c r="K3396" s="16">
        <v>5.0331231006981402E-4</v>
      </c>
      <c r="L3396" s="16">
        <v>-0.683069484</v>
      </c>
    </row>
    <row r="3397" spans="1:12" x14ac:dyDescent="0.2">
      <c r="A3397" s="16" t="s">
        <v>369</v>
      </c>
      <c r="B3397" s="16" t="s">
        <v>4305</v>
      </c>
      <c r="C3397" s="16" t="s">
        <v>4306</v>
      </c>
      <c r="D3397" s="16">
        <v>2</v>
      </c>
      <c r="E3397" s="16">
        <v>27422455</v>
      </c>
      <c r="F3397" s="16">
        <v>27435826</v>
      </c>
      <c r="G3397" s="16">
        <v>-1</v>
      </c>
      <c r="H3397" s="16" t="s">
        <v>2403</v>
      </c>
      <c r="I3397" s="16">
        <v>8884</v>
      </c>
      <c r="J3397" s="16" t="s">
        <v>4306</v>
      </c>
      <c r="K3397" s="16">
        <v>0.57196833758108201</v>
      </c>
      <c r="L3397" s="16">
        <v>-0.40009926099999998</v>
      </c>
    </row>
    <row r="3398" spans="1:12" x14ac:dyDescent="0.2">
      <c r="A3398" s="16" t="s">
        <v>369</v>
      </c>
      <c r="B3398" s="16" t="s">
        <v>4307</v>
      </c>
      <c r="C3398" s="16" t="s">
        <v>4308</v>
      </c>
      <c r="D3398" s="16">
        <v>2</v>
      </c>
      <c r="E3398" s="16">
        <v>27434895</v>
      </c>
      <c r="F3398" s="16">
        <v>27440046</v>
      </c>
      <c r="G3398" s="16">
        <v>1</v>
      </c>
      <c r="H3398" s="16" t="s">
        <v>2403</v>
      </c>
      <c r="I3398" s="16">
        <v>51374</v>
      </c>
      <c r="J3398" s="16" t="s">
        <v>4308</v>
      </c>
      <c r="K3398" s="16">
        <v>7.9139489803043504E-3</v>
      </c>
      <c r="L3398" s="16" t="s">
        <v>2428</v>
      </c>
    </row>
    <row r="3399" spans="1:12" x14ac:dyDescent="0.2">
      <c r="A3399" s="16" t="s">
        <v>369</v>
      </c>
      <c r="B3399" s="16" t="s">
        <v>4309</v>
      </c>
      <c r="C3399" s="16" t="s">
        <v>4310</v>
      </c>
      <c r="D3399" s="16">
        <v>2</v>
      </c>
      <c r="E3399" s="16">
        <v>27440258</v>
      </c>
      <c r="F3399" s="16">
        <v>27466811</v>
      </c>
      <c r="G3399" s="16">
        <v>1</v>
      </c>
      <c r="H3399" s="16" t="s">
        <v>2403</v>
      </c>
      <c r="I3399" s="16">
        <v>790</v>
      </c>
      <c r="J3399" s="16" t="s">
        <v>4310</v>
      </c>
      <c r="K3399" s="16">
        <v>0.99999970188085396</v>
      </c>
      <c r="L3399" s="16">
        <v>-0.71075929400000004</v>
      </c>
    </row>
    <row r="3400" spans="1:12" x14ac:dyDescent="0.2">
      <c r="A3400" s="16" t="s">
        <v>369</v>
      </c>
      <c r="B3400" s="16" t="s">
        <v>4311</v>
      </c>
      <c r="C3400" s="16" t="s">
        <v>4312</v>
      </c>
      <c r="D3400" s="16">
        <v>2</v>
      </c>
      <c r="E3400" s="16">
        <v>27476552</v>
      </c>
      <c r="F3400" s="16">
        <v>27498685</v>
      </c>
      <c r="G3400" s="16">
        <v>-1</v>
      </c>
      <c r="H3400" s="16" t="s">
        <v>2403</v>
      </c>
      <c r="I3400" s="16">
        <v>7781</v>
      </c>
      <c r="J3400" s="16" t="s">
        <v>4312</v>
      </c>
      <c r="K3400" s="16">
        <v>0.64608387237044995</v>
      </c>
      <c r="L3400" s="16">
        <v>-0.66046348200000005</v>
      </c>
    </row>
    <row r="3401" spans="1:12" x14ac:dyDescent="0.2">
      <c r="A3401" s="16" t="s">
        <v>369</v>
      </c>
      <c r="B3401" s="16" t="s">
        <v>4313</v>
      </c>
      <c r="C3401" s="16" t="s">
        <v>4314</v>
      </c>
      <c r="D3401" s="16">
        <v>2</v>
      </c>
      <c r="E3401" s="16">
        <v>27498289</v>
      </c>
      <c r="F3401" s="16">
        <v>27504367</v>
      </c>
      <c r="G3401" s="16">
        <v>1</v>
      </c>
      <c r="H3401" s="16" t="s">
        <v>2403</v>
      </c>
      <c r="I3401" s="16">
        <v>285126</v>
      </c>
      <c r="J3401" s="16" t="s">
        <v>4314</v>
      </c>
      <c r="K3401" s="16">
        <v>3.97478941010456E-3</v>
      </c>
      <c r="L3401" s="16">
        <v>-0.70671772899999996</v>
      </c>
    </row>
    <row r="3402" spans="1:12" x14ac:dyDescent="0.2">
      <c r="A3402" s="16" t="s">
        <v>369</v>
      </c>
      <c r="B3402" s="16" t="s">
        <v>4315</v>
      </c>
      <c r="C3402" s="16" t="s">
        <v>4316</v>
      </c>
      <c r="D3402" s="16">
        <v>2</v>
      </c>
      <c r="E3402" s="16">
        <v>27505260</v>
      </c>
      <c r="F3402" s="16">
        <v>27530307</v>
      </c>
      <c r="G3402" s="16">
        <v>1</v>
      </c>
      <c r="H3402" s="16" t="s">
        <v>2403</v>
      </c>
      <c r="I3402" s="16">
        <v>57159</v>
      </c>
      <c r="J3402" s="16" t="s">
        <v>4316</v>
      </c>
      <c r="K3402" s="27">
        <v>8.24707898322991E-7</v>
      </c>
      <c r="L3402" s="16">
        <v>-1.0532672540000001</v>
      </c>
    </row>
    <row r="3403" spans="1:12" x14ac:dyDescent="0.2">
      <c r="A3403" s="16" t="s">
        <v>369</v>
      </c>
      <c r="B3403" s="16" t="s">
        <v>4317</v>
      </c>
      <c r="C3403" s="16" t="s">
        <v>4318</v>
      </c>
      <c r="D3403" s="16">
        <v>2</v>
      </c>
      <c r="E3403" s="16">
        <v>27530268</v>
      </c>
      <c r="F3403" s="16">
        <v>27531313</v>
      </c>
      <c r="G3403" s="16">
        <v>-1</v>
      </c>
      <c r="H3403" s="16" t="s">
        <v>2403</v>
      </c>
      <c r="I3403" s="16">
        <v>7349</v>
      </c>
      <c r="J3403" s="16" t="s">
        <v>4318</v>
      </c>
      <c r="K3403" s="16">
        <v>0.51724016295356101</v>
      </c>
      <c r="L3403" s="16">
        <v>-0.10713811299999999</v>
      </c>
    </row>
    <row r="3404" spans="1:12" x14ac:dyDescent="0.2">
      <c r="A3404" s="16" t="s">
        <v>369</v>
      </c>
      <c r="B3404" s="16" t="s">
        <v>4319</v>
      </c>
      <c r="C3404" s="16" t="s">
        <v>4320</v>
      </c>
      <c r="D3404" s="16">
        <v>2</v>
      </c>
      <c r="E3404" s="16">
        <v>27532360</v>
      </c>
      <c r="F3404" s="16">
        <v>27548547</v>
      </c>
      <c r="G3404" s="16">
        <v>-1</v>
      </c>
      <c r="H3404" s="16" t="s">
        <v>2403</v>
      </c>
      <c r="I3404" s="16">
        <v>4358</v>
      </c>
      <c r="J3404" s="16" t="s">
        <v>4320</v>
      </c>
      <c r="K3404" s="27">
        <v>1.10286841801097E-8</v>
      </c>
      <c r="L3404" s="16">
        <v>-0.20536852899999999</v>
      </c>
    </row>
    <row r="3405" spans="1:12" x14ac:dyDescent="0.2">
      <c r="A3405" s="16" t="s">
        <v>369</v>
      </c>
      <c r="B3405" s="16" t="s">
        <v>4321</v>
      </c>
      <c r="C3405" s="16" t="s">
        <v>4322</v>
      </c>
      <c r="D3405" s="16">
        <v>2</v>
      </c>
      <c r="E3405" s="16">
        <v>27548716</v>
      </c>
      <c r="F3405" s="16">
        <v>27579868</v>
      </c>
      <c r="G3405" s="16">
        <v>-1</v>
      </c>
      <c r="H3405" s="16" t="s">
        <v>2403</v>
      </c>
      <c r="I3405" s="16">
        <v>2976</v>
      </c>
      <c r="J3405" s="16" t="s">
        <v>4322</v>
      </c>
      <c r="K3405" s="16">
        <v>0.99978643591856098</v>
      </c>
      <c r="L3405" s="16">
        <v>-0.83701642099999995</v>
      </c>
    </row>
    <row r="3406" spans="1:12" x14ac:dyDescent="0.2">
      <c r="A3406" s="16" t="s">
        <v>369</v>
      </c>
      <c r="B3406" s="16" t="s">
        <v>3142</v>
      </c>
      <c r="C3406" s="16" t="s">
        <v>347</v>
      </c>
      <c r="D3406" s="16">
        <v>2</v>
      </c>
      <c r="E3406" s="16">
        <v>27587219</v>
      </c>
      <c r="F3406" s="16">
        <v>27593353</v>
      </c>
      <c r="G3406" s="16">
        <v>-1</v>
      </c>
      <c r="H3406" s="16" t="s">
        <v>2403</v>
      </c>
      <c r="I3406" s="16">
        <v>8890</v>
      </c>
      <c r="J3406" s="16" t="s">
        <v>347</v>
      </c>
      <c r="K3406" s="16">
        <v>0.83260952873196803</v>
      </c>
      <c r="L3406" s="16">
        <v>-0.21423530299999999</v>
      </c>
    </row>
    <row r="3407" spans="1:12" x14ac:dyDescent="0.2">
      <c r="A3407" s="16" t="s">
        <v>369</v>
      </c>
      <c r="B3407" s="16" t="s">
        <v>3143</v>
      </c>
      <c r="C3407" s="16" t="s">
        <v>350</v>
      </c>
      <c r="D3407" s="16">
        <v>2</v>
      </c>
      <c r="E3407" s="16">
        <v>27593389</v>
      </c>
      <c r="F3407" s="16">
        <v>27599995</v>
      </c>
      <c r="G3407" s="16">
        <v>1</v>
      </c>
      <c r="H3407" s="16" t="s">
        <v>2403</v>
      </c>
      <c r="I3407" s="16">
        <v>9784</v>
      </c>
      <c r="J3407" s="16" t="s">
        <v>350</v>
      </c>
      <c r="K3407" s="16">
        <v>0.68618030119804296</v>
      </c>
      <c r="L3407" s="16">
        <v>-0.68194331699999999</v>
      </c>
    </row>
    <row r="3408" spans="1:12" x14ac:dyDescent="0.2">
      <c r="A3408" s="16" t="s">
        <v>369</v>
      </c>
      <c r="B3408" s="16" t="s">
        <v>3144</v>
      </c>
      <c r="C3408" s="16" t="s">
        <v>351</v>
      </c>
      <c r="D3408" s="16">
        <v>2</v>
      </c>
      <c r="E3408" s="16">
        <v>27600098</v>
      </c>
      <c r="F3408" s="16">
        <v>27603657</v>
      </c>
      <c r="G3408" s="16">
        <v>-1</v>
      </c>
      <c r="H3408" s="16" t="s">
        <v>2403</v>
      </c>
      <c r="I3408" s="16">
        <v>130557</v>
      </c>
      <c r="J3408" s="16" t="s">
        <v>351</v>
      </c>
      <c r="K3408" s="16">
        <v>0.940738428263313</v>
      </c>
      <c r="L3408" s="16" t="s">
        <v>2428</v>
      </c>
    </row>
    <row r="3409" spans="1:12" x14ac:dyDescent="0.2">
      <c r="A3409" s="16" t="s">
        <v>369</v>
      </c>
      <c r="B3409" s="16" t="s">
        <v>3145</v>
      </c>
      <c r="C3409" s="16" t="s">
        <v>349</v>
      </c>
      <c r="D3409" s="16">
        <v>2</v>
      </c>
      <c r="E3409" s="16">
        <v>27604061</v>
      </c>
      <c r="F3409" s="16">
        <v>27632554</v>
      </c>
      <c r="G3409" s="16">
        <v>-1</v>
      </c>
      <c r="H3409" s="16" t="s">
        <v>2403</v>
      </c>
      <c r="I3409" s="16">
        <v>5496</v>
      </c>
      <c r="J3409" s="16" t="s">
        <v>349</v>
      </c>
      <c r="K3409" s="16">
        <v>0.99601038553388099</v>
      </c>
      <c r="L3409" s="16">
        <v>-0.48262609200000001</v>
      </c>
    </row>
    <row r="3410" spans="1:12" x14ac:dyDescent="0.2">
      <c r="A3410" s="16" t="s">
        <v>369</v>
      </c>
      <c r="B3410" s="16" t="s">
        <v>4323</v>
      </c>
      <c r="C3410" s="16" t="s">
        <v>4324</v>
      </c>
      <c r="D3410" s="16">
        <v>2</v>
      </c>
      <c r="E3410" s="16">
        <v>27650657</v>
      </c>
      <c r="F3410" s="16">
        <v>27665126</v>
      </c>
      <c r="G3410" s="16">
        <v>1</v>
      </c>
      <c r="H3410" s="16" t="s">
        <v>2403</v>
      </c>
      <c r="I3410" s="16">
        <v>29959</v>
      </c>
      <c r="J3410" s="16" t="s">
        <v>4324</v>
      </c>
      <c r="K3410" s="16">
        <v>0.99954851102519604</v>
      </c>
      <c r="L3410" s="16">
        <v>-1.3897060109999999</v>
      </c>
    </row>
    <row r="3411" spans="1:12" x14ac:dyDescent="0.2">
      <c r="A3411" s="16" t="s">
        <v>369</v>
      </c>
      <c r="B3411" s="16" t="s">
        <v>4325</v>
      </c>
      <c r="C3411" s="16" t="s">
        <v>4326</v>
      </c>
      <c r="D3411" s="16">
        <v>2</v>
      </c>
      <c r="E3411" s="16">
        <v>27665233</v>
      </c>
      <c r="F3411" s="16">
        <v>27669348</v>
      </c>
      <c r="G3411" s="16">
        <v>1</v>
      </c>
      <c r="H3411" s="16" t="s">
        <v>2403</v>
      </c>
      <c r="I3411" s="16">
        <v>200634</v>
      </c>
      <c r="J3411" s="16" t="s">
        <v>4326</v>
      </c>
      <c r="K3411" s="16">
        <v>4.4523534213375397E-2</v>
      </c>
      <c r="L3411" s="16" t="s">
        <v>2428</v>
      </c>
    </row>
    <row r="3412" spans="1:12" x14ac:dyDescent="0.2">
      <c r="A3412" s="16" t="s">
        <v>369</v>
      </c>
      <c r="B3412" s="16" t="s">
        <v>4327</v>
      </c>
      <c r="C3412" s="16" t="s">
        <v>4328</v>
      </c>
      <c r="D3412" s="16">
        <v>2</v>
      </c>
      <c r="E3412" s="16">
        <v>27667238</v>
      </c>
      <c r="F3412" s="16">
        <v>27712656</v>
      </c>
      <c r="G3412" s="16">
        <v>-1</v>
      </c>
      <c r="H3412" s="16" t="s">
        <v>2403</v>
      </c>
      <c r="I3412" s="16">
        <v>26160</v>
      </c>
      <c r="J3412" s="16" t="s">
        <v>4328</v>
      </c>
      <c r="K3412" s="27">
        <v>2.29011817971014E-18</v>
      </c>
      <c r="L3412" s="16">
        <v>-0.50525490900000003</v>
      </c>
    </row>
    <row r="3413" spans="1:12" x14ac:dyDescent="0.2">
      <c r="A3413" s="16" t="s">
        <v>369</v>
      </c>
      <c r="B3413" s="16" t="s">
        <v>4329</v>
      </c>
      <c r="C3413" s="16" t="s">
        <v>4330</v>
      </c>
      <c r="D3413" s="16">
        <v>2</v>
      </c>
      <c r="E3413" s="16">
        <v>27714750</v>
      </c>
      <c r="F3413" s="16">
        <v>27718112</v>
      </c>
      <c r="G3413" s="16">
        <v>-1</v>
      </c>
      <c r="H3413" s="16" t="s">
        <v>2403</v>
      </c>
      <c r="I3413" s="16">
        <v>64838</v>
      </c>
      <c r="J3413" s="16" t="s">
        <v>4330</v>
      </c>
      <c r="K3413" s="16">
        <v>0.75921901579859696</v>
      </c>
      <c r="L3413" s="16" t="s">
        <v>2428</v>
      </c>
    </row>
    <row r="3414" spans="1:12" x14ac:dyDescent="0.2">
      <c r="A3414" s="16" t="s">
        <v>369</v>
      </c>
      <c r="B3414" s="16" t="s">
        <v>3146</v>
      </c>
      <c r="C3414" s="16" t="s">
        <v>348</v>
      </c>
      <c r="D3414" s="16">
        <v>2</v>
      </c>
      <c r="E3414" s="16">
        <v>27719709</v>
      </c>
      <c r="F3414" s="16">
        <v>27746554</v>
      </c>
      <c r="G3414" s="16">
        <v>1</v>
      </c>
      <c r="H3414" s="16" t="s">
        <v>2403</v>
      </c>
      <c r="I3414" s="16">
        <v>2646</v>
      </c>
      <c r="J3414" s="16" t="s">
        <v>348</v>
      </c>
      <c r="K3414" s="27">
        <v>3.5839250987480598E-16</v>
      </c>
      <c r="L3414" s="16">
        <v>-0.155697744</v>
      </c>
    </row>
    <row r="3415" spans="1:12" x14ac:dyDescent="0.2">
      <c r="A3415" s="16" t="s">
        <v>369</v>
      </c>
      <c r="B3415" s="16" t="s">
        <v>3147</v>
      </c>
      <c r="C3415" s="16" t="s">
        <v>346</v>
      </c>
      <c r="D3415" s="16">
        <v>2</v>
      </c>
      <c r="E3415" s="16">
        <v>27760253</v>
      </c>
      <c r="F3415" s="16">
        <v>27790011</v>
      </c>
      <c r="G3415" s="16">
        <v>1</v>
      </c>
      <c r="H3415" s="16" t="s">
        <v>2403</v>
      </c>
      <c r="I3415" s="16" t="s">
        <v>2428</v>
      </c>
      <c r="J3415" s="16" t="s">
        <v>2428</v>
      </c>
      <c r="K3415" s="16" t="s">
        <v>2428</v>
      </c>
      <c r="L3415" s="16" t="s">
        <v>2428</v>
      </c>
    </row>
    <row r="3416" spans="1:12" x14ac:dyDescent="0.2">
      <c r="A3416" s="16" t="s">
        <v>369</v>
      </c>
      <c r="B3416" s="16" t="s">
        <v>4331</v>
      </c>
      <c r="C3416" s="16" t="s">
        <v>353</v>
      </c>
      <c r="D3416" s="16">
        <v>2</v>
      </c>
      <c r="E3416" s="16">
        <v>27799389</v>
      </c>
      <c r="F3416" s="16">
        <v>27805588</v>
      </c>
      <c r="G3416" s="16">
        <v>1</v>
      </c>
      <c r="H3416" s="16" t="s">
        <v>2403</v>
      </c>
      <c r="I3416" s="16">
        <v>84226</v>
      </c>
      <c r="J3416" s="16" t="s">
        <v>353</v>
      </c>
      <c r="K3416" s="27">
        <v>3.9166199266706701E-17</v>
      </c>
      <c r="L3416" s="16">
        <v>-0.32974680200000001</v>
      </c>
    </row>
    <row r="3417" spans="1:12" x14ac:dyDescent="0.2">
      <c r="A3417" s="16" t="s">
        <v>369</v>
      </c>
      <c r="B3417" s="16" t="s">
        <v>4332</v>
      </c>
      <c r="C3417" s="16" t="s">
        <v>367</v>
      </c>
      <c r="D3417" s="16">
        <v>2</v>
      </c>
      <c r="E3417" s="16">
        <v>27805897</v>
      </c>
      <c r="F3417" s="16">
        <v>27858041</v>
      </c>
      <c r="G3417" s="16">
        <v>1</v>
      </c>
      <c r="H3417" s="16" t="s">
        <v>2403</v>
      </c>
      <c r="I3417" s="16">
        <v>84450</v>
      </c>
      <c r="J3417" s="16" t="s">
        <v>367</v>
      </c>
      <c r="K3417" s="16">
        <v>0.94914698604749104</v>
      </c>
      <c r="L3417" s="16">
        <v>-1.279253328</v>
      </c>
    </row>
    <row r="3418" spans="1:12" x14ac:dyDescent="0.2">
      <c r="A3418" s="16" t="s">
        <v>369</v>
      </c>
      <c r="B3418" s="16" t="s">
        <v>4333</v>
      </c>
      <c r="C3418" s="16" t="s">
        <v>355</v>
      </c>
      <c r="D3418" s="16">
        <v>2</v>
      </c>
      <c r="E3418" s="16">
        <v>27848506</v>
      </c>
      <c r="F3418" s="16">
        <v>27851879</v>
      </c>
      <c r="G3418" s="16">
        <v>-1</v>
      </c>
      <c r="H3418" s="16" t="s">
        <v>2403</v>
      </c>
      <c r="I3418" s="16">
        <v>79635</v>
      </c>
      <c r="J3418" s="16" t="s">
        <v>355</v>
      </c>
      <c r="K3418" s="27">
        <v>9.7271357887656303E-5</v>
      </c>
      <c r="L3418" s="16">
        <v>-0.26631933400000002</v>
      </c>
    </row>
    <row r="3419" spans="1:12" x14ac:dyDescent="0.2">
      <c r="A3419" s="16" t="s">
        <v>369</v>
      </c>
      <c r="B3419" s="16" t="s">
        <v>4334</v>
      </c>
      <c r="C3419" s="16" t="s">
        <v>4335</v>
      </c>
      <c r="D3419" s="16">
        <v>2</v>
      </c>
      <c r="E3419" s="16">
        <v>27851114</v>
      </c>
      <c r="F3419" s="16">
        <v>27874375</v>
      </c>
      <c r="G3419" s="16">
        <v>1</v>
      </c>
      <c r="H3419" s="16" t="s">
        <v>2403</v>
      </c>
      <c r="I3419" s="16">
        <v>11321</v>
      </c>
      <c r="J3419" s="16" t="s">
        <v>4335</v>
      </c>
      <c r="K3419" s="16">
        <v>4.9035919998219003E-3</v>
      </c>
      <c r="L3419" s="16">
        <v>-0.238154635</v>
      </c>
    </row>
    <row r="3420" spans="1:12" x14ac:dyDescent="0.2">
      <c r="A3420" s="16" t="s">
        <v>369</v>
      </c>
      <c r="B3420" s="16" t="s">
        <v>4336</v>
      </c>
      <c r="C3420" s="16" t="s">
        <v>4337</v>
      </c>
      <c r="D3420" s="16">
        <v>2</v>
      </c>
      <c r="E3420" s="16">
        <v>27873679</v>
      </c>
      <c r="F3420" s="16">
        <v>27886676</v>
      </c>
      <c r="G3420" s="16">
        <v>-1</v>
      </c>
      <c r="H3420" s="16" t="s">
        <v>2403</v>
      </c>
      <c r="I3420" s="16">
        <v>9913</v>
      </c>
      <c r="J3420" s="16" t="s">
        <v>4337</v>
      </c>
      <c r="K3420" s="16">
        <v>0.833193338587633</v>
      </c>
      <c r="L3420" s="16">
        <v>-0.96621853199999996</v>
      </c>
    </row>
    <row r="3421" spans="1:12" x14ac:dyDescent="0.2">
      <c r="A3421" s="16" t="s">
        <v>369</v>
      </c>
      <c r="B3421" s="16" t="s">
        <v>4338</v>
      </c>
      <c r="C3421" s="16" t="s">
        <v>4339</v>
      </c>
      <c r="D3421" s="16">
        <v>2</v>
      </c>
      <c r="E3421" s="16">
        <v>27886338</v>
      </c>
      <c r="F3421" s="16">
        <v>27917840</v>
      </c>
      <c r="G3421" s="16">
        <v>1</v>
      </c>
      <c r="H3421" s="16" t="s">
        <v>2403</v>
      </c>
      <c r="I3421" s="16">
        <v>22950</v>
      </c>
      <c r="J3421" s="16" t="s">
        <v>4339</v>
      </c>
      <c r="K3421" s="27">
        <v>7.7399908541503205E-7</v>
      </c>
      <c r="L3421" s="16">
        <v>-0.54676445299999998</v>
      </c>
    </row>
    <row r="3422" spans="1:12" x14ac:dyDescent="0.2">
      <c r="A3422" s="16" t="s">
        <v>369</v>
      </c>
      <c r="B3422" s="16" t="s">
        <v>4340</v>
      </c>
      <c r="C3422" s="16" t="s">
        <v>4341</v>
      </c>
      <c r="D3422" s="16">
        <v>2</v>
      </c>
      <c r="E3422" s="16">
        <v>27928653</v>
      </c>
      <c r="F3422" s="16">
        <v>27938599</v>
      </c>
      <c r="G3422" s="16">
        <v>-1</v>
      </c>
      <c r="H3422" s="16" t="s">
        <v>2403</v>
      </c>
      <c r="I3422" s="16">
        <v>100129995</v>
      </c>
      <c r="J3422" s="16" t="s">
        <v>4342</v>
      </c>
      <c r="K3422" s="16" t="s">
        <v>2428</v>
      </c>
      <c r="L3422" s="16" t="s">
        <v>2428</v>
      </c>
    </row>
    <row r="3423" spans="1:12" x14ac:dyDescent="0.2">
      <c r="A3423" s="16" t="s">
        <v>369</v>
      </c>
      <c r="B3423" s="16" t="s">
        <v>4343</v>
      </c>
      <c r="C3423" s="16" t="s">
        <v>4344</v>
      </c>
      <c r="D3423" s="16">
        <v>2</v>
      </c>
      <c r="E3423" s="16">
        <v>27994584</v>
      </c>
      <c r="F3423" s="16">
        <v>28210954</v>
      </c>
      <c r="G3423" s="16">
        <v>1</v>
      </c>
      <c r="H3423" s="16" t="s">
        <v>2403</v>
      </c>
      <c r="I3423" s="16">
        <v>9553</v>
      </c>
      <c r="J3423" s="16" t="s">
        <v>4344</v>
      </c>
      <c r="K3423" s="16">
        <v>0.74916475658582404</v>
      </c>
      <c r="L3423" s="16">
        <v>-0.22012956</v>
      </c>
    </row>
    <row r="3424" spans="1:12" x14ac:dyDescent="0.2">
      <c r="A3424" s="16" t="s">
        <v>369</v>
      </c>
      <c r="B3424" s="16" t="s">
        <v>4345</v>
      </c>
      <c r="C3424" s="16" t="s">
        <v>4346</v>
      </c>
      <c r="D3424" s="16">
        <v>2</v>
      </c>
      <c r="E3424" s="16">
        <v>27998851</v>
      </c>
      <c r="F3424" s="16">
        <v>28009186</v>
      </c>
      <c r="G3424" s="16">
        <v>-1</v>
      </c>
      <c r="H3424" s="16" t="s">
        <v>2403</v>
      </c>
      <c r="I3424" s="16" t="s">
        <v>2428</v>
      </c>
      <c r="J3424" s="16" t="s">
        <v>2428</v>
      </c>
      <c r="K3424" s="16" t="s">
        <v>2428</v>
      </c>
      <c r="L3424" s="16" t="s">
        <v>2428</v>
      </c>
    </row>
    <row r="3425" spans="1:12" x14ac:dyDescent="0.2">
      <c r="A3425" s="16" t="s">
        <v>369</v>
      </c>
      <c r="B3425" s="16" t="s">
        <v>4347</v>
      </c>
      <c r="C3425" s="16" t="s">
        <v>4348</v>
      </c>
      <c r="D3425" s="16">
        <v>2</v>
      </c>
      <c r="E3425" s="16">
        <v>28004231</v>
      </c>
      <c r="F3425" s="16">
        <v>28113965</v>
      </c>
      <c r="G3425" s="16">
        <v>-1</v>
      </c>
      <c r="H3425" s="16" t="s">
        <v>2403</v>
      </c>
      <c r="I3425" s="16">
        <v>64080</v>
      </c>
      <c r="J3425" s="16" t="s">
        <v>4348</v>
      </c>
      <c r="K3425" s="27">
        <v>1.93197572918752E-5</v>
      </c>
      <c r="L3425" s="16">
        <v>-0.68974542299999997</v>
      </c>
    </row>
    <row r="3426" spans="1:12" x14ac:dyDescent="0.2">
      <c r="A3426" s="16" t="s">
        <v>369</v>
      </c>
      <c r="B3426" s="16" t="s">
        <v>4870</v>
      </c>
      <c r="C3426" s="16" t="s">
        <v>4871</v>
      </c>
      <c r="D3426" s="16">
        <v>2</v>
      </c>
      <c r="E3426" s="16">
        <v>28112808</v>
      </c>
      <c r="F3426" s="16">
        <v>28561768</v>
      </c>
      <c r="G3426" s="16">
        <v>1</v>
      </c>
      <c r="H3426" s="16" t="s">
        <v>2403</v>
      </c>
      <c r="I3426" s="16">
        <v>9577</v>
      </c>
      <c r="J3426" s="16" t="s">
        <v>4871</v>
      </c>
      <c r="K3426" s="16">
        <v>0.279976282823241</v>
      </c>
      <c r="L3426" s="16" t="s">
        <v>2428</v>
      </c>
    </row>
    <row r="3427" spans="1:12" x14ac:dyDescent="0.2">
      <c r="A3427" s="16" t="s">
        <v>369</v>
      </c>
      <c r="B3427" s="16" t="s">
        <v>6279</v>
      </c>
      <c r="C3427" s="16" t="s">
        <v>6280</v>
      </c>
      <c r="D3427" s="16">
        <v>2</v>
      </c>
      <c r="E3427" s="16">
        <v>28680012</v>
      </c>
      <c r="F3427" s="16">
        <v>28866654</v>
      </c>
      <c r="G3427" s="16">
        <v>1</v>
      </c>
      <c r="H3427" s="16" t="s">
        <v>2403</v>
      </c>
      <c r="I3427" s="16">
        <v>151056</v>
      </c>
      <c r="J3427" s="16" t="s">
        <v>6280</v>
      </c>
      <c r="K3427" s="27">
        <v>1.9931529274349E-56</v>
      </c>
      <c r="L3427" s="16">
        <v>0.41138390699999999</v>
      </c>
    </row>
    <row r="3428" spans="1:12" x14ac:dyDescent="0.2">
      <c r="A3428" s="16" t="s">
        <v>369</v>
      </c>
      <c r="B3428" s="16" t="s">
        <v>3334</v>
      </c>
      <c r="C3428" s="16" t="s">
        <v>3335</v>
      </c>
      <c r="D3428" s="16">
        <v>4</v>
      </c>
      <c r="E3428" s="16">
        <v>3294755</v>
      </c>
      <c r="F3428" s="16">
        <v>3441640</v>
      </c>
      <c r="G3428" s="16">
        <v>1</v>
      </c>
      <c r="H3428" s="16" t="s">
        <v>2403</v>
      </c>
      <c r="I3428" s="16">
        <v>6002</v>
      </c>
      <c r="J3428" s="16" t="s">
        <v>3335</v>
      </c>
      <c r="K3428" s="16">
        <v>5.6037428714451995E-4</v>
      </c>
      <c r="L3428" s="16">
        <v>7.3053440999999997E-2</v>
      </c>
    </row>
    <row r="3429" spans="1:12" x14ac:dyDescent="0.2">
      <c r="A3429" s="16" t="s">
        <v>369</v>
      </c>
      <c r="B3429" s="16" t="s">
        <v>4878</v>
      </c>
      <c r="C3429" s="16" t="s">
        <v>4879</v>
      </c>
      <c r="D3429" s="16">
        <v>4</v>
      </c>
      <c r="E3429" s="16">
        <v>3443614</v>
      </c>
      <c r="F3429" s="16">
        <v>3451211</v>
      </c>
      <c r="G3429" s="16">
        <v>1</v>
      </c>
      <c r="H3429" s="16" t="s">
        <v>2403</v>
      </c>
      <c r="I3429" s="16">
        <v>3083</v>
      </c>
      <c r="J3429" s="16" t="s">
        <v>4879</v>
      </c>
      <c r="K3429" s="27">
        <v>5.2082057163619896E-7</v>
      </c>
      <c r="L3429" s="16">
        <v>-0.32834391400000001</v>
      </c>
    </row>
    <row r="3430" spans="1:12" x14ac:dyDescent="0.2">
      <c r="A3430" s="16" t="s">
        <v>369</v>
      </c>
      <c r="B3430" s="16" t="s">
        <v>4880</v>
      </c>
      <c r="C3430" s="16" t="s">
        <v>4881</v>
      </c>
      <c r="D3430" s="16">
        <v>4</v>
      </c>
      <c r="E3430" s="16">
        <v>3465033</v>
      </c>
      <c r="F3430" s="16">
        <v>3503200</v>
      </c>
      <c r="G3430" s="16">
        <v>1</v>
      </c>
      <c r="H3430" s="16" t="s">
        <v>2403</v>
      </c>
      <c r="I3430" s="16">
        <v>285489</v>
      </c>
      <c r="J3430" s="16" t="s">
        <v>4881</v>
      </c>
      <c r="K3430" s="16">
        <v>4.8083820229303104E-3</v>
      </c>
      <c r="L3430" s="16">
        <v>1.7603966689999999</v>
      </c>
    </row>
    <row r="3431" spans="1:12" x14ac:dyDescent="0.2">
      <c r="A3431" s="16" t="s">
        <v>369</v>
      </c>
      <c r="B3431" s="16" t="s">
        <v>6281</v>
      </c>
      <c r="C3431" s="16" t="s">
        <v>6282</v>
      </c>
      <c r="D3431" s="16">
        <v>4</v>
      </c>
      <c r="E3431" s="16">
        <v>87797358</v>
      </c>
      <c r="F3431" s="16">
        <v>87857354</v>
      </c>
      <c r="G3431" s="16">
        <v>-1</v>
      </c>
      <c r="H3431" s="16" t="s">
        <v>2403</v>
      </c>
      <c r="I3431" s="16">
        <v>132989</v>
      </c>
      <c r="J3431" s="16" t="s">
        <v>6282</v>
      </c>
      <c r="K3431" s="16">
        <v>1.4848650939495399E-3</v>
      </c>
      <c r="L3431" s="16">
        <v>0.12983618899999999</v>
      </c>
    </row>
    <row r="3432" spans="1:12" x14ac:dyDescent="0.2">
      <c r="A3432" s="16" t="s">
        <v>369</v>
      </c>
      <c r="B3432" s="16" t="s">
        <v>5218</v>
      </c>
      <c r="C3432" s="16" t="s">
        <v>5219</v>
      </c>
      <c r="D3432" s="16">
        <v>4</v>
      </c>
      <c r="E3432" s="16">
        <v>87856154</v>
      </c>
      <c r="F3432" s="16">
        <v>88062206</v>
      </c>
      <c r="G3432" s="16">
        <v>1</v>
      </c>
      <c r="H3432" s="16" t="s">
        <v>2403</v>
      </c>
      <c r="I3432" s="16">
        <v>4299</v>
      </c>
      <c r="J3432" s="16" t="s">
        <v>5219</v>
      </c>
      <c r="K3432" s="16">
        <v>0.47664697267645001</v>
      </c>
      <c r="L3432" s="16">
        <v>0.85650453000000004</v>
      </c>
    </row>
    <row r="3433" spans="1:12" x14ac:dyDescent="0.2">
      <c r="A3433" s="16" t="s">
        <v>369</v>
      </c>
      <c r="B3433" s="16" t="s">
        <v>5220</v>
      </c>
      <c r="C3433" s="16" t="s">
        <v>5221</v>
      </c>
      <c r="D3433" s="16">
        <v>4</v>
      </c>
      <c r="E3433" s="16">
        <v>88081255</v>
      </c>
      <c r="F3433" s="16">
        <v>88161466</v>
      </c>
      <c r="G3433" s="16">
        <v>-1</v>
      </c>
      <c r="H3433" s="16" t="s">
        <v>2403</v>
      </c>
      <c r="I3433" s="16">
        <v>57563</v>
      </c>
      <c r="J3433" s="16" t="s">
        <v>5221</v>
      </c>
      <c r="K3433" s="16">
        <v>1.20835097187105E-3</v>
      </c>
      <c r="L3433" s="16">
        <v>1.209396589</v>
      </c>
    </row>
    <row r="3434" spans="1:12" x14ac:dyDescent="0.2">
      <c r="A3434" s="16" t="s">
        <v>369</v>
      </c>
      <c r="B3434" s="16" t="s">
        <v>5222</v>
      </c>
      <c r="C3434" s="16" t="s">
        <v>5223</v>
      </c>
      <c r="D3434" s="16">
        <v>4</v>
      </c>
      <c r="E3434" s="16">
        <v>88224941</v>
      </c>
      <c r="F3434" s="16">
        <v>88244058</v>
      </c>
      <c r="G3434" s="16">
        <v>-1</v>
      </c>
      <c r="H3434" s="16" t="s">
        <v>2403</v>
      </c>
      <c r="I3434" s="16">
        <v>345275</v>
      </c>
      <c r="J3434" s="16" t="s">
        <v>5223</v>
      </c>
      <c r="K3434" s="16">
        <v>1.9574255387065499E-3</v>
      </c>
      <c r="L3434" s="16">
        <v>1.702960306</v>
      </c>
    </row>
    <row r="3435" spans="1:12" x14ac:dyDescent="0.2">
      <c r="A3435" s="16" t="s">
        <v>369</v>
      </c>
      <c r="B3435" s="16" t="s">
        <v>5224</v>
      </c>
      <c r="C3435" s="16" t="s">
        <v>5225</v>
      </c>
      <c r="D3435" s="16">
        <v>4</v>
      </c>
      <c r="E3435" s="16">
        <v>88257762</v>
      </c>
      <c r="F3435" s="16">
        <v>88312538</v>
      </c>
      <c r="G3435" s="16">
        <v>-1</v>
      </c>
      <c r="H3435" s="16" t="s">
        <v>2403</v>
      </c>
      <c r="I3435" s="16">
        <v>51170</v>
      </c>
      <c r="J3435" s="16" t="s">
        <v>5225</v>
      </c>
      <c r="K3435" s="16">
        <v>1.42446252538164E-4</v>
      </c>
      <c r="L3435" s="16">
        <v>-8.5029450000000006E-2</v>
      </c>
    </row>
    <row r="3436" spans="1:12" x14ac:dyDescent="0.2">
      <c r="A3436" s="16" t="s">
        <v>369</v>
      </c>
      <c r="B3436" s="16" t="s">
        <v>5469</v>
      </c>
      <c r="C3436" s="16" t="s">
        <v>5470</v>
      </c>
      <c r="D3436" s="16">
        <v>5</v>
      </c>
      <c r="E3436" s="16">
        <v>156346293</v>
      </c>
      <c r="F3436" s="16">
        <v>156390266</v>
      </c>
      <c r="G3436" s="16">
        <v>-1</v>
      </c>
      <c r="H3436" s="16" t="s">
        <v>2403</v>
      </c>
      <c r="I3436" s="16">
        <v>91937</v>
      </c>
      <c r="J3436" s="16" t="s">
        <v>5470</v>
      </c>
      <c r="K3436" s="27">
        <v>4.3374696444132103E-8</v>
      </c>
      <c r="L3436" s="16">
        <v>0.36093480100000003</v>
      </c>
    </row>
    <row r="3437" spans="1:12" x14ac:dyDescent="0.2">
      <c r="A3437" s="16" t="s">
        <v>369</v>
      </c>
      <c r="B3437" s="16" t="s">
        <v>5471</v>
      </c>
      <c r="C3437" s="16" t="s">
        <v>5472</v>
      </c>
      <c r="D3437" s="16">
        <v>5</v>
      </c>
      <c r="E3437" s="16">
        <v>156456424</v>
      </c>
      <c r="F3437" s="16">
        <v>156486130</v>
      </c>
      <c r="G3437" s="16">
        <v>-1</v>
      </c>
      <c r="H3437" s="16" t="s">
        <v>2403</v>
      </c>
      <c r="I3437" s="16">
        <v>26762</v>
      </c>
      <c r="J3437" s="16" t="s">
        <v>5472</v>
      </c>
      <c r="K3437" s="16">
        <v>3.0543363341691701E-3</v>
      </c>
      <c r="L3437" s="16">
        <v>-0.16066920900000001</v>
      </c>
    </row>
    <row r="3438" spans="1:12" x14ac:dyDescent="0.2">
      <c r="A3438" s="16" t="s">
        <v>369</v>
      </c>
      <c r="B3438" s="16" t="s">
        <v>2953</v>
      </c>
      <c r="C3438" s="16" t="s">
        <v>360</v>
      </c>
      <c r="D3438" s="16">
        <v>6</v>
      </c>
      <c r="E3438" s="16">
        <v>34204650</v>
      </c>
      <c r="F3438" s="16">
        <v>34214008</v>
      </c>
      <c r="G3438" s="16">
        <v>1</v>
      </c>
      <c r="H3438" s="16" t="s">
        <v>2403</v>
      </c>
      <c r="I3438" s="16">
        <v>3159</v>
      </c>
      <c r="J3438" s="16" t="s">
        <v>360</v>
      </c>
      <c r="K3438" s="16">
        <v>0.72429977433985604</v>
      </c>
      <c r="L3438" s="16">
        <v>-0.91011637999999995</v>
      </c>
    </row>
    <row r="3439" spans="1:12" x14ac:dyDescent="0.2">
      <c r="A3439" s="16" t="s">
        <v>369</v>
      </c>
      <c r="B3439" s="16" t="s">
        <v>2954</v>
      </c>
      <c r="C3439" s="16" t="s">
        <v>354</v>
      </c>
      <c r="D3439" s="16">
        <v>6</v>
      </c>
      <c r="E3439" s="16">
        <v>34214157</v>
      </c>
      <c r="F3439" s="16">
        <v>34217247</v>
      </c>
      <c r="G3439" s="16">
        <v>-1</v>
      </c>
      <c r="H3439" s="16" t="s">
        <v>2403</v>
      </c>
      <c r="I3439" s="16">
        <v>221491</v>
      </c>
      <c r="J3439" s="16" t="s">
        <v>354</v>
      </c>
      <c r="K3439" s="16">
        <v>0.29871864309511997</v>
      </c>
      <c r="L3439" s="16">
        <v>-0.83430399</v>
      </c>
    </row>
    <row r="3440" spans="1:12" x14ac:dyDescent="0.2">
      <c r="A3440" s="16" t="s">
        <v>369</v>
      </c>
      <c r="B3440" s="16" t="s">
        <v>2955</v>
      </c>
      <c r="C3440" s="16" t="s">
        <v>362</v>
      </c>
      <c r="D3440" s="16">
        <v>6</v>
      </c>
      <c r="E3440" s="16">
        <v>34247456</v>
      </c>
      <c r="F3440" s="16">
        <v>34360451</v>
      </c>
      <c r="G3440" s="16">
        <v>-1</v>
      </c>
      <c r="H3440" s="16" t="s">
        <v>2403</v>
      </c>
      <c r="I3440" s="16">
        <v>11165</v>
      </c>
      <c r="J3440" s="16" t="s">
        <v>362</v>
      </c>
      <c r="K3440" s="16">
        <v>0.876816622471426</v>
      </c>
      <c r="L3440" s="16">
        <v>0.134938478</v>
      </c>
    </row>
    <row r="3441" spans="1:12" x14ac:dyDescent="0.2">
      <c r="A3441" s="16" t="s">
        <v>369</v>
      </c>
      <c r="B3441" s="16" t="s">
        <v>5944</v>
      </c>
      <c r="C3441" s="16" t="s">
        <v>5945</v>
      </c>
      <c r="D3441" s="16">
        <v>6</v>
      </c>
      <c r="E3441" s="16">
        <v>43737921</v>
      </c>
      <c r="F3441" s="16">
        <v>43754224</v>
      </c>
      <c r="G3441" s="16">
        <v>1</v>
      </c>
      <c r="H3441" s="16" t="s">
        <v>2403</v>
      </c>
      <c r="I3441" s="16">
        <v>7422</v>
      </c>
      <c r="J3441" s="16" t="s">
        <v>5945</v>
      </c>
      <c r="K3441" s="16" t="s">
        <v>2428</v>
      </c>
      <c r="L3441" s="16">
        <v>-6.8439715999999998E-2</v>
      </c>
    </row>
    <row r="3442" spans="1:12" x14ac:dyDescent="0.2">
      <c r="A3442" s="16" t="s">
        <v>369</v>
      </c>
      <c r="B3442" s="16" t="s">
        <v>6283</v>
      </c>
      <c r="C3442" s="16" t="s">
        <v>6284</v>
      </c>
      <c r="D3442" s="16">
        <v>7</v>
      </c>
      <c r="E3442" s="16">
        <v>72716514</v>
      </c>
      <c r="F3442" s="16">
        <v>72722864</v>
      </c>
      <c r="G3442" s="16">
        <v>-1</v>
      </c>
      <c r="H3442" s="16" t="s">
        <v>2403</v>
      </c>
      <c r="I3442" s="16">
        <v>55695</v>
      </c>
      <c r="J3442" s="16" t="s">
        <v>6284</v>
      </c>
      <c r="K3442" s="27">
        <v>1.4541526858109099E-6</v>
      </c>
      <c r="L3442" s="16">
        <v>-0.27651900600000001</v>
      </c>
    </row>
    <row r="3443" spans="1:12" x14ac:dyDescent="0.2">
      <c r="A3443" s="16" t="s">
        <v>369</v>
      </c>
      <c r="B3443" s="16" t="s">
        <v>3618</v>
      </c>
      <c r="C3443" s="16" t="s">
        <v>3619</v>
      </c>
      <c r="D3443" s="16">
        <v>7</v>
      </c>
      <c r="E3443" s="16">
        <v>72726535</v>
      </c>
      <c r="F3443" s="16">
        <v>72742085</v>
      </c>
      <c r="G3443" s="16">
        <v>-1</v>
      </c>
      <c r="H3443" s="16" t="s">
        <v>2403</v>
      </c>
      <c r="I3443" s="16">
        <v>135892</v>
      </c>
      <c r="J3443" s="16" t="s">
        <v>3619</v>
      </c>
      <c r="K3443" s="27">
        <v>2.72561665019464E-6</v>
      </c>
      <c r="L3443" s="16">
        <v>-0.79023860300000004</v>
      </c>
    </row>
    <row r="3444" spans="1:12" x14ac:dyDescent="0.2">
      <c r="A3444" s="16" t="s">
        <v>369</v>
      </c>
      <c r="B3444" s="16" t="s">
        <v>4912</v>
      </c>
      <c r="C3444" s="16" t="s">
        <v>4913</v>
      </c>
      <c r="D3444" s="16">
        <v>7</v>
      </c>
      <c r="E3444" s="16">
        <v>72848109</v>
      </c>
      <c r="F3444" s="16">
        <v>72850450</v>
      </c>
      <c r="G3444" s="16">
        <v>1</v>
      </c>
      <c r="H3444" s="16" t="s">
        <v>2403</v>
      </c>
      <c r="I3444" s="16">
        <v>8326</v>
      </c>
      <c r="J3444" s="16" t="s">
        <v>4913</v>
      </c>
      <c r="K3444" s="16" t="s">
        <v>2428</v>
      </c>
      <c r="L3444" s="16" t="s">
        <v>2428</v>
      </c>
    </row>
    <row r="3445" spans="1:12" x14ac:dyDescent="0.2">
      <c r="A3445" s="16" t="s">
        <v>369</v>
      </c>
      <c r="B3445" s="16" t="s">
        <v>4914</v>
      </c>
      <c r="C3445" s="16" t="s">
        <v>4915</v>
      </c>
      <c r="D3445" s="16">
        <v>7</v>
      </c>
      <c r="E3445" s="16">
        <v>72854728</v>
      </c>
      <c r="F3445" s="16">
        <v>72936608</v>
      </c>
      <c r="G3445" s="16">
        <v>-1</v>
      </c>
      <c r="H3445" s="16" t="s">
        <v>2403</v>
      </c>
      <c r="I3445" s="16">
        <v>9031</v>
      </c>
      <c r="J3445" s="16" t="s">
        <v>4915</v>
      </c>
      <c r="K3445" s="16">
        <v>0.99999956286157299</v>
      </c>
      <c r="L3445" s="16">
        <v>-1.106984422</v>
      </c>
    </row>
    <row r="3446" spans="1:12" x14ac:dyDescent="0.2">
      <c r="A3446" s="16" t="s">
        <v>369</v>
      </c>
      <c r="B3446" s="16" t="s">
        <v>4916</v>
      </c>
      <c r="C3446" s="16" t="s">
        <v>4917</v>
      </c>
      <c r="D3446" s="16">
        <v>7</v>
      </c>
      <c r="E3446" s="16">
        <v>72950686</v>
      </c>
      <c r="F3446" s="16">
        <v>72972332</v>
      </c>
      <c r="G3446" s="16">
        <v>-1</v>
      </c>
      <c r="H3446" s="16" t="s">
        <v>2403</v>
      </c>
      <c r="I3446" s="16">
        <v>9275</v>
      </c>
      <c r="J3446" s="16" t="s">
        <v>4917</v>
      </c>
      <c r="K3446" s="16">
        <v>0.70663738392440401</v>
      </c>
      <c r="L3446" s="16">
        <v>-0.38626138199999999</v>
      </c>
    </row>
    <row r="3447" spans="1:12" x14ac:dyDescent="0.2">
      <c r="A3447" s="16" t="s">
        <v>369</v>
      </c>
      <c r="B3447" s="16" t="s">
        <v>4918</v>
      </c>
      <c r="C3447" s="16" t="s">
        <v>4919</v>
      </c>
      <c r="D3447" s="16">
        <v>7</v>
      </c>
      <c r="E3447" s="16">
        <v>72983262</v>
      </c>
      <c r="F3447" s="16">
        <v>72993121</v>
      </c>
      <c r="G3447" s="16">
        <v>-1</v>
      </c>
      <c r="H3447" s="16" t="s">
        <v>2403</v>
      </c>
      <c r="I3447" s="16">
        <v>26608</v>
      </c>
      <c r="J3447" s="16" t="s">
        <v>4919</v>
      </c>
      <c r="K3447" s="16">
        <v>4.3765065690542096E-3</v>
      </c>
      <c r="L3447" s="16">
        <v>8.9213048579999992</v>
      </c>
    </row>
    <row r="3448" spans="1:12" x14ac:dyDescent="0.2">
      <c r="A3448" s="16" t="s">
        <v>369</v>
      </c>
      <c r="B3448" s="16" t="s">
        <v>4920</v>
      </c>
      <c r="C3448" s="16" t="s">
        <v>4921</v>
      </c>
      <c r="D3448" s="16">
        <v>7</v>
      </c>
      <c r="E3448" s="16">
        <v>73007524</v>
      </c>
      <c r="F3448" s="16">
        <v>73038873</v>
      </c>
      <c r="G3448" s="16">
        <v>-1</v>
      </c>
      <c r="H3448" s="16" t="s">
        <v>2403</v>
      </c>
      <c r="I3448" s="16">
        <v>51085</v>
      </c>
      <c r="J3448" s="16" t="s">
        <v>4921</v>
      </c>
      <c r="K3448" s="16">
        <v>0.67682309403629703</v>
      </c>
      <c r="L3448" s="16">
        <v>0.477223974</v>
      </c>
    </row>
    <row r="3449" spans="1:12" x14ac:dyDescent="0.2">
      <c r="A3449" s="16" t="s">
        <v>369</v>
      </c>
      <c r="B3449" s="16" t="s">
        <v>6285</v>
      </c>
      <c r="C3449" s="16" t="s">
        <v>6286</v>
      </c>
      <c r="D3449" s="16">
        <v>7</v>
      </c>
      <c r="E3449" s="16">
        <v>73082155</v>
      </c>
      <c r="F3449" s="16">
        <v>73086442</v>
      </c>
      <c r="G3449" s="16">
        <v>1</v>
      </c>
      <c r="H3449" s="16" t="s">
        <v>2403</v>
      </c>
      <c r="I3449" s="16">
        <v>155382</v>
      </c>
      <c r="J3449" s="16" t="s">
        <v>6286</v>
      </c>
      <c r="K3449" s="16">
        <v>0.65634721055045797</v>
      </c>
      <c r="L3449" s="16" t="s">
        <v>2428</v>
      </c>
    </row>
    <row r="3450" spans="1:12" x14ac:dyDescent="0.2">
      <c r="A3450" s="16" t="s">
        <v>369</v>
      </c>
      <c r="B3450" s="16" t="s">
        <v>3624</v>
      </c>
      <c r="C3450" s="16" t="s">
        <v>3625</v>
      </c>
      <c r="D3450" s="16">
        <v>7</v>
      </c>
      <c r="E3450" s="16">
        <v>73442119</v>
      </c>
      <c r="F3450" s="16">
        <v>73484237</v>
      </c>
      <c r="G3450" s="16">
        <v>1</v>
      </c>
      <c r="H3450" s="16" t="s">
        <v>2403</v>
      </c>
      <c r="I3450" s="16">
        <v>2006</v>
      </c>
      <c r="J3450" s="16" t="s">
        <v>3625</v>
      </c>
      <c r="K3450" s="27">
        <v>1.51996287413625E-5</v>
      </c>
      <c r="L3450" s="16">
        <v>-0.80287777900000001</v>
      </c>
    </row>
    <row r="3451" spans="1:12" x14ac:dyDescent="0.2">
      <c r="A3451" s="16" t="s">
        <v>369</v>
      </c>
      <c r="B3451" s="16" t="s">
        <v>6287</v>
      </c>
      <c r="C3451" s="16" t="s">
        <v>6288</v>
      </c>
      <c r="D3451" s="16">
        <v>7</v>
      </c>
      <c r="E3451" s="16">
        <v>73645829</v>
      </c>
      <c r="F3451" s="16">
        <v>73668774</v>
      </c>
      <c r="G3451" s="16">
        <v>-1</v>
      </c>
      <c r="H3451" s="16" t="s">
        <v>2403</v>
      </c>
      <c r="I3451" s="16">
        <v>5982</v>
      </c>
      <c r="J3451" s="16" t="s">
        <v>6288</v>
      </c>
      <c r="K3451" s="27">
        <v>4.0421274639849902E-5</v>
      </c>
      <c r="L3451" s="16">
        <v>-0.39697558199999999</v>
      </c>
    </row>
    <row r="3452" spans="1:12" x14ac:dyDescent="0.2">
      <c r="A3452" s="16" t="s">
        <v>369</v>
      </c>
      <c r="B3452" s="16" t="s">
        <v>6289</v>
      </c>
      <c r="C3452" s="16" t="s">
        <v>6290</v>
      </c>
      <c r="D3452" s="16">
        <v>7</v>
      </c>
      <c r="E3452" s="16">
        <v>73703805</v>
      </c>
      <c r="F3452" s="16">
        <v>73820273</v>
      </c>
      <c r="G3452" s="16">
        <v>1</v>
      </c>
      <c r="H3452" s="16" t="s">
        <v>2403</v>
      </c>
      <c r="I3452" s="16">
        <v>7461</v>
      </c>
      <c r="J3452" s="16" t="s">
        <v>6290</v>
      </c>
      <c r="K3452" s="16">
        <v>0.99988164728565898</v>
      </c>
      <c r="L3452" s="16">
        <v>0.25223420000000002</v>
      </c>
    </row>
    <row r="3453" spans="1:12" x14ac:dyDescent="0.2">
      <c r="A3453" s="16" t="s">
        <v>369</v>
      </c>
      <c r="B3453" s="16" t="s">
        <v>6291</v>
      </c>
      <c r="C3453" s="16" t="s">
        <v>6292</v>
      </c>
      <c r="D3453" s="16">
        <v>7</v>
      </c>
      <c r="E3453" s="16">
        <v>98989671</v>
      </c>
      <c r="F3453" s="16">
        <v>99006452</v>
      </c>
      <c r="G3453" s="16">
        <v>-1</v>
      </c>
      <c r="H3453" s="16" t="s">
        <v>2403</v>
      </c>
      <c r="I3453" s="16">
        <v>11333</v>
      </c>
      <c r="J3453" s="16" t="s">
        <v>6292</v>
      </c>
      <c r="K3453" s="16">
        <v>5.5893783175817299E-3</v>
      </c>
      <c r="L3453" s="16">
        <v>-4.8428312000000001E-2</v>
      </c>
    </row>
    <row r="3454" spans="1:12" x14ac:dyDescent="0.2">
      <c r="A3454" s="16" t="s">
        <v>369</v>
      </c>
      <c r="B3454" s="16" t="s">
        <v>6293</v>
      </c>
      <c r="C3454" s="16" t="s">
        <v>6294</v>
      </c>
      <c r="D3454" s="16">
        <v>7</v>
      </c>
      <c r="E3454" s="16">
        <v>99006264</v>
      </c>
      <c r="F3454" s="16">
        <v>99017239</v>
      </c>
      <c r="G3454" s="16">
        <v>1</v>
      </c>
      <c r="H3454" s="16" t="s">
        <v>2403</v>
      </c>
      <c r="I3454" s="16">
        <v>8896</v>
      </c>
      <c r="J3454" s="16" t="s">
        <v>6294</v>
      </c>
      <c r="K3454" s="16">
        <v>0.41701023343890498</v>
      </c>
      <c r="L3454" s="16">
        <v>-0.55561176800000001</v>
      </c>
    </row>
    <row r="3455" spans="1:12" x14ac:dyDescent="0.2">
      <c r="A3455" s="16" t="s">
        <v>369</v>
      </c>
      <c r="B3455" s="16" t="s">
        <v>6295</v>
      </c>
      <c r="C3455" s="16" t="s">
        <v>6296</v>
      </c>
      <c r="D3455" s="16">
        <v>7</v>
      </c>
      <c r="E3455" s="16">
        <v>99014362</v>
      </c>
      <c r="F3455" s="16">
        <v>99063787</v>
      </c>
      <c r="G3455" s="16">
        <v>-1</v>
      </c>
      <c r="H3455" s="16" t="s">
        <v>2403</v>
      </c>
      <c r="I3455" s="16">
        <v>26024</v>
      </c>
      <c r="J3455" s="16" t="s">
        <v>6296</v>
      </c>
      <c r="K3455" s="27">
        <v>1.7777732784992701E-9</v>
      </c>
      <c r="L3455" s="16">
        <v>-0.45385236499999998</v>
      </c>
    </row>
    <row r="3456" spans="1:12" x14ac:dyDescent="0.2">
      <c r="A3456" s="16" t="s">
        <v>369</v>
      </c>
      <c r="B3456" s="16" t="s">
        <v>6297</v>
      </c>
      <c r="C3456" s="16" t="s">
        <v>6298</v>
      </c>
      <c r="D3456" s="16">
        <v>7</v>
      </c>
      <c r="E3456" s="16">
        <v>99017372</v>
      </c>
      <c r="F3456" s="16">
        <v>99063820</v>
      </c>
      <c r="G3456" s="16">
        <v>-1</v>
      </c>
      <c r="H3456" s="16" t="s">
        <v>2403</v>
      </c>
      <c r="I3456" s="16">
        <v>100526740</v>
      </c>
      <c r="J3456" s="16" t="s">
        <v>6298</v>
      </c>
      <c r="K3456" s="27">
        <v>1.7777732784992701E-9</v>
      </c>
      <c r="L3456" s="16">
        <v>-0.45385236499999998</v>
      </c>
    </row>
    <row r="3457" spans="1:12" x14ac:dyDescent="0.2">
      <c r="A3457" s="16" t="s">
        <v>369</v>
      </c>
      <c r="B3457" s="16" t="s">
        <v>6299</v>
      </c>
      <c r="C3457" s="16" t="s">
        <v>6300</v>
      </c>
      <c r="D3457" s="16">
        <v>7</v>
      </c>
      <c r="E3457" s="16">
        <v>99036545</v>
      </c>
      <c r="F3457" s="16">
        <v>99054994</v>
      </c>
      <c r="G3457" s="16">
        <v>1</v>
      </c>
      <c r="H3457" s="16" t="s">
        <v>2403</v>
      </c>
      <c r="I3457" s="16">
        <v>10898</v>
      </c>
      <c r="J3457" s="16" t="s">
        <v>6300</v>
      </c>
      <c r="K3457" s="16">
        <v>0.62961378415807201</v>
      </c>
      <c r="L3457" s="16">
        <v>-0.24895049299999999</v>
      </c>
    </row>
    <row r="3458" spans="1:12" x14ac:dyDescent="0.2">
      <c r="A3458" s="16" t="s">
        <v>369</v>
      </c>
      <c r="B3458" s="16" t="s">
        <v>6301</v>
      </c>
      <c r="C3458" s="16" t="s">
        <v>6302</v>
      </c>
      <c r="D3458" s="16">
        <v>7</v>
      </c>
      <c r="E3458" s="16">
        <v>99040552</v>
      </c>
      <c r="F3458" s="16">
        <v>99040747</v>
      </c>
      <c r="G3458" s="16">
        <v>1</v>
      </c>
      <c r="H3458" s="16" t="s">
        <v>2403</v>
      </c>
      <c r="I3458" s="16" t="s">
        <v>2428</v>
      </c>
      <c r="J3458" s="16" t="s">
        <v>2428</v>
      </c>
      <c r="K3458" s="16" t="s">
        <v>2428</v>
      </c>
      <c r="L3458" s="16" t="s">
        <v>2428</v>
      </c>
    </row>
    <row r="3459" spans="1:12" x14ac:dyDescent="0.2">
      <c r="A3459" s="16" t="s">
        <v>369</v>
      </c>
      <c r="B3459" s="16" t="s">
        <v>6303</v>
      </c>
      <c r="C3459" s="16" t="s">
        <v>6304</v>
      </c>
      <c r="D3459" s="16">
        <v>7</v>
      </c>
      <c r="E3459" s="16">
        <v>99046098</v>
      </c>
      <c r="F3459" s="16">
        <v>99063954</v>
      </c>
      <c r="G3459" s="16">
        <v>-1</v>
      </c>
      <c r="H3459" s="16" t="s">
        <v>2403</v>
      </c>
      <c r="I3459" s="16">
        <v>9551</v>
      </c>
      <c r="J3459" s="16" t="s">
        <v>6304</v>
      </c>
      <c r="K3459" s="16">
        <v>0.34850304015814698</v>
      </c>
      <c r="L3459" s="16">
        <v>-0.13107169299999999</v>
      </c>
    </row>
    <row r="3460" spans="1:12" x14ac:dyDescent="0.2">
      <c r="A3460" s="16" t="s">
        <v>369</v>
      </c>
      <c r="B3460" s="16" t="s">
        <v>6305</v>
      </c>
      <c r="C3460" s="16" t="s">
        <v>6306</v>
      </c>
      <c r="D3460" s="16">
        <v>7</v>
      </c>
      <c r="E3460" s="16">
        <v>99070464</v>
      </c>
      <c r="F3460" s="16">
        <v>99101273</v>
      </c>
      <c r="G3460" s="16">
        <v>1</v>
      </c>
      <c r="H3460" s="16" t="s">
        <v>2403</v>
      </c>
      <c r="I3460" s="16">
        <v>285989</v>
      </c>
      <c r="J3460" s="16" t="s">
        <v>6306</v>
      </c>
      <c r="K3460" s="27">
        <v>7.0615974744755797E-8</v>
      </c>
      <c r="L3460" s="16">
        <v>-0.30922412100000002</v>
      </c>
    </row>
    <row r="3461" spans="1:12" x14ac:dyDescent="0.2">
      <c r="A3461" s="16" t="s">
        <v>369</v>
      </c>
      <c r="B3461" s="16" t="s">
        <v>6307</v>
      </c>
      <c r="C3461" s="16" t="s">
        <v>6308</v>
      </c>
      <c r="D3461" s="16">
        <v>7</v>
      </c>
      <c r="E3461" s="16">
        <v>99084142</v>
      </c>
      <c r="F3461" s="16">
        <v>99097947</v>
      </c>
      <c r="G3461" s="16">
        <v>-1</v>
      </c>
      <c r="H3461" s="16" t="s">
        <v>2403</v>
      </c>
      <c r="I3461" s="16">
        <v>84124</v>
      </c>
      <c r="J3461" s="16" t="s">
        <v>6308</v>
      </c>
      <c r="K3461" s="16">
        <v>4.3334823789298503E-2</v>
      </c>
      <c r="L3461" s="16">
        <v>-9.6236978000000001E-2</v>
      </c>
    </row>
    <row r="3462" spans="1:12" x14ac:dyDescent="0.2">
      <c r="A3462" s="16" t="s">
        <v>369</v>
      </c>
      <c r="B3462" s="16" t="s">
        <v>6309</v>
      </c>
      <c r="C3462" s="16" t="s">
        <v>6310</v>
      </c>
      <c r="D3462" s="16">
        <v>7</v>
      </c>
      <c r="E3462" s="16">
        <v>99102274</v>
      </c>
      <c r="F3462" s="16">
        <v>99132323</v>
      </c>
      <c r="G3462" s="16">
        <v>1</v>
      </c>
      <c r="H3462" s="16" t="s">
        <v>2403</v>
      </c>
      <c r="I3462" s="16">
        <v>23660</v>
      </c>
      <c r="J3462" s="16" t="s">
        <v>6310</v>
      </c>
      <c r="K3462" s="16">
        <v>6.1830254053377295E-4</v>
      </c>
      <c r="L3462" s="16">
        <v>-0.53949732800000005</v>
      </c>
    </row>
    <row r="3463" spans="1:12" x14ac:dyDescent="0.2">
      <c r="A3463" s="16" t="s">
        <v>369</v>
      </c>
      <c r="B3463" s="16" t="s">
        <v>6311</v>
      </c>
      <c r="C3463" s="16" t="s">
        <v>6312</v>
      </c>
      <c r="D3463" s="16">
        <v>7</v>
      </c>
      <c r="E3463" s="16">
        <v>99143931</v>
      </c>
      <c r="F3463" s="16">
        <v>99156159</v>
      </c>
      <c r="G3463" s="16">
        <v>-1</v>
      </c>
      <c r="H3463" s="16" t="s">
        <v>2403</v>
      </c>
      <c r="I3463" s="16">
        <v>221786</v>
      </c>
      <c r="J3463" s="16" t="s">
        <v>6312</v>
      </c>
      <c r="K3463" s="27">
        <v>6.00941061236888E-5</v>
      </c>
      <c r="L3463" s="16">
        <v>-0.91630821600000001</v>
      </c>
    </row>
    <row r="3464" spans="1:12" x14ac:dyDescent="0.2">
      <c r="A3464" s="16" t="s">
        <v>369</v>
      </c>
      <c r="B3464" s="16" t="s">
        <v>6313</v>
      </c>
      <c r="C3464" s="16" t="s">
        <v>6314</v>
      </c>
      <c r="D3464" s="16">
        <v>7</v>
      </c>
      <c r="E3464" s="16">
        <v>99156029</v>
      </c>
      <c r="F3464" s="16">
        <v>99174076</v>
      </c>
      <c r="G3464" s="16">
        <v>1</v>
      </c>
      <c r="H3464" s="16" t="s">
        <v>2403</v>
      </c>
      <c r="I3464" s="16">
        <v>79027</v>
      </c>
      <c r="J3464" s="16" t="s">
        <v>6314</v>
      </c>
      <c r="K3464" s="16">
        <v>3.7891819957281497E-2</v>
      </c>
      <c r="L3464" s="16">
        <v>-0.87777281200000001</v>
      </c>
    </row>
    <row r="3465" spans="1:12" x14ac:dyDescent="0.2">
      <c r="A3465" s="16" t="s">
        <v>369</v>
      </c>
      <c r="B3465" s="16" t="s">
        <v>6315</v>
      </c>
      <c r="C3465" s="16" t="s">
        <v>6316</v>
      </c>
      <c r="D3465" s="16">
        <v>7</v>
      </c>
      <c r="E3465" s="16">
        <v>99156291</v>
      </c>
      <c r="F3465" s="16">
        <v>99205433</v>
      </c>
      <c r="G3465" s="16">
        <v>1</v>
      </c>
      <c r="H3465" s="16" t="s">
        <v>2403</v>
      </c>
      <c r="I3465" s="16" t="s">
        <v>2428</v>
      </c>
      <c r="J3465" s="16" t="s">
        <v>2428</v>
      </c>
      <c r="K3465" s="16" t="s">
        <v>2428</v>
      </c>
      <c r="L3465" s="16" t="s">
        <v>2428</v>
      </c>
    </row>
    <row r="3466" spans="1:12" x14ac:dyDescent="0.2">
      <c r="A3466" s="16" t="s">
        <v>369</v>
      </c>
      <c r="B3466" s="16" t="s">
        <v>6317</v>
      </c>
      <c r="C3466" s="16" t="s">
        <v>6318</v>
      </c>
      <c r="D3466" s="16">
        <v>7</v>
      </c>
      <c r="E3466" s="16">
        <v>99214569</v>
      </c>
      <c r="F3466" s="16">
        <v>99230030</v>
      </c>
      <c r="G3466" s="16">
        <v>1</v>
      </c>
      <c r="H3466" s="16" t="s">
        <v>2403</v>
      </c>
      <c r="I3466" s="16">
        <v>221785</v>
      </c>
      <c r="J3466" s="16" t="s">
        <v>6318</v>
      </c>
      <c r="K3466" s="16">
        <v>0.214589397019398</v>
      </c>
      <c r="L3466" s="16">
        <v>-0.55046780299999998</v>
      </c>
    </row>
    <row r="3467" spans="1:12" x14ac:dyDescent="0.2">
      <c r="A3467" s="16" t="s">
        <v>369</v>
      </c>
      <c r="B3467" s="16" t="s">
        <v>6319</v>
      </c>
      <c r="C3467" s="16" t="s">
        <v>6320</v>
      </c>
      <c r="D3467" s="16">
        <v>7</v>
      </c>
      <c r="E3467" s="16">
        <v>99245817</v>
      </c>
      <c r="F3467" s="16">
        <v>99277621</v>
      </c>
      <c r="G3467" s="16">
        <v>-1</v>
      </c>
      <c r="H3467" s="16" t="s">
        <v>2403</v>
      </c>
      <c r="I3467" s="16">
        <v>1577</v>
      </c>
      <c r="J3467" s="16" t="s">
        <v>6320</v>
      </c>
      <c r="K3467" s="27">
        <v>5.2103769176951398E-11</v>
      </c>
      <c r="L3467" s="16">
        <v>0.20214879199999999</v>
      </c>
    </row>
    <row r="3468" spans="1:12" x14ac:dyDescent="0.2">
      <c r="A3468" s="16" t="s">
        <v>369</v>
      </c>
      <c r="B3468" s="16" t="s">
        <v>6321</v>
      </c>
      <c r="C3468" s="16" t="s">
        <v>6322</v>
      </c>
      <c r="D3468" s="16">
        <v>7</v>
      </c>
      <c r="E3468" s="16">
        <v>99302660</v>
      </c>
      <c r="F3468" s="16">
        <v>99332819</v>
      </c>
      <c r="G3468" s="16">
        <v>-1</v>
      </c>
      <c r="H3468" s="16" t="s">
        <v>2403</v>
      </c>
      <c r="I3468" s="16">
        <v>1551</v>
      </c>
      <c r="J3468" s="16" t="s">
        <v>6322</v>
      </c>
      <c r="K3468" s="27">
        <v>2.9283602985224698E-7</v>
      </c>
      <c r="L3468" s="16">
        <v>0.43254730000000002</v>
      </c>
    </row>
    <row r="3469" spans="1:12" x14ac:dyDescent="0.2">
      <c r="A3469" s="16" t="s">
        <v>369</v>
      </c>
      <c r="B3469" s="16" t="s">
        <v>6323</v>
      </c>
      <c r="C3469" s="16" t="s">
        <v>6324</v>
      </c>
      <c r="D3469" s="16">
        <v>7</v>
      </c>
      <c r="E3469" s="16">
        <v>99354604</v>
      </c>
      <c r="F3469" s="16">
        <v>99381888</v>
      </c>
      <c r="G3469" s="16">
        <v>-1</v>
      </c>
      <c r="H3469" s="16" t="s">
        <v>2403</v>
      </c>
      <c r="I3469" s="16">
        <v>1576</v>
      </c>
      <c r="J3469" s="16" t="s">
        <v>6324</v>
      </c>
      <c r="K3469" s="27">
        <v>2.8150948599638499E-7</v>
      </c>
      <c r="L3469" s="16">
        <v>-0.27943354999999998</v>
      </c>
    </row>
    <row r="3470" spans="1:12" x14ac:dyDescent="0.2">
      <c r="A3470" s="16" t="s">
        <v>369</v>
      </c>
      <c r="B3470" s="16" t="s">
        <v>5961</v>
      </c>
      <c r="C3470" s="16" t="s">
        <v>5962</v>
      </c>
      <c r="D3470" s="16">
        <v>8</v>
      </c>
      <c r="E3470" s="16">
        <v>19261672</v>
      </c>
      <c r="F3470" s="16">
        <v>19615540</v>
      </c>
      <c r="G3470" s="16">
        <v>-1</v>
      </c>
      <c r="H3470" s="16" t="s">
        <v>2403</v>
      </c>
      <c r="I3470" s="16">
        <v>55790</v>
      </c>
      <c r="J3470" s="16" t="s">
        <v>5962</v>
      </c>
      <c r="K3470" s="27">
        <v>6.8775108114939098E-5</v>
      </c>
      <c r="L3470" s="16">
        <v>0.40627098099999998</v>
      </c>
    </row>
    <row r="3471" spans="1:12" x14ac:dyDescent="0.2">
      <c r="A3471" s="16" t="s">
        <v>369</v>
      </c>
      <c r="B3471" s="16" t="s">
        <v>5963</v>
      </c>
      <c r="C3471" s="16" t="s">
        <v>5964</v>
      </c>
      <c r="D3471" s="16">
        <v>8</v>
      </c>
      <c r="E3471" s="16">
        <v>19674651</v>
      </c>
      <c r="F3471" s="16">
        <v>19709594</v>
      </c>
      <c r="G3471" s="16">
        <v>1</v>
      </c>
      <c r="H3471" s="16" t="s">
        <v>2403</v>
      </c>
      <c r="I3471" s="16">
        <v>55174</v>
      </c>
      <c r="J3471" s="16" t="s">
        <v>5964</v>
      </c>
      <c r="K3471" s="16">
        <v>0.98421659464577604</v>
      </c>
      <c r="L3471" s="16" t="s">
        <v>2428</v>
      </c>
    </row>
    <row r="3472" spans="1:12" x14ac:dyDescent="0.2">
      <c r="A3472" s="16" t="s">
        <v>369</v>
      </c>
      <c r="B3472" s="16" t="s">
        <v>5965</v>
      </c>
      <c r="C3472" s="16" t="s">
        <v>5966</v>
      </c>
      <c r="D3472" s="16">
        <v>8</v>
      </c>
      <c r="E3472" s="16">
        <v>19759228</v>
      </c>
      <c r="F3472" s="16">
        <v>19824769</v>
      </c>
      <c r="G3472" s="16">
        <v>1</v>
      </c>
      <c r="H3472" s="16" t="s">
        <v>2403</v>
      </c>
      <c r="I3472" s="16">
        <v>4023</v>
      </c>
      <c r="J3472" s="16" t="s">
        <v>5966</v>
      </c>
      <c r="K3472" s="27">
        <v>3.3372773776324098E-6</v>
      </c>
      <c r="L3472" s="16">
        <v>1.047176611</v>
      </c>
    </row>
    <row r="3473" spans="1:12" x14ac:dyDescent="0.2">
      <c r="A3473" s="16" t="s">
        <v>369</v>
      </c>
      <c r="B3473" s="16" t="s">
        <v>5477</v>
      </c>
      <c r="C3473" s="16" t="s">
        <v>5478</v>
      </c>
      <c r="D3473" s="16">
        <v>8</v>
      </c>
      <c r="E3473" s="16">
        <v>59323823</v>
      </c>
      <c r="F3473" s="16">
        <v>59364060</v>
      </c>
      <c r="G3473" s="16">
        <v>1</v>
      </c>
      <c r="H3473" s="16" t="s">
        <v>2403</v>
      </c>
      <c r="I3473" s="16">
        <v>137886</v>
      </c>
      <c r="J3473" s="16" t="s">
        <v>5478</v>
      </c>
      <c r="K3473" s="16">
        <v>0.48756780318661502</v>
      </c>
      <c r="L3473" s="16">
        <v>-0.274791059</v>
      </c>
    </row>
    <row r="3474" spans="1:12" x14ac:dyDescent="0.2">
      <c r="A3474" s="16" t="s">
        <v>369</v>
      </c>
      <c r="B3474" s="16" t="s">
        <v>5479</v>
      </c>
      <c r="C3474" s="16" t="s">
        <v>5480</v>
      </c>
      <c r="D3474" s="16">
        <v>8</v>
      </c>
      <c r="E3474" s="16">
        <v>59402737</v>
      </c>
      <c r="F3474" s="16">
        <v>59412795</v>
      </c>
      <c r="G3474" s="16">
        <v>-1</v>
      </c>
      <c r="H3474" s="16" t="s">
        <v>2403</v>
      </c>
      <c r="I3474" s="16">
        <v>1581</v>
      </c>
      <c r="J3474" s="16" t="s">
        <v>5480</v>
      </c>
      <c r="K3474" s="16">
        <v>3.4553612227685702E-3</v>
      </c>
      <c r="L3474" s="16">
        <v>-0.121517501</v>
      </c>
    </row>
    <row r="3475" spans="1:12" x14ac:dyDescent="0.2">
      <c r="A3475" s="16" t="s">
        <v>369</v>
      </c>
      <c r="B3475" s="16" t="s">
        <v>6325</v>
      </c>
      <c r="C3475" s="16" t="s">
        <v>6326</v>
      </c>
      <c r="D3475" s="16">
        <v>8</v>
      </c>
      <c r="E3475" s="16">
        <v>126442563</v>
      </c>
      <c r="F3475" s="16">
        <v>126450647</v>
      </c>
      <c r="G3475" s="16">
        <v>1</v>
      </c>
      <c r="H3475" s="16" t="s">
        <v>2403</v>
      </c>
      <c r="I3475" s="16">
        <v>10221</v>
      </c>
      <c r="J3475" s="16" t="s">
        <v>6326</v>
      </c>
      <c r="K3475" s="16">
        <v>0.606587656595858</v>
      </c>
      <c r="L3475" s="16">
        <v>-0.456914247</v>
      </c>
    </row>
    <row r="3476" spans="1:12" x14ac:dyDescent="0.2">
      <c r="A3476" s="16" t="s">
        <v>369</v>
      </c>
      <c r="B3476" s="16" t="s">
        <v>5489</v>
      </c>
      <c r="C3476" s="16" t="s">
        <v>5490</v>
      </c>
      <c r="D3476" s="16">
        <v>9</v>
      </c>
      <c r="E3476" s="16">
        <v>130647600</v>
      </c>
      <c r="F3476" s="16">
        <v>130667687</v>
      </c>
      <c r="G3476" s="16">
        <v>-1</v>
      </c>
      <c r="H3476" s="16" t="s">
        <v>2403</v>
      </c>
      <c r="I3476" s="16">
        <v>30815</v>
      </c>
      <c r="J3476" s="16" t="s">
        <v>5490</v>
      </c>
      <c r="K3476" s="16">
        <v>2.0535601430207899E-3</v>
      </c>
      <c r="L3476" s="16">
        <v>0.71175813700000001</v>
      </c>
    </row>
    <row r="3477" spans="1:12" x14ac:dyDescent="0.2">
      <c r="A3477" s="16" t="s">
        <v>369</v>
      </c>
      <c r="B3477" s="16" t="s">
        <v>5491</v>
      </c>
      <c r="C3477" s="16" t="s">
        <v>5492</v>
      </c>
      <c r="D3477" s="16">
        <v>9</v>
      </c>
      <c r="E3477" s="16">
        <v>130670165</v>
      </c>
      <c r="F3477" s="16">
        <v>130679317</v>
      </c>
      <c r="G3477" s="16">
        <v>-1</v>
      </c>
      <c r="H3477" s="16" t="s">
        <v>2403</v>
      </c>
      <c r="I3477" s="16">
        <v>27090</v>
      </c>
      <c r="J3477" s="16" t="s">
        <v>5492</v>
      </c>
      <c r="K3477" s="16">
        <v>5.0772048965540802E-3</v>
      </c>
      <c r="L3477" s="16" t="s">
        <v>2428</v>
      </c>
    </row>
    <row r="3478" spans="1:12" x14ac:dyDescent="0.2">
      <c r="A3478" s="16" t="s">
        <v>369</v>
      </c>
      <c r="B3478" s="16" t="s">
        <v>5493</v>
      </c>
      <c r="C3478" s="16" t="s">
        <v>5494</v>
      </c>
      <c r="D3478" s="16">
        <v>9</v>
      </c>
      <c r="E3478" s="16">
        <v>130683158</v>
      </c>
      <c r="F3478" s="16">
        <v>130693076</v>
      </c>
      <c r="G3478" s="16">
        <v>-1</v>
      </c>
      <c r="H3478" s="16" t="s">
        <v>2403</v>
      </c>
      <c r="I3478" s="16">
        <v>138429</v>
      </c>
      <c r="J3478" s="16" t="s">
        <v>5494</v>
      </c>
      <c r="K3478" s="27">
        <v>4.9021667529699899E-6</v>
      </c>
      <c r="L3478" s="16">
        <v>-0.70505756200000003</v>
      </c>
    </row>
    <row r="3479" spans="1:12" x14ac:dyDescent="0.2">
      <c r="A3479" s="16" t="s">
        <v>369</v>
      </c>
      <c r="B3479" s="16" t="s">
        <v>5495</v>
      </c>
      <c r="C3479" s="16" t="s">
        <v>5496</v>
      </c>
      <c r="D3479" s="16">
        <v>9</v>
      </c>
      <c r="E3479" s="16">
        <v>130697378</v>
      </c>
      <c r="F3479" s="16">
        <v>130700763</v>
      </c>
      <c r="G3479" s="16">
        <v>-1</v>
      </c>
      <c r="H3479" s="16" t="s">
        <v>2403</v>
      </c>
      <c r="I3479" s="16">
        <v>8818</v>
      </c>
      <c r="J3479" s="16" t="s">
        <v>5496</v>
      </c>
      <c r="K3479" s="16">
        <v>1.9800957400669301E-2</v>
      </c>
      <c r="L3479" s="16">
        <v>-0.91359680300000001</v>
      </c>
    </row>
    <row r="3480" spans="1:12" x14ac:dyDescent="0.2">
      <c r="A3480" s="16" t="s">
        <v>369</v>
      </c>
      <c r="B3480" s="16" t="s">
        <v>5497</v>
      </c>
      <c r="C3480" s="16" t="s">
        <v>5498</v>
      </c>
      <c r="D3480" s="16">
        <v>9</v>
      </c>
      <c r="E3480" s="16">
        <v>130702858</v>
      </c>
      <c r="F3480" s="16">
        <v>130742792</v>
      </c>
      <c r="G3480" s="16">
        <v>-1</v>
      </c>
      <c r="H3480" s="16" t="s">
        <v>2403</v>
      </c>
      <c r="I3480" s="16">
        <v>399665</v>
      </c>
      <c r="J3480" s="16" t="s">
        <v>5498</v>
      </c>
      <c r="K3480" s="16">
        <v>0.43034706505651799</v>
      </c>
      <c r="L3480" s="16">
        <v>-0.61280787599999997</v>
      </c>
    </row>
    <row r="3481" spans="1:12" x14ac:dyDescent="0.2">
      <c r="A3481" s="16" t="s">
        <v>369</v>
      </c>
      <c r="B3481" s="16" t="s">
        <v>2571</v>
      </c>
      <c r="C3481" s="16" t="s">
        <v>2572</v>
      </c>
      <c r="D3481" s="16">
        <v>10</v>
      </c>
      <c r="E3481" s="16">
        <v>64893050</v>
      </c>
      <c r="F3481" s="16">
        <v>64914783</v>
      </c>
      <c r="G3481" s="16">
        <v>1</v>
      </c>
      <c r="H3481" s="16" t="s">
        <v>2403</v>
      </c>
      <c r="I3481" s="16">
        <v>29982</v>
      </c>
      <c r="J3481" s="16" t="s">
        <v>2572</v>
      </c>
      <c r="K3481" s="16">
        <v>8.2106241413533607E-2</v>
      </c>
      <c r="L3481" s="16">
        <v>-0.409712515</v>
      </c>
    </row>
    <row r="3482" spans="1:12" x14ac:dyDescent="0.2">
      <c r="A3482" s="16" t="s">
        <v>369</v>
      </c>
      <c r="B3482" s="16" t="s">
        <v>2573</v>
      </c>
      <c r="C3482" s="16" t="s">
        <v>2574</v>
      </c>
      <c r="D3482" s="16">
        <v>10</v>
      </c>
      <c r="E3482" s="16">
        <v>64926981</v>
      </c>
      <c r="F3482" s="16">
        <v>65225722</v>
      </c>
      <c r="G3482" s="16">
        <v>-1</v>
      </c>
      <c r="H3482" s="16" t="s">
        <v>2403</v>
      </c>
      <c r="I3482" s="16">
        <v>221037</v>
      </c>
      <c r="J3482" s="16" t="s">
        <v>2574</v>
      </c>
      <c r="K3482" s="16">
        <v>0.99999999996264299</v>
      </c>
      <c r="L3482" s="16">
        <v>-0.55297432899999999</v>
      </c>
    </row>
    <row r="3483" spans="1:12" x14ac:dyDescent="0.2">
      <c r="A3483" s="16" t="s">
        <v>369</v>
      </c>
      <c r="B3483" s="16" t="s">
        <v>2575</v>
      </c>
      <c r="C3483" s="16" t="s">
        <v>2576</v>
      </c>
      <c r="D3483" s="16">
        <v>10</v>
      </c>
      <c r="E3483" s="16">
        <v>65281123</v>
      </c>
      <c r="F3483" s="16">
        <v>65384883</v>
      </c>
      <c r="G3483" s="16">
        <v>1</v>
      </c>
      <c r="H3483" s="16" t="s">
        <v>2403</v>
      </c>
      <c r="I3483" s="16">
        <v>221035</v>
      </c>
      <c r="J3483" s="16" t="s">
        <v>2576</v>
      </c>
      <c r="K3483" s="16">
        <v>1.2981299354747599E-2</v>
      </c>
      <c r="L3483" s="16">
        <v>1.3984220549999999</v>
      </c>
    </row>
    <row r="3484" spans="1:12" x14ac:dyDescent="0.2">
      <c r="A3484" s="16" t="s">
        <v>369</v>
      </c>
      <c r="B3484" s="16" t="s">
        <v>4484</v>
      </c>
      <c r="C3484" s="16" t="s">
        <v>4485</v>
      </c>
      <c r="D3484" s="16">
        <v>10</v>
      </c>
      <c r="E3484" s="16">
        <v>93683526</v>
      </c>
      <c r="F3484" s="16">
        <v>93790082</v>
      </c>
      <c r="G3484" s="16">
        <v>1</v>
      </c>
      <c r="H3484" s="16" t="s">
        <v>2403</v>
      </c>
      <c r="I3484" s="16">
        <v>9044</v>
      </c>
      <c r="J3484" s="16" t="s">
        <v>4485</v>
      </c>
      <c r="K3484" s="16">
        <v>0.99999999993829802</v>
      </c>
      <c r="L3484" s="16">
        <v>-1.5197659830000001</v>
      </c>
    </row>
    <row r="3485" spans="1:12" x14ac:dyDescent="0.2">
      <c r="A3485" s="16" t="s">
        <v>369</v>
      </c>
      <c r="B3485" s="16" t="s">
        <v>4486</v>
      </c>
      <c r="C3485" s="16" t="s">
        <v>4487</v>
      </c>
      <c r="D3485" s="16">
        <v>10</v>
      </c>
      <c r="E3485" s="16">
        <v>93806449</v>
      </c>
      <c r="F3485" s="16">
        <v>94050844</v>
      </c>
      <c r="G3485" s="16">
        <v>-1</v>
      </c>
      <c r="H3485" s="16" t="s">
        <v>2403</v>
      </c>
      <c r="I3485" s="16">
        <v>22849</v>
      </c>
      <c r="J3485" s="16" t="s">
        <v>4487</v>
      </c>
      <c r="K3485" s="16">
        <v>0.99466405196066898</v>
      </c>
      <c r="L3485" s="16">
        <v>-1.7073333749999999</v>
      </c>
    </row>
    <row r="3486" spans="1:12" x14ac:dyDescent="0.2">
      <c r="A3486" s="16" t="s">
        <v>369</v>
      </c>
      <c r="B3486" s="16" t="s">
        <v>4488</v>
      </c>
      <c r="C3486" s="36">
        <v>44625</v>
      </c>
      <c r="D3486" s="16">
        <v>10</v>
      </c>
      <c r="E3486" s="16">
        <v>94050920</v>
      </c>
      <c r="F3486" s="16">
        <v>94113721</v>
      </c>
      <c r="G3486" s="16">
        <v>1</v>
      </c>
      <c r="H3486" s="16" t="s">
        <v>2403</v>
      </c>
      <c r="I3486" s="16">
        <v>54708</v>
      </c>
      <c r="J3486" s="36">
        <v>44625</v>
      </c>
      <c r="K3486" s="16">
        <v>0.89806222893340604</v>
      </c>
      <c r="L3486" s="16">
        <v>-1.1450489800000001</v>
      </c>
    </row>
    <row r="3487" spans="1:12" x14ac:dyDescent="0.2">
      <c r="A3487" s="16" t="s">
        <v>369</v>
      </c>
      <c r="B3487" s="16" t="s">
        <v>2577</v>
      </c>
      <c r="C3487" s="16" t="s">
        <v>2578</v>
      </c>
      <c r="D3487" s="16">
        <v>10</v>
      </c>
      <c r="E3487" s="16">
        <v>94590935</v>
      </c>
      <c r="F3487" s="16">
        <v>94819250</v>
      </c>
      <c r="G3487" s="16">
        <v>1</v>
      </c>
      <c r="H3487" s="16" t="s">
        <v>2403</v>
      </c>
      <c r="I3487" s="16">
        <v>54536</v>
      </c>
      <c r="J3487" s="16" t="s">
        <v>2578</v>
      </c>
      <c r="K3487" s="16">
        <v>2.81606351001072E-2</v>
      </c>
      <c r="L3487" s="16">
        <v>1.3822901E-2</v>
      </c>
    </row>
    <row r="3488" spans="1:12" x14ac:dyDescent="0.2">
      <c r="A3488" s="16" t="s">
        <v>369</v>
      </c>
      <c r="B3488" s="16" t="s">
        <v>2579</v>
      </c>
      <c r="C3488" s="16" t="s">
        <v>2580</v>
      </c>
      <c r="D3488" s="16">
        <v>10</v>
      </c>
      <c r="E3488" s="16">
        <v>94821021</v>
      </c>
      <c r="F3488" s="16">
        <v>94828454</v>
      </c>
      <c r="G3488" s="16">
        <v>1</v>
      </c>
      <c r="H3488" s="16" t="s">
        <v>2403</v>
      </c>
      <c r="I3488" s="16">
        <v>340665</v>
      </c>
      <c r="J3488" s="16" t="s">
        <v>2580</v>
      </c>
      <c r="K3488" s="16">
        <v>2.29549008545053E-2</v>
      </c>
      <c r="L3488" s="16">
        <v>-9.1096245000000006E-2</v>
      </c>
    </row>
    <row r="3489" spans="1:12" x14ac:dyDescent="0.2">
      <c r="A3489" s="16" t="s">
        <v>369</v>
      </c>
      <c r="B3489" s="16" t="s">
        <v>2581</v>
      </c>
      <c r="C3489" s="16" t="s">
        <v>2582</v>
      </c>
      <c r="D3489" s="16">
        <v>10</v>
      </c>
      <c r="E3489" s="16">
        <v>94833232</v>
      </c>
      <c r="F3489" s="16">
        <v>94837647</v>
      </c>
      <c r="G3489" s="16">
        <v>1</v>
      </c>
      <c r="H3489" s="16" t="s">
        <v>2403</v>
      </c>
      <c r="I3489" s="16">
        <v>1592</v>
      </c>
      <c r="J3489" s="16" t="s">
        <v>2582</v>
      </c>
      <c r="K3489" s="27">
        <v>6.6431118402618698E-5</v>
      </c>
      <c r="L3489" s="16">
        <v>-9.7008267999999995E-2</v>
      </c>
    </row>
    <row r="3490" spans="1:12" x14ac:dyDescent="0.2">
      <c r="A3490" s="16" t="s">
        <v>369</v>
      </c>
      <c r="B3490" s="16" t="s">
        <v>4207</v>
      </c>
      <c r="C3490" s="16" t="s">
        <v>4208</v>
      </c>
      <c r="D3490" s="16">
        <v>11</v>
      </c>
      <c r="E3490" s="16">
        <v>61520114</v>
      </c>
      <c r="F3490" s="16">
        <v>61555990</v>
      </c>
      <c r="G3490" s="16">
        <v>1</v>
      </c>
      <c r="H3490" s="16" t="s">
        <v>2403</v>
      </c>
      <c r="I3490" s="16">
        <v>745</v>
      </c>
      <c r="J3490" s="16" t="s">
        <v>4208</v>
      </c>
      <c r="K3490" s="16">
        <v>0.99984780343596202</v>
      </c>
      <c r="L3490" s="16">
        <v>-1.659589693</v>
      </c>
    </row>
    <row r="3491" spans="1:12" x14ac:dyDescent="0.2">
      <c r="A3491" s="16" t="s">
        <v>369</v>
      </c>
      <c r="B3491" s="16" t="s">
        <v>4209</v>
      </c>
      <c r="C3491" s="16" t="s">
        <v>4210</v>
      </c>
      <c r="D3491" s="16">
        <v>11</v>
      </c>
      <c r="E3491" s="16">
        <v>61535973</v>
      </c>
      <c r="F3491" s="16">
        <v>61560274</v>
      </c>
      <c r="G3491" s="16">
        <v>-1</v>
      </c>
      <c r="H3491" s="16" t="s">
        <v>2403</v>
      </c>
      <c r="I3491" s="16">
        <v>746</v>
      </c>
      <c r="J3491" s="16" t="s">
        <v>4210</v>
      </c>
      <c r="K3491" s="16">
        <v>8.6464635960050503E-4</v>
      </c>
      <c r="L3491" s="16">
        <v>0.122739186</v>
      </c>
    </row>
    <row r="3492" spans="1:12" x14ac:dyDescent="0.2">
      <c r="A3492" s="16" t="s">
        <v>369</v>
      </c>
      <c r="B3492" s="16" t="s">
        <v>4211</v>
      </c>
      <c r="C3492" s="16" t="s">
        <v>4212</v>
      </c>
      <c r="D3492" s="16">
        <v>11</v>
      </c>
      <c r="E3492" s="16">
        <v>61560109</v>
      </c>
      <c r="F3492" s="16">
        <v>61564716</v>
      </c>
      <c r="G3492" s="16">
        <v>1</v>
      </c>
      <c r="H3492" s="16" t="s">
        <v>2403</v>
      </c>
      <c r="I3492" s="16">
        <v>2237</v>
      </c>
      <c r="J3492" s="16" t="s">
        <v>4212</v>
      </c>
      <c r="K3492" s="27">
        <v>3.4777422750376802E-5</v>
      </c>
      <c r="L3492" s="16">
        <v>-0.45994024</v>
      </c>
    </row>
    <row r="3493" spans="1:12" x14ac:dyDescent="0.2">
      <c r="A3493" s="16" t="s">
        <v>369</v>
      </c>
      <c r="B3493" s="16" t="s">
        <v>4213</v>
      </c>
      <c r="C3493" s="16" t="s">
        <v>4214</v>
      </c>
      <c r="D3493" s="16">
        <v>11</v>
      </c>
      <c r="E3493" s="16">
        <v>61560452</v>
      </c>
      <c r="F3493" s="16">
        <v>61634826</v>
      </c>
      <c r="G3493" s="16">
        <v>1</v>
      </c>
      <c r="H3493" s="16" t="s">
        <v>2403</v>
      </c>
      <c r="I3493" s="16">
        <v>9415</v>
      </c>
      <c r="J3493" s="16" t="s">
        <v>4214</v>
      </c>
      <c r="K3493" s="16">
        <v>0.99005248620497199</v>
      </c>
      <c r="L3493" s="16">
        <v>-0.47624569500000002</v>
      </c>
    </row>
    <row r="3494" spans="1:12" x14ac:dyDescent="0.2">
      <c r="A3494" s="16" t="s">
        <v>369</v>
      </c>
      <c r="B3494" s="16" t="s">
        <v>4215</v>
      </c>
      <c r="C3494" s="16" t="s">
        <v>4216</v>
      </c>
      <c r="D3494" s="16">
        <v>11</v>
      </c>
      <c r="E3494" s="16">
        <v>61567099</v>
      </c>
      <c r="F3494" s="16">
        <v>61596790</v>
      </c>
      <c r="G3494" s="16">
        <v>-1</v>
      </c>
      <c r="H3494" s="16" t="s">
        <v>2403</v>
      </c>
      <c r="I3494" s="16">
        <v>3992</v>
      </c>
      <c r="J3494" s="16" t="s">
        <v>4216</v>
      </c>
      <c r="K3494" s="16">
        <v>0.38380112698972801</v>
      </c>
      <c r="L3494" s="16">
        <v>-0.76375272400000005</v>
      </c>
    </row>
    <row r="3495" spans="1:12" x14ac:dyDescent="0.2">
      <c r="A3495" s="16" t="s">
        <v>369</v>
      </c>
      <c r="B3495" s="16" t="s">
        <v>4217</v>
      </c>
      <c r="C3495" s="16" t="s">
        <v>4218</v>
      </c>
      <c r="D3495" s="16">
        <v>11</v>
      </c>
      <c r="E3495" s="16">
        <v>61640991</v>
      </c>
      <c r="F3495" s="16">
        <v>61659523</v>
      </c>
      <c r="G3495" s="16">
        <v>-1</v>
      </c>
      <c r="H3495" s="16" t="s">
        <v>2403</v>
      </c>
      <c r="I3495" s="16">
        <v>3995</v>
      </c>
      <c r="J3495" s="16" t="s">
        <v>4218</v>
      </c>
      <c r="K3495" s="16">
        <v>4.8872244727672598E-2</v>
      </c>
      <c r="L3495" s="16" t="s">
        <v>2428</v>
      </c>
    </row>
    <row r="3496" spans="1:12" x14ac:dyDescent="0.2">
      <c r="A3496" s="16" t="s">
        <v>369</v>
      </c>
      <c r="B3496" s="16" t="s">
        <v>6215</v>
      </c>
      <c r="C3496" s="16" t="s">
        <v>6216</v>
      </c>
      <c r="D3496" s="16">
        <v>11</v>
      </c>
      <c r="E3496" s="16">
        <v>61664773</v>
      </c>
      <c r="F3496" s="16">
        <v>61687741</v>
      </c>
      <c r="G3496" s="16">
        <v>-1</v>
      </c>
      <c r="H3496" s="16" t="s">
        <v>2403</v>
      </c>
      <c r="I3496" s="16">
        <v>5866</v>
      </c>
      <c r="J3496" s="16" t="s">
        <v>6216</v>
      </c>
      <c r="K3496" s="16">
        <v>8.9454082149991896E-4</v>
      </c>
      <c r="L3496" s="16">
        <v>-0.36456846500000001</v>
      </c>
    </row>
    <row r="3497" spans="1:12" x14ac:dyDescent="0.2">
      <c r="A3497" s="16" t="s">
        <v>369</v>
      </c>
      <c r="B3497" s="16" t="s">
        <v>6327</v>
      </c>
      <c r="C3497" s="16" t="s">
        <v>6328</v>
      </c>
      <c r="D3497" s="16">
        <v>11</v>
      </c>
      <c r="E3497" s="16">
        <v>65306276</v>
      </c>
      <c r="F3497" s="16">
        <v>65326401</v>
      </c>
      <c r="G3497" s="16">
        <v>-1</v>
      </c>
      <c r="H3497" s="16" t="s">
        <v>2403</v>
      </c>
      <c r="I3497" s="16">
        <v>4054</v>
      </c>
      <c r="J3497" s="16" t="s">
        <v>6328</v>
      </c>
      <c r="K3497" s="16">
        <v>0.99603435863132905</v>
      </c>
      <c r="L3497" s="16" t="s">
        <v>2428</v>
      </c>
    </row>
    <row r="3498" spans="1:12" x14ac:dyDescent="0.2">
      <c r="A3498" s="16" t="s">
        <v>369</v>
      </c>
      <c r="B3498" s="16" t="s">
        <v>6329</v>
      </c>
      <c r="C3498" s="16" t="s">
        <v>6330</v>
      </c>
      <c r="D3498" s="16">
        <v>11</v>
      </c>
      <c r="E3498" s="16">
        <v>65337901</v>
      </c>
      <c r="F3498" s="16">
        <v>65341413</v>
      </c>
      <c r="G3498" s="16">
        <v>1</v>
      </c>
      <c r="H3498" s="16" t="s">
        <v>2403</v>
      </c>
      <c r="I3498" s="16">
        <v>10534</v>
      </c>
      <c r="J3498" s="16" t="s">
        <v>6330</v>
      </c>
      <c r="K3498" s="16">
        <v>2.0015104978383801E-3</v>
      </c>
      <c r="L3498" s="16">
        <v>-7.6360541000000004E-2</v>
      </c>
    </row>
    <row r="3499" spans="1:12" x14ac:dyDescent="0.2">
      <c r="A3499" s="16" t="s">
        <v>369</v>
      </c>
      <c r="B3499" s="16" t="s">
        <v>6331</v>
      </c>
      <c r="C3499" s="16" t="s">
        <v>6332</v>
      </c>
      <c r="D3499" s="16">
        <v>11</v>
      </c>
      <c r="E3499" s="16">
        <v>65339820</v>
      </c>
      <c r="F3499" s="16">
        <v>65341669</v>
      </c>
      <c r="G3499" s="16">
        <v>1</v>
      </c>
      <c r="H3499" s="16" t="s">
        <v>2403</v>
      </c>
      <c r="I3499" s="16">
        <v>23625</v>
      </c>
      <c r="J3499" s="16" t="s">
        <v>6332</v>
      </c>
      <c r="K3499" s="16">
        <v>2.9138464564743699E-2</v>
      </c>
      <c r="L3499" s="16" t="s">
        <v>2428</v>
      </c>
    </row>
    <row r="3500" spans="1:12" x14ac:dyDescent="0.2">
      <c r="A3500" s="16" t="s">
        <v>369</v>
      </c>
      <c r="B3500" s="16" t="s">
        <v>6333</v>
      </c>
      <c r="C3500" s="16" t="s">
        <v>6334</v>
      </c>
      <c r="D3500" s="16">
        <v>11</v>
      </c>
      <c r="E3500" s="16">
        <v>65343509</v>
      </c>
      <c r="F3500" s="16">
        <v>65360121</v>
      </c>
      <c r="G3500" s="16">
        <v>1</v>
      </c>
      <c r="H3500" s="16" t="s">
        <v>2403</v>
      </c>
      <c r="I3500" s="16">
        <v>254102</v>
      </c>
      <c r="J3500" s="16" t="s">
        <v>6334</v>
      </c>
      <c r="K3500" s="27">
        <v>8.0813167717129999E-7</v>
      </c>
      <c r="L3500" s="16" t="s">
        <v>2428</v>
      </c>
    </row>
    <row r="3501" spans="1:12" x14ac:dyDescent="0.2">
      <c r="A3501" s="16" t="s">
        <v>369</v>
      </c>
      <c r="B3501" s="16" t="s">
        <v>5567</v>
      </c>
      <c r="C3501" s="16" t="s">
        <v>5568</v>
      </c>
      <c r="D3501" s="16">
        <v>11</v>
      </c>
      <c r="E3501" s="16">
        <v>116618886</v>
      </c>
      <c r="F3501" s="16">
        <v>116643704</v>
      </c>
      <c r="G3501" s="16">
        <v>-1</v>
      </c>
      <c r="H3501" s="16" t="s">
        <v>2403</v>
      </c>
      <c r="I3501" s="16">
        <v>84811</v>
      </c>
      <c r="J3501" s="16" t="s">
        <v>5568</v>
      </c>
      <c r="K3501" s="16">
        <v>2.29542848916745E-3</v>
      </c>
      <c r="L3501" s="16" t="s">
        <v>2428</v>
      </c>
    </row>
    <row r="3502" spans="1:12" x14ac:dyDescent="0.2">
      <c r="A3502" s="16" t="s">
        <v>369</v>
      </c>
      <c r="B3502" s="16" t="s">
        <v>5569</v>
      </c>
      <c r="C3502" s="16" t="s">
        <v>5570</v>
      </c>
      <c r="D3502" s="16">
        <v>11</v>
      </c>
      <c r="E3502" s="16">
        <v>116648436</v>
      </c>
      <c r="F3502" s="16">
        <v>116658766</v>
      </c>
      <c r="G3502" s="16">
        <v>-1</v>
      </c>
      <c r="H3502" s="16" t="s">
        <v>2403</v>
      </c>
      <c r="I3502" s="16">
        <v>8882</v>
      </c>
      <c r="J3502" s="16" t="s">
        <v>5570</v>
      </c>
      <c r="K3502" s="16">
        <v>1.93034953229086E-2</v>
      </c>
      <c r="L3502" s="16">
        <v>2.3946409999999999E-3</v>
      </c>
    </row>
    <row r="3503" spans="1:12" x14ac:dyDescent="0.2">
      <c r="A3503" s="16" t="s">
        <v>369</v>
      </c>
      <c r="B3503" s="16" t="s">
        <v>5571</v>
      </c>
      <c r="C3503" s="16" t="s">
        <v>5572</v>
      </c>
      <c r="D3503" s="16">
        <v>11</v>
      </c>
      <c r="E3503" s="16">
        <v>116660083</v>
      </c>
      <c r="F3503" s="16">
        <v>116663136</v>
      </c>
      <c r="G3503" s="16">
        <v>-1</v>
      </c>
      <c r="H3503" s="16" t="s">
        <v>2403</v>
      </c>
      <c r="I3503" s="16">
        <v>116519</v>
      </c>
      <c r="J3503" s="16" t="s">
        <v>5572</v>
      </c>
      <c r="K3503" s="27">
        <v>1.3773507336100601E-6</v>
      </c>
      <c r="L3503" s="16">
        <v>0.42373027800000002</v>
      </c>
    </row>
    <row r="3504" spans="1:12" x14ac:dyDescent="0.2">
      <c r="A3504" s="16" t="s">
        <v>369</v>
      </c>
      <c r="B3504" s="16" t="s">
        <v>5573</v>
      </c>
      <c r="C3504" s="16" t="s">
        <v>5574</v>
      </c>
      <c r="D3504" s="16">
        <v>11</v>
      </c>
      <c r="E3504" s="16">
        <v>116691419</v>
      </c>
      <c r="F3504" s="16">
        <v>116694022</v>
      </c>
      <c r="G3504" s="16">
        <v>-1</v>
      </c>
      <c r="H3504" s="16" t="s">
        <v>2403</v>
      </c>
      <c r="I3504" s="16">
        <v>337</v>
      </c>
      <c r="J3504" s="16" t="s">
        <v>5574</v>
      </c>
      <c r="K3504" s="27">
        <v>3.5759511813990699E-5</v>
      </c>
      <c r="L3504" s="16">
        <v>8.1655095999999996E-2</v>
      </c>
    </row>
    <row r="3505" spans="1:12" x14ac:dyDescent="0.2">
      <c r="A3505" s="16" t="s">
        <v>369</v>
      </c>
      <c r="B3505" s="16" t="s">
        <v>5575</v>
      </c>
      <c r="C3505" s="16" t="s">
        <v>5576</v>
      </c>
      <c r="D3505" s="16">
        <v>11</v>
      </c>
      <c r="E3505" s="16">
        <v>116700422</v>
      </c>
      <c r="F3505" s="16">
        <v>116703788</v>
      </c>
      <c r="G3505" s="16">
        <v>1</v>
      </c>
      <c r="H3505" s="16" t="s">
        <v>2403</v>
      </c>
      <c r="I3505" s="16">
        <v>345</v>
      </c>
      <c r="J3505" s="16" t="s">
        <v>5576</v>
      </c>
      <c r="K3505" s="16">
        <v>6.7802640410585997E-4</v>
      </c>
      <c r="L3505" s="16">
        <v>0.121255473</v>
      </c>
    </row>
    <row r="3506" spans="1:12" x14ac:dyDescent="0.2">
      <c r="A3506" s="16" t="s">
        <v>369</v>
      </c>
      <c r="B3506" s="16" t="s">
        <v>5577</v>
      </c>
      <c r="C3506" s="16" t="s">
        <v>5578</v>
      </c>
      <c r="D3506" s="16">
        <v>11</v>
      </c>
      <c r="E3506" s="16">
        <v>116706467</v>
      </c>
      <c r="F3506" s="16">
        <v>116708666</v>
      </c>
      <c r="G3506" s="16">
        <v>-1</v>
      </c>
      <c r="H3506" s="16" t="s">
        <v>2403</v>
      </c>
      <c r="I3506" s="16">
        <v>335</v>
      </c>
      <c r="J3506" s="16" t="s">
        <v>5578</v>
      </c>
      <c r="K3506" s="16">
        <v>4.87383759438174E-2</v>
      </c>
      <c r="L3506" s="16">
        <v>0.16110127199999999</v>
      </c>
    </row>
    <row r="3507" spans="1:12" x14ac:dyDescent="0.2">
      <c r="A3507" s="16" t="s">
        <v>369</v>
      </c>
      <c r="B3507" s="16" t="s">
        <v>5579</v>
      </c>
      <c r="C3507" s="16" t="s">
        <v>5580</v>
      </c>
      <c r="D3507" s="16">
        <v>11</v>
      </c>
      <c r="E3507" s="16">
        <v>116714118</v>
      </c>
      <c r="F3507" s="16">
        <v>116969153</v>
      </c>
      <c r="G3507" s="16">
        <v>-1</v>
      </c>
      <c r="H3507" s="16" t="s">
        <v>2403</v>
      </c>
      <c r="I3507" s="16">
        <v>23387</v>
      </c>
      <c r="J3507" s="16" t="s">
        <v>5580</v>
      </c>
      <c r="K3507" s="16">
        <v>0.99988254075017502</v>
      </c>
      <c r="L3507" s="16">
        <v>0.278236341</v>
      </c>
    </row>
    <row r="3508" spans="1:12" x14ac:dyDescent="0.2">
      <c r="A3508" s="16" t="s">
        <v>369</v>
      </c>
      <c r="B3508" s="16" t="s">
        <v>5581</v>
      </c>
      <c r="C3508" s="16" t="s">
        <v>5582</v>
      </c>
      <c r="D3508" s="16">
        <v>11</v>
      </c>
      <c r="E3508" s="16">
        <v>117014983</v>
      </c>
      <c r="F3508" s="16">
        <v>117047610</v>
      </c>
      <c r="G3508" s="16">
        <v>1</v>
      </c>
      <c r="H3508" s="16" t="s">
        <v>2403</v>
      </c>
      <c r="I3508" s="16">
        <v>5049</v>
      </c>
      <c r="J3508" s="16" t="s">
        <v>5582</v>
      </c>
      <c r="K3508" s="16">
        <v>0.96202947244570602</v>
      </c>
      <c r="L3508" s="16">
        <v>3.356774148</v>
      </c>
    </row>
    <row r="3509" spans="1:12" x14ac:dyDescent="0.2">
      <c r="A3509" s="16" t="s">
        <v>369</v>
      </c>
      <c r="B3509" s="16" t="s">
        <v>5583</v>
      </c>
      <c r="C3509" s="16" t="s">
        <v>5584</v>
      </c>
      <c r="D3509" s="16">
        <v>11</v>
      </c>
      <c r="E3509" s="16">
        <v>117049449</v>
      </c>
      <c r="F3509" s="16">
        <v>117068160</v>
      </c>
      <c r="G3509" s="16">
        <v>1</v>
      </c>
      <c r="H3509" s="16" t="s">
        <v>2403</v>
      </c>
      <c r="I3509" s="16">
        <v>51092</v>
      </c>
      <c r="J3509" s="16" t="s">
        <v>5584</v>
      </c>
      <c r="K3509" s="16">
        <v>2.5724010587123199E-3</v>
      </c>
      <c r="L3509" s="16">
        <v>-0.315317931</v>
      </c>
    </row>
    <row r="3510" spans="1:12" x14ac:dyDescent="0.2">
      <c r="A3510" s="16" t="s">
        <v>369</v>
      </c>
      <c r="B3510" s="16" t="s">
        <v>5585</v>
      </c>
      <c r="C3510" s="16" t="s">
        <v>5586</v>
      </c>
      <c r="D3510" s="16">
        <v>11</v>
      </c>
      <c r="E3510" s="16">
        <v>117070037</v>
      </c>
      <c r="F3510" s="16">
        <v>117075498</v>
      </c>
      <c r="G3510" s="16">
        <v>1</v>
      </c>
      <c r="H3510" s="16" t="s">
        <v>2403</v>
      </c>
      <c r="I3510" s="16">
        <v>6876</v>
      </c>
      <c r="J3510" s="16" t="s">
        <v>5586</v>
      </c>
      <c r="K3510" s="16">
        <v>0.24153768017823299</v>
      </c>
      <c r="L3510" s="16">
        <v>-0.645790474</v>
      </c>
    </row>
    <row r="3511" spans="1:12" x14ac:dyDescent="0.2">
      <c r="A3511" s="16" t="s">
        <v>369</v>
      </c>
      <c r="B3511" s="16" t="s">
        <v>5587</v>
      </c>
      <c r="C3511" s="16" t="s">
        <v>5588</v>
      </c>
      <c r="D3511" s="16">
        <v>11</v>
      </c>
      <c r="E3511" s="16">
        <v>117075053</v>
      </c>
      <c r="F3511" s="16">
        <v>117103241</v>
      </c>
      <c r="G3511" s="16">
        <v>-1</v>
      </c>
      <c r="H3511" s="16" t="s">
        <v>2403</v>
      </c>
      <c r="I3511" s="16">
        <v>9159</v>
      </c>
      <c r="J3511" s="16" t="s">
        <v>5588</v>
      </c>
      <c r="K3511" s="16">
        <v>0.19136961335261701</v>
      </c>
      <c r="L3511" s="16" t="s">
        <v>2428</v>
      </c>
    </row>
    <row r="3512" spans="1:12" x14ac:dyDescent="0.2">
      <c r="A3512" s="16" t="s">
        <v>369</v>
      </c>
      <c r="B3512" s="16" t="s">
        <v>5983</v>
      </c>
      <c r="C3512" s="16" t="s">
        <v>5984</v>
      </c>
      <c r="D3512" s="16">
        <v>11</v>
      </c>
      <c r="E3512" s="16">
        <v>117103341</v>
      </c>
      <c r="F3512" s="16">
        <v>117157161</v>
      </c>
      <c r="G3512" s="16">
        <v>1</v>
      </c>
      <c r="H3512" s="16" t="s">
        <v>2403</v>
      </c>
      <c r="I3512" s="16">
        <v>257160</v>
      </c>
      <c r="J3512" s="16" t="s">
        <v>5984</v>
      </c>
      <c r="K3512" s="16">
        <v>0.83001824467753604</v>
      </c>
      <c r="L3512" s="16" t="s">
        <v>2428</v>
      </c>
    </row>
    <row r="3513" spans="1:12" x14ac:dyDescent="0.2">
      <c r="A3513" s="16" t="s">
        <v>369</v>
      </c>
      <c r="B3513" s="16" t="s">
        <v>5985</v>
      </c>
      <c r="C3513" s="16" t="s">
        <v>5986</v>
      </c>
      <c r="D3513" s="16">
        <v>11</v>
      </c>
      <c r="E3513" s="16">
        <v>117156402</v>
      </c>
      <c r="F3513" s="16">
        <v>117186975</v>
      </c>
      <c r="G3513" s="16">
        <v>-1</v>
      </c>
      <c r="H3513" s="16" t="s">
        <v>2403</v>
      </c>
      <c r="I3513" s="16">
        <v>23621</v>
      </c>
      <c r="J3513" s="16" t="s">
        <v>5986</v>
      </c>
      <c r="K3513" s="16">
        <v>0.94427880914427698</v>
      </c>
      <c r="L3513" s="16">
        <v>-0.919089932</v>
      </c>
    </row>
    <row r="3514" spans="1:12" x14ac:dyDescent="0.2">
      <c r="A3514" s="16" t="s">
        <v>369</v>
      </c>
      <c r="B3514" s="16" t="s">
        <v>5987</v>
      </c>
      <c r="C3514" s="16" t="s">
        <v>5988</v>
      </c>
      <c r="D3514" s="16">
        <v>11</v>
      </c>
      <c r="E3514" s="16">
        <v>117185273</v>
      </c>
      <c r="F3514" s="16">
        <v>117283984</v>
      </c>
      <c r="G3514" s="16">
        <v>1</v>
      </c>
      <c r="H3514" s="16" t="s">
        <v>2403</v>
      </c>
      <c r="I3514" s="16">
        <v>22897</v>
      </c>
      <c r="J3514" s="16" t="s">
        <v>5988</v>
      </c>
      <c r="K3514" s="27">
        <v>9.6687922530446703E-18</v>
      </c>
      <c r="L3514" s="16">
        <v>0.75335164099999996</v>
      </c>
    </row>
    <row r="3515" spans="1:12" x14ac:dyDescent="0.2">
      <c r="A3515" s="16" t="s">
        <v>369</v>
      </c>
      <c r="B3515" s="16" t="s">
        <v>5989</v>
      </c>
      <c r="C3515" s="16" t="s">
        <v>5990</v>
      </c>
      <c r="D3515" s="16">
        <v>11</v>
      </c>
      <c r="E3515" s="16">
        <v>117298489</v>
      </c>
      <c r="F3515" s="16">
        <v>117688240</v>
      </c>
      <c r="G3515" s="16">
        <v>-1</v>
      </c>
      <c r="H3515" s="16" t="s">
        <v>2403</v>
      </c>
      <c r="I3515" s="16">
        <v>57453</v>
      </c>
      <c r="J3515" s="16" t="s">
        <v>5990</v>
      </c>
      <c r="K3515" s="16">
        <v>0.99999909217690197</v>
      </c>
      <c r="L3515" s="16" t="s">
        <v>2428</v>
      </c>
    </row>
    <row r="3516" spans="1:12" x14ac:dyDescent="0.2">
      <c r="A3516" s="16" t="s">
        <v>369</v>
      </c>
      <c r="B3516" s="16" t="s">
        <v>5607</v>
      </c>
      <c r="C3516" s="16" t="s">
        <v>5608</v>
      </c>
      <c r="D3516" s="16">
        <v>15</v>
      </c>
      <c r="E3516" s="16">
        <v>58245622</v>
      </c>
      <c r="F3516" s="16">
        <v>58790065</v>
      </c>
      <c r="G3516" s="16">
        <v>-1</v>
      </c>
      <c r="H3516" s="16" t="s">
        <v>2403</v>
      </c>
      <c r="I3516" s="16">
        <v>8854</v>
      </c>
      <c r="J3516" s="16" t="s">
        <v>5608</v>
      </c>
      <c r="K3516" s="16">
        <v>0.516630055977224</v>
      </c>
      <c r="L3516" s="16">
        <v>1.671453522</v>
      </c>
    </row>
    <row r="3517" spans="1:12" x14ac:dyDescent="0.2">
      <c r="A3517" s="16" t="s">
        <v>369</v>
      </c>
      <c r="B3517" s="16" t="s">
        <v>5609</v>
      </c>
      <c r="C3517" s="16" t="s">
        <v>5610</v>
      </c>
      <c r="D3517" s="16">
        <v>15</v>
      </c>
      <c r="E3517" s="16">
        <v>58702768</v>
      </c>
      <c r="F3517" s="16">
        <v>58861151</v>
      </c>
      <c r="G3517" s="16">
        <v>1</v>
      </c>
      <c r="H3517" s="16" t="s">
        <v>2403</v>
      </c>
      <c r="I3517" s="16">
        <v>3990</v>
      </c>
      <c r="J3517" s="16" t="s">
        <v>5610</v>
      </c>
      <c r="K3517" s="16">
        <v>1.71127202456162E-4</v>
      </c>
      <c r="L3517" s="16">
        <v>0.20143799200000001</v>
      </c>
    </row>
    <row r="3518" spans="1:12" x14ac:dyDescent="0.2">
      <c r="A3518" s="16" t="s">
        <v>369</v>
      </c>
      <c r="B3518" s="16" t="s">
        <v>6335</v>
      </c>
      <c r="C3518" s="16" t="s">
        <v>6336</v>
      </c>
      <c r="D3518" s="16">
        <v>15</v>
      </c>
      <c r="E3518" s="16">
        <v>101840818</v>
      </c>
      <c r="F3518" s="16">
        <v>102065405</v>
      </c>
      <c r="G3518" s="16">
        <v>-1</v>
      </c>
      <c r="H3518" s="16" t="s">
        <v>2403</v>
      </c>
      <c r="I3518" s="16">
        <v>5046</v>
      </c>
      <c r="J3518" s="16" t="s">
        <v>6336</v>
      </c>
      <c r="K3518" s="16">
        <v>1.0469586309406099E-2</v>
      </c>
      <c r="L3518" s="16" t="s">
        <v>2428</v>
      </c>
    </row>
    <row r="3519" spans="1:12" x14ac:dyDescent="0.2">
      <c r="A3519" s="16" t="s">
        <v>369</v>
      </c>
      <c r="B3519" s="16" t="s">
        <v>5613</v>
      </c>
      <c r="C3519" s="16" t="s">
        <v>5614</v>
      </c>
      <c r="D3519" s="16">
        <v>16</v>
      </c>
      <c r="E3519" s="16">
        <v>56965960</v>
      </c>
      <c r="F3519" s="16">
        <v>56977798</v>
      </c>
      <c r="G3519" s="16">
        <v>1</v>
      </c>
      <c r="H3519" s="16" t="s">
        <v>2403</v>
      </c>
      <c r="I3519" s="16">
        <v>9709</v>
      </c>
      <c r="J3519" s="16" t="s">
        <v>5614</v>
      </c>
      <c r="K3519" s="16">
        <v>0.82104286595303</v>
      </c>
      <c r="L3519" s="16">
        <v>-0.27286934299999999</v>
      </c>
    </row>
    <row r="3520" spans="1:12" x14ac:dyDescent="0.2">
      <c r="A3520" s="16" t="s">
        <v>369</v>
      </c>
      <c r="B3520" s="16" t="s">
        <v>5615</v>
      </c>
      <c r="C3520" s="16" t="s">
        <v>5616</v>
      </c>
      <c r="D3520" s="16">
        <v>16</v>
      </c>
      <c r="E3520" s="16">
        <v>56995762</v>
      </c>
      <c r="F3520" s="16">
        <v>57017757</v>
      </c>
      <c r="G3520" s="16">
        <v>1</v>
      </c>
      <c r="H3520" s="16" t="s">
        <v>2403</v>
      </c>
      <c r="I3520" s="16">
        <v>1071</v>
      </c>
      <c r="J3520" s="16" t="s">
        <v>5616</v>
      </c>
      <c r="K3520" s="27">
        <v>5.1805676274222601E-12</v>
      </c>
      <c r="L3520" s="16">
        <v>4.3908821000000001E-2</v>
      </c>
    </row>
    <row r="3521" spans="1:12" x14ac:dyDescent="0.2">
      <c r="A3521" s="16" t="s">
        <v>369</v>
      </c>
      <c r="B3521" s="16" t="s">
        <v>6153</v>
      </c>
      <c r="C3521" s="16" t="s">
        <v>6154</v>
      </c>
      <c r="D3521" s="16">
        <v>16</v>
      </c>
      <c r="E3521" s="16">
        <v>81478775</v>
      </c>
      <c r="F3521" s="16">
        <v>81745367</v>
      </c>
      <c r="G3521" s="16">
        <v>1</v>
      </c>
      <c r="H3521" s="16" t="s">
        <v>2403</v>
      </c>
      <c r="I3521" s="16">
        <v>80790</v>
      </c>
      <c r="J3521" s="16" t="s">
        <v>6154</v>
      </c>
      <c r="K3521" s="16">
        <v>0.999886587184176</v>
      </c>
      <c r="L3521" s="16" t="s">
        <v>2428</v>
      </c>
    </row>
    <row r="3522" spans="1:12" x14ac:dyDescent="0.2">
      <c r="A3522" s="16" t="s">
        <v>369</v>
      </c>
      <c r="B3522" s="16" t="s">
        <v>5672</v>
      </c>
      <c r="C3522" s="16" t="s">
        <v>5673</v>
      </c>
      <c r="D3522" s="16">
        <v>19</v>
      </c>
      <c r="E3522" s="16">
        <v>11309971</v>
      </c>
      <c r="F3522" s="16">
        <v>11373157</v>
      </c>
      <c r="G3522" s="16">
        <v>-1</v>
      </c>
      <c r="H3522" s="16" t="s">
        <v>2403</v>
      </c>
      <c r="I3522" s="16">
        <v>57572</v>
      </c>
      <c r="J3522" s="16" t="s">
        <v>5673</v>
      </c>
      <c r="K3522" s="27">
        <v>2.8308971259940398E-19</v>
      </c>
      <c r="L3522" s="16" t="s">
        <v>2428</v>
      </c>
    </row>
    <row r="3523" spans="1:12" x14ac:dyDescent="0.2">
      <c r="A3523" s="16" t="s">
        <v>369</v>
      </c>
      <c r="B3523" s="16" t="s">
        <v>5674</v>
      </c>
      <c r="C3523" s="16" t="s">
        <v>5675</v>
      </c>
      <c r="D3523" s="16">
        <v>19</v>
      </c>
      <c r="E3523" s="16">
        <v>11348178</v>
      </c>
      <c r="F3523" s="16">
        <v>11352619</v>
      </c>
      <c r="G3523" s="16">
        <v>1</v>
      </c>
      <c r="H3523" s="16" t="s">
        <v>2403</v>
      </c>
      <c r="I3523" s="16">
        <v>55908</v>
      </c>
      <c r="J3523" s="16" t="s">
        <v>5675</v>
      </c>
      <c r="K3523" s="27">
        <v>2.6110749863897499E-6</v>
      </c>
      <c r="L3523" s="16">
        <v>-1.9228123999999999E-2</v>
      </c>
    </row>
    <row r="3524" spans="1:12" x14ac:dyDescent="0.2">
      <c r="A3524" s="16" t="s">
        <v>369</v>
      </c>
      <c r="B3524" s="16" t="s">
        <v>6337</v>
      </c>
      <c r="C3524" s="16" t="s">
        <v>6338</v>
      </c>
      <c r="D3524" s="16">
        <v>19</v>
      </c>
      <c r="E3524" s="16">
        <v>19256376</v>
      </c>
      <c r="F3524" s="16">
        <v>19302967</v>
      </c>
      <c r="G3524" s="16">
        <v>-1</v>
      </c>
      <c r="H3524" s="16" t="s">
        <v>2403</v>
      </c>
      <c r="I3524" s="16">
        <v>4207</v>
      </c>
      <c r="J3524" s="16" t="s">
        <v>6338</v>
      </c>
      <c r="K3524" s="16">
        <v>0.24728751142317101</v>
      </c>
      <c r="L3524" s="16">
        <v>-0.149548186</v>
      </c>
    </row>
    <row r="3525" spans="1:12" x14ac:dyDescent="0.2">
      <c r="A3525" s="16" t="s">
        <v>369</v>
      </c>
      <c r="B3525" s="16" t="s">
        <v>6339</v>
      </c>
      <c r="C3525" s="16" t="s">
        <v>6340</v>
      </c>
      <c r="D3525" s="16">
        <v>19</v>
      </c>
      <c r="E3525" s="16">
        <v>19256377</v>
      </c>
      <c r="F3525" s="16">
        <v>19303400</v>
      </c>
      <c r="G3525" s="16">
        <v>-1</v>
      </c>
      <c r="H3525" s="16" t="s">
        <v>2403</v>
      </c>
      <c r="I3525" s="16">
        <v>100271849</v>
      </c>
      <c r="J3525" s="16" t="s">
        <v>6340</v>
      </c>
      <c r="K3525" s="16">
        <v>0.59044726291579297</v>
      </c>
      <c r="L3525" s="16" t="s">
        <v>2428</v>
      </c>
    </row>
    <row r="3526" spans="1:12" x14ac:dyDescent="0.2">
      <c r="A3526" s="16" t="s">
        <v>369</v>
      </c>
      <c r="B3526" s="16" t="s">
        <v>6341</v>
      </c>
      <c r="C3526" s="16" t="s">
        <v>6342</v>
      </c>
      <c r="D3526" s="16">
        <v>19</v>
      </c>
      <c r="E3526" s="16">
        <v>19287712</v>
      </c>
      <c r="F3526" s="16">
        <v>19303400</v>
      </c>
      <c r="G3526" s="16">
        <v>-1</v>
      </c>
      <c r="H3526" s="16" t="s">
        <v>2403</v>
      </c>
      <c r="I3526" s="16">
        <v>729991</v>
      </c>
      <c r="J3526" s="16" t="s">
        <v>6342</v>
      </c>
      <c r="K3526" s="16" t="s">
        <v>2428</v>
      </c>
      <c r="L3526" s="16">
        <v>0.57943717500000003</v>
      </c>
    </row>
    <row r="3527" spans="1:12" x14ac:dyDescent="0.2">
      <c r="A3527" s="16" t="s">
        <v>369</v>
      </c>
      <c r="B3527" s="16" t="s">
        <v>6343</v>
      </c>
      <c r="C3527" s="16" t="s">
        <v>6344</v>
      </c>
      <c r="D3527" s="16">
        <v>19</v>
      </c>
      <c r="E3527" s="16">
        <v>19303008</v>
      </c>
      <c r="F3527" s="16">
        <v>19312678</v>
      </c>
      <c r="G3527" s="16">
        <v>1</v>
      </c>
      <c r="H3527" s="16" t="s">
        <v>2403</v>
      </c>
      <c r="I3527" s="16">
        <v>8625</v>
      </c>
      <c r="J3527" s="16" t="s">
        <v>6344</v>
      </c>
      <c r="K3527" s="16">
        <v>6.7116362469249197E-4</v>
      </c>
      <c r="L3527" s="16">
        <v>0.78999730599999995</v>
      </c>
    </row>
    <row r="3528" spans="1:12" x14ac:dyDescent="0.2">
      <c r="A3528" s="16" t="s">
        <v>369</v>
      </c>
      <c r="B3528" s="16" t="s">
        <v>6345</v>
      </c>
      <c r="C3528" s="16" t="s">
        <v>6346</v>
      </c>
      <c r="D3528" s="16">
        <v>19</v>
      </c>
      <c r="E3528" s="16">
        <v>19312225</v>
      </c>
      <c r="F3528" s="16">
        <v>19314233</v>
      </c>
      <c r="G3528" s="16">
        <v>-1</v>
      </c>
      <c r="H3528" s="16" t="s">
        <v>2403</v>
      </c>
      <c r="I3528" s="16">
        <v>126382</v>
      </c>
      <c r="J3528" s="16" t="s">
        <v>6346</v>
      </c>
      <c r="K3528" s="16">
        <v>0.52716773533181904</v>
      </c>
      <c r="L3528" s="16">
        <v>-0.417894074</v>
      </c>
    </row>
    <row r="3529" spans="1:12" x14ac:dyDescent="0.2">
      <c r="A3529" s="16" t="s">
        <v>369</v>
      </c>
      <c r="B3529" s="16" t="s">
        <v>6347</v>
      </c>
      <c r="C3529" s="16" t="s">
        <v>6348</v>
      </c>
      <c r="D3529" s="16">
        <v>19</v>
      </c>
      <c r="E3529" s="16">
        <v>19322782</v>
      </c>
      <c r="F3529" s="16">
        <v>19363042</v>
      </c>
      <c r="G3529" s="16">
        <v>1</v>
      </c>
      <c r="H3529" s="16" t="s">
        <v>2403</v>
      </c>
      <c r="I3529" s="16">
        <v>1463</v>
      </c>
      <c r="J3529" s="16" t="s">
        <v>6348</v>
      </c>
      <c r="K3529" s="16">
        <v>0.15454673821742501</v>
      </c>
      <c r="L3529" s="16">
        <v>-1.2807703960000001</v>
      </c>
    </row>
    <row r="3530" spans="1:12" x14ac:dyDescent="0.2">
      <c r="A3530" s="16" t="s">
        <v>369</v>
      </c>
      <c r="B3530" s="16" t="s">
        <v>6349</v>
      </c>
      <c r="C3530" s="16" t="s">
        <v>6350</v>
      </c>
      <c r="D3530" s="16">
        <v>19</v>
      </c>
      <c r="E3530" s="16">
        <v>19366450</v>
      </c>
      <c r="F3530" s="16">
        <v>19373605</v>
      </c>
      <c r="G3530" s="16">
        <v>-1</v>
      </c>
      <c r="H3530" s="16" t="s">
        <v>2403</v>
      </c>
      <c r="I3530" s="16">
        <v>404037</v>
      </c>
      <c r="J3530" s="16" t="s">
        <v>6350</v>
      </c>
      <c r="K3530" s="16">
        <v>3.2684784826582297E-2</v>
      </c>
      <c r="L3530" s="16">
        <v>0.20499751699999999</v>
      </c>
    </row>
    <row r="3531" spans="1:12" x14ac:dyDescent="0.2">
      <c r="A3531" s="16" t="s">
        <v>369</v>
      </c>
      <c r="B3531" s="16" t="s">
        <v>6351</v>
      </c>
      <c r="C3531" s="16" t="s">
        <v>6352</v>
      </c>
      <c r="D3531" s="16">
        <v>19</v>
      </c>
      <c r="E3531" s="16">
        <v>19375173</v>
      </c>
      <c r="F3531" s="16">
        <v>19384200</v>
      </c>
      <c r="G3531" s="16">
        <v>-1</v>
      </c>
      <c r="H3531" s="16" t="s">
        <v>2403</v>
      </c>
      <c r="I3531" s="16">
        <v>53345</v>
      </c>
      <c r="J3531" s="16" t="s">
        <v>6352</v>
      </c>
      <c r="K3531" s="27">
        <v>1.9354117332579299E-5</v>
      </c>
      <c r="L3531" s="16" t="s">
        <v>2428</v>
      </c>
    </row>
    <row r="3532" spans="1:12" x14ac:dyDescent="0.2">
      <c r="A3532" s="16" t="s">
        <v>369</v>
      </c>
      <c r="B3532" s="16" t="s">
        <v>6353</v>
      </c>
      <c r="C3532" s="16" t="s">
        <v>6354</v>
      </c>
      <c r="D3532" s="16">
        <v>19</v>
      </c>
      <c r="E3532" s="16">
        <v>19386827</v>
      </c>
      <c r="F3532" s="16">
        <v>19431653</v>
      </c>
      <c r="G3532" s="16">
        <v>-1</v>
      </c>
      <c r="H3532" s="16" t="s">
        <v>2403</v>
      </c>
      <c r="I3532" s="16">
        <v>57794</v>
      </c>
      <c r="J3532" s="16" t="s">
        <v>6354</v>
      </c>
      <c r="K3532" s="16">
        <v>0.99963556004859999</v>
      </c>
      <c r="L3532" s="16" t="s">
        <v>2428</v>
      </c>
    </row>
    <row r="3533" spans="1:12" x14ac:dyDescent="0.2">
      <c r="A3533" s="16" t="s">
        <v>369</v>
      </c>
      <c r="B3533" s="16" t="s">
        <v>6355</v>
      </c>
      <c r="C3533" s="16" t="s">
        <v>6356</v>
      </c>
      <c r="D3533" s="16">
        <v>19</v>
      </c>
      <c r="E3533" s="16">
        <v>19431490</v>
      </c>
      <c r="F3533" s="16">
        <v>19469563</v>
      </c>
      <c r="G3533" s="16">
        <v>1</v>
      </c>
      <c r="H3533" s="16" t="s">
        <v>2403</v>
      </c>
      <c r="I3533" s="16">
        <v>23383</v>
      </c>
      <c r="J3533" s="16" t="s">
        <v>6356</v>
      </c>
      <c r="K3533" s="16">
        <v>0.99971775536934404</v>
      </c>
      <c r="L3533" s="16">
        <v>1.4423646E-2</v>
      </c>
    </row>
    <row r="3534" spans="1:12" x14ac:dyDescent="0.2">
      <c r="A3534" s="16" t="s">
        <v>369</v>
      </c>
      <c r="B3534" s="16" t="s">
        <v>6357</v>
      </c>
      <c r="C3534" s="16" t="s">
        <v>6358</v>
      </c>
      <c r="D3534" s="16">
        <v>19</v>
      </c>
      <c r="E3534" s="16">
        <v>19496635</v>
      </c>
      <c r="F3534" s="16">
        <v>19619740</v>
      </c>
      <c r="G3534" s="16">
        <v>1</v>
      </c>
      <c r="H3534" s="16" t="s">
        <v>2403</v>
      </c>
      <c r="I3534" s="16">
        <v>54815</v>
      </c>
      <c r="J3534" s="16" t="s">
        <v>6358</v>
      </c>
      <c r="K3534" s="16">
        <v>0.99536282825065403</v>
      </c>
      <c r="L3534" s="16">
        <v>-0.49692630599999998</v>
      </c>
    </row>
    <row r="3535" spans="1:12" x14ac:dyDescent="0.2">
      <c r="A3535" s="16" t="s">
        <v>369</v>
      </c>
      <c r="B3535" s="16" t="s">
        <v>6359</v>
      </c>
      <c r="C3535" s="16" t="s">
        <v>6360</v>
      </c>
      <c r="D3535" s="16">
        <v>19</v>
      </c>
      <c r="E3535" s="16">
        <v>19623227</v>
      </c>
      <c r="F3535" s="16">
        <v>19626838</v>
      </c>
      <c r="G3535" s="16">
        <v>-1</v>
      </c>
      <c r="H3535" s="16" t="s">
        <v>2403</v>
      </c>
      <c r="I3535" s="16">
        <v>83983</v>
      </c>
      <c r="J3535" s="16" t="s">
        <v>6360</v>
      </c>
      <c r="K3535" s="16">
        <v>0.58755074653745099</v>
      </c>
      <c r="L3535" s="16">
        <v>-1.5684327709999999</v>
      </c>
    </row>
    <row r="3536" spans="1:12" x14ac:dyDescent="0.2">
      <c r="A3536" s="16" t="s">
        <v>369</v>
      </c>
      <c r="B3536" s="16" t="s">
        <v>6361</v>
      </c>
      <c r="C3536" s="16" t="s">
        <v>6362</v>
      </c>
      <c r="D3536" s="16">
        <v>19</v>
      </c>
      <c r="E3536" s="16">
        <v>19626545</v>
      </c>
      <c r="F3536" s="16">
        <v>19644285</v>
      </c>
      <c r="G3536" s="16">
        <v>1</v>
      </c>
      <c r="H3536" s="16" t="s">
        <v>2403</v>
      </c>
      <c r="I3536" s="16">
        <v>51079</v>
      </c>
      <c r="J3536" s="16" t="s">
        <v>6362</v>
      </c>
      <c r="K3536" s="16">
        <v>1.21026586319051E-4</v>
      </c>
      <c r="L3536" s="16">
        <v>-0.28509151100000002</v>
      </c>
    </row>
    <row r="3537" spans="1:12" x14ac:dyDescent="0.2">
      <c r="A3537" s="16" t="s">
        <v>369</v>
      </c>
      <c r="B3537" s="16" t="s">
        <v>6363</v>
      </c>
      <c r="C3537" s="16" t="s">
        <v>6364</v>
      </c>
      <c r="D3537" s="16">
        <v>19</v>
      </c>
      <c r="E3537" s="16">
        <v>19627036</v>
      </c>
      <c r="F3537" s="16">
        <v>19648390</v>
      </c>
      <c r="G3537" s="16">
        <v>1</v>
      </c>
      <c r="H3537" s="16" t="s">
        <v>2403</v>
      </c>
      <c r="I3537" s="16">
        <v>374887</v>
      </c>
      <c r="J3537" s="16" t="s">
        <v>6364</v>
      </c>
      <c r="K3537" s="27">
        <v>2.6354260876906199E-6</v>
      </c>
      <c r="L3537" s="16" t="s">
        <v>2428</v>
      </c>
    </row>
    <row r="3538" spans="1:12" x14ac:dyDescent="0.2">
      <c r="A3538" s="16" t="s">
        <v>369</v>
      </c>
      <c r="B3538" s="16" t="s">
        <v>6365</v>
      </c>
      <c r="C3538" s="16" t="s">
        <v>6366</v>
      </c>
      <c r="D3538" s="16">
        <v>19</v>
      </c>
      <c r="E3538" s="16">
        <v>19627036</v>
      </c>
      <c r="F3538" s="16">
        <v>19646885</v>
      </c>
      <c r="G3538" s="16">
        <v>1</v>
      </c>
      <c r="H3538" s="16" t="s">
        <v>2403</v>
      </c>
      <c r="I3538" s="16" t="s">
        <v>2428</v>
      </c>
      <c r="J3538" s="16" t="s">
        <v>2428</v>
      </c>
      <c r="K3538" s="16" t="s">
        <v>2428</v>
      </c>
      <c r="L3538" s="16" t="s">
        <v>2428</v>
      </c>
    </row>
    <row r="3539" spans="1:12" x14ac:dyDescent="0.2">
      <c r="A3539" s="16" t="s">
        <v>369</v>
      </c>
      <c r="B3539" s="16" t="s">
        <v>6367</v>
      </c>
      <c r="C3539" s="16" t="s">
        <v>6368</v>
      </c>
      <c r="D3539" s="16">
        <v>19</v>
      </c>
      <c r="E3539" s="16">
        <v>19649057</v>
      </c>
      <c r="F3539" s="16">
        <v>19657468</v>
      </c>
      <c r="G3539" s="16">
        <v>1</v>
      </c>
      <c r="H3539" s="16" t="s">
        <v>2403</v>
      </c>
      <c r="I3539" s="16">
        <v>148113</v>
      </c>
      <c r="J3539" s="16" t="s">
        <v>6368</v>
      </c>
      <c r="K3539" s="16">
        <v>2.7893623312394102E-4</v>
      </c>
      <c r="L3539" s="16">
        <v>-0.13291718199999999</v>
      </c>
    </row>
    <row r="3540" spans="1:12" x14ac:dyDescent="0.2">
      <c r="A3540" s="16" t="s">
        <v>369</v>
      </c>
      <c r="B3540" s="16" t="s">
        <v>6369</v>
      </c>
      <c r="C3540" s="16" t="s">
        <v>6370</v>
      </c>
      <c r="D3540" s="16">
        <v>19</v>
      </c>
      <c r="E3540" s="16">
        <v>19672522</v>
      </c>
      <c r="F3540" s="16">
        <v>19729725</v>
      </c>
      <c r="G3540" s="16">
        <v>-1</v>
      </c>
      <c r="H3540" s="16" t="s">
        <v>2403</v>
      </c>
      <c r="I3540" s="16">
        <v>80714</v>
      </c>
      <c r="J3540" s="16" t="s">
        <v>6370</v>
      </c>
      <c r="K3540" s="16">
        <v>6.7721261873060004E-3</v>
      </c>
      <c r="L3540" s="16">
        <v>-0.67989652099999998</v>
      </c>
    </row>
    <row r="3541" spans="1:12" x14ac:dyDescent="0.2">
      <c r="A3541" s="16" t="s">
        <v>369</v>
      </c>
      <c r="B3541" s="16" t="s">
        <v>6371</v>
      </c>
      <c r="C3541" s="16" t="s">
        <v>6372</v>
      </c>
      <c r="D3541" s="16">
        <v>19</v>
      </c>
      <c r="E3541" s="16">
        <v>19734477</v>
      </c>
      <c r="F3541" s="16">
        <v>19739739</v>
      </c>
      <c r="G3541" s="16">
        <v>-1</v>
      </c>
      <c r="H3541" s="16" t="s">
        <v>2403</v>
      </c>
      <c r="I3541" s="16">
        <v>9170</v>
      </c>
      <c r="J3541" s="16" t="s">
        <v>6372</v>
      </c>
      <c r="K3541" s="16">
        <v>0.337269896843433</v>
      </c>
      <c r="L3541" s="16">
        <v>-0.42614295299999999</v>
      </c>
    </row>
    <row r="3542" spans="1:12" x14ac:dyDescent="0.2">
      <c r="A3542" s="16" t="s">
        <v>369</v>
      </c>
      <c r="B3542" s="16" t="s">
        <v>6373</v>
      </c>
      <c r="C3542" s="16" t="s">
        <v>6374</v>
      </c>
      <c r="D3542" s="16">
        <v>19</v>
      </c>
      <c r="E3542" s="16">
        <v>19740285</v>
      </c>
      <c r="F3542" s="16">
        <v>19754476</v>
      </c>
      <c r="G3542" s="16">
        <v>-1</v>
      </c>
      <c r="H3542" s="16" t="s">
        <v>2403</v>
      </c>
      <c r="I3542" s="16">
        <v>51291</v>
      </c>
      <c r="J3542" s="16" t="s">
        <v>6374</v>
      </c>
      <c r="K3542" s="27">
        <v>7.2929893329663599E-5</v>
      </c>
      <c r="L3542" s="16">
        <v>-0.277164354</v>
      </c>
    </row>
    <row r="3543" spans="1:12" x14ac:dyDescent="0.2">
      <c r="A3543" s="16" t="s">
        <v>369</v>
      </c>
      <c r="B3543" s="16" t="s">
        <v>6375</v>
      </c>
      <c r="C3543" s="16" t="s">
        <v>6376</v>
      </c>
      <c r="D3543" s="16">
        <v>19</v>
      </c>
      <c r="E3543" s="16">
        <v>19756007</v>
      </c>
      <c r="F3543" s="16">
        <v>19774502</v>
      </c>
      <c r="G3543" s="16">
        <v>-1</v>
      </c>
      <c r="H3543" s="16" t="s">
        <v>2403</v>
      </c>
      <c r="I3543" s="16">
        <v>57130</v>
      </c>
      <c r="J3543" s="16" t="s">
        <v>6376</v>
      </c>
      <c r="K3543" s="16">
        <v>0.99447388896236899</v>
      </c>
      <c r="L3543" s="16" t="s">
        <v>2428</v>
      </c>
    </row>
    <row r="3544" spans="1:12" x14ac:dyDescent="0.2">
      <c r="A3544" s="16" t="s">
        <v>369</v>
      </c>
      <c r="B3544" s="16" t="s">
        <v>4786</v>
      </c>
      <c r="C3544" s="16" t="s">
        <v>4787</v>
      </c>
      <c r="D3544" s="16">
        <v>19</v>
      </c>
      <c r="E3544" s="16">
        <v>45349432</v>
      </c>
      <c r="F3544" s="16">
        <v>45392485</v>
      </c>
      <c r="G3544" s="16">
        <v>1</v>
      </c>
      <c r="H3544" s="16" t="s">
        <v>2403</v>
      </c>
      <c r="I3544" s="16">
        <v>5819</v>
      </c>
      <c r="J3544" s="16" t="s">
        <v>4787</v>
      </c>
      <c r="K3544" s="16">
        <v>0.53193743507777302</v>
      </c>
      <c r="L3544" s="16">
        <v>-0.31445622299999998</v>
      </c>
    </row>
    <row r="3545" spans="1:12" x14ac:dyDescent="0.2">
      <c r="A3545" s="16" t="s">
        <v>369</v>
      </c>
      <c r="B3545" s="16" t="s">
        <v>4788</v>
      </c>
      <c r="C3545" s="16" t="s">
        <v>4789</v>
      </c>
      <c r="D3545" s="16">
        <v>19</v>
      </c>
      <c r="E3545" s="16">
        <v>45393826</v>
      </c>
      <c r="F3545" s="16">
        <v>45406946</v>
      </c>
      <c r="G3545" s="16">
        <v>1</v>
      </c>
      <c r="H3545" s="16" t="s">
        <v>2403</v>
      </c>
      <c r="I3545" s="16">
        <v>10452</v>
      </c>
      <c r="J3545" s="16" t="s">
        <v>4789</v>
      </c>
      <c r="K3545" s="16">
        <v>0.96368232376502305</v>
      </c>
      <c r="L3545" s="16" t="s">
        <v>2428</v>
      </c>
    </row>
    <row r="3546" spans="1:12" x14ac:dyDescent="0.2">
      <c r="A3546" s="16" t="s">
        <v>369</v>
      </c>
      <c r="B3546" s="16" t="s">
        <v>4790</v>
      </c>
      <c r="C3546" s="16" t="s">
        <v>4791</v>
      </c>
      <c r="D3546" s="16">
        <v>19</v>
      </c>
      <c r="E3546" s="16">
        <v>45409011</v>
      </c>
      <c r="F3546" s="16">
        <v>45412650</v>
      </c>
      <c r="G3546" s="16">
        <v>1</v>
      </c>
      <c r="H3546" s="16" t="s">
        <v>2403</v>
      </c>
      <c r="I3546" s="16">
        <v>348</v>
      </c>
      <c r="J3546" s="16" t="s">
        <v>4791</v>
      </c>
      <c r="K3546" s="16">
        <v>3.4533583083301601E-2</v>
      </c>
      <c r="L3546" s="16">
        <v>-0.23744517300000001</v>
      </c>
    </row>
    <row r="3547" spans="1:12" x14ac:dyDescent="0.2">
      <c r="A3547" s="16" t="s">
        <v>369</v>
      </c>
      <c r="B3547" s="16" t="s">
        <v>5680</v>
      </c>
      <c r="C3547" s="16" t="s">
        <v>5681</v>
      </c>
      <c r="D3547" s="16">
        <v>19</v>
      </c>
      <c r="E3547" s="16">
        <v>45417504</v>
      </c>
      <c r="F3547" s="16">
        <v>45422606</v>
      </c>
      <c r="G3547" s="16">
        <v>1</v>
      </c>
      <c r="H3547" s="16" t="s">
        <v>2403</v>
      </c>
      <c r="I3547" s="16">
        <v>341</v>
      </c>
      <c r="J3547" s="16" t="s">
        <v>5681</v>
      </c>
      <c r="K3547" s="16">
        <v>5.0738272881044301E-2</v>
      </c>
      <c r="L3547" s="16">
        <v>-0.105569458</v>
      </c>
    </row>
    <row r="3548" spans="1:12" x14ac:dyDescent="0.2">
      <c r="A3548" s="16" t="s">
        <v>369</v>
      </c>
      <c r="B3548" s="16" t="s">
        <v>5682</v>
      </c>
      <c r="C3548" s="16" t="s">
        <v>5683</v>
      </c>
      <c r="D3548" s="16">
        <v>19</v>
      </c>
      <c r="E3548" s="16">
        <v>45445495</v>
      </c>
      <c r="F3548" s="16">
        <v>45452822</v>
      </c>
      <c r="G3548" s="16">
        <v>1</v>
      </c>
      <c r="H3548" s="16" t="s">
        <v>2403</v>
      </c>
      <c r="I3548" s="16">
        <v>100533990</v>
      </c>
      <c r="J3548" s="16" t="s">
        <v>5683</v>
      </c>
      <c r="K3548" s="16" t="s">
        <v>2428</v>
      </c>
      <c r="L3548" s="16" t="s">
        <v>2428</v>
      </c>
    </row>
    <row r="3549" spans="1:12" x14ac:dyDescent="0.2">
      <c r="A3549" s="16" t="s">
        <v>369</v>
      </c>
      <c r="B3549" s="16" t="s">
        <v>5684</v>
      </c>
      <c r="C3549" s="16" t="s">
        <v>5685</v>
      </c>
      <c r="D3549" s="16">
        <v>19</v>
      </c>
      <c r="E3549" s="16">
        <v>45445495</v>
      </c>
      <c r="F3549" s="16">
        <v>45452820</v>
      </c>
      <c r="G3549" s="16">
        <v>1</v>
      </c>
      <c r="H3549" s="16" t="s">
        <v>2403</v>
      </c>
      <c r="I3549" s="16">
        <v>346</v>
      </c>
      <c r="J3549" s="16" t="s">
        <v>5685</v>
      </c>
      <c r="K3549" s="16">
        <v>1.5069234762642199E-4</v>
      </c>
      <c r="L3549" s="16">
        <v>0.33727403500000003</v>
      </c>
    </row>
    <row r="3550" spans="1:12" x14ac:dyDescent="0.2">
      <c r="A3550" s="16" t="s">
        <v>369</v>
      </c>
      <c r="B3550" s="16" t="s">
        <v>5025</v>
      </c>
      <c r="C3550" s="16" t="s">
        <v>5026</v>
      </c>
      <c r="D3550" s="16">
        <v>19</v>
      </c>
      <c r="E3550" s="16">
        <v>50010073</v>
      </c>
      <c r="F3550" s="16">
        <v>50029590</v>
      </c>
      <c r="G3550" s="16">
        <v>1</v>
      </c>
      <c r="H3550" s="16" t="s">
        <v>2403</v>
      </c>
      <c r="I3550" s="16">
        <v>2217</v>
      </c>
      <c r="J3550" s="16" t="s">
        <v>5026</v>
      </c>
      <c r="K3550" s="16">
        <v>0.82558717967164497</v>
      </c>
      <c r="L3550" s="16">
        <v>-0.63053004499999998</v>
      </c>
    </row>
    <row r="3551" spans="1:12" x14ac:dyDescent="0.2">
      <c r="A3551" s="16" t="s">
        <v>369</v>
      </c>
      <c r="B3551" s="16" t="s">
        <v>5027</v>
      </c>
      <c r="C3551" s="16" t="s">
        <v>5028</v>
      </c>
      <c r="D3551" s="16">
        <v>19</v>
      </c>
      <c r="E3551" s="16">
        <v>50030875</v>
      </c>
      <c r="F3551" s="16">
        <v>50050219</v>
      </c>
      <c r="G3551" s="16">
        <v>1</v>
      </c>
      <c r="H3551" s="16" t="s">
        <v>2403</v>
      </c>
      <c r="I3551" s="16">
        <v>57333</v>
      </c>
      <c r="J3551" s="16" t="s">
        <v>5028</v>
      </c>
      <c r="K3551" s="27">
        <v>1.77726445447237E-9</v>
      </c>
      <c r="L3551" s="16">
        <v>-0.51151778299999995</v>
      </c>
    </row>
    <row r="3552" spans="1:12" x14ac:dyDescent="0.2">
      <c r="A3552" s="16" t="s">
        <v>369</v>
      </c>
      <c r="B3552" s="16" t="s">
        <v>5029</v>
      </c>
      <c r="C3552" s="16" t="s">
        <v>5030</v>
      </c>
      <c r="D3552" s="16">
        <v>19</v>
      </c>
      <c r="E3552" s="16">
        <v>50058968</v>
      </c>
      <c r="F3552" s="16">
        <v>50093519</v>
      </c>
      <c r="G3552" s="16">
        <v>-1</v>
      </c>
      <c r="H3552" s="16" t="s">
        <v>2403</v>
      </c>
      <c r="I3552" s="16">
        <v>51070</v>
      </c>
      <c r="J3552" s="16" t="s">
        <v>5030</v>
      </c>
      <c r="K3552" s="16">
        <v>2.3015656809213798E-3</v>
      </c>
      <c r="L3552" s="16">
        <v>-0.45873470399999999</v>
      </c>
    </row>
    <row r="3553" spans="1:12" x14ac:dyDescent="0.2">
      <c r="A3553" s="16" t="s">
        <v>369</v>
      </c>
      <c r="B3553" s="16" t="s">
        <v>6173</v>
      </c>
      <c r="C3553" s="16" t="s">
        <v>6174</v>
      </c>
      <c r="D3553" s="16">
        <v>20</v>
      </c>
      <c r="E3553" s="16">
        <v>44518783</v>
      </c>
      <c r="F3553" s="16">
        <v>44527459</v>
      </c>
      <c r="G3553" s="16">
        <v>1</v>
      </c>
      <c r="H3553" s="16" t="s">
        <v>2403</v>
      </c>
      <c r="I3553" s="16">
        <v>5476</v>
      </c>
      <c r="J3553" s="16" t="s">
        <v>6174</v>
      </c>
      <c r="K3553" s="27">
        <v>4.2346797229914298E-5</v>
      </c>
      <c r="L3553" s="16">
        <v>-0.32184203700000003</v>
      </c>
    </row>
    <row r="3554" spans="1:12" x14ac:dyDescent="0.2">
      <c r="A3554" s="16" t="s">
        <v>369</v>
      </c>
      <c r="B3554" s="16" t="s">
        <v>6175</v>
      </c>
      <c r="C3554" s="16" t="s">
        <v>6176</v>
      </c>
      <c r="D3554" s="16">
        <v>20</v>
      </c>
      <c r="E3554" s="16">
        <v>44527399</v>
      </c>
      <c r="F3554" s="16">
        <v>44540794</v>
      </c>
      <c r="G3554" s="16">
        <v>-1</v>
      </c>
      <c r="H3554" s="16" t="s">
        <v>2403</v>
      </c>
      <c r="I3554" s="16">
        <v>5360</v>
      </c>
      <c r="J3554" s="16" t="s">
        <v>6176</v>
      </c>
      <c r="K3554" s="16">
        <v>1.42042024392603E-4</v>
      </c>
      <c r="L3554" s="16">
        <v>-0.31479109399999999</v>
      </c>
    </row>
    <row r="3555" spans="1:12" x14ac:dyDescent="0.2">
      <c r="A3555" s="16" t="s">
        <v>369</v>
      </c>
      <c r="B3555" s="16" t="s">
        <v>6177</v>
      </c>
      <c r="C3555" s="16" t="s">
        <v>6178</v>
      </c>
      <c r="D3555" s="16">
        <v>20</v>
      </c>
      <c r="E3555" s="16">
        <v>44563267</v>
      </c>
      <c r="F3555" s="16">
        <v>44576662</v>
      </c>
      <c r="G3555" s="16">
        <v>1</v>
      </c>
      <c r="H3555" s="16" t="s">
        <v>2403</v>
      </c>
      <c r="I3555" s="16">
        <v>63935</v>
      </c>
      <c r="J3555" s="16" t="s">
        <v>6178</v>
      </c>
      <c r="K3555" s="16">
        <v>0.99996161569886499</v>
      </c>
      <c r="L3555" s="16">
        <v>-6.8938438000000005E-2</v>
      </c>
    </row>
    <row r="3556" spans="1:12" x14ac:dyDescent="0.2">
      <c r="A3556" s="16" t="s">
        <v>369</v>
      </c>
      <c r="B3556" s="16" t="s">
        <v>6179</v>
      </c>
      <c r="C3556" s="16" t="s">
        <v>6180</v>
      </c>
      <c r="D3556" s="16">
        <v>20</v>
      </c>
      <c r="E3556" s="16">
        <v>44577292</v>
      </c>
      <c r="F3556" s="16">
        <v>44600833</v>
      </c>
      <c r="G3556" s="16">
        <v>-1</v>
      </c>
      <c r="H3556" s="16" t="s">
        <v>2403</v>
      </c>
      <c r="I3556" s="16">
        <v>63925</v>
      </c>
      <c r="J3556" s="16" t="s">
        <v>6180</v>
      </c>
      <c r="K3556" s="16">
        <v>6.5030015685718099E-3</v>
      </c>
      <c r="L3556" s="16">
        <v>-0.43724209200000003</v>
      </c>
    </row>
    <row r="3557" spans="1:12" x14ac:dyDescent="0.2">
      <c r="A3557" s="16" t="s">
        <v>369</v>
      </c>
      <c r="B3557" s="16" t="s">
        <v>6181</v>
      </c>
      <c r="C3557" s="16" t="s">
        <v>6182</v>
      </c>
      <c r="D3557" s="16">
        <v>20</v>
      </c>
      <c r="E3557" s="16">
        <v>44637547</v>
      </c>
      <c r="F3557" s="16">
        <v>44645200</v>
      </c>
      <c r="G3557" s="16">
        <v>1</v>
      </c>
      <c r="H3557" s="16" t="s">
        <v>2403</v>
      </c>
      <c r="I3557" s="16">
        <v>4318</v>
      </c>
      <c r="J3557" s="16" t="s">
        <v>6182</v>
      </c>
      <c r="K3557" s="27">
        <v>2.78769685742866E-8</v>
      </c>
      <c r="L3557" s="16">
        <v>0.14285102899999999</v>
      </c>
    </row>
    <row r="3558" spans="1:12" x14ac:dyDescent="0.2">
      <c r="A3558" s="16" t="s">
        <v>369</v>
      </c>
      <c r="B3558" s="16" t="s">
        <v>6183</v>
      </c>
      <c r="C3558" s="16" t="s">
        <v>6184</v>
      </c>
      <c r="D3558" s="16">
        <v>20</v>
      </c>
      <c r="E3558" s="16">
        <v>44650356</v>
      </c>
      <c r="F3558" s="16">
        <v>44688784</v>
      </c>
      <c r="G3558" s="16">
        <v>1</v>
      </c>
      <c r="H3558" s="16" t="s">
        <v>2403</v>
      </c>
      <c r="I3558" s="16">
        <v>57468</v>
      </c>
      <c r="J3558" s="16" t="s">
        <v>6184</v>
      </c>
      <c r="K3558" s="16">
        <v>0.99998727249691499</v>
      </c>
      <c r="L3558" s="16">
        <v>-1.0781838399999999</v>
      </c>
    </row>
    <row r="3559" spans="1:12" x14ac:dyDescent="0.2">
      <c r="A3559" s="16" t="s">
        <v>369</v>
      </c>
      <c r="B3559" s="16" t="s">
        <v>6185</v>
      </c>
      <c r="C3559" s="16" t="s">
        <v>6186</v>
      </c>
      <c r="D3559" s="16">
        <v>20</v>
      </c>
      <c r="E3559" s="16">
        <v>44689624</v>
      </c>
      <c r="F3559" s="16">
        <v>44718591</v>
      </c>
      <c r="G3559" s="16">
        <v>-1</v>
      </c>
      <c r="H3559" s="16" t="s">
        <v>2403</v>
      </c>
      <c r="I3559" s="16">
        <v>57727</v>
      </c>
      <c r="J3559" s="16" t="s">
        <v>6186</v>
      </c>
      <c r="K3559" s="16">
        <v>0.99680014388386695</v>
      </c>
      <c r="L3559" s="16">
        <v>-0.34936514899999999</v>
      </c>
    </row>
    <row r="3560" spans="1:12" x14ac:dyDescent="0.2">
      <c r="A3560" s="16" t="s">
        <v>369</v>
      </c>
      <c r="B3560" s="16" t="s">
        <v>6377</v>
      </c>
      <c r="C3560" s="16" t="s">
        <v>6378</v>
      </c>
      <c r="D3560" s="16">
        <v>22</v>
      </c>
      <c r="E3560" s="16">
        <v>46546424</v>
      </c>
      <c r="F3560" s="16">
        <v>46639653</v>
      </c>
      <c r="G3560" s="16">
        <v>1</v>
      </c>
      <c r="H3560" s="16" t="s">
        <v>2403</v>
      </c>
      <c r="I3560" s="16">
        <v>5465</v>
      </c>
      <c r="J3560" s="16" t="s">
        <v>6378</v>
      </c>
      <c r="K3560" s="16">
        <v>0.46382986429301498</v>
      </c>
      <c r="L3560" s="16">
        <v>3.8197306929999999</v>
      </c>
    </row>
    <row r="3561" spans="1:12" x14ac:dyDescent="0.2">
      <c r="A3561" s="16" t="s">
        <v>7646</v>
      </c>
      <c r="B3561" s="16" t="s">
        <v>6379</v>
      </c>
      <c r="C3561" s="16" t="s">
        <v>6380</v>
      </c>
      <c r="D3561" s="16">
        <v>1</v>
      </c>
      <c r="E3561" s="16">
        <v>198607801</v>
      </c>
      <c r="F3561" s="16">
        <v>198726545</v>
      </c>
      <c r="G3561" s="16">
        <v>1</v>
      </c>
      <c r="H3561" s="16" t="s">
        <v>2403</v>
      </c>
      <c r="I3561" s="16">
        <v>5788</v>
      </c>
      <c r="J3561" s="16" t="s">
        <v>6380</v>
      </c>
      <c r="K3561" s="16">
        <v>0.99994115614853596</v>
      </c>
      <c r="L3561" s="16">
        <v>0.19987285199999999</v>
      </c>
    </row>
    <row r="3562" spans="1:12" x14ac:dyDescent="0.2">
      <c r="A3562" s="16" t="s">
        <v>7646</v>
      </c>
      <c r="B3562" s="16" t="s">
        <v>3142</v>
      </c>
      <c r="C3562" s="16" t="s">
        <v>347</v>
      </c>
      <c r="D3562" s="16">
        <v>2</v>
      </c>
      <c r="E3562" s="16">
        <v>27587219</v>
      </c>
      <c r="F3562" s="16">
        <v>27593353</v>
      </c>
      <c r="G3562" s="16">
        <v>-1</v>
      </c>
      <c r="H3562" s="16" t="s">
        <v>2403</v>
      </c>
      <c r="I3562" s="16">
        <v>8890</v>
      </c>
      <c r="J3562" s="16" t="s">
        <v>347</v>
      </c>
      <c r="K3562" s="16">
        <v>0.83260952873196803</v>
      </c>
      <c r="L3562" s="16">
        <v>-0.21423530299999999</v>
      </c>
    </row>
    <row r="3563" spans="1:12" x14ac:dyDescent="0.2">
      <c r="A3563" s="16" t="s">
        <v>7646</v>
      </c>
      <c r="B3563" s="16" t="s">
        <v>3143</v>
      </c>
      <c r="C3563" s="16" t="s">
        <v>350</v>
      </c>
      <c r="D3563" s="16">
        <v>2</v>
      </c>
      <c r="E3563" s="16">
        <v>27593389</v>
      </c>
      <c r="F3563" s="16">
        <v>27599995</v>
      </c>
      <c r="G3563" s="16">
        <v>1</v>
      </c>
      <c r="H3563" s="16" t="s">
        <v>2403</v>
      </c>
      <c r="I3563" s="16">
        <v>9784</v>
      </c>
      <c r="J3563" s="16" t="s">
        <v>350</v>
      </c>
      <c r="K3563" s="16">
        <v>0.68618030119804296</v>
      </c>
      <c r="L3563" s="16">
        <v>-0.68194331699999999</v>
      </c>
    </row>
    <row r="3564" spans="1:12" x14ac:dyDescent="0.2">
      <c r="A3564" s="16" t="s">
        <v>7646</v>
      </c>
      <c r="B3564" s="16" t="s">
        <v>3144</v>
      </c>
      <c r="C3564" s="16" t="s">
        <v>351</v>
      </c>
      <c r="D3564" s="16">
        <v>2</v>
      </c>
      <c r="E3564" s="16">
        <v>27600098</v>
      </c>
      <c r="F3564" s="16">
        <v>27603657</v>
      </c>
      <c r="G3564" s="16">
        <v>-1</v>
      </c>
      <c r="H3564" s="16" t="s">
        <v>2403</v>
      </c>
      <c r="I3564" s="16">
        <v>130557</v>
      </c>
      <c r="J3564" s="16" t="s">
        <v>351</v>
      </c>
      <c r="K3564" s="16">
        <v>0.940738428263313</v>
      </c>
      <c r="L3564" s="16" t="s">
        <v>2428</v>
      </c>
    </row>
    <row r="3565" spans="1:12" x14ac:dyDescent="0.2">
      <c r="A3565" s="16" t="s">
        <v>7646</v>
      </c>
      <c r="B3565" s="16" t="s">
        <v>3145</v>
      </c>
      <c r="C3565" s="16" t="s">
        <v>349</v>
      </c>
      <c r="D3565" s="16">
        <v>2</v>
      </c>
      <c r="E3565" s="16">
        <v>27604061</v>
      </c>
      <c r="F3565" s="16">
        <v>27632554</v>
      </c>
      <c r="G3565" s="16">
        <v>-1</v>
      </c>
      <c r="H3565" s="16" t="s">
        <v>2403</v>
      </c>
      <c r="I3565" s="16">
        <v>5496</v>
      </c>
      <c r="J3565" s="16" t="s">
        <v>349</v>
      </c>
      <c r="K3565" s="16">
        <v>0.99601038553388099</v>
      </c>
      <c r="L3565" s="16">
        <v>-0.48262609200000001</v>
      </c>
    </row>
    <row r="3566" spans="1:12" x14ac:dyDescent="0.2">
      <c r="A3566" s="16" t="s">
        <v>7646</v>
      </c>
      <c r="B3566" s="16" t="s">
        <v>4323</v>
      </c>
      <c r="C3566" s="16" t="s">
        <v>4324</v>
      </c>
      <c r="D3566" s="16">
        <v>2</v>
      </c>
      <c r="E3566" s="16">
        <v>27650657</v>
      </c>
      <c r="F3566" s="16">
        <v>27665126</v>
      </c>
      <c r="G3566" s="16">
        <v>1</v>
      </c>
      <c r="H3566" s="16" t="s">
        <v>2403</v>
      </c>
      <c r="I3566" s="16">
        <v>29959</v>
      </c>
      <c r="J3566" s="16" t="s">
        <v>4324</v>
      </c>
      <c r="K3566" s="16">
        <v>0.99954851102519604</v>
      </c>
      <c r="L3566" s="16">
        <v>-1.3897060109999999</v>
      </c>
    </row>
    <row r="3567" spans="1:12" x14ac:dyDescent="0.2">
      <c r="A3567" s="16" t="s">
        <v>7646</v>
      </c>
      <c r="B3567" s="16" t="s">
        <v>4325</v>
      </c>
      <c r="C3567" s="16" t="s">
        <v>4326</v>
      </c>
      <c r="D3567" s="16">
        <v>2</v>
      </c>
      <c r="E3567" s="16">
        <v>27665233</v>
      </c>
      <c r="F3567" s="16">
        <v>27669348</v>
      </c>
      <c r="G3567" s="16">
        <v>1</v>
      </c>
      <c r="H3567" s="16" t="s">
        <v>2403</v>
      </c>
      <c r="I3567" s="16">
        <v>200634</v>
      </c>
      <c r="J3567" s="16" t="s">
        <v>4326</v>
      </c>
      <c r="K3567" s="16">
        <v>4.4523534213375397E-2</v>
      </c>
      <c r="L3567" s="16" t="s">
        <v>2428</v>
      </c>
    </row>
    <row r="3568" spans="1:12" x14ac:dyDescent="0.2">
      <c r="A3568" s="16" t="s">
        <v>7646</v>
      </c>
      <c r="B3568" s="16" t="s">
        <v>4327</v>
      </c>
      <c r="C3568" s="16" t="s">
        <v>4328</v>
      </c>
      <c r="D3568" s="16">
        <v>2</v>
      </c>
      <c r="E3568" s="16">
        <v>27667238</v>
      </c>
      <c r="F3568" s="16">
        <v>27712656</v>
      </c>
      <c r="G3568" s="16">
        <v>-1</v>
      </c>
      <c r="H3568" s="16" t="s">
        <v>2403</v>
      </c>
      <c r="I3568" s="16">
        <v>26160</v>
      </c>
      <c r="J3568" s="16" t="s">
        <v>4328</v>
      </c>
      <c r="K3568" s="27">
        <v>2.29011817971014E-18</v>
      </c>
      <c r="L3568" s="16">
        <v>-0.50525490900000003</v>
      </c>
    </row>
    <row r="3569" spans="1:12" x14ac:dyDescent="0.2">
      <c r="A3569" s="16" t="s">
        <v>7646</v>
      </c>
      <c r="B3569" s="16" t="s">
        <v>3146</v>
      </c>
      <c r="C3569" s="16" t="s">
        <v>348</v>
      </c>
      <c r="D3569" s="16">
        <v>2</v>
      </c>
      <c r="E3569" s="16">
        <v>27719709</v>
      </c>
      <c r="F3569" s="16">
        <v>27746554</v>
      </c>
      <c r="G3569" s="16">
        <v>1</v>
      </c>
      <c r="H3569" s="16" t="s">
        <v>2403</v>
      </c>
      <c r="I3569" s="16">
        <v>2646</v>
      </c>
      <c r="J3569" s="16" t="s">
        <v>348</v>
      </c>
      <c r="K3569" s="27">
        <v>3.5839250987480598E-16</v>
      </c>
      <c r="L3569" s="16">
        <v>-0.155697744</v>
      </c>
    </row>
    <row r="3570" spans="1:12" x14ac:dyDescent="0.2">
      <c r="A3570" s="16" t="s">
        <v>7646</v>
      </c>
      <c r="B3570" s="16" t="s">
        <v>3147</v>
      </c>
      <c r="C3570" s="16" t="s">
        <v>346</v>
      </c>
      <c r="D3570" s="16">
        <v>2</v>
      </c>
      <c r="E3570" s="16">
        <v>27760253</v>
      </c>
      <c r="F3570" s="16">
        <v>27790011</v>
      </c>
      <c r="G3570" s="16">
        <v>1</v>
      </c>
      <c r="H3570" s="16" t="s">
        <v>2403</v>
      </c>
      <c r="I3570" s="16" t="s">
        <v>2428</v>
      </c>
      <c r="J3570" s="16" t="s">
        <v>2428</v>
      </c>
      <c r="K3570" s="16" t="s">
        <v>2428</v>
      </c>
      <c r="L3570" s="16" t="s">
        <v>2428</v>
      </c>
    </row>
    <row r="3571" spans="1:12" x14ac:dyDescent="0.2">
      <c r="A3571" s="16" t="s">
        <v>7646</v>
      </c>
      <c r="B3571" s="16" t="s">
        <v>4331</v>
      </c>
      <c r="C3571" s="16" t="s">
        <v>353</v>
      </c>
      <c r="D3571" s="16">
        <v>2</v>
      </c>
      <c r="E3571" s="16">
        <v>27799389</v>
      </c>
      <c r="F3571" s="16">
        <v>27805588</v>
      </c>
      <c r="G3571" s="16">
        <v>1</v>
      </c>
      <c r="H3571" s="16" t="s">
        <v>2403</v>
      </c>
      <c r="I3571" s="16">
        <v>84226</v>
      </c>
      <c r="J3571" s="16" t="s">
        <v>353</v>
      </c>
      <c r="K3571" s="27">
        <v>3.9166199266706701E-17</v>
      </c>
      <c r="L3571" s="16">
        <v>-0.32974680200000001</v>
      </c>
    </row>
    <row r="3572" spans="1:12" x14ac:dyDescent="0.2">
      <c r="A3572" s="16" t="s">
        <v>7646</v>
      </c>
      <c r="B3572" s="16" t="s">
        <v>4332</v>
      </c>
      <c r="C3572" s="16" t="s">
        <v>367</v>
      </c>
      <c r="D3572" s="16">
        <v>2</v>
      </c>
      <c r="E3572" s="16">
        <v>27805897</v>
      </c>
      <c r="F3572" s="16">
        <v>27858041</v>
      </c>
      <c r="G3572" s="16">
        <v>1</v>
      </c>
      <c r="H3572" s="16" t="s">
        <v>2403</v>
      </c>
      <c r="I3572" s="16">
        <v>84450</v>
      </c>
      <c r="J3572" s="16" t="s">
        <v>367</v>
      </c>
      <c r="K3572" s="16">
        <v>0.94914698604749104</v>
      </c>
      <c r="L3572" s="16">
        <v>-1.279253328</v>
      </c>
    </row>
    <row r="3573" spans="1:12" x14ac:dyDescent="0.2">
      <c r="A3573" s="16" t="s">
        <v>7646</v>
      </c>
      <c r="B3573" s="16" t="s">
        <v>4333</v>
      </c>
      <c r="C3573" s="16" t="s">
        <v>355</v>
      </c>
      <c r="D3573" s="16">
        <v>2</v>
      </c>
      <c r="E3573" s="16">
        <v>27848506</v>
      </c>
      <c r="F3573" s="16">
        <v>27851879</v>
      </c>
      <c r="G3573" s="16">
        <v>-1</v>
      </c>
      <c r="H3573" s="16" t="s">
        <v>2403</v>
      </c>
      <c r="I3573" s="16">
        <v>79635</v>
      </c>
      <c r="J3573" s="16" t="s">
        <v>355</v>
      </c>
      <c r="K3573" s="27">
        <v>9.7271357887656303E-5</v>
      </c>
      <c r="L3573" s="16">
        <v>-0.26631933400000002</v>
      </c>
    </row>
    <row r="3574" spans="1:12" x14ac:dyDescent="0.2">
      <c r="A3574" s="16" t="s">
        <v>7646</v>
      </c>
      <c r="B3574" s="16" t="s">
        <v>4343</v>
      </c>
      <c r="C3574" s="16" t="s">
        <v>4344</v>
      </c>
      <c r="D3574" s="16">
        <v>2</v>
      </c>
      <c r="E3574" s="16">
        <v>27994584</v>
      </c>
      <c r="F3574" s="16">
        <v>28210954</v>
      </c>
      <c r="G3574" s="16">
        <v>1</v>
      </c>
      <c r="H3574" s="16" t="s">
        <v>2403</v>
      </c>
      <c r="I3574" s="16">
        <v>9553</v>
      </c>
      <c r="J3574" s="16" t="s">
        <v>4344</v>
      </c>
      <c r="K3574" s="16">
        <v>0.74916475658582404</v>
      </c>
      <c r="L3574" s="16">
        <v>-0.22012956</v>
      </c>
    </row>
    <row r="3575" spans="1:12" x14ac:dyDescent="0.2">
      <c r="A3575" s="16" t="s">
        <v>7646</v>
      </c>
      <c r="B3575" s="16" t="s">
        <v>4345</v>
      </c>
      <c r="C3575" s="16" t="s">
        <v>4346</v>
      </c>
      <c r="D3575" s="16">
        <v>2</v>
      </c>
      <c r="E3575" s="16">
        <v>27998851</v>
      </c>
      <c r="F3575" s="16">
        <v>28009186</v>
      </c>
      <c r="G3575" s="16">
        <v>-1</v>
      </c>
      <c r="H3575" s="16" t="s">
        <v>2403</v>
      </c>
      <c r="I3575" s="16" t="s">
        <v>2428</v>
      </c>
      <c r="J3575" s="16" t="s">
        <v>2428</v>
      </c>
      <c r="K3575" s="16" t="s">
        <v>2428</v>
      </c>
      <c r="L3575" s="16" t="s">
        <v>2428</v>
      </c>
    </row>
    <row r="3576" spans="1:12" x14ac:dyDescent="0.2">
      <c r="A3576" s="16" t="s">
        <v>7646</v>
      </c>
      <c r="B3576" s="16" t="s">
        <v>4347</v>
      </c>
      <c r="C3576" s="16" t="s">
        <v>4348</v>
      </c>
      <c r="D3576" s="16">
        <v>2</v>
      </c>
      <c r="E3576" s="16">
        <v>28004231</v>
      </c>
      <c r="F3576" s="16">
        <v>28113965</v>
      </c>
      <c r="G3576" s="16">
        <v>-1</v>
      </c>
      <c r="H3576" s="16" t="s">
        <v>2403</v>
      </c>
      <c r="I3576" s="16">
        <v>64080</v>
      </c>
      <c r="J3576" s="16" t="s">
        <v>4348</v>
      </c>
      <c r="K3576" s="27">
        <v>1.93197572918752E-5</v>
      </c>
      <c r="L3576" s="16">
        <v>-0.68974542299999997</v>
      </c>
    </row>
    <row r="3577" spans="1:12" x14ac:dyDescent="0.2">
      <c r="A3577" s="16" t="s">
        <v>7646</v>
      </c>
      <c r="B3577" s="16" t="s">
        <v>4870</v>
      </c>
      <c r="C3577" s="16" t="s">
        <v>4871</v>
      </c>
      <c r="D3577" s="16">
        <v>2</v>
      </c>
      <c r="E3577" s="16">
        <v>28112808</v>
      </c>
      <c r="F3577" s="16">
        <v>28561768</v>
      </c>
      <c r="G3577" s="16">
        <v>1</v>
      </c>
      <c r="H3577" s="16" t="s">
        <v>2403</v>
      </c>
      <c r="I3577" s="16">
        <v>9577</v>
      </c>
      <c r="J3577" s="16" t="s">
        <v>4871</v>
      </c>
      <c r="K3577" s="16">
        <v>0.279976282823241</v>
      </c>
      <c r="L3577" s="16" t="s">
        <v>2428</v>
      </c>
    </row>
    <row r="3578" spans="1:12" x14ac:dyDescent="0.2">
      <c r="A3578" s="16" t="s">
        <v>7646</v>
      </c>
      <c r="B3578" s="16" t="s">
        <v>6381</v>
      </c>
      <c r="C3578" s="16" t="s">
        <v>6382</v>
      </c>
      <c r="D3578" s="16">
        <v>2</v>
      </c>
      <c r="E3578" s="16">
        <v>135722061</v>
      </c>
      <c r="F3578" s="16">
        <v>135805038</v>
      </c>
      <c r="G3578" s="16">
        <v>-1</v>
      </c>
      <c r="H3578" s="16" t="s">
        <v>2403</v>
      </c>
      <c r="I3578" s="16">
        <v>80122</v>
      </c>
      <c r="J3578" s="16" t="s">
        <v>6382</v>
      </c>
      <c r="K3578" s="27">
        <v>3.6988474262630803E-14</v>
      </c>
      <c r="L3578" s="16">
        <v>0.1252064</v>
      </c>
    </row>
    <row r="3579" spans="1:12" x14ac:dyDescent="0.2">
      <c r="A3579" s="16" t="s">
        <v>7646</v>
      </c>
      <c r="B3579" s="16" t="s">
        <v>6383</v>
      </c>
      <c r="C3579" s="16" t="s">
        <v>6384</v>
      </c>
      <c r="D3579" s="16">
        <v>2</v>
      </c>
      <c r="E3579" s="16">
        <v>135809835</v>
      </c>
      <c r="F3579" s="16">
        <v>135933964</v>
      </c>
      <c r="G3579" s="16">
        <v>1</v>
      </c>
      <c r="H3579" s="16" t="s">
        <v>2403</v>
      </c>
      <c r="I3579" s="16">
        <v>22930</v>
      </c>
      <c r="J3579" s="16" t="s">
        <v>6384</v>
      </c>
      <c r="K3579" s="27">
        <v>3.66101381631237E-5</v>
      </c>
      <c r="L3579" s="16">
        <v>-0.43917521599999998</v>
      </c>
    </row>
    <row r="3580" spans="1:12" x14ac:dyDescent="0.2">
      <c r="A3580" s="16" t="s">
        <v>7646</v>
      </c>
      <c r="B3580" s="16" t="s">
        <v>6385</v>
      </c>
      <c r="C3580" s="16" t="s">
        <v>6386</v>
      </c>
      <c r="D3580" s="16">
        <v>2</v>
      </c>
      <c r="E3580" s="16">
        <v>135894486</v>
      </c>
      <c r="F3580" s="16">
        <v>136288806</v>
      </c>
      <c r="G3580" s="16">
        <v>-1</v>
      </c>
      <c r="H3580" s="16" t="s">
        <v>2403</v>
      </c>
      <c r="I3580" s="16">
        <v>84083</v>
      </c>
      <c r="J3580" s="16" t="s">
        <v>6386</v>
      </c>
      <c r="K3580" s="27">
        <v>7.4263998654753504E-15</v>
      </c>
      <c r="L3580" s="16">
        <v>-0.51064976699999998</v>
      </c>
    </row>
    <row r="3581" spans="1:12" x14ac:dyDescent="0.2">
      <c r="A3581" s="16" t="s">
        <v>7646</v>
      </c>
      <c r="B3581" s="16" t="s">
        <v>6387</v>
      </c>
      <c r="C3581" s="16" t="s">
        <v>6388</v>
      </c>
      <c r="D3581" s="16">
        <v>2</v>
      </c>
      <c r="E3581" s="16">
        <v>136289025</v>
      </c>
      <c r="F3581" s="16">
        <v>136482840</v>
      </c>
      <c r="G3581" s="16">
        <v>1</v>
      </c>
      <c r="H3581" s="16" t="s">
        <v>2403</v>
      </c>
      <c r="I3581" s="16">
        <v>23518</v>
      </c>
      <c r="J3581" s="16" t="s">
        <v>6388</v>
      </c>
      <c r="K3581" s="16">
        <v>6.0251398840945204E-3</v>
      </c>
      <c r="L3581" s="16">
        <v>-0.98361719400000003</v>
      </c>
    </row>
    <row r="3582" spans="1:12" x14ac:dyDescent="0.2">
      <c r="A3582" s="16" t="s">
        <v>7646</v>
      </c>
      <c r="B3582" s="16" t="s">
        <v>6389</v>
      </c>
      <c r="C3582" s="16" t="s">
        <v>6390</v>
      </c>
      <c r="D3582" s="16">
        <v>2</v>
      </c>
      <c r="E3582" s="16">
        <v>136499189</v>
      </c>
      <c r="F3582" s="16">
        <v>136542625</v>
      </c>
      <c r="G3582" s="16">
        <v>1</v>
      </c>
      <c r="H3582" s="16" t="s">
        <v>2403</v>
      </c>
      <c r="I3582" s="16">
        <v>23190</v>
      </c>
      <c r="J3582" s="16" t="s">
        <v>6390</v>
      </c>
      <c r="K3582" s="16">
        <v>0.97420569516128797</v>
      </c>
      <c r="L3582" s="16">
        <v>-0.65850096300000005</v>
      </c>
    </row>
    <row r="3583" spans="1:12" x14ac:dyDescent="0.2">
      <c r="A3583" s="16" t="s">
        <v>7646</v>
      </c>
      <c r="B3583" s="16" t="s">
        <v>6391</v>
      </c>
      <c r="C3583" s="16" t="s">
        <v>6392</v>
      </c>
      <c r="D3583" s="16">
        <v>2</v>
      </c>
      <c r="E3583" s="16">
        <v>136545410</v>
      </c>
      <c r="F3583" s="16">
        <v>136594750</v>
      </c>
      <c r="G3583" s="16">
        <v>-1</v>
      </c>
      <c r="H3583" s="16" t="s">
        <v>2403</v>
      </c>
      <c r="I3583" s="16">
        <v>3938</v>
      </c>
      <c r="J3583" s="16" t="s">
        <v>6392</v>
      </c>
      <c r="K3583" s="16">
        <v>6.4255016820158703E-2</v>
      </c>
      <c r="L3583" s="16">
        <v>0.12944202799999999</v>
      </c>
    </row>
    <row r="3584" spans="1:12" x14ac:dyDescent="0.2">
      <c r="A3584" s="16" t="s">
        <v>7646</v>
      </c>
      <c r="B3584" s="16" t="s">
        <v>6393</v>
      </c>
      <c r="C3584" s="16" t="s">
        <v>6394</v>
      </c>
      <c r="D3584" s="16">
        <v>2</v>
      </c>
      <c r="E3584" s="16">
        <v>136597196</v>
      </c>
      <c r="F3584" s="16">
        <v>136633996</v>
      </c>
      <c r="G3584" s="16">
        <v>-1</v>
      </c>
      <c r="H3584" s="16" t="s">
        <v>2403</v>
      </c>
      <c r="I3584" s="16">
        <v>4175</v>
      </c>
      <c r="J3584" s="16" t="s">
        <v>6394</v>
      </c>
      <c r="K3584" s="16">
        <v>0.998482019514362</v>
      </c>
      <c r="L3584" s="16">
        <v>0.15509468700000001</v>
      </c>
    </row>
    <row r="3585" spans="1:12" x14ac:dyDescent="0.2">
      <c r="A3585" s="16" t="s">
        <v>7646</v>
      </c>
      <c r="B3585" s="16" t="s">
        <v>6395</v>
      </c>
      <c r="C3585" s="16" t="s">
        <v>6396</v>
      </c>
      <c r="D3585" s="16">
        <v>2</v>
      </c>
      <c r="E3585" s="16">
        <v>136664247</v>
      </c>
      <c r="F3585" s="16">
        <v>136743670</v>
      </c>
      <c r="G3585" s="16">
        <v>-1</v>
      </c>
      <c r="H3585" s="16" t="s">
        <v>2403</v>
      </c>
      <c r="I3585" s="16">
        <v>1615</v>
      </c>
      <c r="J3585" s="16" t="s">
        <v>6396</v>
      </c>
      <c r="K3585" s="16">
        <v>6.1199920887983E-4</v>
      </c>
      <c r="L3585" s="16">
        <v>0.123876255</v>
      </c>
    </row>
    <row r="3586" spans="1:12" x14ac:dyDescent="0.2">
      <c r="A3586" s="16" t="s">
        <v>7646</v>
      </c>
      <c r="B3586" s="16" t="s">
        <v>6397</v>
      </c>
      <c r="C3586" s="16" t="s">
        <v>6398</v>
      </c>
      <c r="D3586" s="16">
        <v>2</v>
      </c>
      <c r="E3586" s="16">
        <v>160175490</v>
      </c>
      <c r="F3586" s="16">
        <v>160473203</v>
      </c>
      <c r="G3586" s="16">
        <v>-1</v>
      </c>
      <c r="H3586" s="16" t="s">
        <v>2403</v>
      </c>
      <c r="I3586" s="16">
        <v>29994</v>
      </c>
      <c r="J3586" s="16" t="s">
        <v>6398</v>
      </c>
      <c r="K3586" s="16">
        <v>0.99992144036350095</v>
      </c>
      <c r="L3586" s="16">
        <v>-0.65052162199999997</v>
      </c>
    </row>
    <row r="3587" spans="1:12" x14ac:dyDescent="0.2">
      <c r="A3587" s="16" t="s">
        <v>7646</v>
      </c>
      <c r="B3587" s="16" t="s">
        <v>6399</v>
      </c>
      <c r="C3587" s="36">
        <v>44627</v>
      </c>
      <c r="D3587" s="16">
        <v>2</v>
      </c>
      <c r="E3587" s="16">
        <v>160569000</v>
      </c>
      <c r="F3587" s="16">
        <v>160627538</v>
      </c>
      <c r="G3587" s="16">
        <v>1</v>
      </c>
      <c r="H3587" s="16" t="s">
        <v>2403</v>
      </c>
      <c r="I3587" s="16">
        <v>64844</v>
      </c>
      <c r="J3587" s="36">
        <v>44627</v>
      </c>
      <c r="K3587" s="16">
        <v>0.97702637132994896</v>
      </c>
      <c r="L3587" s="16">
        <v>-0.42175255299999997</v>
      </c>
    </row>
    <row r="3588" spans="1:12" x14ac:dyDescent="0.2">
      <c r="A3588" s="16" t="s">
        <v>7646</v>
      </c>
      <c r="B3588" s="16" t="s">
        <v>6400</v>
      </c>
      <c r="C3588" s="16" t="s">
        <v>6401</v>
      </c>
      <c r="D3588" s="16">
        <v>2</v>
      </c>
      <c r="E3588" s="16">
        <v>160625364</v>
      </c>
      <c r="F3588" s="16">
        <v>160654753</v>
      </c>
      <c r="G3588" s="16">
        <v>-1</v>
      </c>
      <c r="H3588" s="16" t="s">
        <v>2403</v>
      </c>
      <c r="I3588" s="16">
        <v>9936</v>
      </c>
      <c r="J3588" s="16" t="s">
        <v>6401</v>
      </c>
      <c r="K3588" s="16">
        <v>9.3852868835867E-3</v>
      </c>
      <c r="L3588" s="16">
        <v>1.1272074729999999</v>
      </c>
    </row>
    <row r="3589" spans="1:12" x14ac:dyDescent="0.2">
      <c r="A3589" s="16" t="s">
        <v>7646</v>
      </c>
      <c r="B3589" s="16" t="s">
        <v>6402</v>
      </c>
      <c r="C3589" s="16" t="s">
        <v>6403</v>
      </c>
      <c r="D3589" s="16">
        <v>2</v>
      </c>
      <c r="E3589" s="16">
        <v>160628362</v>
      </c>
      <c r="F3589" s="16">
        <v>160761260</v>
      </c>
      <c r="G3589" s="16">
        <v>-1</v>
      </c>
      <c r="H3589" s="16" t="s">
        <v>2403</v>
      </c>
      <c r="I3589" s="16">
        <v>4065</v>
      </c>
      <c r="J3589" s="16" t="s">
        <v>6403</v>
      </c>
      <c r="K3589" s="27">
        <v>3.6321313950138503E-27</v>
      </c>
      <c r="L3589" s="16" t="s">
        <v>2428</v>
      </c>
    </row>
    <row r="3590" spans="1:12" x14ac:dyDescent="0.2">
      <c r="A3590" s="16" t="s">
        <v>7646</v>
      </c>
      <c r="B3590" s="16" t="s">
        <v>6404</v>
      </c>
      <c r="C3590" s="16" t="s">
        <v>6405</v>
      </c>
      <c r="D3590" s="16">
        <v>2</v>
      </c>
      <c r="E3590" s="16">
        <v>160628362</v>
      </c>
      <c r="F3590" s="16">
        <v>160761221</v>
      </c>
      <c r="G3590" s="16">
        <v>-1</v>
      </c>
      <c r="H3590" s="16" t="s">
        <v>2403</v>
      </c>
      <c r="I3590" s="16">
        <v>100526664</v>
      </c>
      <c r="J3590" s="16" t="s">
        <v>6405</v>
      </c>
      <c r="K3590" s="27">
        <v>3.6321313950138503E-27</v>
      </c>
      <c r="L3590" s="16" t="s">
        <v>2428</v>
      </c>
    </row>
    <row r="3591" spans="1:12" x14ac:dyDescent="0.2">
      <c r="A3591" s="16" t="s">
        <v>7646</v>
      </c>
      <c r="B3591" s="16" t="s">
        <v>6406</v>
      </c>
      <c r="C3591" s="16" t="s">
        <v>6407</v>
      </c>
      <c r="D3591" s="16">
        <v>2</v>
      </c>
      <c r="E3591" s="16">
        <v>160788519</v>
      </c>
      <c r="F3591" s="16">
        <v>160919121</v>
      </c>
      <c r="G3591" s="16">
        <v>-1</v>
      </c>
      <c r="H3591" s="16" t="s">
        <v>2403</v>
      </c>
      <c r="I3591" s="16">
        <v>22925</v>
      </c>
      <c r="J3591" s="16" t="s">
        <v>6407</v>
      </c>
      <c r="K3591" s="27">
        <v>5.1771118612681198E-15</v>
      </c>
      <c r="L3591" s="16">
        <v>0.99490865299999998</v>
      </c>
    </row>
    <row r="3592" spans="1:12" x14ac:dyDescent="0.2">
      <c r="A3592" s="16" t="s">
        <v>7646</v>
      </c>
      <c r="B3592" s="16" t="s">
        <v>6408</v>
      </c>
      <c r="C3592" s="16" t="s">
        <v>6409</v>
      </c>
      <c r="D3592" s="16">
        <v>2</v>
      </c>
      <c r="E3592" s="16">
        <v>218899683</v>
      </c>
      <c r="F3592" s="16">
        <v>218955304</v>
      </c>
      <c r="G3592" s="16">
        <v>1</v>
      </c>
      <c r="H3592" s="16" t="s">
        <v>2403</v>
      </c>
      <c r="I3592" s="16">
        <v>285180</v>
      </c>
      <c r="J3592" s="16" t="s">
        <v>6409</v>
      </c>
      <c r="K3592" s="27">
        <v>4.8758921096160198E-9</v>
      </c>
      <c r="L3592" s="16" t="s">
        <v>2428</v>
      </c>
    </row>
    <row r="3593" spans="1:12" x14ac:dyDescent="0.2">
      <c r="A3593" s="16" t="s">
        <v>7646</v>
      </c>
      <c r="B3593" s="16" t="s">
        <v>6410</v>
      </c>
      <c r="C3593" s="16" t="s">
        <v>6411</v>
      </c>
      <c r="D3593" s="16">
        <v>2</v>
      </c>
      <c r="E3593" s="16">
        <v>219027568</v>
      </c>
      <c r="F3593" s="16">
        <v>219031718</v>
      </c>
      <c r="G3593" s="16">
        <v>-1</v>
      </c>
      <c r="H3593" s="16" t="s">
        <v>2403</v>
      </c>
      <c r="I3593" s="16">
        <v>3577</v>
      </c>
      <c r="J3593" s="16" t="s">
        <v>6411</v>
      </c>
      <c r="K3593" s="16">
        <v>3.7455641693297101E-4</v>
      </c>
      <c r="L3593" s="16">
        <v>-3.2229305E-2</v>
      </c>
    </row>
    <row r="3594" spans="1:12" x14ac:dyDescent="0.2">
      <c r="A3594" s="16" t="s">
        <v>7646</v>
      </c>
      <c r="B3594" s="16" t="s">
        <v>6412</v>
      </c>
      <c r="C3594" s="16" t="s">
        <v>6413</v>
      </c>
      <c r="D3594" s="16">
        <v>4</v>
      </c>
      <c r="E3594" s="16">
        <v>74902306</v>
      </c>
      <c r="F3594" s="16">
        <v>74904524</v>
      </c>
      <c r="G3594" s="16">
        <v>-1</v>
      </c>
      <c r="H3594" s="16" t="s">
        <v>2403</v>
      </c>
      <c r="I3594" s="16">
        <v>2921</v>
      </c>
      <c r="J3594" s="16" t="s">
        <v>6413</v>
      </c>
      <c r="K3594" s="16">
        <v>1.0000245250327101E-2</v>
      </c>
      <c r="L3594" s="16">
        <v>-0.75832566800000001</v>
      </c>
    </row>
    <row r="3595" spans="1:12" x14ac:dyDescent="0.2">
      <c r="A3595" s="16" t="s">
        <v>7646</v>
      </c>
      <c r="B3595" s="16" t="s">
        <v>6414</v>
      </c>
      <c r="C3595" s="16" t="s">
        <v>6415</v>
      </c>
      <c r="D3595" s="16">
        <v>4</v>
      </c>
      <c r="E3595" s="16">
        <v>74962752</v>
      </c>
      <c r="F3595" s="16">
        <v>74965010</v>
      </c>
      <c r="G3595" s="16">
        <v>-1</v>
      </c>
      <c r="H3595" s="16" t="s">
        <v>2403</v>
      </c>
      <c r="I3595" s="16">
        <v>2920</v>
      </c>
      <c r="J3595" s="16" t="s">
        <v>6415</v>
      </c>
      <c r="K3595" s="16">
        <v>1.4125499797834899E-3</v>
      </c>
      <c r="L3595" s="16">
        <v>-0.55311874900000002</v>
      </c>
    </row>
    <row r="3596" spans="1:12" x14ac:dyDescent="0.2">
      <c r="A3596" s="16" t="s">
        <v>7646</v>
      </c>
      <c r="B3596" s="16" t="s">
        <v>6416</v>
      </c>
      <c r="C3596" s="16" t="s">
        <v>6417</v>
      </c>
      <c r="D3596" s="16">
        <v>4</v>
      </c>
      <c r="E3596" s="16">
        <v>74979891</v>
      </c>
      <c r="F3596" s="16">
        <v>75168816</v>
      </c>
      <c r="G3596" s="16">
        <v>1</v>
      </c>
      <c r="H3596" s="16" t="s">
        <v>2403</v>
      </c>
      <c r="I3596" s="16">
        <v>441024</v>
      </c>
      <c r="J3596" s="16" t="s">
        <v>6417</v>
      </c>
      <c r="K3596" s="16">
        <v>2.6318497300823298E-4</v>
      </c>
      <c r="L3596" s="16">
        <v>-0.20206316499999999</v>
      </c>
    </row>
    <row r="3597" spans="1:12" x14ac:dyDescent="0.2">
      <c r="A3597" s="16" t="s">
        <v>7646</v>
      </c>
      <c r="B3597" s="16" t="s">
        <v>6418</v>
      </c>
      <c r="C3597" s="16" t="s">
        <v>6419</v>
      </c>
      <c r="D3597" s="16">
        <v>4</v>
      </c>
      <c r="E3597" s="16">
        <v>83404323</v>
      </c>
      <c r="F3597" s="16">
        <v>83483510</v>
      </c>
      <c r="G3597" s="16">
        <v>-1</v>
      </c>
      <c r="H3597" s="16" t="s">
        <v>2403</v>
      </c>
      <c r="I3597" s="16">
        <v>441027</v>
      </c>
      <c r="J3597" s="16" t="s">
        <v>6419</v>
      </c>
      <c r="K3597" s="16">
        <v>1.1339251400581901E-2</v>
      </c>
      <c r="L3597" s="16">
        <v>1.0249048059999999</v>
      </c>
    </row>
    <row r="3598" spans="1:12" x14ac:dyDescent="0.2">
      <c r="A3598" s="16" t="s">
        <v>7646</v>
      </c>
      <c r="B3598" s="16" t="s">
        <v>6420</v>
      </c>
      <c r="C3598" s="16" t="s">
        <v>6421</v>
      </c>
      <c r="D3598" s="16">
        <v>4</v>
      </c>
      <c r="E3598" s="16">
        <v>83550692</v>
      </c>
      <c r="F3598" s="16">
        <v>83720010</v>
      </c>
      <c r="G3598" s="16">
        <v>-1</v>
      </c>
      <c r="H3598" s="16" t="s">
        <v>2403</v>
      </c>
      <c r="I3598" s="16">
        <v>79966</v>
      </c>
      <c r="J3598" s="16" t="s">
        <v>6421</v>
      </c>
      <c r="K3598" s="16">
        <v>5.0170857407118002E-3</v>
      </c>
      <c r="L3598" s="16">
        <v>0.64344192099999997</v>
      </c>
    </row>
    <row r="3599" spans="1:12" x14ac:dyDescent="0.2">
      <c r="A3599" s="16" t="s">
        <v>7646</v>
      </c>
      <c r="B3599" s="16" t="s">
        <v>6422</v>
      </c>
      <c r="C3599" s="16" t="s">
        <v>6423</v>
      </c>
      <c r="D3599" s="16">
        <v>4</v>
      </c>
      <c r="E3599" s="16">
        <v>110834040</v>
      </c>
      <c r="F3599" s="16">
        <v>110933422</v>
      </c>
      <c r="G3599" s="16">
        <v>1</v>
      </c>
      <c r="H3599" s="16" t="s">
        <v>2403</v>
      </c>
      <c r="I3599" s="16">
        <v>1950</v>
      </c>
      <c r="J3599" s="16" t="s">
        <v>6423</v>
      </c>
      <c r="K3599" s="27">
        <v>7.0133290273370003E-12</v>
      </c>
      <c r="L3599" s="16">
        <v>-6.5198977000000005E-2</v>
      </c>
    </row>
    <row r="3600" spans="1:12" x14ac:dyDescent="0.2">
      <c r="A3600" s="16" t="s">
        <v>7646</v>
      </c>
      <c r="B3600" s="16" t="s">
        <v>6424</v>
      </c>
      <c r="C3600" s="16" t="s">
        <v>6425</v>
      </c>
      <c r="D3600" s="16">
        <v>4</v>
      </c>
      <c r="E3600" s="16">
        <v>110967002</v>
      </c>
      <c r="F3600" s="16">
        <v>111120355</v>
      </c>
      <c r="G3600" s="16">
        <v>-1</v>
      </c>
      <c r="H3600" s="16" t="s">
        <v>2403</v>
      </c>
      <c r="I3600" s="16">
        <v>79071</v>
      </c>
      <c r="J3600" s="16" t="s">
        <v>6425</v>
      </c>
      <c r="K3600" s="16">
        <v>0.97107445684069005</v>
      </c>
      <c r="L3600" s="16">
        <v>0.678359665</v>
      </c>
    </row>
    <row r="3601" spans="1:12" x14ac:dyDescent="0.2">
      <c r="A3601" s="16" t="s">
        <v>7646</v>
      </c>
      <c r="B3601" s="16" t="s">
        <v>6426</v>
      </c>
      <c r="C3601" s="16" t="s">
        <v>6427</v>
      </c>
      <c r="D3601" s="16">
        <v>5</v>
      </c>
      <c r="E3601" s="16">
        <v>1253262</v>
      </c>
      <c r="F3601" s="16">
        <v>1295184</v>
      </c>
      <c r="G3601" s="16">
        <v>-1</v>
      </c>
      <c r="H3601" s="16" t="s">
        <v>2403</v>
      </c>
      <c r="I3601" s="16">
        <v>7015</v>
      </c>
      <c r="J3601" s="16" t="s">
        <v>6427</v>
      </c>
      <c r="K3601" s="16">
        <v>0.86615118906337696</v>
      </c>
      <c r="L3601" s="16" t="s">
        <v>2428</v>
      </c>
    </row>
    <row r="3602" spans="1:12" x14ac:dyDescent="0.2">
      <c r="A3602" s="16" t="s">
        <v>7646</v>
      </c>
      <c r="B3602" s="16" t="s">
        <v>2953</v>
      </c>
      <c r="C3602" s="16" t="s">
        <v>360</v>
      </c>
      <c r="D3602" s="16">
        <v>6</v>
      </c>
      <c r="E3602" s="16">
        <v>34204650</v>
      </c>
      <c r="F3602" s="16">
        <v>34214008</v>
      </c>
      <c r="G3602" s="16">
        <v>1</v>
      </c>
      <c r="H3602" s="16" t="s">
        <v>2403</v>
      </c>
      <c r="I3602" s="16">
        <v>3159</v>
      </c>
      <c r="J3602" s="16" t="s">
        <v>360</v>
      </c>
      <c r="K3602" s="16">
        <v>0.72429977433985604</v>
      </c>
      <c r="L3602" s="16">
        <v>-0.91011637999999995</v>
      </c>
    </row>
    <row r="3603" spans="1:12" x14ac:dyDescent="0.2">
      <c r="A3603" s="16" t="s">
        <v>7646</v>
      </c>
      <c r="B3603" s="16" t="s">
        <v>2954</v>
      </c>
      <c r="C3603" s="16" t="s">
        <v>354</v>
      </c>
      <c r="D3603" s="16">
        <v>6</v>
      </c>
      <c r="E3603" s="16">
        <v>34214157</v>
      </c>
      <c r="F3603" s="16">
        <v>34217247</v>
      </c>
      <c r="G3603" s="16">
        <v>-1</v>
      </c>
      <c r="H3603" s="16" t="s">
        <v>2403</v>
      </c>
      <c r="I3603" s="16">
        <v>221491</v>
      </c>
      <c r="J3603" s="16" t="s">
        <v>354</v>
      </c>
      <c r="K3603" s="16">
        <v>0.29871864309511997</v>
      </c>
      <c r="L3603" s="16">
        <v>-0.83430399</v>
      </c>
    </row>
    <row r="3604" spans="1:12" x14ac:dyDescent="0.2">
      <c r="A3604" s="16" t="s">
        <v>7646</v>
      </c>
      <c r="B3604" s="16" t="s">
        <v>2955</v>
      </c>
      <c r="C3604" s="16" t="s">
        <v>362</v>
      </c>
      <c r="D3604" s="16">
        <v>6</v>
      </c>
      <c r="E3604" s="16">
        <v>34247456</v>
      </c>
      <c r="F3604" s="16">
        <v>34360451</v>
      </c>
      <c r="G3604" s="16">
        <v>-1</v>
      </c>
      <c r="H3604" s="16" t="s">
        <v>2403</v>
      </c>
      <c r="I3604" s="16">
        <v>11165</v>
      </c>
      <c r="J3604" s="16" t="s">
        <v>362</v>
      </c>
      <c r="K3604" s="16">
        <v>0.876816622471426</v>
      </c>
      <c r="L3604" s="16">
        <v>0.134938478</v>
      </c>
    </row>
    <row r="3605" spans="1:12" x14ac:dyDescent="0.2">
      <c r="A3605" s="16" t="s">
        <v>7646</v>
      </c>
      <c r="B3605" s="16" t="s">
        <v>5240</v>
      </c>
      <c r="C3605" s="16" t="s">
        <v>359</v>
      </c>
      <c r="D3605" s="16">
        <v>6</v>
      </c>
      <c r="E3605" s="16">
        <v>135281516</v>
      </c>
      <c r="F3605" s="16">
        <v>135424194</v>
      </c>
      <c r="G3605" s="16">
        <v>-1</v>
      </c>
      <c r="H3605" s="16" t="s">
        <v>2403</v>
      </c>
      <c r="I3605" s="16">
        <v>10767</v>
      </c>
      <c r="J3605" s="16" t="s">
        <v>359</v>
      </c>
      <c r="K3605" s="16">
        <v>0.92452222057061595</v>
      </c>
      <c r="L3605" s="16">
        <v>1.6872564649999999</v>
      </c>
    </row>
    <row r="3606" spans="1:12" x14ac:dyDescent="0.2">
      <c r="A3606" s="16" t="s">
        <v>7646</v>
      </c>
      <c r="B3606" s="16" t="s">
        <v>6428</v>
      </c>
      <c r="C3606" s="16" t="s">
        <v>6429</v>
      </c>
      <c r="D3606" s="16">
        <v>7</v>
      </c>
      <c r="E3606" s="16">
        <v>28338940</v>
      </c>
      <c r="F3606" s="16">
        <v>28865511</v>
      </c>
      <c r="G3606" s="16">
        <v>1</v>
      </c>
      <c r="H3606" s="16" t="s">
        <v>2403</v>
      </c>
      <c r="I3606" s="16">
        <v>9586</v>
      </c>
      <c r="J3606" s="16" t="s">
        <v>6429</v>
      </c>
      <c r="K3606" s="16">
        <v>0.98984456473083704</v>
      </c>
      <c r="L3606" s="16">
        <v>-2.184206637</v>
      </c>
    </row>
    <row r="3607" spans="1:12" x14ac:dyDescent="0.2">
      <c r="A3607" s="16" t="s">
        <v>7646</v>
      </c>
      <c r="B3607" s="16" t="s">
        <v>6430</v>
      </c>
      <c r="C3607" s="16" t="s">
        <v>6431</v>
      </c>
      <c r="D3607" s="16">
        <v>7</v>
      </c>
      <c r="E3607" s="16">
        <v>92076767</v>
      </c>
      <c r="F3607" s="16">
        <v>92088150</v>
      </c>
      <c r="G3607" s="16">
        <v>1</v>
      </c>
      <c r="H3607" s="16" t="s">
        <v>2403</v>
      </c>
      <c r="I3607" s="16">
        <v>57798</v>
      </c>
      <c r="J3607" s="16" t="s">
        <v>6431</v>
      </c>
      <c r="K3607" s="16">
        <v>0.50748349906478696</v>
      </c>
      <c r="L3607" s="16">
        <v>-0.40063086399999998</v>
      </c>
    </row>
    <row r="3608" spans="1:12" x14ac:dyDescent="0.2">
      <c r="A3608" s="16" t="s">
        <v>7646</v>
      </c>
      <c r="B3608" s="16" t="s">
        <v>6432</v>
      </c>
      <c r="C3608" s="16" t="s">
        <v>6433</v>
      </c>
      <c r="D3608" s="16">
        <v>7</v>
      </c>
      <c r="E3608" s="16">
        <v>92097694</v>
      </c>
      <c r="F3608" s="16">
        <v>92107300</v>
      </c>
      <c r="G3608" s="16">
        <v>-1</v>
      </c>
      <c r="H3608" s="16" t="s">
        <v>2403</v>
      </c>
      <c r="I3608" s="16">
        <v>30816</v>
      </c>
      <c r="J3608" s="16" t="s">
        <v>6433</v>
      </c>
      <c r="K3608" s="16">
        <v>1.35671717993117E-2</v>
      </c>
      <c r="L3608" s="16">
        <v>0.21864308099999999</v>
      </c>
    </row>
    <row r="3609" spans="1:12" x14ac:dyDescent="0.2">
      <c r="A3609" s="16" t="s">
        <v>7646</v>
      </c>
      <c r="B3609" s="16" t="s">
        <v>6434</v>
      </c>
      <c r="C3609" s="16" t="s">
        <v>6435</v>
      </c>
      <c r="D3609" s="16">
        <v>7</v>
      </c>
      <c r="E3609" s="16">
        <v>92116334</v>
      </c>
      <c r="F3609" s="16">
        <v>92157845</v>
      </c>
      <c r="G3609" s="16">
        <v>-1</v>
      </c>
      <c r="H3609" s="16" t="s">
        <v>2403</v>
      </c>
      <c r="I3609" s="16">
        <v>5189</v>
      </c>
      <c r="J3609" s="16" t="s">
        <v>6435</v>
      </c>
      <c r="K3609" s="27">
        <v>3.9697624027680701E-5</v>
      </c>
      <c r="L3609" s="16">
        <v>-0.46476949499999998</v>
      </c>
    </row>
    <row r="3610" spans="1:12" x14ac:dyDescent="0.2">
      <c r="A3610" s="16" t="s">
        <v>7646</v>
      </c>
      <c r="B3610" s="16" t="s">
        <v>6436</v>
      </c>
      <c r="C3610" s="16" t="s">
        <v>6437</v>
      </c>
      <c r="D3610" s="16">
        <v>7</v>
      </c>
      <c r="E3610" s="16">
        <v>92158087</v>
      </c>
      <c r="F3610" s="16">
        <v>92167319</v>
      </c>
      <c r="G3610" s="16">
        <v>1</v>
      </c>
      <c r="H3610" s="16" t="s">
        <v>2403</v>
      </c>
      <c r="I3610" s="16">
        <v>84060</v>
      </c>
      <c r="J3610" s="16" t="s">
        <v>6437</v>
      </c>
      <c r="K3610" s="27">
        <v>5.1236592181413798E-5</v>
      </c>
      <c r="L3610" s="16">
        <v>-0.459588461</v>
      </c>
    </row>
    <row r="3611" spans="1:12" x14ac:dyDescent="0.2">
      <c r="A3611" s="16" t="s">
        <v>7646</v>
      </c>
      <c r="B3611" s="16" t="s">
        <v>3626</v>
      </c>
      <c r="C3611" s="16" t="s">
        <v>3627</v>
      </c>
      <c r="D3611" s="16">
        <v>7</v>
      </c>
      <c r="E3611" s="16">
        <v>92190107</v>
      </c>
      <c r="F3611" s="16">
        <v>92219708</v>
      </c>
      <c r="G3611" s="16">
        <v>-1</v>
      </c>
      <c r="H3611" s="16" t="s">
        <v>2403</v>
      </c>
      <c r="I3611" s="16">
        <v>257415</v>
      </c>
      <c r="J3611" s="16" t="s">
        <v>3627</v>
      </c>
      <c r="K3611" s="16">
        <v>2.97398530792941E-4</v>
      </c>
      <c r="L3611" s="16">
        <v>-0.72822677199999997</v>
      </c>
    </row>
    <row r="3612" spans="1:12" x14ac:dyDescent="0.2">
      <c r="A3612" s="16" t="s">
        <v>7646</v>
      </c>
      <c r="B3612" s="16" t="s">
        <v>3628</v>
      </c>
      <c r="C3612" s="16" t="s">
        <v>3629</v>
      </c>
      <c r="D3612" s="16">
        <v>7</v>
      </c>
      <c r="E3612" s="16">
        <v>92234235</v>
      </c>
      <c r="F3612" s="16">
        <v>92465908</v>
      </c>
      <c r="G3612" s="16">
        <v>-1</v>
      </c>
      <c r="H3612" s="16" t="s">
        <v>2403</v>
      </c>
      <c r="I3612" s="16">
        <v>1021</v>
      </c>
      <c r="J3612" s="16" t="s">
        <v>3629</v>
      </c>
      <c r="K3612" s="16">
        <v>0.92367727645516595</v>
      </c>
      <c r="L3612" s="16">
        <v>-3.0872209800000001</v>
      </c>
    </row>
    <row r="3613" spans="1:12" x14ac:dyDescent="0.2">
      <c r="A3613" s="16" t="s">
        <v>7646</v>
      </c>
      <c r="B3613" s="16" t="s">
        <v>2649</v>
      </c>
      <c r="C3613" s="16" t="s">
        <v>2650</v>
      </c>
      <c r="D3613" s="16">
        <v>10</v>
      </c>
      <c r="E3613" s="16">
        <v>104209594</v>
      </c>
      <c r="F3613" s="16">
        <v>104211300</v>
      </c>
      <c r="G3613" s="16">
        <v>-1</v>
      </c>
      <c r="H3613" s="16" t="s">
        <v>2403</v>
      </c>
      <c r="I3613" s="16">
        <v>79946</v>
      </c>
      <c r="J3613" s="16" t="s">
        <v>2650</v>
      </c>
      <c r="K3613" s="16">
        <v>1.1391234325395299E-2</v>
      </c>
      <c r="L3613" s="16">
        <v>-0.65944792799999996</v>
      </c>
    </row>
    <row r="3614" spans="1:12" x14ac:dyDescent="0.2">
      <c r="A3614" s="16" t="s">
        <v>7646</v>
      </c>
      <c r="B3614" s="16" t="s">
        <v>2651</v>
      </c>
      <c r="C3614" s="16" t="s">
        <v>2652</v>
      </c>
      <c r="D3614" s="16">
        <v>10</v>
      </c>
      <c r="E3614" s="16">
        <v>104221149</v>
      </c>
      <c r="F3614" s="16">
        <v>104236802</v>
      </c>
      <c r="G3614" s="16">
        <v>1</v>
      </c>
      <c r="H3614" s="16" t="s">
        <v>2403</v>
      </c>
      <c r="I3614" s="16">
        <v>79847</v>
      </c>
      <c r="J3614" s="16" t="s">
        <v>2652</v>
      </c>
      <c r="K3614" s="16">
        <v>1.7866440856731901E-4</v>
      </c>
      <c r="L3614" s="16">
        <v>2.882749821</v>
      </c>
    </row>
    <row r="3615" spans="1:12" x14ac:dyDescent="0.2">
      <c r="A3615" s="16" t="s">
        <v>7646</v>
      </c>
      <c r="B3615" s="16" t="s">
        <v>2653</v>
      </c>
      <c r="C3615" s="16" t="s">
        <v>2654</v>
      </c>
      <c r="D3615" s="16">
        <v>10</v>
      </c>
      <c r="E3615" s="16">
        <v>104238986</v>
      </c>
      <c r="F3615" s="16">
        <v>104262482</v>
      </c>
      <c r="G3615" s="16">
        <v>-1</v>
      </c>
      <c r="H3615" s="16" t="s">
        <v>2403</v>
      </c>
      <c r="I3615" s="16">
        <v>10121</v>
      </c>
      <c r="J3615" s="16" t="s">
        <v>2654</v>
      </c>
      <c r="K3615" s="16">
        <v>0.94123407372351497</v>
      </c>
      <c r="L3615" s="16">
        <v>-0.27253533899999999</v>
      </c>
    </row>
    <row r="3616" spans="1:12" x14ac:dyDescent="0.2">
      <c r="A3616" s="16" t="s">
        <v>7646</v>
      </c>
      <c r="B3616" s="16" t="s">
        <v>2655</v>
      </c>
      <c r="C3616" s="16" t="s">
        <v>2656</v>
      </c>
      <c r="D3616" s="16">
        <v>10</v>
      </c>
      <c r="E3616" s="16">
        <v>104263744</v>
      </c>
      <c r="F3616" s="16">
        <v>104393292</v>
      </c>
      <c r="G3616" s="16">
        <v>1</v>
      </c>
      <c r="H3616" s="16" t="s">
        <v>2403</v>
      </c>
      <c r="I3616" s="16">
        <v>51684</v>
      </c>
      <c r="J3616" s="16" t="s">
        <v>2656</v>
      </c>
      <c r="K3616" s="16">
        <v>0.99916148458521004</v>
      </c>
      <c r="L3616" s="16">
        <v>0.12486014300000001</v>
      </c>
    </row>
    <row r="3617" spans="1:12" x14ac:dyDescent="0.2">
      <c r="A3617" s="16" t="s">
        <v>7646</v>
      </c>
      <c r="B3617" s="16" t="s">
        <v>2657</v>
      </c>
      <c r="C3617" s="16" t="s">
        <v>2658</v>
      </c>
      <c r="D3617" s="16">
        <v>10</v>
      </c>
      <c r="E3617" s="16">
        <v>104404253</v>
      </c>
      <c r="F3617" s="16">
        <v>104418164</v>
      </c>
      <c r="G3617" s="16">
        <v>1</v>
      </c>
      <c r="H3617" s="16" t="s">
        <v>2403</v>
      </c>
      <c r="I3617" s="16">
        <v>81603</v>
      </c>
      <c r="J3617" s="16" t="s">
        <v>2658</v>
      </c>
      <c r="K3617" s="16">
        <v>0.99201234063851895</v>
      </c>
      <c r="L3617" s="16">
        <v>-0.52129038900000002</v>
      </c>
    </row>
    <row r="3618" spans="1:12" x14ac:dyDescent="0.2">
      <c r="A3618" s="16" t="s">
        <v>7646</v>
      </c>
      <c r="B3618" s="16" t="s">
        <v>2659</v>
      </c>
      <c r="C3618" s="16" t="s">
        <v>2660</v>
      </c>
      <c r="D3618" s="16">
        <v>10</v>
      </c>
      <c r="E3618" s="16">
        <v>104433488</v>
      </c>
      <c r="F3618" s="16">
        <v>104474164</v>
      </c>
      <c r="G3618" s="16">
        <v>-1</v>
      </c>
      <c r="H3618" s="16" t="s">
        <v>2403</v>
      </c>
      <c r="I3618" s="16">
        <v>403</v>
      </c>
      <c r="J3618" s="16" t="s">
        <v>2660</v>
      </c>
      <c r="K3618" s="16">
        <v>0.71610100673878596</v>
      </c>
      <c r="L3618" s="16">
        <v>-0.60002574799999997</v>
      </c>
    </row>
    <row r="3619" spans="1:12" x14ac:dyDescent="0.2">
      <c r="A3619" s="16" t="s">
        <v>7646</v>
      </c>
      <c r="B3619" s="16" t="s">
        <v>2661</v>
      </c>
      <c r="C3619" s="16" t="s">
        <v>2662</v>
      </c>
      <c r="D3619" s="16">
        <v>10</v>
      </c>
      <c r="E3619" s="16">
        <v>104474295</v>
      </c>
      <c r="F3619" s="16">
        <v>104503249</v>
      </c>
      <c r="G3619" s="16">
        <v>1</v>
      </c>
      <c r="H3619" s="16" t="s">
        <v>2403</v>
      </c>
      <c r="I3619" s="16">
        <v>118980</v>
      </c>
      <c r="J3619" s="16" t="s">
        <v>2662</v>
      </c>
      <c r="K3619" s="16">
        <v>1.08457408549622E-3</v>
      </c>
      <c r="L3619" s="16">
        <v>-0.83701123700000002</v>
      </c>
    </row>
    <row r="3620" spans="1:12" x14ac:dyDescent="0.2">
      <c r="A3620" s="16" t="s">
        <v>7646</v>
      </c>
      <c r="B3620" s="16" t="s">
        <v>2663</v>
      </c>
      <c r="C3620" s="16" t="s">
        <v>2664</v>
      </c>
      <c r="D3620" s="16">
        <v>10</v>
      </c>
      <c r="E3620" s="16">
        <v>104503727</v>
      </c>
      <c r="F3620" s="16">
        <v>104576021</v>
      </c>
      <c r="G3620" s="16">
        <v>1</v>
      </c>
      <c r="H3620" s="16" t="s">
        <v>2403</v>
      </c>
      <c r="I3620" s="16">
        <v>54838</v>
      </c>
      <c r="J3620" s="16" t="s">
        <v>2664</v>
      </c>
      <c r="K3620" s="16">
        <v>0.90938731371509596</v>
      </c>
      <c r="L3620" s="16">
        <v>0.61464046699999997</v>
      </c>
    </row>
    <row r="3621" spans="1:12" x14ac:dyDescent="0.2">
      <c r="A3621" s="16" t="s">
        <v>7646</v>
      </c>
      <c r="B3621" s="16" t="s">
        <v>6438</v>
      </c>
      <c r="C3621" s="16" t="s">
        <v>6439</v>
      </c>
      <c r="D3621" s="16">
        <v>11</v>
      </c>
      <c r="E3621" s="16">
        <v>9800214</v>
      </c>
      <c r="F3621" s="16">
        <v>10315754</v>
      </c>
      <c r="G3621" s="16">
        <v>-1</v>
      </c>
      <c r="H3621" s="16" t="s">
        <v>2403</v>
      </c>
      <c r="I3621" s="16">
        <v>81846</v>
      </c>
      <c r="J3621" s="16" t="s">
        <v>6439</v>
      </c>
      <c r="K3621" s="16">
        <v>0.38005408995557299</v>
      </c>
      <c r="L3621" s="16">
        <v>0.21054653800000001</v>
      </c>
    </row>
    <row r="3622" spans="1:12" x14ac:dyDescent="0.2">
      <c r="A3622" s="16" t="s">
        <v>7646</v>
      </c>
      <c r="B3622" s="16" t="s">
        <v>6440</v>
      </c>
      <c r="C3622" s="16" t="s">
        <v>6441</v>
      </c>
      <c r="D3622" s="16">
        <v>12</v>
      </c>
      <c r="E3622" s="16">
        <v>12867992</v>
      </c>
      <c r="F3622" s="16">
        <v>12875305</v>
      </c>
      <c r="G3622" s="16">
        <v>1</v>
      </c>
      <c r="H3622" s="16" t="s">
        <v>2403</v>
      </c>
      <c r="I3622" s="16">
        <v>1027</v>
      </c>
      <c r="J3622" s="16" t="s">
        <v>6441</v>
      </c>
      <c r="K3622" s="16">
        <v>0.84700530621334102</v>
      </c>
      <c r="L3622" s="16">
        <v>-1.316978566</v>
      </c>
    </row>
    <row r="3623" spans="1:12" x14ac:dyDescent="0.2">
      <c r="A3623" s="16" t="s">
        <v>7646</v>
      </c>
      <c r="B3623" s="16" t="s">
        <v>6442</v>
      </c>
      <c r="C3623" s="16" t="s">
        <v>6443</v>
      </c>
      <c r="D3623" s="16">
        <v>12</v>
      </c>
      <c r="E3623" s="16">
        <v>12878851</v>
      </c>
      <c r="F3623" s="16">
        <v>12982909</v>
      </c>
      <c r="G3623" s="16">
        <v>1</v>
      </c>
      <c r="H3623" s="16" t="s">
        <v>2403</v>
      </c>
      <c r="I3623" s="16">
        <v>81575</v>
      </c>
      <c r="J3623" s="16" t="s">
        <v>6443</v>
      </c>
      <c r="K3623" s="16">
        <v>5.0790544336346596E-4</v>
      </c>
      <c r="L3623" s="16">
        <v>0.92031523400000004</v>
      </c>
    </row>
    <row r="3624" spans="1:12" x14ac:dyDescent="0.2">
      <c r="A3624" s="16" t="s">
        <v>7646</v>
      </c>
      <c r="B3624" s="16" t="s">
        <v>6444</v>
      </c>
      <c r="C3624" s="16" t="s">
        <v>6445</v>
      </c>
      <c r="D3624" s="16">
        <v>14</v>
      </c>
      <c r="E3624" s="16">
        <v>25278862</v>
      </c>
      <c r="F3624" s="16">
        <v>25519503</v>
      </c>
      <c r="G3624" s="16">
        <v>-1</v>
      </c>
      <c r="H3624" s="16" t="s">
        <v>2403</v>
      </c>
      <c r="I3624" s="16">
        <v>29091</v>
      </c>
      <c r="J3624" s="16" t="s">
        <v>6445</v>
      </c>
      <c r="K3624" s="16">
        <v>9.7897673890489798E-2</v>
      </c>
      <c r="L3624" s="16">
        <v>0.71732095699999998</v>
      </c>
    </row>
    <row r="3625" spans="1:12" x14ac:dyDescent="0.2">
      <c r="A3625" s="16" t="s">
        <v>7646</v>
      </c>
      <c r="B3625" s="16" t="s">
        <v>6446</v>
      </c>
      <c r="C3625" s="16" t="s">
        <v>6447</v>
      </c>
      <c r="D3625" s="16">
        <v>15</v>
      </c>
      <c r="E3625" s="16">
        <v>80253231</v>
      </c>
      <c r="F3625" s="16">
        <v>80263788</v>
      </c>
      <c r="G3625" s="16">
        <v>-1</v>
      </c>
      <c r="H3625" s="16" t="s">
        <v>2403</v>
      </c>
      <c r="I3625" s="16">
        <v>597</v>
      </c>
      <c r="J3625" s="16" t="s">
        <v>6447</v>
      </c>
      <c r="K3625" s="16">
        <v>0.48123341141034898</v>
      </c>
      <c r="L3625" s="16">
        <v>-0.23889508100000001</v>
      </c>
    </row>
    <row r="3626" spans="1:12" x14ac:dyDescent="0.2">
      <c r="A3626" s="16" t="s">
        <v>7646</v>
      </c>
      <c r="B3626" s="16" t="s">
        <v>5196</v>
      </c>
      <c r="C3626" s="16" t="s">
        <v>5197</v>
      </c>
      <c r="D3626" s="16">
        <v>17</v>
      </c>
      <c r="E3626" s="16">
        <v>37415384</v>
      </c>
      <c r="F3626" s="16">
        <v>37558776</v>
      </c>
      <c r="G3626" s="16">
        <v>-1</v>
      </c>
      <c r="H3626" s="16" t="s">
        <v>2403</v>
      </c>
      <c r="I3626" s="16">
        <v>84961</v>
      </c>
      <c r="J3626" s="16" t="s">
        <v>5197</v>
      </c>
      <c r="K3626" s="16">
        <v>0.99887481500239905</v>
      </c>
      <c r="L3626" s="16" t="s">
        <v>2428</v>
      </c>
    </row>
    <row r="3627" spans="1:12" x14ac:dyDescent="0.2">
      <c r="A3627" s="16" t="s">
        <v>7646</v>
      </c>
      <c r="B3627" s="16" t="s">
        <v>5200</v>
      </c>
      <c r="C3627" s="16" t="s">
        <v>5201</v>
      </c>
      <c r="D3627" s="16">
        <v>17</v>
      </c>
      <c r="E3627" s="16">
        <v>37617764</v>
      </c>
      <c r="F3627" s="16">
        <v>37721160</v>
      </c>
      <c r="G3627" s="16">
        <v>1</v>
      </c>
      <c r="H3627" s="16" t="s">
        <v>2403</v>
      </c>
      <c r="I3627" s="16">
        <v>51755</v>
      </c>
      <c r="J3627" s="16" t="s">
        <v>5201</v>
      </c>
      <c r="K3627" s="16">
        <v>0.99999181294763895</v>
      </c>
      <c r="L3627" s="16">
        <v>-1.1563095130000001</v>
      </c>
    </row>
    <row r="3628" spans="1:12" x14ac:dyDescent="0.2">
      <c r="A3628" s="16" t="s">
        <v>7646</v>
      </c>
      <c r="B3628" s="16" t="s">
        <v>6448</v>
      </c>
      <c r="C3628" s="16" t="s">
        <v>6449</v>
      </c>
      <c r="D3628" s="16">
        <v>17</v>
      </c>
      <c r="E3628" s="16">
        <v>37921198</v>
      </c>
      <c r="F3628" s="16">
        <v>38020441</v>
      </c>
      <c r="G3628" s="16">
        <v>-1</v>
      </c>
      <c r="H3628" s="16" t="s">
        <v>2403</v>
      </c>
      <c r="I3628" s="16">
        <v>22806</v>
      </c>
      <c r="J3628" s="16" t="s">
        <v>6449</v>
      </c>
      <c r="K3628" s="16">
        <v>0.99492178762719696</v>
      </c>
      <c r="L3628" s="16">
        <v>-0.20689613400000001</v>
      </c>
    </row>
    <row r="3629" spans="1:12" x14ac:dyDescent="0.2">
      <c r="A3629" s="16" t="s">
        <v>7646</v>
      </c>
      <c r="B3629" s="16" t="s">
        <v>6450</v>
      </c>
      <c r="C3629" s="16" t="s">
        <v>6451</v>
      </c>
      <c r="D3629" s="16">
        <v>17</v>
      </c>
      <c r="E3629" s="16">
        <v>38077294</v>
      </c>
      <c r="F3629" s="16">
        <v>38083854</v>
      </c>
      <c r="G3629" s="16">
        <v>-1</v>
      </c>
      <c r="H3629" s="16" t="s">
        <v>2403</v>
      </c>
      <c r="I3629" s="16">
        <v>94103</v>
      </c>
      <c r="J3629" s="16" t="s">
        <v>6451</v>
      </c>
      <c r="K3629" s="16">
        <v>0.72181920725328896</v>
      </c>
      <c r="L3629" s="16">
        <v>-0.55773498300000002</v>
      </c>
    </row>
    <row r="3630" spans="1:12" x14ac:dyDescent="0.2">
      <c r="A3630" s="16" t="s">
        <v>7646</v>
      </c>
      <c r="B3630" s="16" t="s">
        <v>6452</v>
      </c>
      <c r="C3630" s="16" t="s">
        <v>6453</v>
      </c>
      <c r="D3630" s="16">
        <v>17</v>
      </c>
      <c r="E3630" s="16">
        <v>38097727</v>
      </c>
      <c r="F3630" s="16">
        <v>38101000</v>
      </c>
      <c r="G3630" s="16">
        <v>1</v>
      </c>
      <c r="H3630" s="16" t="s">
        <v>2403</v>
      </c>
      <c r="I3630" s="16">
        <v>100505591</v>
      </c>
      <c r="J3630" s="16" t="s">
        <v>6453</v>
      </c>
      <c r="K3630" s="16" t="s">
        <v>2428</v>
      </c>
      <c r="L3630" s="16">
        <v>6.3116220000000001E-2</v>
      </c>
    </row>
    <row r="3631" spans="1:12" x14ac:dyDescent="0.2">
      <c r="A3631" s="16" t="s">
        <v>7646</v>
      </c>
      <c r="B3631" s="16" t="s">
        <v>6454</v>
      </c>
      <c r="C3631" s="16" t="s">
        <v>6455</v>
      </c>
      <c r="D3631" s="16">
        <v>17</v>
      </c>
      <c r="E3631" s="16">
        <v>38119226</v>
      </c>
      <c r="F3631" s="16">
        <v>38134019</v>
      </c>
      <c r="G3631" s="16">
        <v>1</v>
      </c>
      <c r="H3631" s="16" t="s">
        <v>2403</v>
      </c>
      <c r="I3631" s="16">
        <v>284110</v>
      </c>
      <c r="J3631" s="16" t="s">
        <v>6455</v>
      </c>
      <c r="K3631" s="27">
        <v>7.6135963111556496E-13</v>
      </c>
      <c r="L3631" s="16">
        <v>0.516310822</v>
      </c>
    </row>
    <row r="3632" spans="1:12" x14ac:dyDescent="0.2">
      <c r="A3632" s="16" t="s">
        <v>7646</v>
      </c>
      <c r="B3632" s="16" t="s">
        <v>6456</v>
      </c>
      <c r="C3632" s="16" t="s">
        <v>6457</v>
      </c>
      <c r="D3632" s="16">
        <v>17</v>
      </c>
      <c r="E3632" s="16">
        <v>38137050</v>
      </c>
      <c r="F3632" s="16">
        <v>38154213</v>
      </c>
      <c r="G3632" s="16">
        <v>1</v>
      </c>
      <c r="H3632" s="16" t="s">
        <v>2403</v>
      </c>
      <c r="I3632" s="16">
        <v>5709</v>
      </c>
      <c r="J3632" s="16" t="s">
        <v>6457</v>
      </c>
      <c r="K3632" s="16">
        <v>0.99928833451964605</v>
      </c>
      <c r="L3632" s="16">
        <v>-0.18395023099999999</v>
      </c>
    </row>
    <row r="3633" spans="1:12" x14ac:dyDescent="0.2">
      <c r="A3633" s="16" t="s">
        <v>7646</v>
      </c>
      <c r="B3633" s="16" t="s">
        <v>6458</v>
      </c>
      <c r="C3633" s="16" t="s">
        <v>6459</v>
      </c>
      <c r="D3633" s="16">
        <v>17</v>
      </c>
      <c r="E3633" s="16">
        <v>38171614</v>
      </c>
      <c r="F3633" s="16">
        <v>38174066</v>
      </c>
      <c r="G3633" s="16">
        <v>1</v>
      </c>
      <c r="H3633" s="16" t="s">
        <v>2403</v>
      </c>
      <c r="I3633" s="16">
        <v>1440</v>
      </c>
      <c r="J3633" s="16" t="s">
        <v>6459</v>
      </c>
      <c r="K3633" s="16">
        <v>0.48055558609239801</v>
      </c>
      <c r="L3633" s="16">
        <v>0.25441871300000002</v>
      </c>
    </row>
    <row r="3634" spans="1:12" x14ac:dyDescent="0.2">
      <c r="A3634" s="16" t="s">
        <v>7646</v>
      </c>
      <c r="B3634" s="16" t="s">
        <v>6460</v>
      </c>
      <c r="C3634" s="16" t="s">
        <v>6461</v>
      </c>
      <c r="D3634" s="16">
        <v>17</v>
      </c>
      <c r="E3634" s="16">
        <v>38175350</v>
      </c>
      <c r="F3634" s="16">
        <v>38217468</v>
      </c>
      <c r="G3634" s="16">
        <v>-1</v>
      </c>
      <c r="H3634" s="16" t="s">
        <v>2403</v>
      </c>
      <c r="I3634" s="16">
        <v>9862</v>
      </c>
      <c r="J3634" s="16" t="s">
        <v>6461</v>
      </c>
      <c r="K3634" s="27">
        <v>8.9895943765856597E-9</v>
      </c>
      <c r="L3634" s="16">
        <v>1.28719637</v>
      </c>
    </row>
    <row r="3635" spans="1:12" x14ac:dyDescent="0.2">
      <c r="A3635" s="16" t="s">
        <v>7646</v>
      </c>
      <c r="B3635" s="16" t="s">
        <v>6462</v>
      </c>
      <c r="C3635" s="16" t="s">
        <v>6463</v>
      </c>
      <c r="D3635" s="16">
        <v>17</v>
      </c>
      <c r="E3635" s="16">
        <v>38214543</v>
      </c>
      <c r="F3635" s="16">
        <v>38250120</v>
      </c>
      <c r="G3635" s="16">
        <v>1</v>
      </c>
      <c r="H3635" s="16" t="s">
        <v>2403</v>
      </c>
      <c r="I3635" s="16">
        <v>7067</v>
      </c>
      <c r="J3635" s="16" t="s">
        <v>6463</v>
      </c>
      <c r="K3635" s="16">
        <v>0.16700676973138701</v>
      </c>
      <c r="L3635" s="16" t="s">
        <v>2428</v>
      </c>
    </row>
    <row r="3636" spans="1:12" x14ac:dyDescent="0.2">
      <c r="A3636" s="16" t="s">
        <v>7646</v>
      </c>
      <c r="B3636" s="16" t="s">
        <v>6464</v>
      </c>
      <c r="C3636" s="16" t="s">
        <v>6465</v>
      </c>
      <c r="D3636" s="16">
        <v>17</v>
      </c>
      <c r="E3636" s="16">
        <v>38249040</v>
      </c>
      <c r="F3636" s="16">
        <v>38256978</v>
      </c>
      <c r="G3636" s="16">
        <v>-1</v>
      </c>
      <c r="H3636" s="16" t="s">
        <v>2403</v>
      </c>
      <c r="I3636" s="16">
        <v>9572</v>
      </c>
      <c r="J3636" s="16" t="s">
        <v>6465</v>
      </c>
      <c r="K3636" s="16">
        <v>0.94608541828009596</v>
      </c>
      <c r="L3636" s="16">
        <v>-0.28447303000000002</v>
      </c>
    </row>
    <row r="3637" spans="1:12" x14ac:dyDescent="0.2">
      <c r="A3637" s="16" t="s">
        <v>7646</v>
      </c>
      <c r="B3637" s="16" t="s">
        <v>6466</v>
      </c>
      <c r="C3637" s="16" t="s">
        <v>6467</v>
      </c>
      <c r="D3637" s="16">
        <v>17</v>
      </c>
      <c r="E3637" s="16">
        <v>38296571</v>
      </c>
      <c r="F3637" s="16">
        <v>38328436</v>
      </c>
      <c r="G3637" s="16">
        <v>1</v>
      </c>
      <c r="H3637" s="16" t="s">
        <v>2403</v>
      </c>
      <c r="I3637" s="16">
        <v>22794</v>
      </c>
      <c r="J3637" s="16" t="s">
        <v>6467</v>
      </c>
      <c r="K3637" s="16">
        <v>0.91367472868744803</v>
      </c>
      <c r="L3637" s="16">
        <v>-0.75137840099999997</v>
      </c>
    </row>
    <row r="3638" spans="1:12" x14ac:dyDescent="0.2">
      <c r="A3638" s="16" t="s">
        <v>7646</v>
      </c>
      <c r="B3638" s="16" t="s">
        <v>6468</v>
      </c>
      <c r="C3638" s="16" t="s">
        <v>6469</v>
      </c>
      <c r="D3638" s="16">
        <v>17</v>
      </c>
      <c r="E3638" s="16">
        <v>38375556</v>
      </c>
      <c r="F3638" s="16">
        <v>38440388</v>
      </c>
      <c r="G3638" s="16">
        <v>1</v>
      </c>
      <c r="H3638" s="16" t="s">
        <v>2403</v>
      </c>
      <c r="I3638" s="16">
        <v>147179</v>
      </c>
      <c r="J3638" s="16" t="s">
        <v>6469</v>
      </c>
      <c r="K3638" s="16">
        <v>0.36673046946902199</v>
      </c>
      <c r="L3638" s="16">
        <v>-2.775813469</v>
      </c>
    </row>
    <row r="3639" spans="1:12" x14ac:dyDescent="0.2">
      <c r="A3639" s="16" t="s">
        <v>7646</v>
      </c>
      <c r="B3639" s="16" t="s">
        <v>6470</v>
      </c>
      <c r="C3639" s="16" t="s">
        <v>6471</v>
      </c>
      <c r="D3639" s="16">
        <v>17</v>
      </c>
      <c r="E3639" s="16">
        <v>38443885</v>
      </c>
      <c r="F3639" s="16">
        <v>38459171</v>
      </c>
      <c r="G3639" s="16">
        <v>1</v>
      </c>
      <c r="H3639" s="16" t="s">
        <v>2403</v>
      </c>
      <c r="I3639" s="16">
        <v>990</v>
      </c>
      <c r="J3639" s="16" t="s">
        <v>6471</v>
      </c>
      <c r="K3639" s="27">
        <v>1.8128440666471899E-6</v>
      </c>
      <c r="L3639" s="16">
        <v>-1.4410116260000001</v>
      </c>
    </row>
    <row r="3640" spans="1:12" x14ac:dyDescent="0.2">
      <c r="A3640" s="16" t="s">
        <v>7646</v>
      </c>
      <c r="B3640" s="16" t="s">
        <v>4045</v>
      </c>
      <c r="C3640" s="16" t="s">
        <v>4046</v>
      </c>
      <c r="D3640" s="16">
        <v>17</v>
      </c>
      <c r="E3640" s="16">
        <v>38599702</v>
      </c>
      <c r="F3640" s="16">
        <v>38613983</v>
      </c>
      <c r="G3640" s="16">
        <v>1</v>
      </c>
      <c r="H3640" s="16" t="s">
        <v>2403</v>
      </c>
      <c r="I3640" s="16">
        <v>3487</v>
      </c>
      <c r="J3640" s="16" t="s">
        <v>4046</v>
      </c>
      <c r="K3640" s="16">
        <v>0.23666901039916799</v>
      </c>
      <c r="L3640" s="16">
        <v>-0.88915593599999998</v>
      </c>
    </row>
    <row r="3641" spans="1:12" x14ac:dyDescent="0.2">
      <c r="A3641" s="16" t="s">
        <v>7646</v>
      </c>
      <c r="B3641" s="16" t="s">
        <v>6472</v>
      </c>
      <c r="C3641" s="16" t="s">
        <v>6473</v>
      </c>
      <c r="D3641" s="16">
        <v>19</v>
      </c>
      <c r="E3641" s="16">
        <v>3136191</v>
      </c>
      <c r="F3641" s="16">
        <v>3163767</v>
      </c>
      <c r="G3641" s="16">
        <v>1</v>
      </c>
      <c r="H3641" s="16" t="s">
        <v>2403</v>
      </c>
      <c r="I3641" s="16">
        <v>2769</v>
      </c>
      <c r="J3641" s="16" t="s">
        <v>6473</v>
      </c>
      <c r="K3641" s="16">
        <v>0.30696381188190203</v>
      </c>
      <c r="L3641" s="16">
        <v>-2.9192415999999999E-2</v>
      </c>
    </row>
    <row r="3642" spans="1:12" x14ac:dyDescent="0.2">
      <c r="A3642" s="16" t="s">
        <v>7646</v>
      </c>
      <c r="B3642" s="16" t="s">
        <v>6474</v>
      </c>
      <c r="C3642" s="16" t="s">
        <v>6475</v>
      </c>
      <c r="D3642" s="16">
        <v>19</v>
      </c>
      <c r="E3642" s="16">
        <v>3172344</v>
      </c>
      <c r="F3642" s="16">
        <v>3180329</v>
      </c>
      <c r="G3642" s="16">
        <v>1</v>
      </c>
      <c r="H3642" s="16" t="s">
        <v>2403</v>
      </c>
      <c r="I3642" s="16">
        <v>8698</v>
      </c>
      <c r="J3642" s="16" t="s">
        <v>6475</v>
      </c>
      <c r="K3642" s="16">
        <v>0.52004722446761698</v>
      </c>
      <c r="L3642" s="16">
        <v>-0.254871338</v>
      </c>
    </row>
    <row r="3643" spans="1:12" x14ac:dyDescent="0.2">
      <c r="A3643" s="16" t="s">
        <v>7646</v>
      </c>
      <c r="B3643" s="16" t="s">
        <v>6476</v>
      </c>
      <c r="C3643" s="16" t="s">
        <v>6477</v>
      </c>
      <c r="D3643" s="16">
        <v>19</v>
      </c>
      <c r="E3643" s="16">
        <v>3185561</v>
      </c>
      <c r="F3643" s="16">
        <v>3209573</v>
      </c>
      <c r="G3643" s="16">
        <v>1</v>
      </c>
      <c r="H3643" s="16" t="s">
        <v>2403</v>
      </c>
      <c r="I3643" s="16">
        <v>56926</v>
      </c>
      <c r="J3643" s="16" t="s">
        <v>6477</v>
      </c>
      <c r="K3643" s="16">
        <v>0.50947433826274202</v>
      </c>
      <c r="L3643" s="16">
        <v>1.6647489390000001</v>
      </c>
    </row>
    <row r="3644" spans="1:12" x14ac:dyDescent="0.2">
      <c r="A3644" s="16" t="s">
        <v>7646</v>
      </c>
      <c r="B3644" s="16" t="s">
        <v>6478</v>
      </c>
      <c r="C3644" s="16" t="s">
        <v>6479</v>
      </c>
      <c r="D3644" s="16">
        <v>19</v>
      </c>
      <c r="E3644" s="16">
        <v>3224701</v>
      </c>
      <c r="F3644" s="16">
        <v>3297074</v>
      </c>
      <c r="G3644" s="16">
        <v>1</v>
      </c>
      <c r="H3644" s="16" t="s">
        <v>2403</v>
      </c>
      <c r="I3644" s="16">
        <v>60680</v>
      </c>
      <c r="J3644" s="16" t="s">
        <v>6479</v>
      </c>
      <c r="K3644" s="16">
        <v>0.99640570732907596</v>
      </c>
      <c r="L3644" s="16" t="s">
        <v>2428</v>
      </c>
    </row>
    <row r="3645" spans="1:12" x14ac:dyDescent="0.2">
      <c r="A3645" s="16" t="s">
        <v>7646</v>
      </c>
      <c r="B3645" s="16" t="s">
        <v>6480</v>
      </c>
      <c r="C3645" s="16" t="s">
        <v>6481</v>
      </c>
      <c r="D3645" s="16">
        <v>19</v>
      </c>
      <c r="E3645" s="16">
        <v>16435628</v>
      </c>
      <c r="F3645" s="16">
        <v>16438685</v>
      </c>
      <c r="G3645" s="16">
        <v>1</v>
      </c>
      <c r="H3645" s="16" t="s">
        <v>2403</v>
      </c>
      <c r="I3645" s="16">
        <v>10365</v>
      </c>
      <c r="J3645" s="16" t="s">
        <v>6481</v>
      </c>
      <c r="K3645" s="16">
        <v>0.74170518948772801</v>
      </c>
      <c r="L3645" s="16" t="s">
        <v>2428</v>
      </c>
    </row>
    <row r="3646" spans="1:12" x14ac:dyDescent="0.2">
      <c r="A3646" s="16" t="s">
        <v>7646</v>
      </c>
      <c r="B3646" s="16" t="s">
        <v>6482</v>
      </c>
      <c r="C3646" s="16" t="s">
        <v>6483</v>
      </c>
      <c r="D3646" s="16">
        <v>19</v>
      </c>
      <c r="E3646" s="16">
        <v>16466050</v>
      </c>
      <c r="F3646" s="16">
        <v>16582896</v>
      </c>
      <c r="G3646" s="16">
        <v>-1</v>
      </c>
      <c r="H3646" s="16" t="s">
        <v>2403</v>
      </c>
      <c r="I3646" s="16">
        <v>58513</v>
      </c>
      <c r="J3646" s="16" t="s">
        <v>6483</v>
      </c>
      <c r="K3646" s="16">
        <v>0.97000253520841595</v>
      </c>
      <c r="L3646" s="16" t="s">
        <v>2428</v>
      </c>
    </row>
    <row r="3647" spans="1:12" x14ac:dyDescent="0.2">
      <c r="A3647" s="16" t="s">
        <v>7646</v>
      </c>
      <c r="B3647" s="16" t="s">
        <v>6484</v>
      </c>
      <c r="C3647" s="16" t="s">
        <v>6485</v>
      </c>
      <c r="D3647" s="16">
        <v>19</v>
      </c>
      <c r="E3647" s="16">
        <v>16589868</v>
      </c>
      <c r="F3647" s="16">
        <v>16607003</v>
      </c>
      <c r="G3647" s="16">
        <v>-1</v>
      </c>
      <c r="H3647" s="16" t="s">
        <v>2403</v>
      </c>
      <c r="I3647" s="16">
        <v>125972</v>
      </c>
      <c r="J3647" s="16" t="s">
        <v>6485</v>
      </c>
      <c r="K3647" s="27">
        <v>8.7934430233114396E-8</v>
      </c>
      <c r="L3647" s="16">
        <v>-4.8879673999999998E-2</v>
      </c>
    </row>
    <row r="3648" spans="1:12" x14ac:dyDescent="0.2">
      <c r="A3648" s="16" t="s">
        <v>7646</v>
      </c>
      <c r="B3648" s="16" t="s">
        <v>6486</v>
      </c>
      <c r="C3648" s="16" t="s">
        <v>6487</v>
      </c>
      <c r="D3648" s="16">
        <v>19</v>
      </c>
      <c r="E3648" s="16">
        <v>16589878</v>
      </c>
      <c r="F3648" s="16">
        <v>16739015</v>
      </c>
      <c r="G3648" s="16">
        <v>-1</v>
      </c>
      <c r="H3648" s="16" t="s">
        <v>2403</v>
      </c>
      <c r="I3648" s="16" t="s">
        <v>2428</v>
      </c>
      <c r="J3648" s="16" t="s">
        <v>2428</v>
      </c>
      <c r="K3648" s="16" t="s">
        <v>2428</v>
      </c>
      <c r="L3648" s="16" t="s">
        <v>2428</v>
      </c>
    </row>
    <row r="3649" spans="1:12" x14ac:dyDescent="0.2">
      <c r="A3649" s="16" t="s">
        <v>7646</v>
      </c>
      <c r="B3649" s="16" t="s">
        <v>6488</v>
      </c>
      <c r="C3649" s="16" t="s">
        <v>6489</v>
      </c>
      <c r="D3649" s="16">
        <v>19</v>
      </c>
      <c r="E3649" s="16">
        <v>16607122</v>
      </c>
      <c r="F3649" s="16">
        <v>16632163</v>
      </c>
      <c r="G3649" s="16">
        <v>1</v>
      </c>
      <c r="H3649" s="16" t="s">
        <v>2403</v>
      </c>
      <c r="I3649" s="16">
        <v>84167</v>
      </c>
      <c r="J3649" s="16" t="s">
        <v>6489</v>
      </c>
      <c r="K3649" s="27">
        <v>4.2159404784214802E-7</v>
      </c>
      <c r="L3649" s="16">
        <v>0.19352028800000001</v>
      </c>
    </row>
    <row r="3650" spans="1:12" x14ac:dyDescent="0.2">
      <c r="A3650" s="16" t="s">
        <v>7647</v>
      </c>
      <c r="B3650" s="16" t="s">
        <v>6490</v>
      </c>
      <c r="C3650" s="16" t="s">
        <v>6491</v>
      </c>
      <c r="D3650" s="16">
        <v>1</v>
      </c>
      <c r="E3650" s="16">
        <v>16345370</v>
      </c>
      <c r="F3650" s="16">
        <v>16360545</v>
      </c>
      <c r="G3650" s="16">
        <v>1</v>
      </c>
      <c r="H3650" s="16" t="s">
        <v>2403</v>
      </c>
      <c r="I3650" s="16">
        <v>1187</v>
      </c>
      <c r="J3650" s="16" t="s">
        <v>6491</v>
      </c>
      <c r="K3650" s="27">
        <v>2.7492765910306201E-14</v>
      </c>
      <c r="L3650" s="16">
        <v>0.90795012500000005</v>
      </c>
    </row>
    <row r="3651" spans="1:12" x14ac:dyDescent="0.2">
      <c r="A3651" s="16" t="s">
        <v>7647</v>
      </c>
      <c r="B3651" s="16" t="s">
        <v>6492</v>
      </c>
      <c r="C3651" s="16" t="s">
        <v>6493</v>
      </c>
      <c r="D3651" s="16">
        <v>1</v>
      </c>
      <c r="E3651" s="16">
        <v>16370272</v>
      </c>
      <c r="F3651" s="16">
        <v>16383803</v>
      </c>
      <c r="G3651" s="16">
        <v>1</v>
      </c>
      <c r="H3651" s="16" t="s">
        <v>2403</v>
      </c>
      <c r="I3651" s="16">
        <v>1188</v>
      </c>
      <c r="J3651" s="16" t="s">
        <v>6493</v>
      </c>
      <c r="K3651" s="27">
        <v>7.8083591269946899E-12</v>
      </c>
      <c r="L3651" s="16">
        <v>1.941739375</v>
      </c>
    </row>
    <row r="3652" spans="1:12" x14ac:dyDescent="0.2">
      <c r="A3652" s="16" t="s">
        <v>7647</v>
      </c>
      <c r="B3652" s="16" t="s">
        <v>6494</v>
      </c>
      <c r="C3652" s="16" t="s">
        <v>6495</v>
      </c>
      <c r="D3652" s="16">
        <v>1</v>
      </c>
      <c r="E3652" s="16">
        <v>16384264</v>
      </c>
      <c r="F3652" s="16">
        <v>16400127</v>
      </c>
      <c r="G3652" s="16">
        <v>-1</v>
      </c>
      <c r="H3652" s="16" t="s">
        <v>2403</v>
      </c>
      <c r="I3652" s="16">
        <v>348487</v>
      </c>
      <c r="J3652" s="16" t="s">
        <v>6495</v>
      </c>
      <c r="K3652" s="16">
        <v>0.27692437262775599</v>
      </c>
      <c r="L3652" s="16" t="s">
        <v>2428</v>
      </c>
    </row>
    <row r="3653" spans="1:12" x14ac:dyDescent="0.2">
      <c r="A3653" s="16" t="s">
        <v>7647</v>
      </c>
      <c r="B3653" s="16" t="s">
        <v>6496</v>
      </c>
      <c r="C3653" s="16" t="s">
        <v>6497</v>
      </c>
      <c r="D3653" s="16">
        <v>1</v>
      </c>
      <c r="E3653" s="16">
        <v>46016215</v>
      </c>
      <c r="F3653" s="16">
        <v>46035721</v>
      </c>
      <c r="G3653" s="16">
        <v>1</v>
      </c>
      <c r="H3653" s="16" t="s">
        <v>2403</v>
      </c>
      <c r="I3653" s="16">
        <v>10327</v>
      </c>
      <c r="J3653" s="16" t="s">
        <v>6497</v>
      </c>
      <c r="K3653" s="16">
        <v>1.0748641347725501E-4</v>
      </c>
      <c r="L3653" s="16">
        <v>-0.63656726299999999</v>
      </c>
    </row>
    <row r="3654" spans="1:12" x14ac:dyDescent="0.2">
      <c r="A3654" s="16" t="s">
        <v>7647</v>
      </c>
      <c r="B3654" s="16" t="s">
        <v>6498</v>
      </c>
      <c r="C3654" s="16" t="s">
        <v>6499</v>
      </c>
      <c r="D3654" s="16">
        <v>1</v>
      </c>
      <c r="E3654" s="16">
        <v>46049518</v>
      </c>
      <c r="F3654" s="16">
        <v>46084566</v>
      </c>
      <c r="G3654" s="16">
        <v>1</v>
      </c>
      <c r="H3654" s="16" t="s">
        <v>2403</v>
      </c>
      <c r="I3654" s="16">
        <v>4678</v>
      </c>
      <c r="J3654" s="16" t="s">
        <v>6499</v>
      </c>
      <c r="K3654" s="16">
        <v>0.47021629961419698</v>
      </c>
      <c r="L3654" s="16">
        <v>-0.593389587</v>
      </c>
    </row>
    <row r="3655" spans="1:12" x14ac:dyDescent="0.2">
      <c r="A3655" s="16" t="s">
        <v>7647</v>
      </c>
      <c r="B3655" s="16" t="s">
        <v>6500</v>
      </c>
      <c r="C3655" s="16" t="s">
        <v>6501</v>
      </c>
      <c r="D3655" s="16">
        <v>1</v>
      </c>
      <c r="E3655" s="16">
        <v>46085716</v>
      </c>
      <c r="F3655" s="16">
        <v>46089729</v>
      </c>
      <c r="G3655" s="16">
        <v>-1</v>
      </c>
      <c r="H3655" s="16" t="s">
        <v>2403</v>
      </c>
      <c r="I3655" s="16">
        <v>149483</v>
      </c>
      <c r="J3655" s="16" t="s">
        <v>6501</v>
      </c>
      <c r="K3655" s="27">
        <v>3.5891614830835299E-13</v>
      </c>
      <c r="L3655" s="16">
        <v>0.30768547499999999</v>
      </c>
    </row>
    <row r="3656" spans="1:12" x14ac:dyDescent="0.2">
      <c r="A3656" s="16" t="s">
        <v>7647</v>
      </c>
      <c r="B3656" s="16" t="s">
        <v>6502</v>
      </c>
      <c r="C3656" s="16" t="s">
        <v>6503</v>
      </c>
      <c r="D3656" s="16">
        <v>1</v>
      </c>
      <c r="E3656" s="16">
        <v>46092976</v>
      </c>
      <c r="F3656" s="16">
        <v>46153785</v>
      </c>
      <c r="G3656" s="16">
        <v>-1</v>
      </c>
      <c r="H3656" s="16" t="s">
        <v>2403</v>
      </c>
      <c r="I3656" s="16">
        <v>60313</v>
      </c>
      <c r="J3656" s="16" t="s">
        <v>6503</v>
      </c>
      <c r="K3656" s="16">
        <v>0.43532405043586297</v>
      </c>
      <c r="L3656" s="16">
        <v>-0.42847052299999999</v>
      </c>
    </row>
    <row r="3657" spans="1:12" x14ac:dyDescent="0.2">
      <c r="A3657" s="16" t="s">
        <v>7647</v>
      </c>
      <c r="B3657" s="16" t="s">
        <v>6504</v>
      </c>
      <c r="C3657" s="16" t="s">
        <v>6505</v>
      </c>
      <c r="D3657" s="16">
        <v>1</v>
      </c>
      <c r="E3657" s="16">
        <v>46152886</v>
      </c>
      <c r="F3657" s="16">
        <v>46160115</v>
      </c>
      <c r="G3657" s="16">
        <v>1</v>
      </c>
      <c r="H3657" s="16" t="s">
        <v>2403</v>
      </c>
      <c r="I3657" s="16">
        <v>51249</v>
      </c>
      <c r="J3657" s="16" t="s">
        <v>6505</v>
      </c>
      <c r="K3657" s="16">
        <v>2.6168287352180503E-4</v>
      </c>
      <c r="L3657" s="16">
        <v>-1.0292654969999999</v>
      </c>
    </row>
    <row r="3658" spans="1:12" x14ac:dyDescent="0.2">
      <c r="A3658" s="16" t="s">
        <v>7647</v>
      </c>
      <c r="B3658" s="16" t="s">
        <v>6506</v>
      </c>
      <c r="C3658" s="16" t="s">
        <v>6507</v>
      </c>
      <c r="D3658" s="16">
        <v>1</v>
      </c>
      <c r="E3658" s="16">
        <v>46159996</v>
      </c>
      <c r="F3658" s="16">
        <v>46216322</v>
      </c>
      <c r="G3658" s="16">
        <v>-1</v>
      </c>
      <c r="H3658" s="16" t="s">
        <v>2403</v>
      </c>
      <c r="I3658" s="16">
        <v>3652</v>
      </c>
      <c r="J3658" s="16" t="s">
        <v>6507</v>
      </c>
      <c r="K3658" s="16">
        <v>2.5317099671015499E-3</v>
      </c>
      <c r="L3658" s="16">
        <v>-0.24367291599999999</v>
      </c>
    </row>
    <row r="3659" spans="1:12" x14ac:dyDescent="0.2">
      <c r="A3659" s="16" t="s">
        <v>7647</v>
      </c>
      <c r="B3659" s="16" t="s">
        <v>6508</v>
      </c>
      <c r="C3659" s="16" t="s">
        <v>6509</v>
      </c>
      <c r="D3659" s="16">
        <v>1</v>
      </c>
      <c r="E3659" s="16">
        <v>46252659</v>
      </c>
      <c r="F3659" s="16">
        <v>46501796</v>
      </c>
      <c r="G3659" s="16">
        <v>1</v>
      </c>
      <c r="H3659" s="16" t="s">
        <v>2403</v>
      </c>
      <c r="I3659" s="16">
        <v>23139</v>
      </c>
      <c r="J3659" s="16" t="s">
        <v>6509</v>
      </c>
      <c r="K3659" s="27">
        <v>5.4440288225156197E-11</v>
      </c>
      <c r="L3659" s="16" t="s">
        <v>2428</v>
      </c>
    </row>
    <row r="3660" spans="1:12" x14ac:dyDescent="0.2">
      <c r="A3660" s="16" t="s">
        <v>7647</v>
      </c>
      <c r="B3660" s="16" t="s">
        <v>6510</v>
      </c>
      <c r="C3660" s="16" t="s">
        <v>6511</v>
      </c>
      <c r="D3660" s="16">
        <v>1</v>
      </c>
      <c r="E3660" s="16">
        <v>46505812</v>
      </c>
      <c r="F3660" s="16">
        <v>46642160</v>
      </c>
      <c r="G3660" s="16">
        <v>-1</v>
      </c>
      <c r="H3660" s="16" t="s">
        <v>2403</v>
      </c>
      <c r="I3660" s="16">
        <v>8503</v>
      </c>
      <c r="J3660" s="16" t="s">
        <v>6511</v>
      </c>
      <c r="K3660" s="27">
        <v>1.4058579327359601E-6</v>
      </c>
      <c r="L3660" s="16">
        <v>-1.6205457809999999</v>
      </c>
    </row>
    <row r="3661" spans="1:12" x14ac:dyDescent="0.2">
      <c r="A3661" s="16" t="s">
        <v>7647</v>
      </c>
      <c r="B3661" s="16" t="s">
        <v>6512</v>
      </c>
      <c r="C3661" s="16" t="s">
        <v>6513</v>
      </c>
      <c r="D3661" s="16">
        <v>1</v>
      </c>
      <c r="E3661" s="16">
        <v>154669931</v>
      </c>
      <c r="F3661" s="16">
        <v>154842756</v>
      </c>
      <c r="G3661" s="16">
        <v>-1</v>
      </c>
      <c r="H3661" s="16" t="s">
        <v>2403</v>
      </c>
      <c r="I3661" s="16">
        <v>3782</v>
      </c>
      <c r="J3661" s="16" t="s">
        <v>6513</v>
      </c>
      <c r="K3661" s="16">
        <v>0.86494088134504699</v>
      </c>
      <c r="L3661" s="16">
        <v>-0.62950450199999997</v>
      </c>
    </row>
    <row r="3662" spans="1:12" x14ac:dyDescent="0.2">
      <c r="A3662" s="16" t="s">
        <v>7647</v>
      </c>
      <c r="B3662" s="16" t="s">
        <v>6514</v>
      </c>
      <c r="C3662" s="16" t="s">
        <v>6515</v>
      </c>
      <c r="D3662" s="16">
        <v>1</v>
      </c>
      <c r="E3662" s="16">
        <v>154897210</v>
      </c>
      <c r="F3662" s="16">
        <v>154909467</v>
      </c>
      <c r="G3662" s="16">
        <v>-1</v>
      </c>
      <c r="H3662" s="16" t="s">
        <v>2403</v>
      </c>
      <c r="I3662" s="16">
        <v>10654</v>
      </c>
      <c r="J3662" s="16" t="s">
        <v>6515</v>
      </c>
      <c r="K3662" s="16">
        <v>3.0545491564332899E-4</v>
      </c>
      <c r="L3662" s="16">
        <v>-0.52768998199999995</v>
      </c>
    </row>
    <row r="3663" spans="1:12" x14ac:dyDescent="0.2">
      <c r="A3663" s="16" t="s">
        <v>7647</v>
      </c>
      <c r="B3663" s="16" t="s">
        <v>6516</v>
      </c>
      <c r="C3663" s="16" t="s">
        <v>6517</v>
      </c>
      <c r="D3663" s="16">
        <v>1</v>
      </c>
      <c r="E3663" s="16">
        <v>154916552</v>
      </c>
      <c r="F3663" s="16">
        <v>154928599</v>
      </c>
      <c r="G3663" s="16">
        <v>-1</v>
      </c>
      <c r="H3663" s="16" t="s">
        <v>2403</v>
      </c>
      <c r="I3663" s="16">
        <v>57326</v>
      </c>
      <c r="J3663" s="16" t="s">
        <v>6517</v>
      </c>
      <c r="K3663" s="27">
        <v>5.7984392136948405E-7</v>
      </c>
      <c r="L3663" s="16">
        <v>0.44372287500000002</v>
      </c>
    </row>
    <row r="3664" spans="1:12" x14ac:dyDescent="0.2">
      <c r="A3664" s="16" t="s">
        <v>7647</v>
      </c>
      <c r="B3664" s="16" t="s">
        <v>6518</v>
      </c>
      <c r="C3664" s="16" t="s">
        <v>6519</v>
      </c>
      <c r="D3664" s="16">
        <v>1</v>
      </c>
      <c r="E3664" s="16">
        <v>154929502</v>
      </c>
      <c r="F3664" s="16">
        <v>154936329</v>
      </c>
      <c r="G3664" s="16">
        <v>-1</v>
      </c>
      <c r="H3664" s="16" t="s">
        <v>2403</v>
      </c>
      <c r="I3664" s="16">
        <v>90780</v>
      </c>
      <c r="J3664" s="16" t="s">
        <v>6519</v>
      </c>
      <c r="K3664" s="16">
        <v>0.92310436505915905</v>
      </c>
      <c r="L3664" s="16">
        <v>-0.52525771600000004</v>
      </c>
    </row>
    <row r="3665" spans="1:12" x14ac:dyDescent="0.2">
      <c r="A3665" s="16" t="s">
        <v>7647</v>
      </c>
      <c r="B3665" s="16" t="s">
        <v>6520</v>
      </c>
      <c r="C3665" s="16" t="s">
        <v>6521</v>
      </c>
      <c r="D3665" s="16">
        <v>1</v>
      </c>
      <c r="E3665" s="16">
        <v>154934774</v>
      </c>
      <c r="F3665" s="16">
        <v>154946871</v>
      </c>
      <c r="G3665" s="16">
        <v>-1</v>
      </c>
      <c r="H3665" s="16" t="s">
        <v>2403</v>
      </c>
      <c r="I3665" s="16">
        <v>6464</v>
      </c>
      <c r="J3665" s="16" t="s">
        <v>6521</v>
      </c>
      <c r="K3665" s="16">
        <v>0.34163486300065798</v>
      </c>
      <c r="L3665" s="16">
        <v>-1.1757290970000001</v>
      </c>
    </row>
    <row r="3666" spans="1:12" x14ac:dyDescent="0.2">
      <c r="A3666" s="16" t="s">
        <v>7647</v>
      </c>
      <c r="B3666" s="16" t="s">
        <v>6522</v>
      </c>
      <c r="C3666" s="16" t="s">
        <v>6523</v>
      </c>
      <c r="D3666" s="16">
        <v>1</v>
      </c>
      <c r="E3666" s="16">
        <v>154947129</v>
      </c>
      <c r="F3666" s="16">
        <v>154951725</v>
      </c>
      <c r="G3666" s="16">
        <v>1</v>
      </c>
      <c r="H3666" s="16" t="s">
        <v>2403</v>
      </c>
      <c r="I3666" s="16">
        <v>1163</v>
      </c>
      <c r="J3666" s="16" t="s">
        <v>6523</v>
      </c>
      <c r="K3666" s="16">
        <v>0.72328093645651703</v>
      </c>
      <c r="L3666" s="16">
        <v>-0.66705169499999994</v>
      </c>
    </row>
    <row r="3667" spans="1:12" x14ac:dyDescent="0.2">
      <c r="A3667" s="16" t="s">
        <v>7647</v>
      </c>
      <c r="B3667" s="16" t="s">
        <v>4573</v>
      </c>
      <c r="C3667" s="16" t="s">
        <v>4574</v>
      </c>
      <c r="D3667" s="16">
        <v>1</v>
      </c>
      <c r="E3667" s="16">
        <v>154975127</v>
      </c>
      <c r="F3667" s="16">
        <v>154990998</v>
      </c>
      <c r="G3667" s="16">
        <v>1</v>
      </c>
      <c r="H3667" s="16" t="s">
        <v>2403</v>
      </c>
      <c r="I3667" s="16">
        <v>51043</v>
      </c>
      <c r="J3667" s="16" t="s">
        <v>4574</v>
      </c>
      <c r="K3667" s="16">
        <v>0.83739337088255705</v>
      </c>
      <c r="L3667" s="16" t="s">
        <v>2428</v>
      </c>
    </row>
    <row r="3668" spans="1:12" x14ac:dyDescent="0.2">
      <c r="A3668" s="16" t="s">
        <v>7647</v>
      </c>
      <c r="B3668" s="16" t="s">
        <v>4575</v>
      </c>
      <c r="C3668" s="16" t="s">
        <v>4576</v>
      </c>
      <c r="D3668" s="16">
        <v>1</v>
      </c>
      <c r="E3668" s="16">
        <v>154990996</v>
      </c>
      <c r="F3668" s="16">
        <v>155006257</v>
      </c>
      <c r="G3668" s="16">
        <v>-1</v>
      </c>
      <c r="H3668" s="16" t="s">
        <v>2403</v>
      </c>
      <c r="I3668" s="16">
        <v>127579</v>
      </c>
      <c r="J3668" s="16" t="s">
        <v>4576</v>
      </c>
      <c r="K3668" s="27">
        <v>1.45881629274481E-9</v>
      </c>
      <c r="L3668" s="16">
        <v>0.25020094599999998</v>
      </c>
    </row>
    <row r="3669" spans="1:12" x14ac:dyDescent="0.2">
      <c r="A3669" s="16" t="s">
        <v>7647</v>
      </c>
      <c r="B3669" s="16" t="s">
        <v>6524</v>
      </c>
      <c r="C3669" s="16" t="s">
        <v>6525</v>
      </c>
      <c r="D3669" s="16">
        <v>1</v>
      </c>
      <c r="E3669" s="16">
        <v>155036224</v>
      </c>
      <c r="F3669" s="16">
        <v>155060014</v>
      </c>
      <c r="G3669" s="16">
        <v>1</v>
      </c>
      <c r="H3669" s="16" t="s">
        <v>2403</v>
      </c>
      <c r="I3669" s="16">
        <v>1944</v>
      </c>
      <c r="J3669" s="16" t="s">
        <v>6525</v>
      </c>
      <c r="K3669" s="16">
        <v>0.18056410470306999</v>
      </c>
      <c r="L3669" s="16">
        <v>-0.35584866700000001</v>
      </c>
    </row>
    <row r="3670" spans="1:12" x14ac:dyDescent="0.2">
      <c r="A3670" s="16" t="s">
        <v>7647</v>
      </c>
      <c r="B3670" s="16" t="s">
        <v>6526</v>
      </c>
      <c r="C3670" s="16" t="s">
        <v>6525</v>
      </c>
      <c r="D3670" s="16">
        <v>1</v>
      </c>
      <c r="E3670" s="16">
        <v>155036224</v>
      </c>
      <c r="F3670" s="16">
        <v>155059283</v>
      </c>
      <c r="G3670" s="16">
        <v>1</v>
      </c>
      <c r="H3670" s="16" t="s">
        <v>2403</v>
      </c>
      <c r="I3670" s="16">
        <v>1944</v>
      </c>
      <c r="J3670" s="16" t="s">
        <v>6525</v>
      </c>
      <c r="K3670" s="16" t="s">
        <v>2428</v>
      </c>
      <c r="L3670" s="16">
        <v>-0.35584866700000001</v>
      </c>
    </row>
    <row r="3671" spans="1:12" x14ac:dyDescent="0.2">
      <c r="A3671" s="16" t="s">
        <v>7647</v>
      </c>
      <c r="B3671" s="16" t="s">
        <v>4577</v>
      </c>
      <c r="C3671" s="16" t="s">
        <v>4578</v>
      </c>
      <c r="D3671" s="16">
        <v>1</v>
      </c>
      <c r="E3671" s="16">
        <v>155099936</v>
      </c>
      <c r="F3671" s="16">
        <v>155107333</v>
      </c>
      <c r="G3671" s="16">
        <v>1</v>
      </c>
      <c r="H3671" s="16" t="s">
        <v>2403</v>
      </c>
      <c r="I3671" s="16">
        <v>1942</v>
      </c>
      <c r="J3671" s="16" t="s">
        <v>4578</v>
      </c>
      <c r="K3671" s="16">
        <v>0.87206342795009795</v>
      </c>
      <c r="L3671" s="16">
        <v>0.40986842899999998</v>
      </c>
    </row>
    <row r="3672" spans="1:12" x14ac:dyDescent="0.2">
      <c r="A3672" s="16" t="s">
        <v>7647</v>
      </c>
      <c r="B3672" s="16" t="s">
        <v>4579</v>
      </c>
      <c r="C3672" s="16" t="s">
        <v>4580</v>
      </c>
      <c r="D3672" s="16">
        <v>1</v>
      </c>
      <c r="E3672" s="16">
        <v>155107820</v>
      </c>
      <c r="F3672" s="16">
        <v>155111329</v>
      </c>
      <c r="G3672" s="16">
        <v>1</v>
      </c>
      <c r="H3672" s="16" t="s">
        <v>2403</v>
      </c>
      <c r="I3672" s="16">
        <v>55974</v>
      </c>
      <c r="J3672" s="16" t="s">
        <v>4580</v>
      </c>
      <c r="K3672" s="16">
        <v>0.130229792296048</v>
      </c>
      <c r="L3672" s="16">
        <v>-0.60941294499999998</v>
      </c>
    </row>
    <row r="3673" spans="1:12" x14ac:dyDescent="0.2">
      <c r="A3673" s="16" t="s">
        <v>7647</v>
      </c>
      <c r="B3673" s="16" t="s">
        <v>4581</v>
      </c>
      <c r="C3673" s="16" t="s">
        <v>4582</v>
      </c>
      <c r="D3673" s="16">
        <v>1</v>
      </c>
      <c r="E3673" s="16">
        <v>155112367</v>
      </c>
      <c r="F3673" s="16">
        <v>155113071</v>
      </c>
      <c r="G3673" s="16">
        <v>-1</v>
      </c>
      <c r="H3673" s="16" t="s">
        <v>2403</v>
      </c>
      <c r="I3673" s="16">
        <v>54344</v>
      </c>
      <c r="J3673" s="16" t="s">
        <v>4582</v>
      </c>
      <c r="K3673" s="16">
        <v>0.23347017006703399</v>
      </c>
      <c r="L3673" s="16">
        <v>3.2111123999999998E-2</v>
      </c>
    </row>
    <row r="3674" spans="1:12" x14ac:dyDescent="0.2">
      <c r="A3674" s="16" t="s">
        <v>7647</v>
      </c>
      <c r="B3674" s="16" t="s">
        <v>4583</v>
      </c>
      <c r="C3674" s="16" t="s">
        <v>4584</v>
      </c>
      <c r="D3674" s="16">
        <v>1</v>
      </c>
      <c r="E3674" s="16">
        <v>155141884</v>
      </c>
      <c r="F3674" s="16">
        <v>155145951</v>
      </c>
      <c r="G3674" s="16">
        <v>-1</v>
      </c>
      <c r="H3674" s="16" t="s">
        <v>2403</v>
      </c>
      <c r="I3674" s="16">
        <v>200185</v>
      </c>
      <c r="J3674" s="16" t="s">
        <v>4584</v>
      </c>
      <c r="K3674" s="16">
        <v>2.99704903065574E-2</v>
      </c>
      <c r="L3674" s="16">
        <v>-0.29024382300000001</v>
      </c>
    </row>
    <row r="3675" spans="1:12" x14ac:dyDescent="0.2">
      <c r="A3675" s="16" t="s">
        <v>7647</v>
      </c>
      <c r="B3675" s="16" t="s">
        <v>4585</v>
      </c>
      <c r="C3675" s="16" t="s">
        <v>4586</v>
      </c>
      <c r="D3675" s="16">
        <v>1</v>
      </c>
      <c r="E3675" s="16">
        <v>155141885</v>
      </c>
      <c r="F3675" s="16">
        <v>155159748</v>
      </c>
      <c r="G3675" s="16">
        <v>-1</v>
      </c>
      <c r="H3675" s="16" t="s">
        <v>2403</v>
      </c>
      <c r="I3675" s="16" t="s">
        <v>2428</v>
      </c>
      <c r="J3675" s="16" t="s">
        <v>2428</v>
      </c>
      <c r="K3675" s="16" t="s">
        <v>2428</v>
      </c>
      <c r="L3675" s="16" t="s">
        <v>2428</v>
      </c>
    </row>
    <row r="3676" spans="1:12" x14ac:dyDescent="0.2">
      <c r="A3676" s="16" t="s">
        <v>7647</v>
      </c>
      <c r="B3676" s="16" t="s">
        <v>4587</v>
      </c>
      <c r="C3676" s="16" t="s">
        <v>4588</v>
      </c>
      <c r="D3676" s="16">
        <v>1</v>
      </c>
      <c r="E3676" s="16">
        <v>155145873</v>
      </c>
      <c r="F3676" s="16">
        <v>155157447</v>
      </c>
      <c r="G3676" s="16">
        <v>1</v>
      </c>
      <c r="H3676" s="16" t="s">
        <v>2403</v>
      </c>
      <c r="I3676" s="16">
        <v>80128</v>
      </c>
      <c r="J3676" s="16" t="s">
        <v>4588</v>
      </c>
      <c r="K3676" s="16">
        <v>0.99865212544488302</v>
      </c>
      <c r="L3676" s="16">
        <v>-0.65668992599999998</v>
      </c>
    </row>
    <row r="3677" spans="1:12" x14ac:dyDescent="0.2">
      <c r="A3677" s="16" t="s">
        <v>7647</v>
      </c>
      <c r="B3677" s="16" t="s">
        <v>4589</v>
      </c>
      <c r="C3677" s="16" t="s">
        <v>4590</v>
      </c>
      <c r="D3677" s="16">
        <v>1</v>
      </c>
      <c r="E3677" s="16">
        <v>155158300</v>
      </c>
      <c r="F3677" s="16">
        <v>155162707</v>
      </c>
      <c r="G3677" s="16">
        <v>-1</v>
      </c>
      <c r="H3677" s="16" t="s">
        <v>2403</v>
      </c>
      <c r="I3677" s="16">
        <v>4582</v>
      </c>
      <c r="J3677" s="16" t="s">
        <v>4590</v>
      </c>
      <c r="K3677" s="16">
        <v>0.73096497519671899</v>
      </c>
      <c r="L3677" s="16" t="s">
        <v>2428</v>
      </c>
    </row>
    <row r="3678" spans="1:12" x14ac:dyDescent="0.2">
      <c r="A3678" s="16" t="s">
        <v>7647</v>
      </c>
      <c r="B3678" s="16" t="s">
        <v>4591</v>
      </c>
      <c r="C3678" s="16" t="s">
        <v>4592</v>
      </c>
      <c r="D3678" s="16">
        <v>1</v>
      </c>
      <c r="E3678" s="16">
        <v>155165379</v>
      </c>
      <c r="F3678" s="16">
        <v>155178842</v>
      </c>
      <c r="G3678" s="16">
        <v>-1</v>
      </c>
      <c r="H3678" s="16" t="s">
        <v>2403</v>
      </c>
      <c r="I3678" s="16">
        <v>7059</v>
      </c>
      <c r="J3678" s="16" t="s">
        <v>4592</v>
      </c>
      <c r="K3678" s="27">
        <v>1.20600565280442E-8</v>
      </c>
      <c r="L3678" s="16">
        <v>-0.31476604600000002</v>
      </c>
    </row>
    <row r="3679" spans="1:12" x14ac:dyDescent="0.2">
      <c r="A3679" s="16" t="s">
        <v>7647</v>
      </c>
      <c r="B3679" s="16" t="s">
        <v>4593</v>
      </c>
      <c r="C3679" s="16" t="s">
        <v>4594</v>
      </c>
      <c r="D3679" s="16">
        <v>1</v>
      </c>
      <c r="E3679" s="16">
        <v>155178490</v>
      </c>
      <c r="F3679" s="16">
        <v>155183615</v>
      </c>
      <c r="G3679" s="16">
        <v>1</v>
      </c>
      <c r="H3679" s="16" t="s">
        <v>2403</v>
      </c>
      <c r="I3679" s="16">
        <v>4580</v>
      </c>
      <c r="J3679" s="16" t="s">
        <v>4594</v>
      </c>
      <c r="K3679" s="16">
        <v>0.198221290051836</v>
      </c>
      <c r="L3679" s="16">
        <v>-0.48095821599999999</v>
      </c>
    </row>
    <row r="3680" spans="1:12" x14ac:dyDescent="0.2">
      <c r="A3680" s="16" t="s">
        <v>7647</v>
      </c>
      <c r="B3680" s="16" t="s">
        <v>4595</v>
      </c>
      <c r="C3680" s="16" t="s">
        <v>4596</v>
      </c>
      <c r="D3680" s="16">
        <v>1</v>
      </c>
      <c r="E3680" s="16">
        <v>155204243</v>
      </c>
      <c r="F3680" s="16">
        <v>155214490</v>
      </c>
      <c r="G3680" s="16">
        <v>-1</v>
      </c>
      <c r="H3680" s="16" t="s">
        <v>2403</v>
      </c>
      <c r="I3680" s="16">
        <v>2629</v>
      </c>
      <c r="J3680" s="16" t="s">
        <v>4596</v>
      </c>
      <c r="K3680" s="16">
        <v>3.4040540049601699E-2</v>
      </c>
      <c r="L3680" s="16">
        <v>-0.78504845999999995</v>
      </c>
    </row>
    <row r="3681" spans="1:12" x14ac:dyDescent="0.2">
      <c r="A3681" s="16" t="s">
        <v>7647</v>
      </c>
      <c r="B3681" s="16" t="s">
        <v>4597</v>
      </c>
      <c r="C3681" s="16" t="s">
        <v>4598</v>
      </c>
      <c r="D3681" s="16">
        <v>1</v>
      </c>
      <c r="E3681" s="16">
        <v>155216996</v>
      </c>
      <c r="F3681" s="16">
        <v>155225274</v>
      </c>
      <c r="G3681" s="16">
        <v>-1</v>
      </c>
      <c r="H3681" s="16" t="s">
        <v>2403</v>
      </c>
      <c r="I3681" s="16">
        <v>10712</v>
      </c>
      <c r="J3681" s="16" t="s">
        <v>4598</v>
      </c>
      <c r="K3681" s="16">
        <v>4.82815313135408E-4</v>
      </c>
      <c r="L3681" s="16">
        <v>-0.121568494</v>
      </c>
    </row>
    <row r="3682" spans="1:12" x14ac:dyDescent="0.2">
      <c r="A3682" s="16" t="s">
        <v>7647</v>
      </c>
      <c r="B3682" s="16" t="s">
        <v>4599</v>
      </c>
      <c r="C3682" s="16" t="s">
        <v>4600</v>
      </c>
      <c r="D3682" s="16">
        <v>1</v>
      </c>
      <c r="E3682" s="16">
        <v>155225770</v>
      </c>
      <c r="F3682" s="16">
        <v>155232221</v>
      </c>
      <c r="G3682" s="16">
        <v>-1</v>
      </c>
      <c r="H3682" s="16" t="s">
        <v>2403</v>
      </c>
      <c r="I3682" s="16">
        <v>10067</v>
      </c>
      <c r="J3682" s="16" t="s">
        <v>4600</v>
      </c>
      <c r="K3682" s="16">
        <v>1.28944102681846E-2</v>
      </c>
      <c r="L3682" s="16">
        <v>-0.24976638000000001</v>
      </c>
    </row>
    <row r="3683" spans="1:12" x14ac:dyDescent="0.2">
      <c r="A3683" s="16" t="s">
        <v>7647</v>
      </c>
      <c r="B3683" s="16" t="s">
        <v>4601</v>
      </c>
      <c r="C3683" s="16" t="s">
        <v>4602</v>
      </c>
      <c r="D3683" s="16">
        <v>1</v>
      </c>
      <c r="E3683" s="16">
        <v>155232659</v>
      </c>
      <c r="F3683" s="16">
        <v>155248282</v>
      </c>
      <c r="G3683" s="16">
        <v>-1</v>
      </c>
      <c r="H3683" s="16" t="s">
        <v>2403</v>
      </c>
      <c r="I3683" s="16">
        <v>1196</v>
      </c>
      <c r="J3683" s="16" t="s">
        <v>4602</v>
      </c>
      <c r="K3683" s="16">
        <v>0.999952949082341</v>
      </c>
      <c r="L3683" s="16" t="s">
        <v>2428</v>
      </c>
    </row>
    <row r="3684" spans="1:12" x14ac:dyDescent="0.2">
      <c r="A3684" s="16" t="s">
        <v>7647</v>
      </c>
      <c r="B3684" s="16" t="s">
        <v>4603</v>
      </c>
      <c r="C3684" s="16" t="s">
        <v>4604</v>
      </c>
      <c r="D3684" s="16">
        <v>1</v>
      </c>
      <c r="E3684" s="16">
        <v>155247374</v>
      </c>
      <c r="F3684" s="16">
        <v>155259639</v>
      </c>
      <c r="G3684" s="16">
        <v>1</v>
      </c>
      <c r="H3684" s="16" t="s">
        <v>2403</v>
      </c>
      <c r="I3684" s="16">
        <v>57657</v>
      </c>
      <c r="J3684" s="16" t="s">
        <v>4604</v>
      </c>
      <c r="K3684" s="16">
        <v>1.50933826344395E-2</v>
      </c>
      <c r="L3684" s="16">
        <v>0.37494327700000002</v>
      </c>
    </row>
    <row r="3685" spans="1:12" x14ac:dyDescent="0.2">
      <c r="A3685" s="16" t="s">
        <v>7647</v>
      </c>
      <c r="B3685" s="16" t="s">
        <v>4611</v>
      </c>
      <c r="C3685" s="16" t="s">
        <v>4612</v>
      </c>
      <c r="D3685" s="16">
        <v>1</v>
      </c>
      <c r="E3685" s="16">
        <v>155305059</v>
      </c>
      <c r="F3685" s="16">
        <v>155532598</v>
      </c>
      <c r="G3685" s="16">
        <v>-1</v>
      </c>
      <c r="H3685" s="16" t="s">
        <v>2403</v>
      </c>
      <c r="I3685" s="16">
        <v>55870</v>
      </c>
      <c r="J3685" s="16" t="s">
        <v>4612</v>
      </c>
      <c r="K3685" s="16">
        <v>0.99999999999983402</v>
      </c>
      <c r="L3685" s="16">
        <v>-0.51503037500000004</v>
      </c>
    </row>
    <row r="3686" spans="1:12" x14ac:dyDescent="0.2">
      <c r="A3686" s="16" t="s">
        <v>7647</v>
      </c>
      <c r="B3686" s="16" t="s">
        <v>4613</v>
      </c>
      <c r="C3686" s="16" t="s">
        <v>4614</v>
      </c>
      <c r="D3686" s="16">
        <v>1</v>
      </c>
      <c r="E3686" s="16">
        <v>155579979</v>
      </c>
      <c r="F3686" s="16">
        <v>155718153</v>
      </c>
      <c r="G3686" s="16">
        <v>1</v>
      </c>
      <c r="H3686" s="16" t="s">
        <v>2403</v>
      </c>
      <c r="I3686" s="16">
        <v>55154</v>
      </c>
      <c r="J3686" s="16" t="s">
        <v>4614</v>
      </c>
      <c r="K3686" s="16">
        <v>4.1804484991891197E-2</v>
      </c>
      <c r="L3686" s="16">
        <v>-0.60660828899999997</v>
      </c>
    </row>
    <row r="3687" spans="1:12" x14ac:dyDescent="0.2">
      <c r="A3687" s="16" t="s">
        <v>7647</v>
      </c>
      <c r="B3687" s="16" t="s">
        <v>4615</v>
      </c>
      <c r="C3687" s="16" t="s">
        <v>4616</v>
      </c>
      <c r="D3687" s="16">
        <v>1</v>
      </c>
      <c r="E3687" s="16">
        <v>155629237</v>
      </c>
      <c r="F3687" s="16">
        <v>155658791</v>
      </c>
      <c r="G3687" s="16">
        <v>-1</v>
      </c>
      <c r="H3687" s="16" t="s">
        <v>2403</v>
      </c>
      <c r="I3687" s="16">
        <v>55249</v>
      </c>
      <c r="J3687" s="16" t="s">
        <v>4616</v>
      </c>
      <c r="K3687" s="16">
        <v>1.45221258212536E-4</v>
      </c>
      <c r="L3687" s="16">
        <v>4.0412345000000002E-2</v>
      </c>
    </row>
    <row r="3688" spans="1:12" x14ac:dyDescent="0.2">
      <c r="A3688" s="16" t="s">
        <v>7647</v>
      </c>
      <c r="B3688" s="16" t="s">
        <v>4617</v>
      </c>
      <c r="C3688" s="16" t="s">
        <v>4618</v>
      </c>
      <c r="D3688" s="16">
        <v>1</v>
      </c>
      <c r="E3688" s="16">
        <v>155657751</v>
      </c>
      <c r="F3688" s="16">
        <v>155708801</v>
      </c>
      <c r="G3688" s="16">
        <v>1</v>
      </c>
      <c r="H3688" s="16" t="s">
        <v>2403</v>
      </c>
      <c r="I3688" s="16">
        <v>7818</v>
      </c>
      <c r="J3688" s="16" t="s">
        <v>4618</v>
      </c>
      <c r="K3688" s="27">
        <v>1.9076333934557999E-5</v>
      </c>
      <c r="L3688" s="16">
        <v>1.567485E-3</v>
      </c>
    </row>
    <row r="3689" spans="1:12" x14ac:dyDescent="0.2">
      <c r="A3689" s="16" t="s">
        <v>7647</v>
      </c>
      <c r="B3689" s="16" t="s">
        <v>4619</v>
      </c>
      <c r="C3689" s="16" t="s">
        <v>4620</v>
      </c>
      <c r="D3689" s="16">
        <v>1</v>
      </c>
      <c r="E3689" s="16">
        <v>155719508</v>
      </c>
      <c r="F3689" s="16">
        <v>155829191</v>
      </c>
      <c r="G3689" s="16">
        <v>-1</v>
      </c>
      <c r="H3689" s="16" t="s">
        <v>2403</v>
      </c>
      <c r="I3689" s="16">
        <v>54856</v>
      </c>
      <c r="J3689" s="16" t="s">
        <v>4620</v>
      </c>
      <c r="K3689" s="16">
        <v>0.99999889163801403</v>
      </c>
      <c r="L3689" s="16">
        <v>-0.63716785899999995</v>
      </c>
    </row>
    <row r="3690" spans="1:12" x14ac:dyDescent="0.2">
      <c r="A3690" s="16" t="s">
        <v>7647</v>
      </c>
      <c r="B3690" s="16" t="s">
        <v>4623</v>
      </c>
      <c r="C3690" s="16" t="s">
        <v>4624</v>
      </c>
      <c r="D3690" s="16">
        <v>1</v>
      </c>
      <c r="E3690" s="16">
        <v>155916630</v>
      </c>
      <c r="F3690" s="16">
        <v>155976861</v>
      </c>
      <c r="G3690" s="16">
        <v>-1</v>
      </c>
      <c r="H3690" s="16" t="s">
        <v>2403</v>
      </c>
      <c r="I3690" s="16">
        <v>9181</v>
      </c>
      <c r="J3690" s="16" t="s">
        <v>4624</v>
      </c>
      <c r="K3690" s="16">
        <v>0.99999323549834995</v>
      </c>
      <c r="L3690" s="16">
        <v>-0.492253581</v>
      </c>
    </row>
    <row r="3691" spans="1:12" x14ac:dyDescent="0.2">
      <c r="A3691" s="16" t="s">
        <v>7647</v>
      </c>
      <c r="B3691" s="16" t="s">
        <v>4625</v>
      </c>
      <c r="C3691" s="16" t="s">
        <v>4626</v>
      </c>
      <c r="D3691" s="16">
        <v>1</v>
      </c>
      <c r="E3691" s="16">
        <v>155978839</v>
      </c>
      <c r="F3691" s="16">
        <v>155990750</v>
      </c>
      <c r="G3691" s="16">
        <v>-1</v>
      </c>
      <c r="H3691" s="16" t="s">
        <v>2403</v>
      </c>
      <c r="I3691" s="16">
        <v>6746</v>
      </c>
      <c r="J3691" s="16" t="s">
        <v>4626</v>
      </c>
      <c r="K3691" s="16">
        <v>0.82210892107983602</v>
      </c>
      <c r="L3691" s="16">
        <v>-0.380458352</v>
      </c>
    </row>
    <row r="3692" spans="1:12" x14ac:dyDescent="0.2">
      <c r="A3692" s="16" t="s">
        <v>7647</v>
      </c>
      <c r="B3692" s="16" t="s">
        <v>4627</v>
      </c>
      <c r="C3692" s="16" t="s">
        <v>4628</v>
      </c>
      <c r="D3692" s="16">
        <v>1</v>
      </c>
      <c r="E3692" s="16">
        <v>156041804</v>
      </c>
      <c r="F3692" s="16">
        <v>156051789</v>
      </c>
      <c r="G3692" s="16">
        <v>-1</v>
      </c>
      <c r="H3692" s="16" t="s">
        <v>2403</v>
      </c>
      <c r="I3692" s="16">
        <v>92312</v>
      </c>
      <c r="J3692" s="16" t="s">
        <v>4628</v>
      </c>
      <c r="K3692" s="16">
        <v>0.88146271119515496</v>
      </c>
      <c r="L3692" s="16">
        <v>-0.80506132399999997</v>
      </c>
    </row>
    <row r="3693" spans="1:12" x14ac:dyDescent="0.2">
      <c r="A3693" s="16" t="s">
        <v>7647</v>
      </c>
      <c r="B3693" s="16" t="s">
        <v>4629</v>
      </c>
      <c r="C3693" s="16" t="s">
        <v>4630</v>
      </c>
      <c r="D3693" s="16">
        <v>1</v>
      </c>
      <c r="E3693" s="16">
        <v>156052364</v>
      </c>
      <c r="F3693" s="16">
        <v>156109880</v>
      </c>
      <c r="G3693" s="16">
        <v>1</v>
      </c>
      <c r="H3693" s="16" t="s">
        <v>2403</v>
      </c>
      <c r="I3693" s="16">
        <v>4000</v>
      </c>
      <c r="J3693" s="16" t="s">
        <v>4630</v>
      </c>
      <c r="K3693" s="16">
        <v>0.993449023376761</v>
      </c>
      <c r="L3693" s="16">
        <v>-0.15153017299999999</v>
      </c>
    </row>
    <row r="3694" spans="1:12" x14ac:dyDescent="0.2">
      <c r="A3694" s="16" t="s">
        <v>7647</v>
      </c>
      <c r="B3694" s="16" t="s">
        <v>6527</v>
      </c>
      <c r="C3694" s="16" t="s">
        <v>6528</v>
      </c>
      <c r="D3694" s="16">
        <v>1</v>
      </c>
      <c r="E3694" s="16">
        <v>156182773</v>
      </c>
      <c r="F3694" s="16">
        <v>156213123</v>
      </c>
      <c r="G3694" s="16">
        <v>1</v>
      </c>
      <c r="H3694" s="16" t="s">
        <v>2403</v>
      </c>
      <c r="I3694" s="16">
        <v>100527963</v>
      </c>
      <c r="J3694" s="16" t="s">
        <v>6528</v>
      </c>
      <c r="K3694" s="27">
        <v>1.7136744269647299E-5</v>
      </c>
      <c r="L3694" s="16">
        <v>-0.19389690100000001</v>
      </c>
    </row>
    <row r="3695" spans="1:12" x14ac:dyDescent="0.2">
      <c r="A3695" s="16" t="s">
        <v>7647</v>
      </c>
      <c r="B3695" s="16" t="s">
        <v>6529</v>
      </c>
      <c r="C3695" s="16" t="s">
        <v>6530</v>
      </c>
      <c r="D3695" s="16">
        <v>1</v>
      </c>
      <c r="E3695" s="16">
        <v>156182784</v>
      </c>
      <c r="F3695" s="16">
        <v>156212874</v>
      </c>
      <c r="G3695" s="16">
        <v>1</v>
      </c>
      <c r="H3695" s="16" t="s">
        <v>2403</v>
      </c>
      <c r="I3695" s="16">
        <v>11243</v>
      </c>
      <c r="J3695" s="16" t="s">
        <v>6530</v>
      </c>
      <c r="K3695" s="27">
        <v>1.7136744269647299E-5</v>
      </c>
      <c r="L3695" s="16">
        <v>-0.116474655</v>
      </c>
    </row>
    <row r="3696" spans="1:12" x14ac:dyDescent="0.2">
      <c r="A3696" s="16" t="s">
        <v>7647</v>
      </c>
      <c r="B3696" s="16" t="s">
        <v>6531</v>
      </c>
      <c r="C3696" s="16" t="s">
        <v>6532</v>
      </c>
      <c r="D3696" s="16">
        <v>1</v>
      </c>
      <c r="E3696" s="16">
        <v>156211753</v>
      </c>
      <c r="F3696" s="16">
        <v>156213112</v>
      </c>
      <c r="G3696" s="16">
        <v>1</v>
      </c>
      <c r="H3696" s="16" t="s">
        <v>2403</v>
      </c>
      <c r="I3696" s="16">
        <v>632</v>
      </c>
      <c r="J3696" s="16" t="s">
        <v>6532</v>
      </c>
      <c r="K3696" s="27">
        <v>1.7572249028025699E-5</v>
      </c>
      <c r="L3696" s="16">
        <v>-6.8644689999999994E-2</v>
      </c>
    </row>
    <row r="3697" spans="1:12" x14ac:dyDescent="0.2">
      <c r="A3697" s="16" t="s">
        <v>7647</v>
      </c>
      <c r="B3697" s="16" t="s">
        <v>6533</v>
      </c>
      <c r="C3697" s="16" t="s">
        <v>6534</v>
      </c>
      <c r="D3697" s="16">
        <v>1</v>
      </c>
      <c r="E3697" s="16">
        <v>156213206</v>
      </c>
      <c r="F3697" s="16">
        <v>156217881</v>
      </c>
      <c r="G3697" s="16">
        <v>-1</v>
      </c>
      <c r="H3697" s="16" t="s">
        <v>2403</v>
      </c>
      <c r="I3697" s="16">
        <v>79957</v>
      </c>
      <c r="J3697" s="16" t="s">
        <v>6534</v>
      </c>
      <c r="K3697" s="16">
        <v>7.2160436518444598E-4</v>
      </c>
      <c r="L3697" s="16">
        <v>-0.29045306100000001</v>
      </c>
    </row>
    <row r="3698" spans="1:12" x14ac:dyDescent="0.2">
      <c r="A3698" s="16" t="s">
        <v>7647</v>
      </c>
      <c r="B3698" s="16" t="s">
        <v>4631</v>
      </c>
      <c r="C3698" s="16" t="s">
        <v>4632</v>
      </c>
      <c r="D3698" s="16">
        <v>1</v>
      </c>
      <c r="E3698" s="16">
        <v>156219015</v>
      </c>
      <c r="F3698" s="16">
        <v>156252620</v>
      </c>
      <c r="G3698" s="16">
        <v>-1</v>
      </c>
      <c r="H3698" s="16" t="s">
        <v>2403</v>
      </c>
      <c r="I3698" s="16">
        <v>23381</v>
      </c>
      <c r="J3698" s="16" t="s">
        <v>4632</v>
      </c>
      <c r="K3698" s="16">
        <v>0.99817975283190796</v>
      </c>
      <c r="L3698" s="16">
        <v>-0.601125197</v>
      </c>
    </row>
    <row r="3699" spans="1:12" x14ac:dyDescent="0.2">
      <c r="A3699" s="16" t="s">
        <v>7647</v>
      </c>
      <c r="B3699" s="16" t="s">
        <v>6535</v>
      </c>
      <c r="C3699" s="16" t="s">
        <v>6536</v>
      </c>
      <c r="D3699" s="16">
        <v>1</v>
      </c>
      <c r="E3699" s="16">
        <v>156252726</v>
      </c>
      <c r="F3699" s="16">
        <v>156262976</v>
      </c>
      <c r="G3699" s="16">
        <v>1</v>
      </c>
      <c r="H3699" s="16" t="s">
        <v>2403</v>
      </c>
      <c r="I3699" s="16">
        <v>84283</v>
      </c>
      <c r="J3699" s="16" t="s">
        <v>6536</v>
      </c>
      <c r="K3699" s="27">
        <v>3.4988412342155102E-7</v>
      </c>
      <c r="L3699" s="16">
        <v>-0.53325393600000004</v>
      </c>
    </row>
    <row r="3700" spans="1:12" x14ac:dyDescent="0.2">
      <c r="A3700" s="16" t="s">
        <v>7647</v>
      </c>
      <c r="B3700" s="16" t="s">
        <v>6537</v>
      </c>
      <c r="C3700" s="16" t="s">
        <v>6538</v>
      </c>
      <c r="D3700" s="16">
        <v>1</v>
      </c>
      <c r="E3700" s="16">
        <v>156259880</v>
      </c>
      <c r="F3700" s="16">
        <v>156265463</v>
      </c>
      <c r="G3700" s="16">
        <v>-1</v>
      </c>
      <c r="H3700" s="16" t="s">
        <v>2403</v>
      </c>
      <c r="I3700" s="16">
        <v>112770</v>
      </c>
      <c r="J3700" s="16" t="s">
        <v>6538</v>
      </c>
      <c r="K3700" s="27">
        <v>4.6870976025275201E-8</v>
      </c>
      <c r="L3700" s="16">
        <v>0.20000351699999999</v>
      </c>
    </row>
    <row r="3701" spans="1:12" x14ac:dyDescent="0.2">
      <c r="A3701" s="16" t="s">
        <v>7647</v>
      </c>
      <c r="B3701" s="16" t="s">
        <v>6539</v>
      </c>
      <c r="C3701" s="16" t="s">
        <v>6540</v>
      </c>
      <c r="D3701" s="16">
        <v>1</v>
      </c>
      <c r="E3701" s="16">
        <v>156268415</v>
      </c>
      <c r="F3701" s="16">
        <v>156269428</v>
      </c>
      <c r="G3701" s="16">
        <v>-1</v>
      </c>
      <c r="H3701" s="16" t="s">
        <v>2403</v>
      </c>
      <c r="I3701" s="16">
        <v>391104</v>
      </c>
      <c r="J3701" s="16" t="s">
        <v>6540</v>
      </c>
      <c r="K3701" s="16">
        <v>2.90057346415176E-3</v>
      </c>
      <c r="L3701" s="16" t="s">
        <v>2428</v>
      </c>
    </row>
    <row r="3702" spans="1:12" x14ac:dyDescent="0.2">
      <c r="A3702" s="16" t="s">
        <v>7647</v>
      </c>
      <c r="B3702" s="16" t="s">
        <v>4633</v>
      </c>
      <c r="C3702" s="16" t="s">
        <v>4634</v>
      </c>
      <c r="D3702" s="16">
        <v>1</v>
      </c>
      <c r="E3702" s="16">
        <v>156278759</v>
      </c>
      <c r="F3702" s="16">
        <v>156337664</v>
      </c>
      <c r="G3702" s="16">
        <v>-1</v>
      </c>
      <c r="H3702" s="16" t="s">
        <v>2403</v>
      </c>
      <c r="I3702" s="16">
        <v>7203</v>
      </c>
      <c r="J3702" s="16" t="s">
        <v>4634</v>
      </c>
      <c r="K3702" s="16">
        <v>0.99874541297134101</v>
      </c>
      <c r="L3702" s="16">
        <v>-0.35417156500000002</v>
      </c>
    </row>
    <row r="3703" spans="1:12" x14ac:dyDescent="0.2">
      <c r="A3703" s="16" t="s">
        <v>7647</v>
      </c>
      <c r="B3703" s="16" t="s">
        <v>4635</v>
      </c>
      <c r="C3703" s="16" t="s">
        <v>4636</v>
      </c>
      <c r="D3703" s="16">
        <v>1</v>
      </c>
      <c r="E3703" s="16">
        <v>156307105</v>
      </c>
      <c r="F3703" s="16">
        <v>156316786</v>
      </c>
      <c r="G3703" s="16">
        <v>1</v>
      </c>
      <c r="H3703" s="16" t="s">
        <v>2403</v>
      </c>
      <c r="I3703" s="16">
        <v>128229</v>
      </c>
      <c r="J3703" s="16" t="s">
        <v>4636</v>
      </c>
      <c r="K3703" s="16">
        <v>6.9791726373730295E-2</v>
      </c>
      <c r="L3703" s="16">
        <v>-9.7382218000000006E-2</v>
      </c>
    </row>
    <row r="3704" spans="1:12" x14ac:dyDescent="0.2">
      <c r="A3704" s="16" t="s">
        <v>7647</v>
      </c>
      <c r="B3704" s="16" t="s">
        <v>6541</v>
      </c>
      <c r="C3704" s="16" t="s">
        <v>6542</v>
      </c>
      <c r="D3704" s="16">
        <v>1</v>
      </c>
      <c r="E3704" s="16">
        <v>156339003</v>
      </c>
      <c r="F3704" s="16">
        <v>156355011</v>
      </c>
      <c r="G3704" s="16">
        <v>1</v>
      </c>
      <c r="H3704" s="16" t="s">
        <v>2403</v>
      </c>
      <c r="I3704" s="16">
        <v>57127</v>
      </c>
      <c r="J3704" s="16" t="s">
        <v>6542</v>
      </c>
      <c r="K3704" s="27">
        <v>3.72564357556274E-10</v>
      </c>
      <c r="L3704" s="16" t="s">
        <v>2428</v>
      </c>
    </row>
    <row r="3705" spans="1:12" x14ac:dyDescent="0.2">
      <c r="A3705" s="16" t="s">
        <v>7647</v>
      </c>
      <c r="B3705" s="16" t="s">
        <v>6379</v>
      </c>
      <c r="C3705" s="16" t="s">
        <v>6380</v>
      </c>
      <c r="D3705" s="16">
        <v>1</v>
      </c>
      <c r="E3705" s="16">
        <v>198607801</v>
      </c>
      <c r="F3705" s="16">
        <v>198726545</v>
      </c>
      <c r="G3705" s="16">
        <v>1</v>
      </c>
      <c r="H3705" s="16" t="s">
        <v>2403</v>
      </c>
      <c r="I3705" s="16">
        <v>5788</v>
      </c>
      <c r="J3705" s="16" t="s">
        <v>6380</v>
      </c>
      <c r="K3705" s="16">
        <v>0.99994115614853596</v>
      </c>
      <c r="L3705" s="16">
        <v>0.19987285199999999</v>
      </c>
    </row>
    <row r="3706" spans="1:12" x14ac:dyDescent="0.2">
      <c r="A3706" s="16" t="s">
        <v>7647</v>
      </c>
      <c r="B3706" s="16" t="s">
        <v>6543</v>
      </c>
      <c r="C3706" s="16" t="s">
        <v>6544</v>
      </c>
      <c r="D3706" s="16">
        <v>1</v>
      </c>
      <c r="E3706" s="16">
        <v>227085237</v>
      </c>
      <c r="F3706" s="16">
        <v>227175246</v>
      </c>
      <c r="G3706" s="16">
        <v>1</v>
      </c>
      <c r="H3706" s="16" t="s">
        <v>2403</v>
      </c>
      <c r="I3706" s="16">
        <v>56997</v>
      </c>
      <c r="J3706" s="16" t="s">
        <v>6544</v>
      </c>
      <c r="K3706" s="27">
        <v>1.2350023956290401E-5</v>
      </c>
      <c r="L3706" s="16">
        <v>0.83102407899999997</v>
      </c>
    </row>
    <row r="3707" spans="1:12" x14ac:dyDescent="0.2">
      <c r="A3707" s="16" t="s">
        <v>7647</v>
      </c>
      <c r="B3707" s="16" t="s">
        <v>6545</v>
      </c>
      <c r="C3707" s="16" t="s">
        <v>6546</v>
      </c>
      <c r="D3707" s="16">
        <v>1</v>
      </c>
      <c r="E3707" s="16">
        <v>231376953</v>
      </c>
      <c r="F3707" s="16">
        <v>231413719</v>
      </c>
      <c r="G3707" s="16">
        <v>1</v>
      </c>
      <c r="H3707" s="16" t="s">
        <v>2403</v>
      </c>
      <c r="I3707" s="16">
        <v>8443</v>
      </c>
      <c r="J3707" s="16" t="s">
        <v>6546</v>
      </c>
      <c r="K3707" s="16">
        <v>0.29127273270218701</v>
      </c>
      <c r="L3707" s="16">
        <v>-0.51639502299999995</v>
      </c>
    </row>
    <row r="3708" spans="1:12" x14ac:dyDescent="0.2">
      <c r="A3708" s="16" t="s">
        <v>7647</v>
      </c>
      <c r="B3708" s="16" t="s">
        <v>6547</v>
      </c>
      <c r="C3708" s="16" t="s">
        <v>6548</v>
      </c>
      <c r="D3708" s="16">
        <v>1</v>
      </c>
      <c r="E3708" s="16">
        <v>231468480</v>
      </c>
      <c r="F3708" s="16">
        <v>231473598</v>
      </c>
      <c r="G3708" s="16">
        <v>-1</v>
      </c>
      <c r="H3708" s="16" t="s">
        <v>2403</v>
      </c>
      <c r="I3708" s="16">
        <v>149371</v>
      </c>
      <c r="J3708" s="16" t="s">
        <v>6548</v>
      </c>
      <c r="K3708" s="16">
        <v>0.98711306940252197</v>
      </c>
      <c r="L3708" s="16">
        <v>-0.71120391000000005</v>
      </c>
    </row>
    <row r="3709" spans="1:12" x14ac:dyDescent="0.2">
      <c r="A3709" s="16" t="s">
        <v>7647</v>
      </c>
      <c r="B3709" s="16" t="s">
        <v>6549</v>
      </c>
      <c r="C3709" s="16" t="s">
        <v>6550</v>
      </c>
      <c r="D3709" s="16">
        <v>1</v>
      </c>
      <c r="E3709" s="16">
        <v>231472850</v>
      </c>
      <c r="F3709" s="16">
        <v>231490769</v>
      </c>
      <c r="G3709" s="16">
        <v>1</v>
      </c>
      <c r="H3709" s="16" t="s">
        <v>2403</v>
      </c>
      <c r="I3709" s="16">
        <v>83932</v>
      </c>
      <c r="J3709" s="16" t="s">
        <v>6550</v>
      </c>
      <c r="K3709" s="16">
        <v>0.98133574729166795</v>
      </c>
      <c r="L3709" s="16">
        <v>-0.51567965000000004</v>
      </c>
    </row>
    <row r="3710" spans="1:12" x14ac:dyDescent="0.2">
      <c r="A3710" s="16" t="s">
        <v>7647</v>
      </c>
      <c r="B3710" s="16" t="s">
        <v>6551</v>
      </c>
      <c r="C3710" s="16" t="s">
        <v>6552</v>
      </c>
      <c r="D3710" s="16">
        <v>1</v>
      </c>
      <c r="E3710" s="16">
        <v>231499497</v>
      </c>
      <c r="F3710" s="16">
        <v>231560790</v>
      </c>
      <c r="G3710" s="16">
        <v>-1</v>
      </c>
      <c r="H3710" s="16" t="s">
        <v>2403</v>
      </c>
      <c r="I3710" s="16">
        <v>54583</v>
      </c>
      <c r="J3710" s="16" t="s">
        <v>6552</v>
      </c>
      <c r="K3710" s="16">
        <v>0.92589029393209299</v>
      </c>
      <c r="L3710" s="16">
        <v>-0.55958356600000003</v>
      </c>
    </row>
    <row r="3711" spans="1:12" x14ac:dyDescent="0.2">
      <c r="A3711" s="16" t="s">
        <v>7647</v>
      </c>
      <c r="B3711" s="16" t="s">
        <v>6553</v>
      </c>
      <c r="C3711" s="16" t="s">
        <v>6554</v>
      </c>
      <c r="D3711" s="16">
        <v>2</v>
      </c>
      <c r="E3711" s="16">
        <v>45878484</v>
      </c>
      <c r="F3711" s="16">
        <v>46415129</v>
      </c>
      <c r="G3711" s="16">
        <v>1</v>
      </c>
      <c r="H3711" s="16" t="s">
        <v>2403</v>
      </c>
      <c r="I3711" s="16">
        <v>5581</v>
      </c>
      <c r="J3711" s="16" t="s">
        <v>6554</v>
      </c>
      <c r="K3711" s="16">
        <v>0.99989164623543803</v>
      </c>
      <c r="L3711" s="16">
        <v>-0.95865946000000002</v>
      </c>
    </row>
    <row r="3712" spans="1:12" x14ac:dyDescent="0.2">
      <c r="A3712" s="16" t="s">
        <v>7647</v>
      </c>
      <c r="B3712" s="16" t="s">
        <v>6555</v>
      </c>
      <c r="C3712" s="16" t="s">
        <v>6556</v>
      </c>
      <c r="D3712" s="16">
        <v>3</v>
      </c>
      <c r="E3712" s="16">
        <v>16844159</v>
      </c>
      <c r="F3712" s="16">
        <v>17132086</v>
      </c>
      <c r="G3712" s="16">
        <v>1</v>
      </c>
      <c r="H3712" s="16" t="s">
        <v>2403</v>
      </c>
      <c r="I3712" s="16">
        <v>23228</v>
      </c>
      <c r="J3712" s="16" t="s">
        <v>6556</v>
      </c>
      <c r="K3712" s="16">
        <v>0.99911877977441899</v>
      </c>
      <c r="L3712" s="16" t="s">
        <v>2428</v>
      </c>
    </row>
    <row r="3713" spans="1:12" x14ac:dyDescent="0.2">
      <c r="A3713" s="16" t="s">
        <v>7647</v>
      </c>
      <c r="B3713" s="16" t="s">
        <v>6557</v>
      </c>
      <c r="C3713" s="16" t="s">
        <v>6558</v>
      </c>
      <c r="D3713" s="16">
        <v>3</v>
      </c>
      <c r="E3713" s="16">
        <v>24158651</v>
      </c>
      <c r="F3713" s="16">
        <v>24536773</v>
      </c>
      <c r="G3713" s="16">
        <v>-1</v>
      </c>
      <c r="H3713" s="16" t="s">
        <v>2403</v>
      </c>
      <c r="I3713" s="16">
        <v>7068</v>
      </c>
      <c r="J3713" s="16" t="s">
        <v>6558</v>
      </c>
      <c r="K3713" s="16">
        <v>0.99454186118743104</v>
      </c>
      <c r="L3713" s="16">
        <v>-1.1196325229999999</v>
      </c>
    </row>
    <row r="3714" spans="1:12" x14ac:dyDescent="0.2">
      <c r="A3714" s="16" t="s">
        <v>7647</v>
      </c>
      <c r="B3714" s="16" t="s">
        <v>6559</v>
      </c>
      <c r="C3714" s="16" t="s">
        <v>6560</v>
      </c>
      <c r="D3714" s="16">
        <v>3</v>
      </c>
      <c r="E3714" s="16">
        <v>56591189</v>
      </c>
      <c r="F3714" s="16">
        <v>56655846</v>
      </c>
      <c r="G3714" s="16">
        <v>1</v>
      </c>
      <c r="H3714" s="16" t="s">
        <v>2403</v>
      </c>
      <c r="I3714" s="16">
        <v>285331</v>
      </c>
      <c r="J3714" s="16" t="s">
        <v>6560</v>
      </c>
      <c r="K3714" s="27">
        <v>8.9868592604728798E-28</v>
      </c>
      <c r="L3714" s="16">
        <v>0.13414231300000001</v>
      </c>
    </row>
    <row r="3715" spans="1:12" x14ac:dyDescent="0.2">
      <c r="A3715" s="16" t="s">
        <v>7647</v>
      </c>
      <c r="B3715" s="16" t="s">
        <v>6561</v>
      </c>
      <c r="C3715" s="16" t="s">
        <v>6562</v>
      </c>
      <c r="D3715" s="16">
        <v>3</v>
      </c>
      <c r="E3715" s="16">
        <v>56654161</v>
      </c>
      <c r="F3715" s="16">
        <v>56717265</v>
      </c>
      <c r="G3715" s="16">
        <v>-1</v>
      </c>
      <c r="H3715" s="16" t="s">
        <v>2403</v>
      </c>
      <c r="I3715" s="16">
        <v>23272</v>
      </c>
      <c r="J3715" s="16" t="s">
        <v>6562</v>
      </c>
      <c r="K3715" s="16">
        <v>0.99967231607797302</v>
      </c>
      <c r="L3715" s="16" t="s">
        <v>2428</v>
      </c>
    </row>
    <row r="3716" spans="1:12" x14ac:dyDescent="0.2">
      <c r="A3716" s="16" t="s">
        <v>7647</v>
      </c>
      <c r="B3716" s="16" t="s">
        <v>6563</v>
      </c>
      <c r="C3716" s="16" t="s">
        <v>6564</v>
      </c>
      <c r="D3716" s="16">
        <v>3</v>
      </c>
      <c r="E3716" s="16">
        <v>56761446</v>
      </c>
      <c r="F3716" s="16">
        <v>57113357</v>
      </c>
      <c r="G3716" s="16">
        <v>-1</v>
      </c>
      <c r="H3716" s="16" t="s">
        <v>2403</v>
      </c>
      <c r="I3716" s="16">
        <v>50650</v>
      </c>
      <c r="J3716" s="16" t="s">
        <v>6564</v>
      </c>
      <c r="K3716" s="16">
        <v>0.99127135750142104</v>
      </c>
      <c r="L3716" s="16">
        <v>0.827516535</v>
      </c>
    </row>
    <row r="3717" spans="1:12" x14ac:dyDescent="0.2">
      <c r="A3717" s="16" t="s">
        <v>7647</v>
      </c>
      <c r="B3717" s="16" t="s">
        <v>6565</v>
      </c>
      <c r="C3717" s="16" t="s">
        <v>6566</v>
      </c>
      <c r="D3717" s="16">
        <v>3</v>
      </c>
      <c r="E3717" s="16">
        <v>195924320</v>
      </c>
      <c r="F3717" s="16">
        <v>195938308</v>
      </c>
      <c r="G3717" s="16">
        <v>-1</v>
      </c>
      <c r="H3717" s="16" t="s">
        <v>2403</v>
      </c>
      <c r="I3717" s="16">
        <v>131540</v>
      </c>
      <c r="J3717" s="16" t="s">
        <v>6566</v>
      </c>
      <c r="K3717" s="16">
        <v>5.24274267287205E-2</v>
      </c>
      <c r="L3717" s="16">
        <v>0.84440609600000005</v>
      </c>
    </row>
    <row r="3718" spans="1:12" x14ac:dyDescent="0.2">
      <c r="A3718" s="16" t="s">
        <v>7647</v>
      </c>
      <c r="B3718" s="16" t="s">
        <v>2621</v>
      </c>
      <c r="C3718" s="16" t="s">
        <v>2622</v>
      </c>
      <c r="D3718" s="16">
        <v>4</v>
      </c>
      <c r="E3718" s="16">
        <v>81187753</v>
      </c>
      <c r="F3718" s="16">
        <v>81257834</v>
      </c>
      <c r="G3718" s="16">
        <v>1</v>
      </c>
      <c r="H3718" s="16" t="s">
        <v>2403</v>
      </c>
      <c r="I3718" s="16">
        <v>2250</v>
      </c>
      <c r="J3718" s="16" t="s">
        <v>2622</v>
      </c>
      <c r="K3718" s="27">
        <v>4.31893230685642E-5</v>
      </c>
      <c r="L3718" s="16">
        <v>0.70960329300000002</v>
      </c>
    </row>
    <row r="3719" spans="1:12" x14ac:dyDescent="0.2">
      <c r="A3719" s="16" t="s">
        <v>7647</v>
      </c>
      <c r="B3719" s="16" t="s">
        <v>6426</v>
      </c>
      <c r="C3719" s="16" t="s">
        <v>6427</v>
      </c>
      <c r="D3719" s="16">
        <v>5</v>
      </c>
      <c r="E3719" s="16">
        <v>1253262</v>
      </c>
      <c r="F3719" s="16">
        <v>1295184</v>
      </c>
      <c r="G3719" s="16">
        <v>-1</v>
      </c>
      <c r="H3719" s="16" t="s">
        <v>2403</v>
      </c>
      <c r="I3719" s="16">
        <v>7015</v>
      </c>
      <c r="J3719" s="16" t="s">
        <v>6427</v>
      </c>
      <c r="K3719" s="16">
        <v>0.86615118906337696</v>
      </c>
      <c r="L3719" s="16" t="s">
        <v>2428</v>
      </c>
    </row>
    <row r="3720" spans="1:12" x14ac:dyDescent="0.2">
      <c r="A3720" s="16" t="s">
        <v>7647</v>
      </c>
      <c r="B3720" s="16" t="s">
        <v>6567</v>
      </c>
      <c r="C3720" s="16" t="s">
        <v>6568</v>
      </c>
      <c r="D3720" s="16">
        <v>5</v>
      </c>
      <c r="E3720" s="16">
        <v>110998318</v>
      </c>
      <c r="F3720" s="16">
        <v>111333161</v>
      </c>
      <c r="G3720" s="16">
        <v>-1</v>
      </c>
      <c r="H3720" s="16" t="s">
        <v>2403</v>
      </c>
      <c r="I3720" s="16">
        <v>9315</v>
      </c>
      <c r="J3720" s="16" t="s">
        <v>6568</v>
      </c>
      <c r="K3720" s="16">
        <v>0.56364314323676101</v>
      </c>
      <c r="L3720" s="16">
        <v>0.14914607799999999</v>
      </c>
    </row>
    <row r="3721" spans="1:12" x14ac:dyDescent="0.2">
      <c r="A3721" s="16" t="s">
        <v>7647</v>
      </c>
      <c r="B3721" s="16" t="s">
        <v>6569</v>
      </c>
      <c r="C3721" s="16" t="s">
        <v>6570</v>
      </c>
      <c r="D3721" s="16">
        <v>6</v>
      </c>
      <c r="E3721" s="16">
        <v>41651716</v>
      </c>
      <c r="F3721" s="16">
        <v>41703997</v>
      </c>
      <c r="G3721" s="16">
        <v>-1</v>
      </c>
      <c r="H3721" s="16" t="s">
        <v>2403</v>
      </c>
      <c r="I3721" s="16">
        <v>7942</v>
      </c>
      <c r="J3721" s="16" t="s">
        <v>6570</v>
      </c>
      <c r="K3721" s="16">
        <v>0.96885733776968497</v>
      </c>
      <c r="L3721" s="16" t="s">
        <v>2428</v>
      </c>
    </row>
    <row r="3722" spans="1:12" x14ac:dyDescent="0.2">
      <c r="A3722" s="16" t="s">
        <v>7647</v>
      </c>
      <c r="B3722" s="16" t="s">
        <v>6571</v>
      </c>
      <c r="C3722" s="16" t="s">
        <v>6572</v>
      </c>
      <c r="D3722" s="16">
        <v>6</v>
      </c>
      <c r="E3722" s="16">
        <v>41653964</v>
      </c>
      <c r="F3722" s="16">
        <v>41654127</v>
      </c>
      <c r="G3722" s="16">
        <v>1</v>
      </c>
      <c r="H3722" s="16" t="s">
        <v>2403</v>
      </c>
      <c r="I3722" s="16" t="s">
        <v>2428</v>
      </c>
      <c r="J3722" s="16" t="s">
        <v>2428</v>
      </c>
      <c r="K3722" s="16" t="s">
        <v>2428</v>
      </c>
      <c r="L3722" s="16" t="s">
        <v>2428</v>
      </c>
    </row>
    <row r="3723" spans="1:12" x14ac:dyDescent="0.2">
      <c r="A3723" s="16" t="s">
        <v>7647</v>
      </c>
      <c r="B3723" s="16" t="s">
        <v>6573</v>
      </c>
      <c r="C3723" s="16" t="s">
        <v>6574</v>
      </c>
      <c r="D3723" s="16">
        <v>6</v>
      </c>
      <c r="E3723" s="16">
        <v>41704449</v>
      </c>
      <c r="F3723" s="16">
        <v>41721847</v>
      </c>
      <c r="G3723" s="16">
        <v>-1</v>
      </c>
      <c r="H3723" s="16" t="s">
        <v>2403</v>
      </c>
      <c r="I3723" s="16">
        <v>5225</v>
      </c>
      <c r="J3723" s="16" t="s">
        <v>6574</v>
      </c>
      <c r="K3723" s="27">
        <v>3.3012965925112801E-6</v>
      </c>
      <c r="L3723" s="16">
        <v>0.76942574900000005</v>
      </c>
    </row>
    <row r="3724" spans="1:12" x14ac:dyDescent="0.2">
      <c r="A3724" s="16" t="s">
        <v>7647</v>
      </c>
      <c r="B3724" s="16" t="s">
        <v>6575</v>
      </c>
      <c r="C3724" s="16" t="s">
        <v>6576</v>
      </c>
      <c r="D3724" s="16">
        <v>6</v>
      </c>
      <c r="E3724" s="16">
        <v>41737914</v>
      </c>
      <c r="F3724" s="16">
        <v>41754280</v>
      </c>
      <c r="G3724" s="16">
        <v>-1</v>
      </c>
      <c r="H3724" s="16" t="s">
        <v>2403</v>
      </c>
      <c r="I3724" s="16">
        <v>10817</v>
      </c>
      <c r="J3724" s="16" t="s">
        <v>6576</v>
      </c>
      <c r="K3724" s="16">
        <v>0.80855086120817898</v>
      </c>
      <c r="L3724" s="16" t="s">
        <v>2428</v>
      </c>
    </row>
    <row r="3725" spans="1:12" x14ac:dyDescent="0.2">
      <c r="A3725" s="16" t="s">
        <v>7647</v>
      </c>
      <c r="B3725" s="16" t="s">
        <v>6577</v>
      </c>
      <c r="C3725" s="16" t="s">
        <v>6578</v>
      </c>
      <c r="D3725" s="16">
        <v>6</v>
      </c>
      <c r="E3725" s="16">
        <v>41748087</v>
      </c>
      <c r="F3725" s="16">
        <v>41757879</v>
      </c>
      <c r="G3725" s="16">
        <v>1</v>
      </c>
      <c r="H3725" s="16" t="s">
        <v>2403</v>
      </c>
      <c r="I3725" s="16">
        <v>29964</v>
      </c>
      <c r="J3725" s="16" t="s">
        <v>6578</v>
      </c>
      <c r="K3725" s="27">
        <v>7.0066467952637402E-6</v>
      </c>
      <c r="L3725" s="16" t="s">
        <v>2428</v>
      </c>
    </row>
    <row r="3726" spans="1:12" x14ac:dyDescent="0.2">
      <c r="A3726" s="16" t="s">
        <v>7647</v>
      </c>
      <c r="B3726" s="16" t="s">
        <v>6579</v>
      </c>
      <c r="C3726" s="16" t="s">
        <v>6580</v>
      </c>
      <c r="D3726" s="16">
        <v>6</v>
      </c>
      <c r="E3726" s="16">
        <v>41755400</v>
      </c>
      <c r="F3726" s="16">
        <v>41757636</v>
      </c>
      <c r="G3726" s="16">
        <v>1</v>
      </c>
      <c r="H3726" s="16" t="s">
        <v>2403</v>
      </c>
      <c r="I3726" s="16">
        <v>100188893</v>
      </c>
      <c r="J3726" s="16" t="s">
        <v>6580</v>
      </c>
      <c r="K3726" s="16" t="s">
        <v>2428</v>
      </c>
      <c r="L3726" s="16">
        <v>2.678064E-3</v>
      </c>
    </row>
    <row r="3727" spans="1:12" x14ac:dyDescent="0.2">
      <c r="A3727" s="16" t="s">
        <v>7647</v>
      </c>
      <c r="B3727" s="16" t="s">
        <v>6581</v>
      </c>
      <c r="C3727" s="16" t="s">
        <v>6582</v>
      </c>
      <c r="D3727" s="16">
        <v>6</v>
      </c>
      <c r="E3727" s="16">
        <v>41757634</v>
      </c>
      <c r="F3727" s="16">
        <v>41863099</v>
      </c>
      <c r="G3727" s="16">
        <v>-1</v>
      </c>
      <c r="H3727" s="16" t="s">
        <v>2403</v>
      </c>
      <c r="I3727" s="16">
        <v>25862</v>
      </c>
      <c r="J3727" s="16" t="s">
        <v>6582</v>
      </c>
      <c r="K3727" s="16">
        <v>0.943537458576996</v>
      </c>
      <c r="L3727" s="16">
        <v>-0.75727899899999995</v>
      </c>
    </row>
    <row r="3728" spans="1:12" x14ac:dyDescent="0.2">
      <c r="A3728" s="16" t="s">
        <v>7647</v>
      </c>
      <c r="B3728" s="16" t="s">
        <v>6583</v>
      </c>
      <c r="C3728" s="16" t="s">
        <v>6584</v>
      </c>
      <c r="D3728" s="16">
        <v>6</v>
      </c>
      <c r="E3728" s="16">
        <v>41873092</v>
      </c>
      <c r="F3728" s="16">
        <v>41888877</v>
      </c>
      <c r="G3728" s="16">
        <v>-1</v>
      </c>
      <c r="H3728" s="16" t="s">
        <v>2403</v>
      </c>
      <c r="I3728" s="16">
        <v>9477</v>
      </c>
      <c r="J3728" s="16" t="s">
        <v>6584</v>
      </c>
      <c r="K3728" s="16">
        <v>0.48894272078137002</v>
      </c>
      <c r="L3728" s="16">
        <v>-0.77820735100000005</v>
      </c>
    </row>
    <row r="3729" spans="1:12" x14ac:dyDescent="0.2">
      <c r="A3729" s="16" t="s">
        <v>7647</v>
      </c>
      <c r="B3729" s="16" t="s">
        <v>6585</v>
      </c>
      <c r="C3729" s="16" t="s">
        <v>6586</v>
      </c>
      <c r="D3729" s="16">
        <v>6</v>
      </c>
      <c r="E3729" s="16">
        <v>41888926</v>
      </c>
      <c r="F3729" s="16">
        <v>41900784</v>
      </c>
      <c r="G3729" s="16">
        <v>1</v>
      </c>
      <c r="H3729" s="16" t="s">
        <v>2403</v>
      </c>
      <c r="I3729" s="16">
        <v>705</v>
      </c>
      <c r="J3729" s="16" t="s">
        <v>6586</v>
      </c>
      <c r="K3729" s="16">
        <v>6.73214421779635E-2</v>
      </c>
      <c r="L3729" s="16">
        <v>-0.26591256299999999</v>
      </c>
    </row>
    <row r="3730" spans="1:12" x14ac:dyDescent="0.2">
      <c r="A3730" s="16" t="s">
        <v>7647</v>
      </c>
      <c r="B3730" s="16" t="s">
        <v>6587</v>
      </c>
      <c r="C3730" s="16" t="s">
        <v>6588</v>
      </c>
      <c r="D3730" s="16">
        <v>6</v>
      </c>
      <c r="E3730" s="16">
        <v>41902671</v>
      </c>
      <c r="F3730" s="16">
        <v>42018095</v>
      </c>
      <c r="G3730" s="16">
        <v>-1</v>
      </c>
      <c r="H3730" s="16" t="s">
        <v>2403</v>
      </c>
      <c r="I3730" s="16">
        <v>896</v>
      </c>
      <c r="J3730" s="16" t="s">
        <v>6588</v>
      </c>
      <c r="K3730" s="16">
        <v>0.94644516222296204</v>
      </c>
      <c r="L3730" s="16">
        <v>-0.50349369799999999</v>
      </c>
    </row>
    <row r="3731" spans="1:12" x14ac:dyDescent="0.2">
      <c r="A3731" s="16" t="s">
        <v>7647</v>
      </c>
      <c r="B3731" s="16" t="s">
        <v>6589</v>
      </c>
      <c r="C3731" s="16" t="s">
        <v>6590</v>
      </c>
      <c r="D3731" s="16">
        <v>6</v>
      </c>
      <c r="E3731" s="16">
        <v>42018251</v>
      </c>
      <c r="F3731" s="16">
        <v>42055199</v>
      </c>
      <c r="G3731" s="16">
        <v>1</v>
      </c>
      <c r="H3731" s="16" t="s">
        <v>2403</v>
      </c>
      <c r="I3731" s="16">
        <v>129685</v>
      </c>
      <c r="J3731" s="16" t="s">
        <v>6590</v>
      </c>
      <c r="K3731" s="27">
        <v>3.0422362118090898E-9</v>
      </c>
      <c r="L3731" s="16">
        <v>2.9765548239999999</v>
      </c>
    </row>
    <row r="3732" spans="1:12" x14ac:dyDescent="0.2">
      <c r="A3732" s="16" t="s">
        <v>7647</v>
      </c>
      <c r="B3732" s="16" t="s">
        <v>6591</v>
      </c>
      <c r="C3732" s="16" t="s">
        <v>6592</v>
      </c>
      <c r="D3732" s="16">
        <v>6</v>
      </c>
      <c r="E3732" s="16">
        <v>43968317</v>
      </c>
      <c r="F3732" s="16">
        <v>43973695</v>
      </c>
      <c r="G3732" s="16">
        <v>1</v>
      </c>
      <c r="H3732" s="16" t="s">
        <v>2403</v>
      </c>
      <c r="I3732" s="16">
        <v>221416</v>
      </c>
      <c r="J3732" s="16" t="s">
        <v>6592</v>
      </c>
      <c r="K3732" s="16">
        <v>2.04906742338502E-2</v>
      </c>
      <c r="L3732" s="16">
        <v>1.529430571</v>
      </c>
    </row>
    <row r="3733" spans="1:12" x14ac:dyDescent="0.2">
      <c r="A3733" s="16" t="s">
        <v>7647</v>
      </c>
      <c r="B3733" s="16" t="s">
        <v>6593</v>
      </c>
      <c r="C3733" s="16" t="s">
        <v>6594</v>
      </c>
      <c r="D3733" s="16">
        <v>6</v>
      </c>
      <c r="E3733" s="16">
        <v>44081194</v>
      </c>
      <c r="F3733" s="16">
        <v>44095194</v>
      </c>
      <c r="G3733" s="16">
        <v>-1</v>
      </c>
      <c r="H3733" s="16" t="s">
        <v>2403</v>
      </c>
      <c r="I3733" s="16">
        <v>64928</v>
      </c>
      <c r="J3733" s="16" t="s">
        <v>6594</v>
      </c>
      <c r="K3733" s="16">
        <v>3.6998987403273897E-2</v>
      </c>
      <c r="L3733" s="16" t="s">
        <v>2428</v>
      </c>
    </row>
    <row r="3734" spans="1:12" x14ac:dyDescent="0.2">
      <c r="A3734" s="16" t="s">
        <v>7647</v>
      </c>
      <c r="B3734" s="16" t="s">
        <v>6595</v>
      </c>
      <c r="C3734" s="16" t="s">
        <v>6596</v>
      </c>
      <c r="D3734" s="16">
        <v>6</v>
      </c>
      <c r="E3734" s="16">
        <v>44094651</v>
      </c>
      <c r="F3734" s="16">
        <v>44123256</v>
      </c>
      <c r="G3734" s="16">
        <v>1</v>
      </c>
      <c r="H3734" s="16" t="s">
        <v>2403</v>
      </c>
      <c r="I3734" s="16">
        <v>55362</v>
      </c>
      <c r="J3734" s="16" t="s">
        <v>6596</v>
      </c>
      <c r="K3734" s="16">
        <v>0.99984499246184899</v>
      </c>
      <c r="L3734" s="16">
        <v>-0.27500220800000003</v>
      </c>
    </row>
    <row r="3735" spans="1:12" x14ac:dyDescent="0.2">
      <c r="A3735" s="16" t="s">
        <v>7647</v>
      </c>
      <c r="B3735" s="16" t="s">
        <v>6597</v>
      </c>
      <c r="C3735" s="16" t="s">
        <v>6598</v>
      </c>
      <c r="D3735" s="16">
        <v>6</v>
      </c>
      <c r="E3735" s="16">
        <v>44126548</v>
      </c>
      <c r="F3735" s="16">
        <v>44152139</v>
      </c>
      <c r="G3735" s="16">
        <v>1</v>
      </c>
      <c r="H3735" s="16" t="s">
        <v>2403</v>
      </c>
      <c r="I3735" s="16">
        <v>11131</v>
      </c>
      <c r="J3735" s="16" t="s">
        <v>6598</v>
      </c>
      <c r="K3735" s="27">
        <v>2.9744805130740899E-10</v>
      </c>
      <c r="L3735" s="16">
        <v>0.33237947200000001</v>
      </c>
    </row>
    <row r="3736" spans="1:12" x14ac:dyDescent="0.2">
      <c r="A3736" s="16" t="s">
        <v>7647</v>
      </c>
      <c r="B3736" s="16" t="s">
        <v>5144</v>
      </c>
      <c r="C3736" s="16" t="s">
        <v>5145</v>
      </c>
      <c r="D3736" s="16">
        <v>6</v>
      </c>
      <c r="E3736" s="16">
        <v>54711569</v>
      </c>
      <c r="F3736" s="16">
        <v>54806820</v>
      </c>
      <c r="G3736" s="16">
        <v>1</v>
      </c>
      <c r="H3736" s="16" t="s">
        <v>2403</v>
      </c>
      <c r="I3736" s="16">
        <v>222584</v>
      </c>
      <c r="J3736" s="16" t="s">
        <v>5145</v>
      </c>
      <c r="K3736" s="27">
        <v>7.6028095248639598E-8</v>
      </c>
      <c r="L3736" s="16">
        <v>-3.8457190000000002E-2</v>
      </c>
    </row>
    <row r="3737" spans="1:12" x14ac:dyDescent="0.2">
      <c r="A3737" s="16" t="s">
        <v>7647</v>
      </c>
      <c r="B3737" s="16" t="s">
        <v>4679</v>
      </c>
      <c r="C3737" s="16" t="s">
        <v>4680</v>
      </c>
      <c r="D3737" s="16">
        <v>6</v>
      </c>
      <c r="E3737" s="16">
        <v>55039050</v>
      </c>
      <c r="F3737" s="16">
        <v>55147418</v>
      </c>
      <c r="G3737" s="16">
        <v>1</v>
      </c>
      <c r="H3737" s="16" t="s">
        <v>2403</v>
      </c>
      <c r="I3737" s="16">
        <v>3062</v>
      </c>
      <c r="J3737" s="16" t="s">
        <v>4680</v>
      </c>
      <c r="K3737" s="16">
        <v>6.36440358462457E-2</v>
      </c>
      <c r="L3737" s="16">
        <v>-0.35735845599999999</v>
      </c>
    </row>
    <row r="3738" spans="1:12" x14ac:dyDescent="0.2">
      <c r="A3738" s="16" t="s">
        <v>7647</v>
      </c>
      <c r="B3738" s="16" t="s">
        <v>6599</v>
      </c>
      <c r="C3738" s="16" t="s">
        <v>6600</v>
      </c>
      <c r="D3738" s="16">
        <v>6</v>
      </c>
      <c r="E3738" s="16">
        <v>135238528</v>
      </c>
      <c r="F3738" s="16">
        <v>135271260</v>
      </c>
      <c r="G3738" s="16">
        <v>-1</v>
      </c>
      <c r="H3738" s="16" t="s">
        <v>2403</v>
      </c>
      <c r="I3738" s="16">
        <v>64577</v>
      </c>
      <c r="J3738" s="16" t="s">
        <v>6600</v>
      </c>
      <c r="K3738" s="27">
        <v>9.4563129995999499E-6</v>
      </c>
      <c r="L3738" s="16">
        <v>0.26993774100000001</v>
      </c>
    </row>
    <row r="3739" spans="1:12" x14ac:dyDescent="0.2">
      <c r="A3739" s="16" t="s">
        <v>7647</v>
      </c>
      <c r="B3739" s="16" t="s">
        <v>5240</v>
      </c>
      <c r="C3739" s="16" t="s">
        <v>359</v>
      </c>
      <c r="D3739" s="16">
        <v>6</v>
      </c>
      <c r="E3739" s="16">
        <v>135281516</v>
      </c>
      <c r="F3739" s="16">
        <v>135424194</v>
      </c>
      <c r="G3739" s="16">
        <v>-1</v>
      </c>
      <c r="H3739" s="16" t="s">
        <v>2403</v>
      </c>
      <c r="I3739" s="16">
        <v>10767</v>
      </c>
      <c r="J3739" s="16" t="s">
        <v>359</v>
      </c>
      <c r="K3739" s="16">
        <v>0.92452222057061595</v>
      </c>
      <c r="L3739" s="16">
        <v>1.6872564649999999</v>
      </c>
    </row>
    <row r="3740" spans="1:12" x14ac:dyDescent="0.2">
      <c r="A3740" s="16" t="s">
        <v>7647</v>
      </c>
      <c r="B3740" s="16" t="s">
        <v>6601</v>
      </c>
      <c r="C3740" s="16" t="s">
        <v>6602</v>
      </c>
      <c r="D3740" s="16">
        <v>6</v>
      </c>
      <c r="E3740" s="16">
        <v>135502453</v>
      </c>
      <c r="F3740" s="16">
        <v>135540311</v>
      </c>
      <c r="G3740" s="16">
        <v>1</v>
      </c>
      <c r="H3740" s="16" t="s">
        <v>2403</v>
      </c>
      <c r="I3740" s="16">
        <v>4602</v>
      </c>
      <c r="J3740" s="16" t="s">
        <v>6602</v>
      </c>
      <c r="K3740" s="16">
        <v>0.88184751057148003</v>
      </c>
      <c r="L3740" s="16">
        <v>-0.46894855800000002</v>
      </c>
    </row>
    <row r="3741" spans="1:12" x14ac:dyDescent="0.2">
      <c r="A3741" s="16" t="s">
        <v>7647</v>
      </c>
      <c r="B3741" s="16" t="s">
        <v>6603</v>
      </c>
      <c r="C3741" s="16" t="s">
        <v>6604</v>
      </c>
      <c r="D3741" s="16">
        <v>6</v>
      </c>
      <c r="E3741" s="16">
        <v>135604670</v>
      </c>
      <c r="F3741" s="16">
        <v>135818914</v>
      </c>
      <c r="G3741" s="16">
        <v>-1</v>
      </c>
      <c r="H3741" s="16" t="s">
        <v>2403</v>
      </c>
      <c r="I3741" s="16">
        <v>54806</v>
      </c>
      <c r="J3741" s="16" t="s">
        <v>6604</v>
      </c>
      <c r="K3741" s="27">
        <v>3.2566334101061202E-14</v>
      </c>
      <c r="L3741" s="16">
        <v>-0.773498888</v>
      </c>
    </row>
    <row r="3742" spans="1:12" x14ac:dyDescent="0.2">
      <c r="A3742" s="16" t="s">
        <v>7647</v>
      </c>
      <c r="B3742" s="16" t="s">
        <v>3608</v>
      </c>
      <c r="C3742" s="16" t="s">
        <v>3609</v>
      </c>
      <c r="D3742" s="16">
        <v>7</v>
      </c>
      <c r="E3742" s="16">
        <v>1272543</v>
      </c>
      <c r="F3742" s="16">
        <v>1276954</v>
      </c>
      <c r="G3742" s="16">
        <v>1</v>
      </c>
      <c r="H3742" s="16" t="s">
        <v>2403</v>
      </c>
      <c r="I3742" s="16">
        <v>340260</v>
      </c>
      <c r="J3742" s="16" t="s">
        <v>3609</v>
      </c>
      <c r="K3742" s="16" t="s">
        <v>2428</v>
      </c>
      <c r="L3742" s="16" t="s">
        <v>2428</v>
      </c>
    </row>
    <row r="3743" spans="1:12" x14ac:dyDescent="0.2">
      <c r="A3743" s="16" t="s">
        <v>7647</v>
      </c>
      <c r="B3743" s="16" t="s">
        <v>6605</v>
      </c>
      <c r="C3743" s="16" t="s">
        <v>6606</v>
      </c>
      <c r="D3743" s="16">
        <v>7</v>
      </c>
      <c r="E3743" s="16">
        <v>50343720</v>
      </c>
      <c r="F3743" s="16">
        <v>50472799</v>
      </c>
      <c r="G3743" s="16">
        <v>1</v>
      </c>
      <c r="H3743" s="16" t="s">
        <v>2403</v>
      </c>
      <c r="I3743" s="16">
        <v>10320</v>
      </c>
      <c r="J3743" s="16" t="s">
        <v>6606</v>
      </c>
      <c r="K3743" s="16">
        <v>0.98575132414597599</v>
      </c>
      <c r="L3743" s="16">
        <v>0.182302783</v>
      </c>
    </row>
    <row r="3744" spans="1:12" x14ac:dyDescent="0.2">
      <c r="A3744" s="16" t="s">
        <v>7647</v>
      </c>
      <c r="B3744" s="16" t="s">
        <v>6607</v>
      </c>
      <c r="C3744" s="16" t="s">
        <v>6608</v>
      </c>
      <c r="D3744" s="16">
        <v>7</v>
      </c>
      <c r="E3744" s="16">
        <v>50511831</v>
      </c>
      <c r="F3744" s="16">
        <v>50518088</v>
      </c>
      <c r="G3744" s="16">
        <v>-1</v>
      </c>
      <c r="H3744" s="16" t="s">
        <v>2403</v>
      </c>
      <c r="I3744" s="16">
        <v>63979</v>
      </c>
      <c r="J3744" s="16" t="s">
        <v>6608</v>
      </c>
      <c r="K3744" s="16">
        <v>1.08679232933473E-4</v>
      </c>
      <c r="L3744" s="16">
        <v>0.81245568300000004</v>
      </c>
    </row>
    <row r="3745" spans="1:12" x14ac:dyDescent="0.2">
      <c r="A3745" s="16" t="s">
        <v>7647</v>
      </c>
      <c r="B3745" s="16" t="s">
        <v>5768</v>
      </c>
      <c r="C3745" s="16" t="s">
        <v>5769</v>
      </c>
      <c r="D3745" s="16">
        <v>7</v>
      </c>
      <c r="E3745" s="16">
        <v>100181605</v>
      </c>
      <c r="F3745" s="16">
        <v>100198740</v>
      </c>
      <c r="G3745" s="16">
        <v>1</v>
      </c>
      <c r="H3745" s="16" t="s">
        <v>2403</v>
      </c>
      <c r="I3745" s="16">
        <v>26261</v>
      </c>
      <c r="J3745" s="16" t="s">
        <v>5769</v>
      </c>
      <c r="K3745" s="16">
        <v>0.14127996752354799</v>
      </c>
      <c r="L3745" s="16">
        <v>-5.2634452999999998E-2</v>
      </c>
    </row>
    <row r="3746" spans="1:12" x14ac:dyDescent="0.2">
      <c r="A3746" s="16" t="s">
        <v>7647</v>
      </c>
      <c r="B3746" s="16" t="s">
        <v>6609</v>
      </c>
      <c r="C3746" s="16" t="s">
        <v>6610</v>
      </c>
      <c r="D3746" s="16">
        <v>7</v>
      </c>
      <c r="E3746" s="16">
        <v>100199800</v>
      </c>
      <c r="F3746" s="16">
        <v>100205798</v>
      </c>
      <c r="G3746" s="16">
        <v>1</v>
      </c>
      <c r="H3746" s="16" t="s">
        <v>2403</v>
      </c>
      <c r="I3746" s="16">
        <v>5118</v>
      </c>
      <c r="J3746" s="16" t="s">
        <v>6610</v>
      </c>
      <c r="K3746" s="16">
        <v>0.50066487795813097</v>
      </c>
      <c r="L3746" s="16">
        <v>0.173330762</v>
      </c>
    </row>
    <row r="3747" spans="1:12" x14ac:dyDescent="0.2">
      <c r="A3747" s="16" t="s">
        <v>7647</v>
      </c>
      <c r="B3747" s="16" t="s">
        <v>6611</v>
      </c>
      <c r="C3747" s="16" t="s">
        <v>6612</v>
      </c>
      <c r="D3747" s="16">
        <v>7</v>
      </c>
      <c r="E3747" s="16">
        <v>100209725</v>
      </c>
      <c r="F3747" s="16">
        <v>100213007</v>
      </c>
      <c r="G3747" s="16">
        <v>1</v>
      </c>
      <c r="H3747" s="16" t="s">
        <v>2403</v>
      </c>
      <c r="I3747" s="16">
        <v>64598</v>
      </c>
      <c r="J3747" s="16" t="s">
        <v>6612</v>
      </c>
      <c r="K3747" s="16">
        <v>1.6069441695091499E-3</v>
      </c>
      <c r="L3747" s="16">
        <v>-0.79883237100000004</v>
      </c>
    </row>
    <row r="3748" spans="1:12" x14ac:dyDescent="0.2">
      <c r="A3748" s="16" t="s">
        <v>7647</v>
      </c>
      <c r="B3748" s="16" t="s">
        <v>6613</v>
      </c>
      <c r="C3748" s="16" t="s">
        <v>6614</v>
      </c>
      <c r="D3748" s="16">
        <v>7</v>
      </c>
      <c r="E3748" s="16">
        <v>100218039</v>
      </c>
      <c r="F3748" s="16">
        <v>100240402</v>
      </c>
      <c r="G3748" s="16">
        <v>-1</v>
      </c>
      <c r="H3748" s="16" t="s">
        <v>2403</v>
      </c>
      <c r="I3748" s="16">
        <v>7036</v>
      </c>
      <c r="J3748" s="16" t="s">
        <v>6614</v>
      </c>
      <c r="K3748" s="16">
        <v>1.39030759104317E-4</v>
      </c>
      <c r="L3748" s="16">
        <v>-0.55836264499999999</v>
      </c>
    </row>
    <row r="3749" spans="1:12" x14ac:dyDescent="0.2">
      <c r="A3749" s="16" t="s">
        <v>7647</v>
      </c>
      <c r="B3749" s="16" t="s">
        <v>6615</v>
      </c>
      <c r="C3749" s="16" t="s">
        <v>6616</v>
      </c>
      <c r="D3749" s="16">
        <v>7</v>
      </c>
      <c r="E3749" s="16">
        <v>100240720</v>
      </c>
      <c r="F3749" s="16">
        <v>100254084</v>
      </c>
      <c r="G3749" s="16">
        <v>-1</v>
      </c>
      <c r="H3749" s="16" t="s">
        <v>2403</v>
      </c>
      <c r="I3749" s="16">
        <v>51412</v>
      </c>
      <c r="J3749" s="16" t="s">
        <v>6616</v>
      </c>
      <c r="K3749" s="16">
        <v>0.98713069486597305</v>
      </c>
      <c r="L3749" s="16">
        <v>-9.8045129999999994E-2</v>
      </c>
    </row>
    <row r="3750" spans="1:12" x14ac:dyDescent="0.2">
      <c r="A3750" s="16" t="s">
        <v>7647</v>
      </c>
      <c r="B3750" s="16" t="s">
        <v>5770</v>
      </c>
      <c r="C3750" s="16" t="s">
        <v>5771</v>
      </c>
      <c r="D3750" s="16">
        <v>7</v>
      </c>
      <c r="E3750" s="16">
        <v>100271154</v>
      </c>
      <c r="F3750" s="16">
        <v>100276797</v>
      </c>
      <c r="G3750" s="16">
        <v>1</v>
      </c>
      <c r="H3750" s="16" t="s">
        <v>2403</v>
      </c>
      <c r="I3750" s="16">
        <v>2783</v>
      </c>
      <c r="J3750" s="16" t="s">
        <v>5771</v>
      </c>
      <c r="K3750" s="16">
        <v>0.98923943467318398</v>
      </c>
      <c r="L3750" s="16" t="s">
        <v>2428</v>
      </c>
    </row>
    <row r="3751" spans="1:12" x14ac:dyDescent="0.2">
      <c r="A3751" s="16" t="s">
        <v>7647</v>
      </c>
      <c r="B3751" s="16" t="s">
        <v>5772</v>
      </c>
      <c r="C3751" s="16" t="s">
        <v>5773</v>
      </c>
      <c r="D3751" s="16">
        <v>7</v>
      </c>
      <c r="E3751" s="16">
        <v>100277130</v>
      </c>
      <c r="F3751" s="16">
        <v>100287071</v>
      </c>
      <c r="G3751" s="16">
        <v>-1</v>
      </c>
      <c r="H3751" s="16" t="s">
        <v>2403</v>
      </c>
      <c r="I3751" s="16">
        <v>64599</v>
      </c>
      <c r="J3751" s="16" t="s">
        <v>5773</v>
      </c>
      <c r="K3751" s="16">
        <v>0.97870481168011103</v>
      </c>
      <c r="L3751" s="16">
        <v>1.432151846</v>
      </c>
    </row>
    <row r="3752" spans="1:12" x14ac:dyDescent="0.2">
      <c r="A3752" s="16" t="s">
        <v>7647</v>
      </c>
      <c r="B3752" s="16" t="s">
        <v>6617</v>
      </c>
      <c r="C3752" s="16" t="s">
        <v>6618</v>
      </c>
      <c r="D3752" s="16">
        <v>7</v>
      </c>
      <c r="E3752" s="16">
        <v>100303676</v>
      </c>
      <c r="F3752" s="16">
        <v>100305118</v>
      </c>
      <c r="G3752" s="16">
        <v>1</v>
      </c>
      <c r="H3752" s="16" t="s">
        <v>2403</v>
      </c>
      <c r="I3752" s="16">
        <v>10248</v>
      </c>
      <c r="J3752" s="16" t="s">
        <v>6618</v>
      </c>
      <c r="K3752" s="16">
        <v>0.28566040862119702</v>
      </c>
      <c r="L3752" s="16">
        <v>-0.20627938300000001</v>
      </c>
    </row>
    <row r="3753" spans="1:12" x14ac:dyDescent="0.2">
      <c r="A3753" s="16" t="s">
        <v>7647</v>
      </c>
      <c r="B3753" s="16" t="s">
        <v>6619</v>
      </c>
      <c r="C3753" s="16" t="s">
        <v>6620</v>
      </c>
      <c r="D3753" s="16">
        <v>7</v>
      </c>
      <c r="E3753" s="16">
        <v>100318423</v>
      </c>
      <c r="F3753" s="16">
        <v>100321323</v>
      </c>
      <c r="G3753" s="16">
        <v>1</v>
      </c>
      <c r="H3753" s="16" t="s">
        <v>2403</v>
      </c>
      <c r="I3753" s="16">
        <v>2056</v>
      </c>
      <c r="J3753" s="16" t="s">
        <v>6620</v>
      </c>
      <c r="K3753" s="16">
        <v>0.116862381941263</v>
      </c>
      <c r="L3753" s="16" t="s">
        <v>2428</v>
      </c>
    </row>
    <row r="3754" spans="1:12" x14ac:dyDescent="0.2">
      <c r="A3754" s="16" t="s">
        <v>7647</v>
      </c>
      <c r="B3754" s="16" t="s">
        <v>5774</v>
      </c>
      <c r="C3754" s="16" t="s">
        <v>5775</v>
      </c>
      <c r="D3754" s="16">
        <v>7</v>
      </c>
      <c r="E3754" s="16">
        <v>100400187</v>
      </c>
      <c r="F3754" s="16">
        <v>100425121</v>
      </c>
      <c r="G3754" s="16">
        <v>-1</v>
      </c>
      <c r="H3754" s="16" t="s">
        <v>2403</v>
      </c>
      <c r="I3754" s="16">
        <v>2050</v>
      </c>
      <c r="J3754" s="16" t="s">
        <v>5775</v>
      </c>
      <c r="K3754" s="16">
        <v>0.98986933243659103</v>
      </c>
      <c r="L3754" s="16" t="s">
        <v>2428</v>
      </c>
    </row>
    <row r="3755" spans="1:12" x14ac:dyDescent="0.2">
      <c r="A3755" s="16" t="s">
        <v>7647</v>
      </c>
      <c r="B3755" s="16" t="s">
        <v>6621</v>
      </c>
      <c r="C3755" s="16" t="s">
        <v>6622</v>
      </c>
      <c r="D3755" s="16">
        <v>7</v>
      </c>
      <c r="E3755" s="16">
        <v>100424442</v>
      </c>
      <c r="F3755" s="16">
        <v>100464631</v>
      </c>
      <c r="G3755" s="16">
        <v>1</v>
      </c>
      <c r="H3755" s="16" t="s">
        <v>2403</v>
      </c>
      <c r="I3755" s="16">
        <v>56996</v>
      </c>
      <c r="J3755" s="16" t="s">
        <v>6622</v>
      </c>
      <c r="K3755" s="27">
        <v>2.3721112210468198E-6</v>
      </c>
      <c r="L3755" s="16">
        <v>-0.49779377400000002</v>
      </c>
    </row>
    <row r="3756" spans="1:12" x14ac:dyDescent="0.2">
      <c r="A3756" s="16" t="s">
        <v>7647</v>
      </c>
      <c r="B3756" s="16" t="s">
        <v>5485</v>
      </c>
      <c r="C3756" s="16" t="s">
        <v>5486</v>
      </c>
      <c r="D3756" s="16">
        <v>8</v>
      </c>
      <c r="E3756" s="16">
        <v>116420724</v>
      </c>
      <c r="F3756" s="16">
        <v>116821899</v>
      </c>
      <c r="G3756" s="16">
        <v>-1</v>
      </c>
      <c r="H3756" s="16" t="s">
        <v>2403</v>
      </c>
      <c r="I3756" s="16">
        <v>7227</v>
      </c>
      <c r="J3756" s="16" t="s">
        <v>5486</v>
      </c>
      <c r="K3756" s="16">
        <v>0.99010901762034298</v>
      </c>
      <c r="L3756" s="16">
        <v>-0.34740750599999998</v>
      </c>
    </row>
    <row r="3757" spans="1:12" x14ac:dyDescent="0.2">
      <c r="A3757" s="16" t="s">
        <v>7647</v>
      </c>
      <c r="B3757" s="16" t="s">
        <v>6325</v>
      </c>
      <c r="C3757" s="16" t="s">
        <v>6326</v>
      </c>
      <c r="D3757" s="16">
        <v>8</v>
      </c>
      <c r="E3757" s="16">
        <v>126442563</v>
      </c>
      <c r="F3757" s="16">
        <v>126450647</v>
      </c>
      <c r="G3757" s="16">
        <v>1</v>
      </c>
      <c r="H3757" s="16" t="s">
        <v>2403</v>
      </c>
      <c r="I3757" s="16">
        <v>10221</v>
      </c>
      <c r="J3757" s="16" t="s">
        <v>6326</v>
      </c>
      <c r="K3757" s="16">
        <v>0.606587656595858</v>
      </c>
      <c r="L3757" s="16">
        <v>-0.456914247</v>
      </c>
    </row>
    <row r="3758" spans="1:12" x14ac:dyDescent="0.2">
      <c r="A3758" s="16" t="s">
        <v>7647</v>
      </c>
      <c r="B3758" s="16" t="s">
        <v>6623</v>
      </c>
      <c r="C3758" s="16" t="s">
        <v>6624</v>
      </c>
      <c r="D3758" s="16">
        <v>9</v>
      </c>
      <c r="E3758" s="16">
        <v>4792869</v>
      </c>
      <c r="F3758" s="16">
        <v>4885917</v>
      </c>
      <c r="G3758" s="16">
        <v>1</v>
      </c>
      <c r="H3758" s="16" t="s">
        <v>2403</v>
      </c>
      <c r="I3758" s="16">
        <v>10171</v>
      </c>
      <c r="J3758" s="16" t="s">
        <v>6624</v>
      </c>
      <c r="K3758" s="16">
        <v>0.94808058307181298</v>
      </c>
      <c r="L3758" s="16">
        <v>1.0558781669999999</v>
      </c>
    </row>
    <row r="3759" spans="1:12" x14ac:dyDescent="0.2">
      <c r="A3759" s="16" t="s">
        <v>7647</v>
      </c>
      <c r="B3759" s="16" t="s">
        <v>6625</v>
      </c>
      <c r="C3759" s="16" t="s">
        <v>6626</v>
      </c>
      <c r="D3759" s="16">
        <v>9</v>
      </c>
      <c r="E3759" s="16">
        <v>4859120</v>
      </c>
      <c r="F3759" s="16">
        <v>4859260</v>
      </c>
      <c r="G3759" s="16">
        <v>-1</v>
      </c>
      <c r="H3759" s="16" t="s">
        <v>2403</v>
      </c>
      <c r="I3759" s="16" t="s">
        <v>2428</v>
      </c>
      <c r="J3759" s="16" t="s">
        <v>2428</v>
      </c>
      <c r="K3759" s="16" t="s">
        <v>2428</v>
      </c>
      <c r="L3759" s="16" t="s">
        <v>2428</v>
      </c>
    </row>
    <row r="3760" spans="1:12" x14ac:dyDescent="0.2">
      <c r="A3760" s="16" t="s">
        <v>7647</v>
      </c>
      <c r="B3760" s="16" t="s">
        <v>6627</v>
      </c>
      <c r="C3760" s="16" t="s">
        <v>6628</v>
      </c>
      <c r="D3760" s="16">
        <v>9</v>
      </c>
      <c r="E3760" s="16">
        <v>130577291</v>
      </c>
      <c r="F3760" s="16">
        <v>130617035</v>
      </c>
      <c r="G3760" s="16">
        <v>-1</v>
      </c>
      <c r="H3760" s="16" t="s">
        <v>2403</v>
      </c>
      <c r="I3760" s="16">
        <v>2022</v>
      </c>
      <c r="J3760" s="16" t="s">
        <v>6628</v>
      </c>
      <c r="K3760" s="16">
        <v>0.98961702831718401</v>
      </c>
      <c r="L3760" s="16" t="s">
        <v>2428</v>
      </c>
    </row>
    <row r="3761" spans="1:12" x14ac:dyDescent="0.2">
      <c r="A3761" s="16" t="s">
        <v>7647</v>
      </c>
      <c r="B3761" s="16" t="s">
        <v>6629</v>
      </c>
      <c r="C3761" s="16" t="s">
        <v>6630</v>
      </c>
      <c r="D3761" s="16">
        <v>9</v>
      </c>
      <c r="E3761" s="16">
        <v>130628759</v>
      </c>
      <c r="F3761" s="16">
        <v>130640022</v>
      </c>
      <c r="G3761" s="16">
        <v>-1</v>
      </c>
      <c r="H3761" s="16" t="s">
        <v>2403</v>
      </c>
      <c r="I3761" s="16">
        <v>203</v>
      </c>
      <c r="J3761" s="16" t="s">
        <v>6630</v>
      </c>
      <c r="K3761" s="16">
        <v>0.65480912800223701</v>
      </c>
      <c r="L3761" s="16">
        <v>0.47372730099999999</v>
      </c>
    </row>
    <row r="3762" spans="1:12" x14ac:dyDescent="0.2">
      <c r="A3762" s="16" t="s">
        <v>7647</v>
      </c>
      <c r="B3762" s="16" t="s">
        <v>5489</v>
      </c>
      <c r="C3762" s="16" t="s">
        <v>5490</v>
      </c>
      <c r="D3762" s="16">
        <v>9</v>
      </c>
      <c r="E3762" s="16">
        <v>130647600</v>
      </c>
      <c r="F3762" s="16">
        <v>130667687</v>
      </c>
      <c r="G3762" s="16">
        <v>-1</v>
      </c>
      <c r="H3762" s="16" t="s">
        <v>2403</v>
      </c>
      <c r="I3762" s="16">
        <v>30815</v>
      </c>
      <c r="J3762" s="16" t="s">
        <v>5490</v>
      </c>
      <c r="K3762" s="16">
        <v>2.0535601430207899E-3</v>
      </c>
      <c r="L3762" s="16">
        <v>0.71175813700000001</v>
      </c>
    </row>
    <row r="3763" spans="1:12" x14ac:dyDescent="0.2">
      <c r="A3763" s="16" t="s">
        <v>7647</v>
      </c>
      <c r="B3763" s="16" t="s">
        <v>5499</v>
      </c>
      <c r="C3763" s="16" t="s">
        <v>5500</v>
      </c>
      <c r="D3763" s="16">
        <v>9</v>
      </c>
      <c r="E3763" s="16">
        <v>135973107</v>
      </c>
      <c r="F3763" s="16">
        <v>136039301</v>
      </c>
      <c r="G3763" s="16">
        <v>-1</v>
      </c>
      <c r="H3763" s="16" t="s">
        <v>2403</v>
      </c>
      <c r="I3763" s="16">
        <v>5900</v>
      </c>
      <c r="J3763" s="16" t="s">
        <v>5500</v>
      </c>
      <c r="K3763" s="16">
        <v>0.296706347503849</v>
      </c>
      <c r="L3763" s="16">
        <v>-0.21140836099999999</v>
      </c>
    </row>
    <row r="3764" spans="1:12" x14ac:dyDescent="0.2">
      <c r="A3764" s="16" t="s">
        <v>7647</v>
      </c>
      <c r="B3764" s="16" t="s">
        <v>5501</v>
      </c>
      <c r="C3764" s="16" t="s">
        <v>5502</v>
      </c>
      <c r="D3764" s="16">
        <v>9</v>
      </c>
      <c r="E3764" s="16">
        <v>136028340</v>
      </c>
      <c r="F3764" s="16">
        <v>136039332</v>
      </c>
      <c r="G3764" s="16">
        <v>-1</v>
      </c>
      <c r="H3764" s="16" t="s">
        <v>2403</v>
      </c>
      <c r="I3764" s="16">
        <v>26301</v>
      </c>
      <c r="J3764" s="16" t="s">
        <v>5502</v>
      </c>
      <c r="K3764" s="16">
        <v>1.00077199027406E-4</v>
      </c>
      <c r="L3764" s="16">
        <v>0.66845058099999999</v>
      </c>
    </row>
    <row r="3765" spans="1:12" x14ac:dyDescent="0.2">
      <c r="A3765" s="16" t="s">
        <v>7647</v>
      </c>
      <c r="B3765" s="16" t="s">
        <v>5503</v>
      </c>
      <c r="C3765" s="16" t="s">
        <v>5504</v>
      </c>
      <c r="D3765" s="16">
        <v>9</v>
      </c>
      <c r="E3765" s="16">
        <v>136080664</v>
      </c>
      <c r="F3765" s="16">
        <v>136084630</v>
      </c>
      <c r="G3765" s="16">
        <v>-1</v>
      </c>
      <c r="H3765" s="16" t="s">
        <v>2403</v>
      </c>
      <c r="I3765" s="16">
        <v>29989</v>
      </c>
      <c r="J3765" s="16" t="s">
        <v>5504</v>
      </c>
      <c r="K3765" s="16">
        <v>0.18297293604148299</v>
      </c>
      <c r="L3765" s="16">
        <v>-0.121398936</v>
      </c>
    </row>
    <row r="3766" spans="1:12" x14ac:dyDescent="0.2">
      <c r="A3766" s="16" t="s">
        <v>7647</v>
      </c>
      <c r="B3766" s="16" t="s">
        <v>5505</v>
      </c>
      <c r="C3766" s="16" t="s">
        <v>5506</v>
      </c>
      <c r="D3766" s="16">
        <v>9</v>
      </c>
      <c r="E3766" s="16">
        <v>136197552</v>
      </c>
      <c r="F3766" s="16">
        <v>136203235</v>
      </c>
      <c r="G3766" s="16">
        <v>-1</v>
      </c>
      <c r="H3766" s="16" t="s">
        <v>2403</v>
      </c>
      <c r="I3766" s="16">
        <v>6838</v>
      </c>
      <c r="J3766" s="16" t="s">
        <v>5506</v>
      </c>
      <c r="K3766" s="27">
        <v>8.1244656229326504E-5</v>
      </c>
      <c r="L3766" s="16">
        <v>-0.43722756699999998</v>
      </c>
    </row>
    <row r="3767" spans="1:12" x14ac:dyDescent="0.2">
      <c r="A3767" s="16" t="s">
        <v>7647</v>
      </c>
      <c r="B3767" s="16" t="s">
        <v>5507</v>
      </c>
      <c r="C3767" s="16" t="s">
        <v>5508</v>
      </c>
      <c r="D3767" s="16">
        <v>9</v>
      </c>
      <c r="E3767" s="16">
        <v>136205160</v>
      </c>
      <c r="F3767" s="16">
        <v>136214986</v>
      </c>
      <c r="G3767" s="16">
        <v>-1</v>
      </c>
      <c r="H3767" s="16" t="s">
        <v>2403</v>
      </c>
      <c r="I3767" s="16">
        <v>6837</v>
      </c>
      <c r="J3767" s="16" t="s">
        <v>5508</v>
      </c>
      <c r="K3767" s="16">
        <v>6.3221399139325903E-3</v>
      </c>
      <c r="L3767" s="16">
        <v>-0.130266294</v>
      </c>
    </row>
    <row r="3768" spans="1:12" x14ac:dyDescent="0.2">
      <c r="A3768" s="16" t="s">
        <v>7647</v>
      </c>
      <c r="B3768" s="16" t="s">
        <v>5509</v>
      </c>
      <c r="C3768" s="16" t="s">
        <v>5510</v>
      </c>
      <c r="D3768" s="16">
        <v>9</v>
      </c>
      <c r="E3768" s="16">
        <v>136215069</v>
      </c>
      <c r="F3768" s="16">
        <v>136218281</v>
      </c>
      <c r="G3768" s="16">
        <v>1</v>
      </c>
      <c r="H3768" s="16" t="s">
        <v>2403</v>
      </c>
      <c r="I3768" s="16">
        <v>6130</v>
      </c>
      <c r="J3768" s="16" t="s">
        <v>5510</v>
      </c>
      <c r="K3768" s="16">
        <v>0.97940540879733395</v>
      </c>
      <c r="L3768" s="16" t="s">
        <v>2428</v>
      </c>
    </row>
    <row r="3769" spans="1:12" x14ac:dyDescent="0.2">
      <c r="A3769" s="16" t="s">
        <v>7647</v>
      </c>
      <c r="B3769" s="16" t="s">
        <v>5511</v>
      </c>
      <c r="C3769" s="16" t="s">
        <v>5512</v>
      </c>
      <c r="D3769" s="16">
        <v>9</v>
      </c>
      <c r="E3769" s="16">
        <v>136218610</v>
      </c>
      <c r="F3769" s="16">
        <v>136223552</v>
      </c>
      <c r="G3769" s="16">
        <v>-1</v>
      </c>
      <c r="H3769" s="16" t="s">
        <v>2403</v>
      </c>
      <c r="I3769" s="16">
        <v>6834</v>
      </c>
      <c r="J3769" s="16" t="s">
        <v>5512</v>
      </c>
      <c r="K3769" s="27">
        <v>1.02063910629184E-13</v>
      </c>
      <c r="L3769" s="16" t="s">
        <v>2428</v>
      </c>
    </row>
    <row r="3770" spans="1:12" x14ac:dyDescent="0.2">
      <c r="A3770" s="16" t="s">
        <v>7647</v>
      </c>
      <c r="B3770" s="16" t="s">
        <v>5513</v>
      </c>
      <c r="C3770" s="16" t="s">
        <v>5514</v>
      </c>
      <c r="D3770" s="16">
        <v>9</v>
      </c>
      <c r="E3770" s="16">
        <v>136223428</v>
      </c>
      <c r="F3770" s="16">
        <v>136228045</v>
      </c>
      <c r="G3770" s="16">
        <v>1</v>
      </c>
      <c r="H3770" s="16" t="s">
        <v>2403</v>
      </c>
      <c r="I3770" s="16">
        <v>6835</v>
      </c>
      <c r="J3770" s="16" t="s">
        <v>5514</v>
      </c>
      <c r="K3770" s="27">
        <v>3.0708719888195599E-7</v>
      </c>
      <c r="L3770" s="16" t="s">
        <v>2428</v>
      </c>
    </row>
    <row r="3771" spans="1:12" x14ac:dyDescent="0.2">
      <c r="A3771" s="16" t="s">
        <v>7647</v>
      </c>
      <c r="B3771" s="16" t="s">
        <v>5515</v>
      </c>
      <c r="C3771" s="16" t="s">
        <v>5516</v>
      </c>
      <c r="D3771" s="16">
        <v>9</v>
      </c>
      <c r="E3771" s="16">
        <v>136228325</v>
      </c>
      <c r="F3771" s="16">
        <v>136242970</v>
      </c>
      <c r="G3771" s="16">
        <v>-1</v>
      </c>
      <c r="H3771" s="16" t="s">
        <v>2403</v>
      </c>
      <c r="I3771" s="16">
        <v>6836</v>
      </c>
      <c r="J3771" s="16" t="s">
        <v>5516</v>
      </c>
      <c r="K3771" s="16">
        <v>0.68642418293167795</v>
      </c>
      <c r="L3771" s="16">
        <v>-0.49047488700000003</v>
      </c>
    </row>
    <row r="3772" spans="1:12" x14ac:dyDescent="0.2">
      <c r="A3772" s="16" t="s">
        <v>7647</v>
      </c>
      <c r="B3772" s="16" t="s">
        <v>5517</v>
      </c>
      <c r="C3772" s="16" t="s">
        <v>5518</v>
      </c>
      <c r="D3772" s="16">
        <v>9</v>
      </c>
      <c r="E3772" s="16">
        <v>136243117</v>
      </c>
      <c r="F3772" s="16">
        <v>136271220</v>
      </c>
      <c r="G3772" s="16">
        <v>1</v>
      </c>
      <c r="H3772" s="16" t="s">
        <v>2403</v>
      </c>
      <c r="I3772" s="16">
        <v>169436</v>
      </c>
      <c r="J3772" s="16" t="s">
        <v>5518</v>
      </c>
      <c r="K3772" s="27">
        <v>2.5470697138868599E-16</v>
      </c>
      <c r="L3772" s="16" t="s">
        <v>2428</v>
      </c>
    </row>
    <row r="3773" spans="1:12" x14ac:dyDescent="0.2">
      <c r="A3773" s="16" t="s">
        <v>7647</v>
      </c>
      <c r="B3773" s="16" t="s">
        <v>5519</v>
      </c>
      <c r="C3773" s="16" t="s">
        <v>5520</v>
      </c>
      <c r="D3773" s="16">
        <v>9</v>
      </c>
      <c r="E3773" s="16">
        <v>136271186</v>
      </c>
      <c r="F3773" s="16">
        <v>136283164</v>
      </c>
      <c r="G3773" s="16">
        <v>-1</v>
      </c>
      <c r="H3773" s="16" t="s">
        <v>2403</v>
      </c>
      <c r="I3773" s="16">
        <v>57109</v>
      </c>
      <c r="J3773" s="16" t="s">
        <v>5520</v>
      </c>
      <c r="K3773" s="27">
        <v>9.9945536263682494E-6</v>
      </c>
      <c r="L3773" s="16">
        <v>1.530845821</v>
      </c>
    </row>
    <row r="3774" spans="1:12" x14ac:dyDescent="0.2">
      <c r="A3774" s="16" t="s">
        <v>7647</v>
      </c>
      <c r="B3774" s="16" t="s">
        <v>5521</v>
      </c>
      <c r="C3774" s="16" t="s">
        <v>5522</v>
      </c>
      <c r="D3774" s="16">
        <v>9</v>
      </c>
      <c r="E3774" s="16">
        <v>136279478</v>
      </c>
      <c r="F3774" s="16">
        <v>136324508</v>
      </c>
      <c r="G3774" s="16">
        <v>1</v>
      </c>
      <c r="H3774" s="16" t="s">
        <v>2403</v>
      </c>
      <c r="I3774" s="16">
        <v>11093</v>
      </c>
      <c r="J3774" s="16" t="s">
        <v>5522</v>
      </c>
      <c r="K3774" s="27">
        <v>7.8829672819475405E-11</v>
      </c>
      <c r="L3774" s="16">
        <v>-0.27608439099999998</v>
      </c>
    </row>
    <row r="3775" spans="1:12" x14ac:dyDescent="0.2">
      <c r="A3775" s="16" t="s">
        <v>7647</v>
      </c>
      <c r="B3775" s="16" t="s">
        <v>5523</v>
      </c>
      <c r="C3775" s="16" t="s">
        <v>5524</v>
      </c>
      <c r="D3775" s="16">
        <v>9</v>
      </c>
      <c r="E3775" s="16">
        <v>136325089</v>
      </c>
      <c r="F3775" s="16">
        <v>136335970</v>
      </c>
      <c r="G3775" s="16">
        <v>1</v>
      </c>
      <c r="H3775" s="16" t="s">
        <v>2403</v>
      </c>
      <c r="I3775" s="16">
        <v>11094</v>
      </c>
      <c r="J3775" s="16" t="s">
        <v>5524</v>
      </c>
      <c r="K3775" s="16">
        <v>5.7467687287618401E-3</v>
      </c>
      <c r="L3775" s="16" t="s">
        <v>2428</v>
      </c>
    </row>
    <row r="3776" spans="1:12" x14ac:dyDescent="0.2">
      <c r="A3776" s="16" t="s">
        <v>7647</v>
      </c>
      <c r="B3776" s="16" t="s">
        <v>5525</v>
      </c>
      <c r="C3776" s="16" t="s">
        <v>5526</v>
      </c>
      <c r="D3776" s="16">
        <v>9</v>
      </c>
      <c r="E3776" s="16">
        <v>136336217</v>
      </c>
      <c r="F3776" s="16">
        <v>136344259</v>
      </c>
      <c r="G3776" s="16">
        <v>-1</v>
      </c>
      <c r="H3776" s="16" t="s">
        <v>2403</v>
      </c>
      <c r="I3776" s="16">
        <v>11182</v>
      </c>
      <c r="J3776" s="16" t="s">
        <v>5526</v>
      </c>
      <c r="K3776" s="16">
        <v>3.6666415045003502E-4</v>
      </c>
      <c r="L3776" s="16">
        <v>-3.3260487999999998E-2</v>
      </c>
    </row>
    <row r="3777" spans="1:12" x14ac:dyDescent="0.2">
      <c r="A3777" s="16" t="s">
        <v>7647</v>
      </c>
      <c r="B3777" s="16" t="s">
        <v>6631</v>
      </c>
      <c r="C3777" s="16" t="s">
        <v>6632</v>
      </c>
      <c r="D3777" s="16">
        <v>9</v>
      </c>
      <c r="E3777" s="16">
        <v>136379708</v>
      </c>
      <c r="F3777" s="16">
        <v>136393734</v>
      </c>
      <c r="G3777" s="16">
        <v>-1</v>
      </c>
      <c r="H3777" s="16" t="s">
        <v>2403</v>
      </c>
      <c r="I3777" s="16">
        <v>389827</v>
      </c>
      <c r="J3777" s="16" t="s">
        <v>6632</v>
      </c>
      <c r="K3777" s="16">
        <v>2.16915928417017E-3</v>
      </c>
      <c r="L3777" s="16">
        <v>0.106132843</v>
      </c>
    </row>
    <row r="3778" spans="1:12" x14ac:dyDescent="0.2">
      <c r="A3778" s="16" t="s">
        <v>7647</v>
      </c>
      <c r="B3778" s="16" t="s">
        <v>6633</v>
      </c>
      <c r="C3778" s="16" t="s">
        <v>6634</v>
      </c>
      <c r="D3778" s="16">
        <v>9</v>
      </c>
      <c r="E3778" s="16">
        <v>136397286</v>
      </c>
      <c r="F3778" s="16">
        <v>136440641</v>
      </c>
      <c r="G3778" s="16">
        <v>1</v>
      </c>
      <c r="H3778" s="16" t="s">
        <v>2403</v>
      </c>
      <c r="I3778" s="16">
        <v>9719</v>
      </c>
      <c r="J3778" s="16" t="s">
        <v>6634</v>
      </c>
      <c r="K3778" s="16">
        <v>7.1058667058091302E-2</v>
      </c>
      <c r="L3778" s="16" t="s">
        <v>2428</v>
      </c>
    </row>
    <row r="3779" spans="1:12" x14ac:dyDescent="0.2">
      <c r="A3779" s="16" t="s">
        <v>7647</v>
      </c>
      <c r="B3779" s="16" t="s">
        <v>6635</v>
      </c>
      <c r="C3779" s="16" t="s">
        <v>6636</v>
      </c>
      <c r="D3779" s="16">
        <v>10</v>
      </c>
      <c r="E3779" s="16">
        <v>45406648</v>
      </c>
      <c r="F3779" s="16">
        <v>45432450</v>
      </c>
      <c r="G3779" s="16">
        <v>1</v>
      </c>
      <c r="H3779" s="16" t="s">
        <v>2403</v>
      </c>
      <c r="I3779" s="16">
        <v>643236</v>
      </c>
      <c r="J3779" s="16" t="s">
        <v>6636</v>
      </c>
      <c r="K3779" s="16">
        <v>0.49453096966628002</v>
      </c>
      <c r="L3779" s="16">
        <v>1.768118555</v>
      </c>
    </row>
    <row r="3780" spans="1:12" x14ac:dyDescent="0.2">
      <c r="A3780" s="16" t="s">
        <v>7647</v>
      </c>
      <c r="B3780" s="16" t="s">
        <v>6637</v>
      </c>
      <c r="C3780" s="16" t="s">
        <v>6638</v>
      </c>
      <c r="D3780" s="16">
        <v>10</v>
      </c>
      <c r="E3780" s="16">
        <v>45869661</v>
      </c>
      <c r="F3780" s="16">
        <v>45941561</v>
      </c>
      <c r="G3780" s="16">
        <v>1</v>
      </c>
      <c r="H3780" s="16" t="s">
        <v>2403</v>
      </c>
      <c r="I3780" s="16">
        <v>240</v>
      </c>
      <c r="J3780" s="16" t="s">
        <v>6638</v>
      </c>
      <c r="K3780" s="16">
        <v>1.64439332581691E-3</v>
      </c>
      <c r="L3780" s="16" t="s">
        <v>2428</v>
      </c>
    </row>
    <row r="3781" spans="1:12" x14ac:dyDescent="0.2">
      <c r="A3781" s="16" t="s">
        <v>7647</v>
      </c>
      <c r="B3781" s="16" t="s">
        <v>6639</v>
      </c>
      <c r="C3781" s="36">
        <v>44628</v>
      </c>
      <c r="D3781" s="16">
        <v>10</v>
      </c>
      <c r="E3781" s="16">
        <v>45950035</v>
      </c>
      <c r="F3781" s="16">
        <v>46090354</v>
      </c>
      <c r="G3781" s="16">
        <v>-1</v>
      </c>
      <c r="H3781" s="16" t="s">
        <v>2403</v>
      </c>
      <c r="I3781" s="16">
        <v>220972</v>
      </c>
      <c r="J3781" s="36">
        <v>44628</v>
      </c>
      <c r="K3781" s="27">
        <v>1.3726338463058399E-5</v>
      </c>
      <c r="L3781" s="16">
        <v>-0.165648458</v>
      </c>
    </row>
    <row r="3782" spans="1:12" x14ac:dyDescent="0.2">
      <c r="A3782" s="16" t="s">
        <v>7647</v>
      </c>
      <c r="B3782" s="16" t="s">
        <v>6640</v>
      </c>
      <c r="C3782" s="16" t="s">
        <v>6641</v>
      </c>
      <c r="D3782" s="16">
        <v>10</v>
      </c>
      <c r="E3782" s="16">
        <v>46111043</v>
      </c>
      <c r="F3782" s="16">
        <v>46168228</v>
      </c>
      <c r="G3782" s="16">
        <v>-1</v>
      </c>
      <c r="H3782" s="16" t="s">
        <v>2403</v>
      </c>
      <c r="I3782" s="16">
        <v>93550</v>
      </c>
      <c r="J3782" s="16" t="s">
        <v>6641</v>
      </c>
      <c r="K3782" s="16">
        <v>9.2515654833201805E-3</v>
      </c>
      <c r="L3782" s="16">
        <v>7.8714079000000006E-2</v>
      </c>
    </row>
    <row r="3783" spans="1:12" x14ac:dyDescent="0.2">
      <c r="A3783" s="16" t="s">
        <v>7647</v>
      </c>
      <c r="B3783" s="16" t="s">
        <v>6642</v>
      </c>
      <c r="C3783" s="16" t="s">
        <v>6643</v>
      </c>
      <c r="D3783" s="16">
        <v>10</v>
      </c>
      <c r="E3783" s="16">
        <v>46222648</v>
      </c>
      <c r="F3783" s="16">
        <v>46288409</v>
      </c>
      <c r="G3783" s="16">
        <v>1</v>
      </c>
      <c r="H3783" s="16" t="s">
        <v>2403</v>
      </c>
      <c r="I3783" s="16">
        <v>253725</v>
      </c>
      <c r="J3783" s="16" t="s">
        <v>6643</v>
      </c>
      <c r="K3783" s="16" t="s">
        <v>2428</v>
      </c>
      <c r="L3783" s="16">
        <v>0.129559906</v>
      </c>
    </row>
    <row r="3784" spans="1:12" x14ac:dyDescent="0.2">
      <c r="A3784" s="16" t="s">
        <v>7647</v>
      </c>
      <c r="B3784" s="16" t="s">
        <v>6644</v>
      </c>
      <c r="C3784" s="16" t="s">
        <v>6645</v>
      </c>
      <c r="D3784" s="16">
        <v>10</v>
      </c>
      <c r="E3784" s="16">
        <v>46310876</v>
      </c>
      <c r="F3784" s="16">
        <v>46313036</v>
      </c>
      <c r="G3784" s="16">
        <v>-1</v>
      </c>
      <c r="H3784" s="16" t="s">
        <v>2403</v>
      </c>
      <c r="I3784" s="16">
        <v>643479</v>
      </c>
      <c r="J3784" s="16" t="s">
        <v>6645</v>
      </c>
      <c r="K3784" s="16" t="s">
        <v>2428</v>
      </c>
      <c r="L3784" s="16" t="s">
        <v>2428</v>
      </c>
    </row>
    <row r="3785" spans="1:12" x14ac:dyDescent="0.2">
      <c r="A3785" s="16" t="s">
        <v>7647</v>
      </c>
      <c r="B3785" s="16" t="s">
        <v>6646</v>
      </c>
      <c r="C3785" s="16" t="s">
        <v>6647</v>
      </c>
      <c r="D3785" s="16">
        <v>10</v>
      </c>
      <c r="E3785" s="16">
        <v>46321042</v>
      </c>
      <c r="F3785" s="16">
        <v>46349323</v>
      </c>
      <c r="G3785" s="16">
        <v>-1</v>
      </c>
      <c r="H3785" s="16" t="s">
        <v>2403</v>
      </c>
      <c r="I3785" s="16">
        <v>119016</v>
      </c>
      <c r="J3785" s="16" t="s">
        <v>6647</v>
      </c>
      <c r="K3785" s="16" t="s">
        <v>2428</v>
      </c>
      <c r="L3785" s="16" t="s">
        <v>2428</v>
      </c>
    </row>
    <row r="3786" spans="1:12" x14ac:dyDescent="0.2">
      <c r="A3786" s="16" t="s">
        <v>7647</v>
      </c>
      <c r="B3786" s="16" t="s">
        <v>6648</v>
      </c>
      <c r="C3786" s="16" t="s">
        <v>6649</v>
      </c>
      <c r="D3786" s="16">
        <v>10</v>
      </c>
      <c r="E3786" s="16">
        <v>51224681</v>
      </c>
      <c r="F3786" s="16">
        <v>51371321</v>
      </c>
      <c r="G3786" s="16">
        <v>-1</v>
      </c>
      <c r="H3786" s="16" t="s">
        <v>2403</v>
      </c>
      <c r="I3786" s="16">
        <v>119016</v>
      </c>
      <c r="J3786" s="16" t="s">
        <v>6649</v>
      </c>
      <c r="K3786" s="16" t="s">
        <v>2428</v>
      </c>
      <c r="L3786" s="16" t="s">
        <v>2428</v>
      </c>
    </row>
    <row r="3787" spans="1:12" x14ac:dyDescent="0.2">
      <c r="A3787" s="16" t="s">
        <v>7647</v>
      </c>
      <c r="B3787" s="16" t="s">
        <v>6650</v>
      </c>
      <c r="C3787" s="16" t="s">
        <v>6651</v>
      </c>
      <c r="D3787" s="16">
        <v>10</v>
      </c>
      <c r="E3787" s="16">
        <v>51565108</v>
      </c>
      <c r="F3787" s="16">
        <v>51590734</v>
      </c>
      <c r="G3787" s="16">
        <v>1</v>
      </c>
      <c r="H3787" s="16" t="s">
        <v>2403</v>
      </c>
      <c r="I3787" s="16">
        <v>8031</v>
      </c>
      <c r="J3787" s="16" t="s">
        <v>6651</v>
      </c>
      <c r="K3787" s="16">
        <v>8.5658059285127694E-3</v>
      </c>
      <c r="L3787" s="16">
        <v>-0.57680114000000005</v>
      </c>
    </row>
    <row r="3788" spans="1:12" x14ac:dyDescent="0.2">
      <c r="A3788" s="16" t="s">
        <v>7647</v>
      </c>
      <c r="B3788" s="16" t="s">
        <v>6652</v>
      </c>
      <c r="C3788" s="16" t="s">
        <v>6653</v>
      </c>
      <c r="D3788" s="16">
        <v>10</v>
      </c>
      <c r="E3788" s="16">
        <v>51592080</v>
      </c>
      <c r="F3788" s="16">
        <v>51623365</v>
      </c>
      <c r="G3788" s="16">
        <v>-1</v>
      </c>
      <c r="H3788" s="16" t="s">
        <v>2403</v>
      </c>
      <c r="I3788" s="16">
        <v>100287932</v>
      </c>
      <c r="J3788" s="16" t="s">
        <v>6653</v>
      </c>
      <c r="K3788" s="16">
        <v>0.597093477480232</v>
      </c>
      <c r="L3788" s="16">
        <v>-0.75862030300000005</v>
      </c>
    </row>
    <row r="3789" spans="1:12" x14ac:dyDescent="0.2">
      <c r="A3789" s="16" t="s">
        <v>7647</v>
      </c>
      <c r="B3789" s="16" t="s">
        <v>3680</v>
      </c>
      <c r="C3789" s="16" t="s">
        <v>3681</v>
      </c>
      <c r="D3789" s="16">
        <v>10</v>
      </c>
      <c r="E3789" s="16">
        <v>101292690</v>
      </c>
      <c r="F3789" s="16">
        <v>101296278</v>
      </c>
      <c r="G3789" s="16">
        <v>1</v>
      </c>
      <c r="H3789" s="16" t="s">
        <v>2403</v>
      </c>
      <c r="I3789" s="16">
        <v>159296</v>
      </c>
      <c r="J3789" s="16" t="s">
        <v>3681</v>
      </c>
      <c r="K3789" s="16">
        <v>0.80208917939629898</v>
      </c>
      <c r="L3789" s="16">
        <v>-9.5771669000000004E-2</v>
      </c>
    </row>
    <row r="3790" spans="1:12" x14ac:dyDescent="0.2">
      <c r="A3790" s="16" t="s">
        <v>7647</v>
      </c>
      <c r="B3790" s="16" t="s">
        <v>6654</v>
      </c>
      <c r="C3790" s="16" t="s">
        <v>6655</v>
      </c>
      <c r="D3790" s="16">
        <v>11</v>
      </c>
      <c r="E3790" s="16">
        <v>122928197</v>
      </c>
      <c r="F3790" s="16">
        <v>122933938</v>
      </c>
      <c r="G3790" s="16">
        <v>-1</v>
      </c>
      <c r="H3790" s="16" t="s">
        <v>2403</v>
      </c>
      <c r="I3790" s="16">
        <v>3312</v>
      </c>
      <c r="J3790" s="16" t="s">
        <v>6655</v>
      </c>
      <c r="K3790" s="16">
        <v>0.99788260117792904</v>
      </c>
      <c r="L3790" s="16">
        <v>0.67387151099999998</v>
      </c>
    </row>
    <row r="3791" spans="1:12" x14ac:dyDescent="0.2">
      <c r="A3791" s="16" t="s">
        <v>7647</v>
      </c>
      <c r="B3791" s="16" t="s">
        <v>6656</v>
      </c>
      <c r="C3791" s="16" t="s">
        <v>6657</v>
      </c>
      <c r="D3791" s="16">
        <v>11</v>
      </c>
      <c r="E3791" s="16">
        <v>122943035</v>
      </c>
      <c r="F3791" s="16">
        <v>123065989</v>
      </c>
      <c r="G3791" s="16">
        <v>-1</v>
      </c>
      <c r="H3791" s="16" t="s">
        <v>2403</v>
      </c>
      <c r="I3791" s="16">
        <v>79827</v>
      </c>
      <c r="J3791" s="16" t="s">
        <v>6657</v>
      </c>
      <c r="K3791" s="27">
        <v>3.0217868937152401E-5</v>
      </c>
      <c r="L3791" s="16">
        <v>-9.2049898000000005E-2</v>
      </c>
    </row>
    <row r="3792" spans="1:12" x14ac:dyDescent="0.2">
      <c r="A3792" s="16" t="s">
        <v>7647</v>
      </c>
      <c r="B3792" s="16" t="s">
        <v>2480</v>
      </c>
      <c r="C3792" s="16" t="s">
        <v>333</v>
      </c>
      <c r="D3792" s="16">
        <v>12</v>
      </c>
      <c r="E3792" s="16">
        <v>111348623</v>
      </c>
      <c r="F3792" s="16">
        <v>111358526</v>
      </c>
      <c r="G3792" s="16">
        <v>-1</v>
      </c>
      <c r="H3792" s="16" t="s">
        <v>2403</v>
      </c>
      <c r="I3792" s="16">
        <v>4633</v>
      </c>
      <c r="J3792" s="16" t="s">
        <v>333</v>
      </c>
      <c r="K3792" s="16">
        <v>1.68131337644691E-2</v>
      </c>
      <c r="L3792" s="16">
        <v>-0.49613160699999997</v>
      </c>
    </row>
    <row r="3793" spans="1:12" x14ac:dyDescent="0.2">
      <c r="A3793" s="16" t="s">
        <v>7647</v>
      </c>
      <c r="B3793" s="16" t="s">
        <v>2481</v>
      </c>
      <c r="C3793" s="16" t="s">
        <v>330</v>
      </c>
      <c r="D3793" s="16">
        <v>12</v>
      </c>
      <c r="E3793" s="16">
        <v>111471828</v>
      </c>
      <c r="F3793" s="16">
        <v>111788358</v>
      </c>
      <c r="G3793" s="16">
        <v>1</v>
      </c>
      <c r="H3793" s="16" t="s">
        <v>2403</v>
      </c>
      <c r="I3793" s="16">
        <v>23316</v>
      </c>
      <c r="J3793" s="16" t="s">
        <v>330</v>
      </c>
      <c r="K3793" s="16">
        <v>0.99965638459277595</v>
      </c>
      <c r="L3793" s="16">
        <v>-1.060590108</v>
      </c>
    </row>
    <row r="3794" spans="1:12" x14ac:dyDescent="0.2">
      <c r="A3794" s="16" t="s">
        <v>7647</v>
      </c>
      <c r="B3794" s="16" t="s">
        <v>2484</v>
      </c>
      <c r="C3794" s="16" t="s">
        <v>328</v>
      </c>
      <c r="D3794" s="16">
        <v>12</v>
      </c>
      <c r="E3794" s="16">
        <v>111843752</v>
      </c>
      <c r="F3794" s="16">
        <v>111889427</v>
      </c>
      <c r="G3794" s="16">
        <v>1</v>
      </c>
      <c r="H3794" s="16" t="s">
        <v>2403</v>
      </c>
      <c r="I3794" s="16">
        <v>10019</v>
      </c>
      <c r="J3794" s="16" t="s">
        <v>328</v>
      </c>
      <c r="K3794" s="16">
        <v>5.9221895613813602E-3</v>
      </c>
      <c r="L3794" s="16">
        <v>-0.24385372799999999</v>
      </c>
    </row>
    <row r="3795" spans="1:12" x14ac:dyDescent="0.2">
      <c r="A3795" s="16" t="s">
        <v>7647</v>
      </c>
      <c r="B3795" s="16" t="s">
        <v>2485</v>
      </c>
      <c r="C3795" s="16" t="s">
        <v>329</v>
      </c>
      <c r="D3795" s="16">
        <v>12</v>
      </c>
      <c r="E3795" s="16">
        <v>111890018</v>
      </c>
      <c r="F3795" s="16">
        <v>112037480</v>
      </c>
      <c r="G3795" s="16">
        <v>-1</v>
      </c>
      <c r="H3795" s="16" t="s">
        <v>2403</v>
      </c>
      <c r="I3795" s="16">
        <v>6311</v>
      </c>
      <c r="J3795" s="16" t="s">
        <v>329</v>
      </c>
      <c r="K3795" s="16">
        <v>0.99986227155835605</v>
      </c>
      <c r="L3795" s="16">
        <v>-0.35994210900000001</v>
      </c>
    </row>
    <row r="3796" spans="1:12" x14ac:dyDescent="0.2">
      <c r="A3796" s="16" t="s">
        <v>7647</v>
      </c>
      <c r="B3796" s="16" t="s">
        <v>2486</v>
      </c>
      <c r="C3796" s="16" t="s">
        <v>322</v>
      </c>
      <c r="D3796" s="16">
        <v>12</v>
      </c>
      <c r="E3796" s="16">
        <v>112079950</v>
      </c>
      <c r="F3796" s="16">
        <v>112123790</v>
      </c>
      <c r="G3796" s="16">
        <v>-1</v>
      </c>
      <c r="H3796" s="16" t="s">
        <v>2403</v>
      </c>
      <c r="I3796" s="16">
        <v>8315</v>
      </c>
      <c r="J3796" s="16" t="s">
        <v>322</v>
      </c>
      <c r="K3796" s="16">
        <v>1.57033106581831E-2</v>
      </c>
      <c r="L3796" s="16">
        <v>-0.90003507299999996</v>
      </c>
    </row>
    <row r="3797" spans="1:12" x14ac:dyDescent="0.2">
      <c r="A3797" s="16" t="s">
        <v>7647</v>
      </c>
      <c r="B3797" s="16" t="s">
        <v>2487</v>
      </c>
      <c r="C3797" s="16" t="s">
        <v>320</v>
      </c>
      <c r="D3797" s="16">
        <v>12</v>
      </c>
      <c r="E3797" s="16">
        <v>112123857</v>
      </c>
      <c r="F3797" s="16">
        <v>112194903</v>
      </c>
      <c r="G3797" s="16">
        <v>1</v>
      </c>
      <c r="H3797" s="16" t="s">
        <v>2403</v>
      </c>
      <c r="I3797" s="16">
        <v>80724</v>
      </c>
      <c r="J3797" s="16" t="s">
        <v>320</v>
      </c>
      <c r="K3797" s="27">
        <v>4.0145748080277299E-20</v>
      </c>
      <c r="L3797" s="16">
        <v>-0.311041181</v>
      </c>
    </row>
    <row r="3798" spans="1:12" x14ac:dyDescent="0.2">
      <c r="A3798" s="16" t="s">
        <v>7647</v>
      </c>
      <c r="B3798" s="16" t="s">
        <v>2488</v>
      </c>
      <c r="C3798" s="16" t="s">
        <v>326</v>
      </c>
      <c r="D3798" s="16">
        <v>12</v>
      </c>
      <c r="E3798" s="16">
        <v>112191694</v>
      </c>
      <c r="F3798" s="16">
        <v>112229222</v>
      </c>
      <c r="G3798" s="16">
        <v>1</v>
      </c>
      <c r="H3798" s="16" t="s">
        <v>2403</v>
      </c>
      <c r="I3798" s="16" t="s">
        <v>2428</v>
      </c>
      <c r="J3798" s="16" t="s">
        <v>2428</v>
      </c>
      <c r="K3798" s="16" t="s">
        <v>2428</v>
      </c>
      <c r="L3798" s="16" t="s">
        <v>2428</v>
      </c>
    </row>
    <row r="3799" spans="1:12" x14ac:dyDescent="0.2">
      <c r="A3799" s="16" t="s">
        <v>7647</v>
      </c>
      <c r="B3799" s="16" t="s">
        <v>2489</v>
      </c>
      <c r="C3799" s="16" t="s">
        <v>321</v>
      </c>
      <c r="D3799" s="16">
        <v>12</v>
      </c>
      <c r="E3799" s="16">
        <v>112204691</v>
      </c>
      <c r="F3799" s="16">
        <v>112247782</v>
      </c>
      <c r="G3799" s="16">
        <v>1</v>
      </c>
      <c r="H3799" s="16" t="s">
        <v>2403</v>
      </c>
      <c r="I3799" s="16">
        <v>217</v>
      </c>
      <c r="J3799" s="16" t="s">
        <v>321</v>
      </c>
      <c r="K3799" s="27">
        <v>1.73245219738394E-6</v>
      </c>
      <c r="L3799" s="16" t="s">
        <v>2428</v>
      </c>
    </row>
    <row r="3800" spans="1:12" x14ac:dyDescent="0.2">
      <c r="A3800" s="16" t="s">
        <v>7647</v>
      </c>
      <c r="B3800" s="16" t="s">
        <v>2490</v>
      </c>
      <c r="C3800" s="16" t="s">
        <v>324</v>
      </c>
      <c r="D3800" s="16">
        <v>12</v>
      </c>
      <c r="E3800" s="16">
        <v>112279782</v>
      </c>
      <c r="F3800" s="16">
        <v>112334343</v>
      </c>
      <c r="G3800" s="16">
        <v>1</v>
      </c>
      <c r="H3800" s="16" t="s">
        <v>2403</v>
      </c>
      <c r="I3800" s="16">
        <v>8550</v>
      </c>
      <c r="J3800" s="16" t="s">
        <v>324</v>
      </c>
      <c r="K3800" s="16">
        <v>2.3422602550489901E-2</v>
      </c>
      <c r="L3800" s="16" t="s">
        <v>2428</v>
      </c>
    </row>
    <row r="3801" spans="1:12" x14ac:dyDescent="0.2">
      <c r="A3801" s="16" t="s">
        <v>7647</v>
      </c>
      <c r="B3801" s="16" t="s">
        <v>2491</v>
      </c>
      <c r="C3801" s="16" t="s">
        <v>334</v>
      </c>
      <c r="D3801" s="16">
        <v>12</v>
      </c>
      <c r="E3801" s="16">
        <v>112369086</v>
      </c>
      <c r="F3801" s="16">
        <v>112450970</v>
      </c>
      <c r="G3801" s="16">
        <v>-1</v>
      </c>
      <c r="H3801" s="16" t="s">
        <v>2403</v>
      </c>
      <c r="I3801" s="16">
        <v>89894</v>
      </c>
      <c r="J3801" s="16" t="s">
        <v>334</v>
      </c>
      <c r="K3801" s="27">
        <v>1.1499909147581699E-9</v>
      </c>
      <c r="L3801" s="16">
        <v>-0.6208399</v>
      </c>
    </row>
    <row r="3802" spans="1:12" x14ac:dyDescent="0.2">
      <c r="A3802" s="16" t="s">
        <v>7647</v>
      </c>
      <c r="B3802" s="16" t="s">
        <v>2492</v>
      </c>
      <c r="C3802" s="16" t="s">
        <v>318</v>
      </c>
      <c r="D3802" s="16">
        <v>12</v>
      </c>
      <c r="E3802" s="16">
        <v>112451120</v>
      </c>
      <c r="F3802" s="16">
        <v>112461255</v>
      </c>
      <c r="G3802" s="16">
        <v>1</v>
      </c>
      <c r="H3802" s="16" t="s">
        <v>2403</v>
      </c>
      <c r="I3802" s="16">
        <v>10961</v>
      </c>
      <c r="J3802" s="16" t="s">
        <v>318</v>
      </c>
      <c r="K3802" s="16">
        <v>0.47064923621413102</v>
      </c>
      <c r="L3802" s="16">
        <v>-0.61838507499999995</v>
      </c>
    </row>
    <row r="3803" spans="1:12" x14ac:dyDescent="0.2">
      <c r="A3803" s="16" t="s">
        <v>7647</v>
      </c>
      <c r="B3803" s="16" t="s">
        <v>2493</v>
      </c>
      <c r="C3803" s="16" t="s">
        <v>319</v>
      </c>
      <c r="D3803" s="16">
        <v>12</v>
      </c>
      <c r="E3803" s="16">
        <v>112464500</v>
      </c>
      <c r="F3803" s="16">
        <v>112546826</v>
      </c>
      <c r="G3803" s="16">
        <v>-1</v>
      </c>
      <c r="H3803" s="16" t="s">
        <v>2403</v>
      </c>
      <c r="I3803" s="16">
        <v>80018</v>
      </c>
      <c r="J3803" s="16" t="s">
        <v>319</v>
      </c>
      <c r="K3803" s="16">
        <v>0.99998996428488096</v>
      </c>
      <c r="L3803" s="16">
        <v>-1.156261746</v>
      </c>
    </row>
    <row r="3804" spans="1:12" x14ac:dyDescent="0.2">
      <c r="A3804" s="16" t="s">
        <v>7647</v>
      </c>
      <c r="B3804" s="16" t="s">
        <v>2494</v>
      </c>
      <c r="C3804" s="16" t="s">
        <v>327</v>
      </c>
      <c r="D3804" s="16">
        <v>12</v>
      </c>
      <c r="E3804" s="16">
        <v>112563305</v>
      </c>
      <c r="F3804" s="16">
        <v>112591407</v>
      </c>
      <c r="G3804" s="16">
        <v>1</v>
      </c>
      <c r="H3804" s="16" t="s">
        <v>2403</v>
      </c>
      <c r="I3804" s="16">
        <v>10906</v>
      </c>
      <c r="J3804" s="16" t="s">
        <v>327</v>
      </c>
      <c r="K3804" s="27">
        <v>1.82691525643369E-5</v>
      </c>
      <c r="L3804" s="16">
        <v>-1.3763265440000001</v>
      </c>
    </row>
    <row r="3805" spans="1:12" x14ac:dyDescent="0.2">
      <c r="A3805" s="16" t="s">
        <v>7647</v>
      </c>
      <c r="B3805" s="16" t="s">
        <v>2495</v>
      </c>
      <c r="C3805" s="16" t="s">
        <v>323</v>
      </c>
      <c r="D3805" s="16">
        <v>12</v>
      </c>
      <c r="E3805" s="16">
        <v>112597992</v>
      </c>
      <c r="F3805" s="16">
        <v>112819896</v>
      </c>
      <c r="G3805" s="16">
        <v>-1</v>
      </c>
      <c r="H3805" s="16" t="s">
        <v>2403</v>
      </c>
      <c r="I3805" s="16">
        <v>283450</v>
      </c>
      <c r="J3805" s="16" t="s">
        <v>323</v>
      </c>
      <c r="K3805" s="16">
        <v>0.99999999999996003</v>
      </c>
      <c r="L3805" s="16" t="s">
        <v>2428</v>
      </c>
    </row>
    <row r="3806" spans="1:12" x14ac:dyDescent="0.2">
      <c r="A3806" s="16" t="s">
        <v>7647</v>
      </c>
      <c r="B3806" s="16" t="s">
        <v>2496</v>
      </c>
      <c r="C3806" s="16" t="s">
        <v>331</v>
      </c>
      <c r="D3806" s="16">
        <v>12</v>
      </c>
      <c r="E3806" s="16">
        <v>112842994</v>
      </c>
      <c r="F3806" s="16">
        <v>112856642</v>
      </c>
      <c r="G3806" s="16">
        <v>-1</v>
      </c>
      <c r="H3806" s="16" t="s">
        <v>2403</v>
      </c>
      <c r="I3806" s="16">
        <v>6128</v>
      </c>
      <c r="J3806" s="16" t="s">
        <v>331</v>
      </c>
      <c r="K3806" s="16">
        <v>0.98828827107104</v>
      </c>
      <c r="L3806" s="16">
        <v>2.6755081999999999E-2</v>
      </c>
    </row>
    <row r="3807" spans="1:12" x14ac:dyDescent="0.2">
      <c r="A3807" s="16" t="s">
        <v>7647</v>
      </c>
      <c r="B3807" s="16" t="s">
        <v>2497</v>
      </c>
      <c r="C3807" s="16" t="s">
        <v>325</v>
      </c>
      <c r="D3807" s="16">
        <v>12</v>
      </c>
      <c r="E3807" s="16">
        <v>112856155</v>
      </c>
      <c r="F3807" s="16">
        <v>112947717</v>
      </c>
      <c r="G3807" s="16">
        <v>1</v>
      </c>
      <c r="H3807" s="16" t="s">
        <v>2403</v>
      </c>
      <c r="I3807" s="16">
        <v>5781</v>
      </c>
      <c r="J3807" s="16" t="s">
        <v>325</v>
      </c>
      <c r="K3807" s="16">
        <v>0.99987723087867797</v>
      </c>
      <c r="L3807" s="16">
        <v>-2.2530424600000001</v>
      </c>
    </row>
    <row r="3808" spans="1:12" x14ac:dyDescent="0.2">
      <c r="A3808" s="16" t="s">
        <v>7647</v>
      </c>
      <c r="B3808" s="16" t="s">
        <v>2498</v>
      </c>
      <c r="C3808" s="16" t="s">
        <v>332</v>
      </c>
      <c r="D3808" s="16">
        <v>12</v>
      </c>
      <c r="E3808" s="16">
        <v>113008184</v>
      </c>
      <c r="F3808" s="16">
        <v>113336686</v>
      </c>
      <c r="G3808" s="16">
        <v>1</v>
      </c>
      <c r="H3808" s="16" t="s">
        <v>2403</v>
      </c>
      <c r="I3808" s="16">
        <v>22895</v>
      </c>
      <c r="J3808" s="16" t="s">
        <v>332</v>
      </c>
      <c r="K3808" s="16">
        <v>0.73860347806591498</v>
      </c>
      <c r="L3808" s="16">
        <v>0.42529150399999999</v>
      </c>
    </row>
    <row r="3809" spans="1:12" x14ac:dyDescent="0.2">
      <c r="A3809" s="16" t="s">
        <v>7647</v>
      </c>
      <c r="B3809" s="16" t="s">
        <v>2511</v>
      </c>
      <c r="C3809" s="16" t="s">
        <v>345</v>
      </c>
      <c r="D3809" s="16">
        <v>12</v>
      </c>
      <c r="E3809" s="16">
        <v>113658855</v>
      </c>
      <c r="F3809" s="16">
        <v>113736390</v>
      </c>
      <c r="G3809" s="16">
        <v>1</v>
      </c>
      <c r="H3809" s="16" t="s">
        <v>2403</v>
      </c>
      <c r="I3809" s="16">
        <v>53373</v>
      </c>
      <c r="J3809" s="16" t="s">
        <v>345</v>
      </c>
      <c r="K3809" s="16">
        <v>3.8589157542166502E-3</v>
      </c>
      <c r="L3809" s="16">
        <v>-0.55444686399999998</v>
      </c>
    </row>
    <row r="3810" spans="1:12" x14ac:dyDescent="0.2">
      <c r="A3810" s="16" t="s">
        <v>7647</v>
      </c>
      <c r="B3810" s="16" t="s">
        <v>2518</v>
      </c>
      <c r="C3810" s="16" t="s">
        <v>361</v>
      </c>
      <c r="D3810" s="16">
        <v>12</v>
      </c>
      <c r="E3810" s="16">
        <v>113899839</v>
      </c>
      <c r="F3810" s="16">
        <v>113910085</v>
      </c>
      <c r="G3810" s="16">
        <v>-1</v>
      </c>
      <c r="H3810" s="16" t="s">
        <v>2403</v>
      </c>
      <c r="I3810" s="16">
        <v>64211</v>
      </c>
      <c r="J3810" s="16" t="s">
        <v>361</v>
      </c>
      <c r="K3810" s="16">
        <v>0.69581842625756396</v>
      </c>
      <c r="L3810" s="16">
        <v>-0.61706033000000005</v>
      </c>
    </row>
    <row r="3811" spans="1:12" x14ac:dyDescent="0.2">
      <c r="A3811" s="16" t="s">
        <v>7647</v>
      </c>
      <c r="B3811" s="16" t="s">
        <v>6658</v>
      </c>
      <c r="C3811" s="16" t="s">
        <v>6659</v>
      </c>
      <c r="D3811" s="16">
        <v>13</v>
      </c>
      <c r="E3811" s="16">
        <v>41111138</v>
      </c>
      <c r="F3811" s="16">
        <v>41111323</v>
      </c>
      <c r="G3811" s="16">
        <v>-1</v>
      </c>
      <c r="H3811" s="16" t="s">
        <v>2403</v>
      </c>
      <c r="I3811" s="16" t="s">
        <v>2428</v>
      </c>
      <c r="J3811" s="16" t="s">
        <v>2428</v>
      </c>
      <c r="K3811" s="16" t="s">
        <v>2428</v>
      </c>
      <c r="L3811" s="16" t="s">
        <v>2428</v>
      </c>
    </row>
    <row r="3812" spans="1:12" x14ac:dyDescent="0.2">
      <c r="A3812" s="16" t="s">
        <v>7647</v>
      </c>
      <c r="B3812" s="16" t="s">
        <v>6660</v>
      </c>
      <c r="C3812" s="16" t="s">
        <v>6661</v>
      </c>
      <c r="D3812" s="16">
        <v>13</v>
      </c>
      <c r="E3812" s="16">
        <v>41129804</v>
      </c>
      <c r="F3812" s="16">
        <v>41240734</v>
      </c>
      <c r="G3812" s="16">
        <v>-1</v>
      </c>
      <c r="H3812" s="16" t="s">
        <v>2403</v>
      </c>
      <c r="I3812" s="16">
        <v>2308</v>
      </c>
      <c r="J3812" s="16" t="s">
        <v>6661</v>
      </c>
      <c r="K3812" s="16">
        <v>0.966380393739249</v>
      </c>
      <c r="L3812" s="16">
        <v>-1.015979352</v>
      </c>
    </row>
    <row r="3813" spans="1:12" x14ac:dyDescent="0.2">
      <c r="A3813" s="16" t="s">
        <v>7647</v>
      </c>
      <c r="B3813" s="16" t="s">
        <v>6662</v>
      </c>
      <c r="C3813" s="16" t="s">
        <v>6663</v>
      </c>
      <c r="D3813" s="16">
        <v>13</v>
      </c>
      <c r="E3813" s="16">
        <v>41303432</v>
      </c>
      <c r="F3813" s="16">
        <v>41345309</v>
      </c>
      <c r="G3813" s="16">
        <v>-1</v>
      </c>
      <c r="H3813" s="16" t="s">
        <v>2403</v>
      </c>
      <c r="I3813" s="16">
        <v>10240</v>
      </c>
      <c r="J3813" s="16" t="s">
        <v>6663</v>
      </c>
      <c r="K3813" s="27">
        <v>4.09360421604781E-5</v>
      </c>
      <c r="L3813" s="16">
        <v>-2.0892211000000001E-2</v>
      </c>
    </row>
    <row r="3814" spans="1:12" x14ac:dyDescent="0.2">
      <c r="A3814" s="16" t="s">
        <v>7647</v>
      </c>
      <c r="B3814" s="16" t="s">
        <v>6664</v>
      </c>
      <c r="C3814" s="16" t="s">
        <v>6665</v>
      </c>
      <c r="D3814" s="16">
        <v>13</v>
      </c>
      <c r="E3814" s="16">
        <v>41363548</v>
      </c>
      <c r="F3814" s="16">
        <v>41384247</v>
      </c>
      <c r="G3814" s="16">
        <v>1</v>
      </c>
      <c r="H3814" s="16" t="s">
        <v>2403</v>
      </c>
      <c r="I3814" s="16">
        <v>10166</v>
      </c>
      <c r="J3814" s="16" t="s">
        <v>6665</v>
      </c>
      <c r="K3814" s="16">
        <v>1.2473197440155399E-3</v>
      </c>
      <c r="L3814" s="16" t="s">
        <v>2428</v>
      </c>
    </row>
    <row r="3815" spans="1:12" x14ac:dyDescent="0.2">
      <c r="A3815" s="16" t="s">
        <v>7647</v>
      </c>
      <c r="B3815" s="16" t="s">
        <v>6666</v>
      </c>
      <c r="C3815" s="16" t="s">
        <v>6667</v>
      </c>
      <c r="D3815" s="16">
        <v>13</v>
      </c>
      <c r="E3815" s="16">
        <v>75858808</v>
      </c>
      <c r="F3815" s="16">
        <v>76056250</v>
      </c>
      <c r="G3815" s="16">
        <v>-1</v>
      </c>
      <c r="H3815" s="16" t="s">
        <v>2403</v>
      </c>
      <c r="I3815" s="16">
        <v>9882</v>
      </c>
      <c r="J3815" s="16" t="s">
        <v>6667</v>
      </c>
      <c r="K3815" s="27">
        <v>3.64406926442853E-13</v>
      </c>
      <c r="L3815" s="16">
        <v>0.62701472400000002</v>
      </c>
    </row>
    <row r="3816" spans="1:12" x14ac:dyDescent="0.2">
      <c r="A3816" s="16" t="s">
        <v>7647</v>
      </c>
      <c r="B3816" s="16" t="s">
        <v>6668</v>
      </c>
      <c r="C3816" s="16" t="s">
        <v>6669</v>
      </c>
      <c r="D3816" s="16">
        <v>13</v>
      </c>
      <c r="E3816" s="16">
        <v>76099350</v>
      </c>
      <c r="F3816" s="16">
        <v>76123575</v>
      </c>
      <c r="G3816" s="16">
        <v>-1</v>
      </c>
      <c r="H3816" s="16" t="s">
        <v>2403</v>
      </c>
      <c r="I3816" s="16">
        <v>170622</v>
      </c>
      <c r="J3816" s="16" t="s">
        <v>6669</v>
      </c>
      <c r="K3816" s="16">
        <v>0.13104340299884801</v>
      </c>
      <c r="L3816" s="16">
        <v>7.1949235E-2</v>
      </c>
    </row>
    <row r="3817" spans="1:12" x14ac:dyDescent="0.2">
      <c r="A3817" s="16" t="s">
        <v>7647</v>
      </c>
      <c r="B3817" s="16" t="s">
        <v>6670</v>
      </c>
      <c r="C3817" s="16" t="s">
        <v>6671</v>
      </c>
      <c r="D3817" s="16">
        <v>13</v>
      </c>
      <c r="E3817" s="16">
        <v>76123619</v>
      </c>
      <c r="F3817" s="16">
        <v>76180085</v>
      </c>
      <c r="G3817" s="16">
        <v>1</v>
      </c>
      <c r="H3817" s="16" t="s">
        <v>2403</v>
      </c>
      <c r="I3817" s="16">
        <v>7347</v>
      </c>
      <c r="J3817" s="16" t="s">
        <v>6671</v>
      </c>
      <c r="K3817" s="27">
        <v>1.9522411509740899E-5</v>
      </c>
      <c r="L3817" s="16">
        <v>0.73258273600000001</v>
      </c>
    </row>
    <row r="3818" spans="1:12" x14ac:dyDescent="0.2">
      <c r="A3818" s="16" t="s">
        <v>7647</v>
      </c>
      <c r="B3818" s="16" t="s">
        <v>6672</v>
      </c>
      <c r="C3818" s="16" t="s">
        <v>6673</v>
      </c>
      <c r="D3818" s="16">
        <v>13</v>
      </c>
      <c r="E3818" s="16">
        <v>76194570</v>
      </c>
      <c r="F3818" s="16">
        <v>76434004</v>
      </c>
      <c r="G3818" s="16">
        <v>1</v>
      </c>
      <c r="H3818" s="16" t="s">
        <v>2403</v>
      </c>
      <c r="I3818" s="16">
        <v>4008</v>
      </c>
      <c r="J3818" s="16" t="s">
        <v>6673</v>
      </c>
      <c r="K3818" s="16">
        <v>4.1624251397585202E-2</v>
      </c>
      <c r="L3818" s="16">
        <v>-5.2808027E-2</v>
      </c>
    </row>
    <row r="3819" spans="1:12" x14ac:dyDescent="0.2">
      <c r="A3819" s="16" t="s">
        <v>7647</v>
      </c>
      <c r="B3819" s="16" t="s">
        <v>3952</v>
      </c>
      <c r="C3819" s="16" t="s">
        <v>3953</v>
      </c>
      <c r="D3819" s="16">
        <v>14</v>
      </c>
      <c r="E3819" s="16">
        <v>104022881</v>
      </c>
      <c r="F3819" s="16">
        <v>104029168</v>
      </c>
      <c r="G3819" s="16">
        <v>-1</v>
      </c>
      <c r="H3819" s="16" t="s">
        <v>2403</v>
      </c>
      <c r="I3819" s="16">
        <v>9529</v>
      </c>
      <c r="J3819" s="16" t="s">
        <v>3953</v>
      </c>
      <c r="K3819" s="16">
        <v>4.3218187983796202E-2</v>
      </c>
      <c r="L3819" s="16">
        <v>-0.76892685699999996</v>
      </c>
    </row>
    <row r="3820" spans="1:12" x14ac:dyDescent="0.2">
      <c r="A3820" s="16" t="s">
        <v>7647</v>
      </c>
      <c r="B3820" s="16" t="s">
        <v>3954</v>
      </c>
      <c r="C3820" s="16" t="s">
        <v>3955</v>
      </c>
      <c r="D3820" s="16">
        <v>14</v>
      </c>
      <c r="E3820" s="16">
        <v>104028233</v>
      </c>
      <c r="F3820" s="16">
        <v>104167888</v>
      </c>
      <c r="G3820" s="16">
        <v>1</v>
      </c>
      <c r="H3820" s="16" t="s">
        <v>2403</v>
      </c>
      <c r="I3820" s="16">
        <v>3831</v>
      </c>
      <c r="J3820" s="16" t="s">
        <v>3955</v>
      </c>
      <c r="K3820" s="16">
        <v>0.51495533247324998</v>
      </c>
      <c r="L3820" s="16" t="s">
        <v>2428</v>
      </c>
    </row>
    <row r="3821" spans="1:12" x14ac:dyDescent="0.2">
      <c r="A3821" s="16" t="s">
        <v>7647</v>
      </c>
      <c r="B3821" s="16" t="s">
        <v>6674</v>
      </c>
      <c r="C3821" s="16" t="s">
        <v>6675</v>
      </c>
      <c r="D3821" s="16">
        <v>14</v>
      </c>
      <c r="E3821" s="16">
        <v>104029299</v>
      </c>
      <c r="F3821" s="16">
        <v>104152261</v>
      </c>
      <c r="G3821" s="16">
        <v>1</v>
      </c>
      <c r="H3821" s="16" t="s">
        <v>2403</v>
      </c>
      <c r="I3821" s="16" t="s">
        <v>2428</v>
      </c>
      <c r="J3821" s="16" t="s">
        <v>2428</v>
      </c>
      <c r="K3821" s="16" t="s">
        <v>2428</v>
      </c>
      <c r="L3821" s="16" t="s">
        <v>2428</v>
      </c>
    </row>
    <row r="3822" spans="1:12" x14ac:dyDescent="0.2">
      <c r="A3822" s="16" t="s">
        <v>7647</v>
      </c>
      <c r="B3822" s="16" t="s">
        <v>6676</v>
      </c>
      <c r="C3822" s="16" t="s">
        <v>6677</v>
      </c>
      <c r="D3822" s="16">
        <v>14</v>
      </c>
      <c r="E3822" s="16">
        <v>104029299</v>
      </c>
      <c r="F3822" s="16">
        <v>104073860</v>
      </c>
      <c r="G3822" s="16">
        <v>1</v>
      </c>
      <c r="H3822" s="16" t="s">
        <v>2403</v>
      </c>
      <c r="I3822" s="16">
        <v>84334</v>
      </c>
      <c r="J3822" s="16" t="s">
        <v>6677</v>
      </c>
      <c r="K3822" s="16">
        <v>3.6137580609876601E-4</v>
      </c>
      <c r="L3822" s="16">
        <v>-0.703676152</v>
      </c>
    </row>
    <row r="3823" spans="1:12" x14ac:dyDescent="0.2">
      <c r="A3823" s="16" t="s">
        <v>7647</v>
      </c>
      <c r="B3823" s="16" t="s">
        <v>5832</v>
      </c>
      <c r="C3823" s="16" t="s">
        <v>5833</v>
      </c>
      <c r="D3823" s="16">
        <v>14</v>
      </c>
      <c r="E3823" s="16">
        <v>104163946</v>
      </c>
      <c r="F3823" s="16">
        <v>104181841</v>
      </c>
      <c r="G3823" s="16">
        <v>-1</v>
      </c>
      <c r="H3823" s="16" t="s">
        <v>2403</v>
      </c>
      <c r="I3823" s="16">
        <v>7517</v>
      </c>
      <c r="J3823" s="16" t="s">
        <v>5833</v>
      </c>
      <c r="K3823" s="27">
        <v>6.3183252403456806E-8</v>
      </c>
      <c r="L3823" s="16">
        <v>0.46766317299999999</v>
      </c>
    </row>
    <row r="3824" spans="1:12" x14ac:dyDescent="0.2">
      <c r="A3824" s="16" t="s">
        <v>7647</v>
      </c>
      <c r="B3824" s="16" t="s">
        <v>5834</v>
      </c>
      <c r="C3824" s="16" t="s">
        <v>5835</v>
      </c>
      <c r="D3824" s="16">
        <v>14</v>
      </c>
      <c r="E3824" s="16">
        <v>104177607</v>
      </c>
      <c r="F3824" s="16">
        <v>104179149</v>
      </c>
      <c r="G3824" s="16">
        <v>1</v>
      </c>
      <c r="H3824" s="16" t="s">
        <v>2403</v>
      </c>
      <c r="I3824" s="16" t="s">
        <v>2428</v>
      </c>
      <c r="J3824" s="16" t="s">
        <v>2428</v>
      </c>
      <c r="K3824" s="16" t="s">
        <v>2428</v>
      </c>
      <c r="L3824" s="16" t="s">
        <v>2428</v>
      </c>
    </row>
    <row r="3825" spans="1:12" x14ac:dyDescent="0.2">
      <c r="A3825" s="16" t="s">
        <v>7647</v>
      </c>
      <c r="B3825" s="16" t="s">
        <v>6678</v>
      </c>
      <c r="C3825" s="16" t="s">
        <v>6679</v>
      </c>
      <c r="D3825" s="16">
        <v>14</v>
      </c>
      <c r="E3825" s="16">
        <v>104182067</v>
      </c>
      <c r="F3825" s="16">
        <v>104200005</v>
      </c>
      <c r="G3825" s="16">
        <v>1</v>
      </c>
      <c r="H3825" s="16" t="s">
        <v>2403</v>
      </c>
      <c r="I3825" s="16">
        <v>79038</v>
      </c>
      <c r="J3825" s="16" t="s">
        <v>6679</v>
      </c>
      <c r="K3825" s="16">
        <v>0.71344289800710903</v>
      </c>
      <c r="L3825" s="16" t="s">
        <v>2428</v>
      </c>
    </row>
    <row r="3826" spans="1:12" x14ac:dyDescent="0.2">
      <c r="A3826" s="16" t="s">
        <v>7647</v>
      </c>
      <c r="B3826" s="16" t="s">
        <v>6680</v>
      </c>
      <c r="C3826" s="16" t="s">
        <v>6681</v>
      </c>
      <c r="D3826" s="16">
        <v>16</v>
      </c>
      <c r="E3826" s="16">
        <v>96407</v>
      </c>
      <c r="F3826" s="16">
        <v>103628</v>
      </c>
      <c r="G3826" s="16">
        <v>-1</v>
      </c>
      <c r="H3826" s="16" t="s">
        <v>2403</v>
      </c>
      <c r="I3826" s="16">
        <v>51728</v>
      </c>
      <c r="J3826" s="16" t="s">
        <v>6681</v>
      </c>
      <c r="K3826" s="16">
        <v>0.32422363457076597</v>
      </c>
      <c r="L3826" s="16">
        <v>0.99318353599999998</v>
      </c>
    </row>
    <row r="3827" spans="1:12" x14ac:dyDescent="0.2">
      <c r="A3827" s="16" t="s">
        <v>7647</v>
      </c>
      <c r="B3827" s="16" t="s">
        <v>6682</v>
      </c>
      <c r="C3827" s="16" t="s">
        <v>6683</v>
      </c>
      <c r="D3827" s="16">
        <v>16</v>
      </c>
      <c r="E3827" s="16">
        <v>103010</v>
      </c>
      <c r="F3827" s="16">
        <v>107669</v>
      </c>
      <c r="G3827" s="16">
        <v>1</v>
      </c>
      <c r="H3827" s="16" t="s">
        <v>2403</v>
      </c>
      <c r="I3827" s="16">
        <v>79622</v>
      </c>
      <c r="J3827" s="16" t="s">
        <v>6683</v>
      </c>
      <c r="K3827" s="16">
        <v>7.4780411300276704E-3</v>
      </c>
      <c r="L3827" s="16">
        <v>0.96914788900000004</v>
      </c>
    </row>
    <row r="3828" spans="1:12" x14ac:dyDescent="0.2">
      <c r="A3828" s="16" t="s">
        <v>7647</v>
      </c>
      <c r="B3828" s="16" t="s">
        <v>6684</v>
      </c>
      <c r="C3828" s="16" t="s">
        <v>6685</v>
      </c>
      <c r="D3828" s="16">
        <v>16</v>
      </c>
      <c r="E3828" s="16">
        <v>108058</v>
      </c>
      <c r="F3828" s="16">
        <v>126354</v>
      </c>
      <c r="G3828" s="16">
        <v>-1</v>
      </c>
      <c r="H3828" s="16" t="s">
        <v>2403</v>
      </c>
      <c r="I3828" s="16">
        <v>64285</v>
      </c>
      <c r="J3828" s="16" t="s">
        <v>6685</v>
      </c>
      <c r="K3828" s="27">
        <v>3.6534557783793201E-6</v>
      </c>
      <c r="L3828" s="16" t="s">
        <v>2428</v>
      </c>
    </row>
    <row r="3829" spans="1:12" x14ac:dyDescent="0.2">
      <c r="A3829" s="16" t="s">
        <v>7647</v>
      </c>
      <c r="B3829" s="16" t="s">
        <v>6686</v>
      </c>
      <c r="C3829" s="16" t="s">
        <v>6687</v>
      </c>
      <c r="D3829" s="16">
        <v>16</v>
      </c>
      <c r="E3829" s="16">
        <v>127006</v>
      </c>
      <c r="F3829" s="16">
        <v>135852</v>
      </c>
      <c r="G3829" s="16">
        <v>1</v>
      </c>
      <c r="H3829" s="16" t="s">
        <v>2403</v>
      </c>
      <c r="I3829" s="16">
        <v>4350</v>
      </c>
      <c r="J3829" s="16" t="s">
        <v>6687</v>
      </c>
      <c r="K3829" s="27">
        <v>4.2369499590323697E-9</v>
      </c>
      <c r="L3829" s="16" t="s">
        <v>2428</v>
      </c>
    </row>
    <row r="3830" spans="1:12" x14ac:dyDescent="0.2">
      <c r="A3830" s="16" t="s">
        <v>7647</v>
      </c>
      <c r="B3830" s="16" t="s">
        <v>6688</v>
      </c>
      <c r="C3830" s="16" t="s">
        <v>6689</v>
      </c>
      <c r="D3830" s="16">
        <v>16</v>
      </c>
      <c r="E3830" s="16">
        <v>134273</v>
      </c>
      <c r="F3830" s="16">
        <v>188859</v>
      </c>
      <c r="G3830" s="16">
        <v>-1</v>
      </c>
      <c r="H3830" s="16" t="s">
        <v>2403</v>
      </c>
      <c r="I3830" s="16">
        <v>8131</v>
      </c>
      <c r="J3830" s="16" t="s">
        <v>6689</v>
      </c>
      <c r="K3830" s="16">
        <v>0.46816260108539898</v>
      </c>
      <c r="L3830" s="16" t="s">
        <v>2428</v>
      </c>
    </row>
    <row r="3831" spans="1:12" x14ac:dyDescent="0.2">
      <c r="A3831" s="16" t="s">
        <v>7647</v>
      </c>
      <c r="B3831" s="16" t="s">
        <v>6690</v>
      </c>
      <c r="C3831" s="16" t="s">
        <v>6691</v>
      </c>
      <c r="D3831" s="16">
        <v>16</v>
      </c>
      <c r="E3831" s="16">
        <v>202686</v>
      </c>
      <c r="F3831" s="16">
        <v>204502</v>
      </c>
      <c r="G3831" s="16">
        <v>1</v>
      </c>
      <c r="H3831" s="16" t="s">
        <v>2403</v>
      </c>
      <c r="I3831" s="16">
        <v>3050</v>
      </c>
      <c r="J3831" s="16" t="s">
        <v>6691</v>
      </c>
      <c r="K3831" s="16">
        <v>1.6677246286954901E-2</v>
      </c>
      <c r="L3831" s="16">
        <v>-0.32664526500000002</v>
      </c>
    </row>
    <row r="3832" spans="1:12" x14ac:dyDescent="0.2">
      <c r="A3832" s="16" t="s">
        <v>7647</v>
      </c>
      <c r="B3832" s="16" t="s">
        <v>6692</v>
      </c>
      <c r="C3832" s="16" t="s">
        <v>6693</v>
      </c>
      <c r="D3832" s="16">
        <v>16</v>
      </c>
      <c r="E3832" s="16">
        <v>203891</v>
      </c>
      <c r="F3832" s="16">
        <v>216767</v>
      </c>
      <c r="G3832" s="16">
        <v>1</v>
      </c>
      <c r="H3832" s="16" t="s">
        <v>2403</v>
      </c>
      <c r="I3832" s="16">
        <v>3042</v>
      </c>
      <c r="J3832" s="16" t="s">
        <v>6693</v>
      </c>
      <c r="K3832" s="16">
        <v>6.8467452029092402E-3</v>
      </c>
      <c r="L3832" s="16">
        <v>-0.26110376299999999</v>
      </c>
    </row>
    <row r="3833" spans="1:12" x14ac:dyDescent="0.2">
      <c r="A3833" s="16" t="s">
        <v>7647</v>
      </c>
      <c r="B3833" s="16" t="s">
        <v>6694</v>
      </c>
      <c r="C3833" s="16" t="s">
        <v>6695</v>
      </c>
      <c r="D3833" s="16">
        <v>16</v>
      </c>
      <c r="E3833" s="16">
        <v>222846</v>
      </c>
      <c r="F3833" s="16">
        <v>223709</v>
      </c>
      <c r="G3833" s="16">
        <v>1</v>
      </c>
      <c r="H3833" s="16" t="s">
        <v>2403</v>
      </c>
      <c r="I3833" s="16">
        <v>3040</v>
      </c>
      <c r="J3833" s="16" t="s">
        <v>6695</v>
      </c>
      <c r="K3833" s="16">
        <v>0.44869355722549797</v>
      </c>
      <c r="L3833" s="16" t="s">
        <v>2428</v>
      </c>
    </row>
    <row r="3834" spans="1:12" x14ac:dyDescent="0.2">
      <c r="A3834" s="16" t="s">
        <v>7647</v>
      </c>
      <c r="B3834" s="16" t="s">
        <v>6696</v>
      </c>
      <c r="C3834" s="16" t="s">
        <v>6697</v>
      </c>
      <c r="D3834" s="16">
        <v>16</v>
      </c>
      <c r="E3834" s="16">
        <v>226679</v>
      </c>
      <c r="F3834" s="16">
        <v>227521</v>
      </c>
      <c r="G3834" s="16">
        <v>1</v>
      </c>
      <c r="H3834" s="16" t="s">
        <v>2403</v>
      </c>
      <c r="I3834" s="16">
        <v>3039</v>
      </c>
      <c r="J3834" s="16" t="s">
        <v>6697</v>
      </c>
      <c r="K3834" s="16">
        <v>0.51160156340179097</v>
      </c>
      <c r="L3834" s="16" t="s">
        <v>2428</v>
      </c>
    </row>
    <row r="3835" spans="1:12" x14ac:dyDescent="0.2">
      <c r="A3835" s="16" t="s">
        <v>7647</v>
      </c>
      <c r="B3835" s="16" t="s">
        <v>6698</v>
      </c>
      <c r="C3835" s="16" t="s">
        <v>6699</v>
      </c>
      <c r="D3835" s="16">
        <v>16</v>
      </c>
      <c r="E3835" s="16">
        <v>230452</v>
      </c>
      <c r="F3835" s="16">
        <v>231180</v>
      </c>
      <c r="G3835" s="16">
        <v>1</v>
      </c>
      <c r="H3835" s="16" t="s">
        <v>2403</v>
      </c>
      <c r="I3835" s="16">
        <v>3049</v>
      </c>
      <c r="J3835" s="16" t="s">
        <v>6699</v>
      </c>
      <c r="K3835" s="16">
        <v>5.8283933290299104E-3</v>
      </c>
      <c r="L3835" s="16" t="s">
        <v>2428</v>
      </c>
    </row>
    <row r="3836" spans="1:12" x14ac:dyDescent="0.2">
      <c r="A3836" s="16" t="s">
        <v>7647</v>
      </c>
      <c r="B3836" s="16" t="s">
        <v>6700</v>
      </c>
      <c r="C3836" s="16" t="s">
        <v>6701</v>
      </c>
      <c r="D3836" s="16">
        <v>16</v>
      </c>
      <c r="E3836" s="16">
        <v>238968</v>
      </c>
      <c r="F3836" s="16">
        <v>279462</v>
      </c>
      <c r="G3836" s="16">
        <v>-1</v>
      </c>
      <c r="H3836" s="16" t="s">
        <v>2403</v>
      </c>
      <c r="I3836" s="16">
        <v>55692</v>
      </c>
      <c r="J3836" s="16" t="s">
        <v>6701</v>
      </c>
      <c r="K3836" s="16">
        <v>0.16421279673595299</v>
      </c>
      <c r="L3836" s="16">
        <v>-0.60137728000000001</v>
      </c>
    </row>
    <row r="3837" spans="1:12" x14ac:dyDescent="0.2">
      <c r="A3837" s="16" t="s">
        <v>7647</v>
      </c>
      <c r="B3837" s="16" t="s">
        <v>6702</v>
      </c>
      <c r="C3837" s="16" t="s">
        <v>6703</v>
      </c>
      <c r="D3837" s="16">
        <v>16</v>
      </c>
      <c r="E3837" s="16">
        <v>284545</v>
      </c>
      <c r="F3837" s="16">
        <v>319942</v>
      </c>
      <c r="G3837" s="16">
        <v>1</v>
      </c>
      <c r="H3837" s="16" t="s">
        <v>2403</v>
      </c>
      <c r="I3837" s="16">
        <v>83986</v>
      </c>
      <c r="J3837" s="16" t="s">
        <v>6703</v>
      </c>
      <c r="K3837" s="27">
        <v>2.7418138055844199E-5</v>
      </c>
      <c r="L3837" s="16">
        <v>-0.33980680299999999</v>
      </c>
    </row>
    <row r="3838" spans="1:12" x14ac:dyDescent="0.2">
      <c r="A3838" s="16" t="s">
        <v>7647</v>
      </c>
      <c r="B3838" s="16" t="s">
        <v>6704</v>
      </c>
      <c r="C3838" s="16" t="s">
        <v>6703</v>
      </c>
      <c r="D3838" s="16">
        <v>16</v>
      </c>
      <c r="E3838" s="16">
        <v>299546</v>
      </c>
      <c r="F3838" s="16">
        <v>319942</v>
      </c>
      <c r="G3838" s="16">
        <v>1</v>
      </c>
      <c r="H3838" s="16" t="s">
        <v>2403</v>
      </c>
      <c r="I3838" s="16">
        <v>83986</v>
      </c>
      <c r="J3838" s="16" t="s">
        <v>6705</v>
      </c>
      <c r="K3838" s="16" t="s">
        <v>2428</v>
      </c>
      <c r="L3838" s="16">
        <v>-0.33980680299999999</v>
      </c>
    </row>
    <row r="3839" spans="1:12" x14ac:dyDescent="0.2">
      <c r="A3839" s="16" t="s">
        <v>7647</v>
      </c>
      <c r="B3839" s="16" t="s">
        <v>2891</v>
      </c>
      <c r="C3839" s="16" t="s">
        <v>2892</v>
      </c>
      <c r="D3839" s="16">
        <v>16</v>
      </c>
      <c r="E3839" s="16">
        <v>30016830</v>
      </c>
      <c r="F3839" s="16">
        <v>30034591</v>
      </c>
      <c r="G3839" s="16">
        <v>-1</v>
      </c>
      <c r="H3839" s="16" t="s">
        <v>2403</v>
      </c>
      <c r="I3839" s="16">
        <v>8448</v>
      </c>
      <c r="J3839" s="16" t="s">
        <v>2892</v>
      </c>
      <c r="K3839" s="16">
        <v>1.8553645797936301E-2</v>
      </c>
      <c r="L3839" s="16" t="s">
        <v>2428</v>
      </c>
    </row>
    <row r="3840" spans="1:12" x14ac:dyDescent="0.2">
      <c r="A3840" s="16" t="s">
        <v>7647</v>
      </c>
      <c r="B3840" s="16" t="s">
        <v>2893</v>
      </c>
      <c r="C3840" s="16" t="s">
        <v>2894</v>
      </c>
      <c r="D3840" s="16">
        <v>16</v>
      </c>
      <c r="E3840" s="16">
        <v>30034655</v>
      </c>
      <c r="F3840" s="16">
        <v>30039057</v>
      </c>
      <c r="G3840" s="16">
        <v>1</v>
      </c>
      <c r="H3840" s="16" t="s">
        <v>2403</v>
      </c>
      <c r="I3840" s="16">
        <v>146378</v>
      </c>
      <c r="J3840" s="16" t="s">
        <v>2894</v>
      </c>
      <c r="K3840" s="16">
        <v>1.8925440394968001E-2</v>
      </c>
      <c r="L3840" s="16">
        <v>0.29383901899999998</v>
      </c>
    </row>
    <row r="3841" spans="1:12" x14ac:dyDescent="0.2">
      <c r="A3841" s="16" t="s">
        <v>7647</v>
      </c>
      <c r="B3841" s="16" t="s">
        <v>2895</v>
      </c>
      <c r="C3841" s="16" t="s">
        <v>2896</v>
      </c>
      <c r="D3841" s="16">
        <v>16</v>
      </c>
      <c r="E3841" s="16">
        <v>30035748</v>
      </c>
      <c r="F3841" s="16">
        <v>30064299</v>
      </c>
      <c r="G3841" s="16">
        <v>-1</v>
      </c>
      <c r="H3841" s="16" t="s">
        <v>2403</v>
      </c>
      <c r="I3841" s="16">
        <v>83723</v>
      </c>
      <c r="J3841" s="16" t="s">
        <v>2896</v>
      </c>
      <c r="K3841" s="16">
        <v>0.28573624552027199</v>
      </c>
      <c r="L3841" s="16" t="s">
        <v>2428</v>
      </c>
    </row>
    <row r="3842" spans="1:12" x14ac:dyDescent="0.2">
      <c r="A3842" s="16" t="s">
        <v>7647</v>
      </c>
      <c r="B3842" s="16" t="s">
        <v>2897</v>
      </c>
      <c r="C3842" s="16" t="s">
        <v>2898</v>
      </c>
      <c r="D3842" s="16">
        <v>16</v>
      </c>
      <c r="E3842" s="16">
        <v>30064411</v>
      </c>
      <c r="F3842" s="16">
        <v>30081778</v>
      </c>
      <c r="G3842" s="16">
        <v>1</v>
      </c>
      <c r="H3842" s="16" t="s">
        <v>2403</v>
      </c>
      <c r="I3842" s="16">
        <v>226</v>
      </c>
      <c r="J3842" s="16" t="s">
        <v>2898</v>
      </c>
      <c r="K3842" s="16">
        <v>2.4834402913496801E-2</v>
      </c>
      <c r="L3842" s="16">
        <v>-1.301161067</v>
      </c>
    </row>
    <row r="3843" spans="1:12" x14ac:dyDescent="0.2">
      <c r="A3843" s="16" t="s">
        <v>7647</v>
      </c>
      <c r="B3843" s="16" t="s">
        <v>2899</v>
      </c>
      <c r="C3843" s="16" t="s">
        <v>2900</v>
      </c>
      <c r="D3843" s="16">
        <v>16</v>
      </c>
      <c r="E3843" s="16">
        <v>30087299</v>
      </c>
      <c r="F3843" s="16">
        <v>30096698</v>
      </c>
      <c r="G3843" s="16">
        <v>1</v>
      </c>
      <c r="H3843" s="16" t="s">
        <v>2403</v>
      </c>
      <c r="I3843" s="16">
        <v>5531</v>
      </c>
      <c r="J3843" s="16" t="s">
        <v>2900</v>
      </c>
      <c r="K3843" s="16">
        <v>0.759585900442172</v>
      </c>
      <c r="L3843" s="16">
        <v>-0.37262720100000002</v>
      </c>
    </row>
    <row r="3844" spans="1:12" x14ac:dyDescent="0.2">
      <c r="A3844" s="16" t="s">
        <v>7647</v>
      </c>
      <c r="B3844" s="16" t="s">
        <v>2901</v>
      </c>
      <c r="C3844" s="16" t="s">
        <v>2902</v>
      </c>
      <c r="D3844" s="16">
        <v>16</v>
      </c>
      <c r="E3844" s="16">
        <v>30097114</v>
      </c>
      <c r="F3844" s="16">
        <v>30103208</v>
      </c>
      <c r="G3844" s="16">
        <v>-1</v>
      </c>
      <c r="H3844" s="16" t="s">
        <v>2403</v>
      </c>
      <c r="I3844" s="16">
        <v>6911</v>
      </c>
      <c r="J3844" s="16" t="s">
        <v>2902</v>
      </c>
      <c r="K3844" s="16">
        <v>2.91474892908083E-2</v>
      </c>
      <c r="L3844" s="16">
        <v>-0.693710249</v>
      </c>
    </row>
    <row r="3845" spans="1:12" x14ac:dyDescent="0.2">
      <c r="A3845" s="16" t="s">
        <v>7647</v>
      </c>
      <c r="B3845" s="16" t="s">
        <v>2903</v>
      </c>
      <c r="C3845" s="16" t="s">
        <v>2904</v>
      </c>
      <c r="D3845" s="16">
        <v>16</v>
      </c>
      <c r="E3845" s="16">
        <v>30103635</v>
      </c>
      <c r="F3845" s="16">
        <v>30108236</v>
      </c>
      <c r="G3845" s="16">
        <v>-1</v>
      </c>
      <c r="H3845" s="16" t="s">
        <v>2403</v>
      </c>
      <c r="I3845" s="16">
        <v>83719</v>
      </c>
      <c r="J3845" s="16" t="s">
        <v>2904</v>
      </c>
      <c r="K3845" s="16">
        <v>0.12270913893546501</v>
      </c>
      <c r="L3845" s="16" t="s">
        <v>2428</v>
      </c>
    </row>
    <row r="3846" spans="1:12" x14ac:dyDescent="0.2">
      <c r="A3846" s="16" t="s">
        <v>7647</v>
      </c>
      <c r="B3846" s="16" t="s">
        <v>2905</v>
      </c>
      <c r="C3846" s="16" t="s">
        <v>2906</v>
      </c>
      <c r="D3846" s="16">
        <v>16</v>
      </c>
      <c r="E3846" s="16">
        <v>30116131</v>
      </c>
      <c r="F3846" s="16">
        <v>30125177</v>
      </c>
      <c r="G3846" s="16">
        <v>-1</v>
      </c>
      <c r="H3846" s="16" t="s">
        <v>2403</v>
      </c>
      <c r="I3846" s="16">
        <v>79153</v>
      </c>
      <c r="J3846" s="16" t="s">
        <v>2906</v>
      </c>
      <c r="K3846" s="27">
        <v>1.0516495285667599E-7</v>
      </c>
      <c r="L3846" s="16">
        <v>-0.37516073</v>
      </c>
    </row>
    <row r="3847" spans="1:12" x14ac:dyDescent="0.2">
      <c r="A3847" s="16" t="s">
        <v>7647</v>
      </c>
      <c r="B3847" s="16" t="s">
        <v>2907</v>
      </c>
      <c r="C3847" s="16" t="s">
        <v>2908</v>
      </c>
      <c r="D3847" s="16">
        <v>16</v>
      </c>
      <c r="E3847" s="16">
        <v>30125426</v>
      </c>
      <c r="F3847" s="16">
        <v>30134827</v>
      </c>
      <c r="G3847" s="16">
        <v>-1</v>
      </c>
      <c r="H3847" s="16" t="s">
        <v>2403</v>
      </c>
      <c r="I3847" s="16">
        <v>5595</v>
      </c>
      <c r="J3847" s="16" t="s">
        <v>2908</v>
      </c>
      <c r="K3847" s="16">
        <v>0.40969232837464398</v>
      </c>
      <c r="L3847" s="16" t="s">
        <v>2428</v>
      </c>
    </row>
    <row r="3848" spans="1:12" x14ac:dyDescent="0.2">
      <c r="A3848" s="16" t="s">
        <v>7647</v>
      </c>
      <c r="B3848" s="16" t="s">
        <v>5643</v>
      </c>
      <c r="C3848" s="16" t="s">
        <v>5644</v>
      </c>
      <c r="D3848" s="16">
        <v>16</v>
      </c>
      <c r="E3848" s="16">
        <v>72078188</v>
      </c>
      <c r="F3848" s="16">
        <v>72128330</v>
      </c>
      <c r="G3848" s="16">
        <v>-1</v>
      </c>
      <c r="H3848" s="16" t="s">
        <v>2403</v>
      </c>
      <c r="I3848" s="16">
        <v>54957</v>
      </c>
      <c r="J3848" s="16" t="s">
        <v>5644</v>
      </c>
      <c r="K3848" s="16">
        <v>1.73065222001966E-2</v>
      </c>
      <c r="L3848" s="16">
        <v>-0.59422913099999997</v>
      </c>
    </row>
    <row r="3849" spans="1:12" x14ac:dyDescent="0.2">
      <c r="A3849" s="16" t="s">
        <v>7647</v>
      </c>
      <c r="B3849" s="16" t="s">
        <v>5645</v>
      </c>
      <c r="C3849" s="16" t="s">
        <v>5646</v>
      </c>
      <c r="D3849" s="16">
        <v>16</v>
      </c>
      <c r="E3849" s="16">
        <v>72088491</v>
      </c>
      <c r="F3849" s="16">
        <v>72094954</v>
      </c>
      <c r="G3849" s="16">
        <v>1</v>
      </c>
      <c r="H3849" s="16" t="s">
        <v>2403</v>
      </c>
      <c r="I3849" s="16">
        <v>3240</v>
      </c>
      <c r="J3849" s="16" t="s">
        <v>5646</v>
      </c>
      <c r="K3849" s="16">
        <v>2.9390746727711501E-2</v>
      </c>
      <c r="L3849" s="16">
        <v>1.0442014820000001</v>
      </c>
    </row>
    <row r="3850" spans="1:12" x14ac:dyDescent="0.2">
      <c r="A3850" s="16" t="s">
        <v>7647</v>
      </c>
      <c r="B3850" s="16" t="s">
        <v>5647</v>
      </c>
      <c r="C3850" s="16" t="s">
        <v>5648</v>
      </c>
      <c r="D3850" s="16">
        <v>16</v>
      </c>
      <c r="E3850" s="16">
        <v>72088522</v>
      </c>
      <c r="F3850" s="16">
        <v>72111145</v>
      </c>
      <c r="G3850" s="16">
        <v>1</v>
      </c>
      <c r="H3850" s="16" t="s">
        <v>2403</v>
      </c>
      <c r="I3850" s="16">
        <v>3250</v>
      </c>
      <c r="J3850" s="16" t="s">
        <v>5648</v>
      </c>
      <c r="K3850" s="27">
        <v>2.94872175113387E-7</v>
      </c>
      <c r="L3850" s="16">
        <v>-0.25984484400000002</v>
      </c>
    </row>
    <row r="3851" spans="1:12" x14ac:dyDescent="0.2">
      <c r="A3851" s="16" t="s">
        <v>7647</v>
      </c>
      <c r="B3851" s="16" t="s">
        <v>5651</v>
      </c>
      <c r="C3851" s="16" t="s">
        <v>5652</v>
      </c>
      <c r="D3851" s="16">
        <v>16</v>
      </c>
      <c r="E3851" s="16">
        <v>72146056</v>
      </c>
      <c r="F3851" s="16">
        <v>72210777</v>
      </c>
      <c r="G3851" s="16">
        <v>-1</v>
      </c>
      <c r="H3851" s="16" t="s">
        <v>2403</v>
      </c>
      <c r="I3851" s="16">
        <v>83449</v>
      </c>
      <c r="J3851" s="16" t="s">
        <v>5652</v>
      </c>
      <c r="K3851" s="16" t="s">
        <v>2428</v>
      </c>
      <c r="L3851" s="16">
        <v>-1.2306604000000001E-2</v>
      </c>
    </row>
    <row r="3852" spans="1:12" x14ac:dyDescent="0.2">
      <c r="A3852" s="16" t="s">
        <v>7647</v>
      </c>
      <c r="B3852" s="16" t="s">
        <v>6706</v>
      </c>
      <c r="C3852" s="16" t="s">
        <v>6707</v>
      </c>
      <c r="D3852" s="16">
        <v>16</v>
      </c>
      <c r="E3852" s="16">
        <v>88781751</v>
      </c>
      <c r="F3852" s="16">
        <v>88851619</v>
      </c>
      <c r="G3852" s="16">
        <v>-1</v>
      </c>
      <c r="H3852" s="16" t="s">
        <v>2403</v>
      </c>
      <c r="I3852" s="16">
        <v>9780</v>
      </c>
      <c r="J3852" s="16" t="s">
        <v>6707</v>
      </c>
      <c r="K3852" s="16">
        <v>0.53596901014480203</v>
      </c>
      <c r="L3852" s="16" t="s">
        <v>2428</v>
      </c>
    </row>
    <row r="3853" spans="1:12" x14ac:dyDescent="0.2">
      <c r="A3853" s="16" t="s">
        <v>7647</v>
      </c>
      <c r="B3853" s="16" t="s">
        <v>6708</v>
      </c>
      <c r="C3853" s="16" t="s">
        <v>6709</v>
      </c>
      <c r="D3853" s="16">
        <v>16</v>
      </c>
      <c r="E3853" s="16">
        <v>88869621</v>
      </c>
      <c r="F3853" s="16">
        <v>88875666</v>
      </c>
      <c r="G3853" s="16">
        <v>1</v>
      </c>
      <c r="H3853" s="16" t="s">
        <v>2403</v>
      </c>
      <c r="I3853" s="16">
        <v>81620</v>
      </c>
      <c r="J3853" s="16" t="s">
        <v>6709</v>
      </c>
      <c r="K3853" s="27">
        <v>7.7643606731903799E-9</v>
      </c>
      <c r="L3853" s="16">
        <v>3.408340828</v>
      </c>
    </row>
    <row r="3854" spans="1:12" x14ac:dyDescent="0.2">
      <c r="A3854" s="16" t="s">
        <v>7647</v>
      </c>
      <c r="B3854" s="16" t="s">
        <v>6710</v>
      </c>
      <c r="C3854" s="16" t="s">
        <v>6711</v>
      </c>
      <c r="D3854" s="16">
        <v>17</v>
      </c>
      <c r="E3854" s="16">
        <v>8243182</v>
      </c>
      <c r="F3854" s="16">
        <v>8249364</v>
      </c>
      <c r="G3854" s="16">
        <v>1</v>
      </c>
      <c r="H3854" s="16" t="s">
        <v>2403</v>
      </c>
      <c r="I3854" s="16">
        <v>146852</v>
      </c>
      <c r="J3854" s="16" t="s">
        <v>6711</v>
      </c>
      <c r="K3854" s="16">
        <v>6.5082379400586401E-4</v>
      </c>
      <c r="L3854" s="16">
        <v>-0.126770259</v>
      </c>
    </row>
    <row r="3855" spans="1:12" x14ac:dyDescent="0.2">
      <c r="A3855" s="16" t="s">
        <v>7647</v>
      </c>
      <c r="B3855" s="16" t="s">
        <v>6712</v>
      </c>
      <c r="C3855" s="16" t="s">
        <v>6713</v>
      </c>
      <c r="D3855" s="16">
        <v>17</v>
      </c>
      <c r="E3855" s="16">
        <v>8261731</v>
      </c>
      <c r="F3855" s="16">
        <v>8263538</v>
      </c>
      <c r="G3855" s="16">
        <v>-1</v>
      </c>
      <c r="H3855" s="16" t="s">
        <v>2403</v>
      </c>
      <c r="I3855" s="16" t="s">
        <v>2428</v>
      </c>
      <c r="J3855" s="16" t="s">
        <v>2428</v>
      </c>
      <c r="K3855" s="16" t="s">
        <v>2428</v>
      </c>
      <c r="L3855" s="16" t="s">
        <v>2428</v>
      </c>
    </row>
    <row r="3856" spans="1:12" x14ac:dyDescent="0.2">
      <c r="A3856" s="16" t="s">
        <v>7647</v>
      </c>
      <c r="B3856" s="16" t="s">
        <v>6714</v>
      </c>
      <c r="C3856" s="16" t="s">
        <v>6715</v>
      </c>
      <c r="D3856" s="16">
        <v>17</v>
      </c>
      <c r="E3856" s="16">
        <v>26782770</v>
      </c>
      <c r="F3856" s="16">
        <v>26941215</v>
      </c>
      <c r="G3856" s="16">
        <v>-1</v>
      </c>
      <c r="H3856" s="16" t="s">
        <v>2403</v>
      </c>
      <c r="I3856" s="16" t="s">
        <v>2428</v>
      </c>
      <c r="J3856" s="16" t="s">
        <v>2428</v>
      </c>
      <c r="K3856" s="16" t="s">
        <v>2428</v>
      </c>
      <c r="L3856" s="16" t="s">
        <v>2428</v>
      </c>
    </row>
    <row r="3857" spans="1:12" x14ac:dyDescent="0.2">
      <c r="A3857" s="16" t="s">
        <v>7647</v>
      </c>
      <c r="B3857" s="16" t="s">
        <v>6716</v>
      </c>
      <c r="C3857" s="16" t="s">
        <v>6717</v>
      </c>
      <c r="D3857" s="16">
        <v>17</v>
      </c>
      <c r="E3857" s="16">
        <v>26880401</v>
      </c>
      <c r="F3857" s="16">
        <v>26898890</v>
      </c>
      <c r="G3857" s="16">
        <v>-1</v>
      </c>
      <c r="H3857" s="16" t="s">
        <v>2403</v>
      </c>
      <c r="I3857" s="16">
        <v>94005</v>
      </c>
      <c r="J3857" s="16" t="s">
        <v>6717</v>
      </c>
      <c r="K3857" s="16">
        <v>7.9952448301995493E-2</v>
      </c>
      <c r="L3857" s="16">
        <v>-1.0549593779999999</v>
      </c>
    </row>
    <row r="3858" spans="1:12" x14ac:dyDescent="0.2">
      <c r="A3858" s="16" t="s">
        <v>7647</v>
      </c>
      <c r="B3858" s="16" t="s">
        <v>6718</v>
      </c>
      <c r="C3858" s="16" t="s">
        <v>6719</v>
      </c>
      <c r="D3858" s="16">
        <v>17</v>
      </c>
      <c r="E3858" s="16">
        <v>26900133</v>
      </c>
      <c r="F3858" s="16">
        <v>26904282</v>
      </c>
      <c r="G3858" s="16">
        <v>-1</v>
      </c>
      <c r="H3858" s="16" t="s">
        <v>2403</v>
      </c>
      <c r="I3858" s="16">
        <v>230</v>
      </c>
      <c r="J3858" s="16" t="s">
        <v>6719</v>
      </c>
      <c r="K3858" s="16">
        <v>0.79072053181638202</v>
      </c>
      <c r="L3858" s="16">
        <v>-0.447029911</v>
      </c>
    </row>
    <row r="3859" spans="1:12" x14ac:dyDescent="0.2">
      <c r="A3859" s="16" t="s">
        <v>7647</v>
      </c>
      <c r="B3859" s="16" t="s">
        <v>6720</v>
      </c>
      <c r="C3859" s="16" t="s">
        <v>6721</v>
      </c>
      <c r="D3859" s="16">
        <v>17</v>
      </c>
      <c r="E3859" s="16">
        <v>26904588</v>
      </c>
      <c r="F3859" s="16">
        <v>26926297</v>
      </c>
      <c r="G3859" s="16">
        <v>-1</v>
      </c>
      <c r="H3859" s="16" t="s">
        <v>2403</v>
      </c>
      <c r="I3859" s="16">
        <v>10615</v>
      </c>
      <c r="J3859" s="16" t="s">
        <v>6721</v>
      </c>
      <c r="K3859" s="27">
        <v>7.2566852539922103E-6</v>
      </c>
      <c r="L3859" s="16">
        <v>-0.63517615299999997</v>
      </c>
    </row>
    <row r="3860" spans="1:12" x14ac:dyDescent="0.2">
      <c r="A3860" s="16" t="s">
        <v>7647</v>
      </c>
      <c r="B3860" s="16" t="s">
        <v>6722</v>
      </c>
      <c r="C3860" s="16" t="s">
        <v>6723</v>
      </c>
      <c r="D3860" s="16">
        <v>17</v>
      </c>
      <c r="E3860" s="16">
        <v>26941458</v>
      </c>
      <c r="F3860" s="16">
        <v>26972472</v>
      </c>
      <c r="G3860" s="16">
        <v>-1</v>
      </c>
      <c r="H3860" s="16" t="s">
        <v>2403</v>
      </c>
      <c r="I3860" s="16">
        <v>9703</v>
      </c>
      <c r="J3860" s="16" t="s">
        <v>6723</v>
      </c>
      <c r="K3860" s="16">
        <v>0.26524374601424</v>
      </c>
      <c r="L3860" s="16">
        <v>-0.49591403499999998</v>
      </c>
    </row>
    <row r="3861" spans="1:12" x14ac:dyDescent="0.2">
      <c r="A3861" s="16" t="s">
        <v>7647</v>
      </c>
      <c r="B3861" s="16" t="s">
        <v>6724</v>
      </c>
      <c r="C3861" s="16" t="s">
        <v>6725</v>
      </c>
      <c r="D3861" s="16">
        <v>17</v>
      </c>
      <c r="E3861" s="16">
        <v>26975374</v>
      </c>
      <c r="F3861" s="16">
        <v>26989207</v>
      </c>
      <c r="G3861" s="16">
        <v>-1</v>
      </c>
      <c r="H3861" s="16" t="s">
        <v>2403</v>
      </c>
      <c r="I3861" s="16">
        <v>6388</v>
      </c>
      <c r="J3861" s="16" t="s">
        <v>6725</v>
      </c>
      <c r="K3861" s="16">
        <v>0.68281004002187196</v>
      </c>
      <c r="L3861" s="16">
        <v>-0.68776544500000003</v>
      </c>
    </row>
    <row r="3862" spans="1:12" x14ac:dyDescent="0.2">
      <c r="A3862" s="16" t="s">
        <v>7647</v>
      </c>
      <c r="B3862" s="16" t="s">
        <v>6726</v>
      </c>
      <c r="C3862" s="16" t="s">
        <v>6727</v>
      </c>
      <c r="D3862" s="16">
        <v>17</v>
      </c>
      <c r="E3862" s="16">
        <v>26989109</v>
      </c>
      <c r="F3862" s="16">
        <v>27029697</v>
      </c>
      <c r="G3862" s="16">
        <v>1</v>
      </c>
      <c r="H3862" s="16" t="s">
        <v>2403</v>
      </c>
      <c r="I3862" s="16">
        <v>6830</v>
      </c>
      <c r="J3862" s="16" t="s">
        <v>6727</v>
      </c>
      <c r="K3862" s="16">
        <v>0.99999999988947397</v>
      </c>
      <c r="L3862" s="16">
        <v>-1.017816453</v>
      </c>
    </row>
    <row r="3863" spans="1:12" x14ac:dyDescent="0.2">
      <c r="A3863" s="16" t="s">
        <v>7647</v>
      </c>
      <c r="B3863" s="16" t="s">
        <v>6728</v>
      </c>
      <c r="C3863" s="16" t="s">
        <v>6729</v>
      </c>
      <c r="D3863" s="16">
        <v>17</v>
      </c>
      <c r="E3863" s="16">
        <v>27030215</v>
      </c>
      <c r="F3863" s="16">
        <v>27038872</v>
      </c>
      <c r="G3863" s="16">
        <v>-1</v>
      </c>
      <c r="H3863" s="16" t="s">
        <v>2403</v>
      </c>
      <c r="I3863" s="16">
        <v>147011</v>
      </c>
      <c r="J3863" s="16" t="s">
        <v>6729</v>
      </c>
      <c r="K3863" s="16">
        <v>8.7615119311804004E-4</v>
      </c>
      <c r="L3863" s="16">
        <v>-0.63344104000000001</v>
      </c>
    </row>
    <row r="3864" spans="1:12" x14ac:dyDescent="0.2">
      <c r="A3864" s="16" t="s">
        <v>7647</v>
      </c>
      <c r="B3864" s="16" t="s">
        <v>6730</v>
      </c>
      <c r="C3864" s="16" t="s">
        <v>6731</v>
      </c>
      <c r="D3864" s="16">
        <v>17</v>
      </c>
      <c r="E3864" s="16">
        <v>27041299</v>
      </c>
      <c r="F3864" s="16">
        <v>27045447</v>
      </c>
      <c r="G3864" s="16">
        <v>-1</v>
      </c>
      <c r="H3864" s="16" t="s">
        <v>2403</v>
      </c>
      <c r="I3864" s="16">
        <v>83871</v>
      </c>
      <c r="J3864" s="16" t="s">
        <v>6731</v>
      </c>
      <c r="K3864" s="27">
        <v>4.6797481824186197E-6</v>
      </c>
      <c r="L3864" s="16">
        <v>-0.41151025600000002</v>
      </c>
    </row>
    <row r="3865" spans="1:12" x14ac:dyDescent="0.2">
      <c r="A3865" s="16" t="s">
        <v>7647</v>
      </c>
      <c r="B3865" s="16" t="s">
        <v>6732</v>
      </c>
      <c r="C3865" s="16" t="s">
        <v>6733</v>
      </c>
      <c r="D3865" s="16">
        <v>17</v>
      </c>
      <c r="E3865" s="16">
        <v>27046411</v>
      </c>
      <c r="F3865" s="16">
        <v>27051377</v>
      </c>
      <c r="G3865" s="16">
        <v>1</v>
      </c>
      <c r="H3865" s="16" t="s">
        <v>2403</v>
      </c>
      <c r="I3865" s="16">
        <v>6147</v>
      </c>
      <c r="J3865" s="16" t="s">
        <v>6733</v>
      </c>
      <c r="K3865" s="16">
        <v>0.87690438193728404</v>
      </c>
      <c r="L3865" s="16">
        <v>-1.226966655</v>
      </c>
    </row>
    <row r="3866" spans="1:12" x14ac:dyDescent="0.2">
      <c r="A3866" s="16" t="s">
        <v>7647</v>
      </c>
      <c r="B3866" s="16" t="s">
        <v>6734</v>
      </c>
      <c r="C3866" s="16" t="s">
        <v>6735</v>
      </c>
      <c r="D3866" s="16">
        <v>17</v>
      </c>
      <c r="E3866" s="16">
        <v>27051366</v>
      </c>
      <c r="F3866" s="16">
        <v>27054953</v>
      </c>
      <c r="G3866" s="16">
        <v>-1</v>
      </c>
      <c r="H3866" s="16" t="s">
        <v>2403</v>
      </c>
      <c r="I3866" s="16">
        <v>116238</v>
      </c>
      <c r="J3866" s="16" t="s">
        <v>6735</v>
      </c>
      <c r="K3866" s="16">
        <v>1.11498745060289E-2</v>
      </c>
      <c r="L3866" s="16" t="s">
        <v>2428</v>
      </c>
    </row>
    <row r="3867" spans="1:12" x14ac:dyDescent="0.2">
      <c r="A3867" s="16" t="s">
        <v>7647</v>
      </c>
      <c r="B3867" s="16" t="s">
        <v>6736</v>
      </c>
      <c r="C3867" s="16" t="s">
        <v>6737</v>
      </c>
      <c r="D3867" s="16">
        <v>17</v>
      </c>
      <c r="E3867" s="16">
        <v>27052915</v>
      </c>
      <c r="F3867" s="16">
        <v>27070473</v>
      </c>
      <c r="G3867" s="16">
        <v>1</v>
      </c>
      <c r="H3867" s="16" t="s">
        <v>2403</v>
      </c>
      <c r="I3867" s="16">
        <v>284086</v>
      </c>
      <c r="J3867" s="16" t="s">
        <v>6737</v>
      </c>
      <c r="K3867" s="27">
        <v>1.5648139774575901E-6</v>
      </c>
      <c r="L3867" s="16">
        <v>-0.50158026300000003</v>
      </c>
    </row>
    <row r="3868" spans="1:12" x14ac:dyDescent="0.2">
      <c r="A3868" s="16" t="s">
        <v>7647</v>
      </c>
      <c r="B3868" s="16" t="s">
        <v>6738</v>
      </c>
      <c r="C3868" s="16" t="s">
        <v>6739</v>
      </c>
      <c r="D3868" s="16">
        <v>17</v>
      </c>
      <c r="E3868" s="16">
        <v>27071002</v>
      </c>
      <c r="F3868" s="16">
        <v>27077974</v>
      </c>
      <c r="G3868" s="16">
        <v>1</v>
      </c>
      <c r="H3868" s="16" t="s">
        <v>2403</v>
      </c>
      <c r="I3868" s="16">
        <v>9618</v>
      </c>
      <c r="J3868" s="16" t="s">
        <v>6739</v>
      </c>
      <c r="K3868" s="16">
        <v>0.84003871227320803</v>
      </c>
      <c r="L3868" s="16">
        <v>-0.45881894200000001</v>
      </c>
    </row>
    <row r="3869" spans="1:12" x14ac:dyDescent="0.2">
      <c r="A3869" s="16" t="s">
        <v>7647</v>
      </c>
      <c r="B3869" s="16" t="s">
        <v>6740</v>
      </c>
      <c r="C3869" s="16" t="s">
        <v>6741</v>
      </c>
      <c r="D3869" s="16">
        <v>17</v>
      </c>
      <c r="E3869" s="16">
        <v>27082996</v>
      </c>
      <c r="F3869" s="16">
        <v>27182250</v>
      </c>
      <c r="G3869" s="16">
        <v>-1</v>
      </c>
      <c r="H3869" s="16" t="s">
        <v>2403</v>
      </c>
      <c r="I3869" s="16">
        <v>55731</v>
      </c>
      <c r="J3869" s="16" t="s">
        <v>6741</v>
      </c>
      <c r="K3869" s="16">
        <v>0.54944655428470301</v>
      </c>
      <c r="L3869" s="16">
        <v>-1.2949678389999999</v>
      </c>
    </row>
    <row r="3870" spans="1:12" x14ac:dyDescent="0.2">
      <c r="A3870" s="16" t="s">
        <v>7647</v>
      </c>
      <c r="B3870" s="16" t="s">
        <v>6742</v>
      </c>
      <c r="C3870" s="16" t="s">
        <v>6743</v>
      </c>
      <c r="D3870" s="16">
        <v>17</v>
      </c>
      <c r="E3870" s="16">
        <v>27181956</v>
      </c>
      <c r="F3870" s="16">
        <v>27188085</v>
      </c>
      <c r="G3870" s="16">
        <v>1</v>
      </c>
      <c r="H3870" s="16" t="s">
        <v>2403</v>
      </c>
      <c r="I3870" s="16">
        <v>26284</v>
      </c>
      <c r="J3870" s="16" t="s">
        <v>6743</v>
      </c>
      <c r="K3870" s="27">
        <v>1.04173456681738E-6</v>
      </c>
      <c r="L3870" s="16">
        <v>1.4400823E-2</v>
      </c>
    </row>
    <row r="3871" spans="1:12" x14ac:dyDescent="0.2">
      <c r="A3871" s="16" t="s">
        <v>7647</v>
      </c>
      <c r="B3871" s="16" t="s">
        <v>6744</v>
      </c>
      <c r="C3871" s="16" t="s">
        <v>6745</v>
      </c>
      <c r="D3871" s="16">
        <v>17</v>
      </c>
      <c r="E3871" s="16">
        <v>27206353</v>
      </c>
      <c r="F3871" s="16">
        <v>27224697</v>
      </c>
      <c r="G3871" s="16">
        <v>-1</v>
      </c>
      <c r="H3871" s="16" t="s">
        <v>2403</v>
      </c>
      <c r="I3871" s="16">
        <v>2319</v>
      </c>
      <c r="J3871" s="16" t="s">
        <v>6745</v>
      </c>
      <c r="K3871" s="16">
        <v>1.7234347081551301E-2</v>
      </c>
      <c r="L3871" s="16">
        <v>-8.1675266999999996E-2</v>
      </c>
    </row>
    <row r="3872" spans="1:12" x14ac:dyDescent="0.2">
      <c r="A3872" s="16" t="s">
        <v>7647</v>
      </c>
      <c r="B3872" s="16" t="s">
        <v>4734</v>
      </c>
      <c r="C3872" s="16" t="s">
        <v>4735</v>
      </c>
      <c r="D3872" s="16">
        <v>17</v>
      </c>
      <c r="E3872" s="16">
        <v>43971748</v>
      </c>
      <c r="F3872" s="16">
        <v>44105700</v>
      </c>
      <c r="G3872" s="16">
        <v>1</v>
      </c>
      <c r="H3872" s="16" t="s">
        <v>2403</v>
      </c>
      <c r="I3872" s="16">
        <v>4137</v>
      </c>
      <c r="J3872" s="16" t="s">
        <v>4735</v>
      </c>
      <c r="K3872" s="27">
        <v>4.6826496228243299E-5</v>
      </c>
      <c r="L3872" s="16">
        <v>2.0102427500000002</v>
      </c>
    </row>
    <row r="3873" spans="1:12" x14ac:dyDescent="0.2">
      <c r="A3873" s="16" t="s">
        <v>7647</v>
      </c>
      <c r="B3873" s="16" t="s">
        <v>4738</v>
      </c>
      <c r="C3873" s="16" t="s">
        <v>4739</v>
      </c>
      <c r="D3873" s="16">
        <v>17</v>
      </c>
      <c r="E3873" s="16">
        <v>44107282</v>
      </c>
      <c r="F3873" s="16">
        <v>44302733</v>
      </c>
      <c r="G3873" s="16">
        <v>-1</v>
      </c>
      <c r="H3873" s="16" t="s">
        <v>2403</v>
      </c>
      <c r="I3873" s="16">
        <v>284058</v>
      </c>
      <c r="J3873" s="16" t="s">
        <v>4739</v>
      </c>
      <c r="K3873" s="16">
        <v>0.99973350594300303</v>
      </c>
      <c r="L3873" s="16">
        <v>5.8945245E-2</v>
      </c>
    </row>
    <row r="3874" spans="1:12" x14ac:dyDescent="0.2">
      <c r="A3874" s="16" t="s">
        <v>7647</v>
      </c>
      <c r="B3874" s="16" t="s">
        <v>6746</v>
      </c>
      <c r="C3874" s="16" t="s">
        <v>6747</v>
      </c>
      <c r="D3874" s="16">
        <v>17</v>
      </c>
      <c r="E3874" s="16">
        <v>44352150</v>
      </c>
      <c r="F3874" s="16">
        <v>44439130</v>
      </c>
      <c r="G3874" s="16">
        <v>-1</v>
      </c>
      <c r="H3874" s="16" t="s">
        <v>2403</v>
      </c>
      <c r="I3874" s="16">
        <v>100506084</v>
      </c>
      <c r="J3874" s="16" t="s">
        <v>6747</v>
      </c>
      <c r="K3874" s="16" t="s">
        <v>2428</v>
      </c>
      <c r="L3874" s="16">
        <v>-0.42824346499999999</v>
      </c>
    </row>
    <row r="3875" spans="1:12" x14ac:dyDescent="0.2">
      <c r="A3875" s="16" t="s">
        <v>7647</v>
      </c>
      <c r="B3875" s="16" t="s">
        <v>6748</v>
      </c>
      <c r="C3875" s="16" t="s">
        <v>6749</v>
      </c>
      <c r="D3875" s="16">
        <v>17</v>
      </c>
      <c r="E3875" s="16">
        <v>76106539</v>
      </c>
      <c r="F3875" s="16">
        <v>76128488</v>
      </c>
      <c r="G3875" s="16">
        <v>-1</v>
      </c>
      <c r="H3875" s="16" t="s">
        <v>2403</v>
      </c>
      <c r="I3875" s="16">
        <v>11322</v>
      </c>
      <c r="J3875" s="16" t="s">
        <v>6749</v>
      </c>
      <c r="K3875" s="27">
        <v>5.0774933274281998E-8</v>
      </c>
      <c r="L3875" s="16">
        <v>-0.190966148</v>
      </c>
    </row>
    <row r="3876" spans="1:12" x14ac:dyDescent="0.2">
      <c r="A3876" s="16" t="s">
        <v>7647</v>
      </c>
      <c r="B3876" s="16" t="s">
        <v>6750</v>
      </c>
      <c r="C3876" s="16" t="s">
        <v>6751</v>
      </c>
      <c r="D3876" s="16">
        <v>17</v>
      </c>
      <c r="E3876" s="16">
        <v>76126851</v>
      </c>
      <c r="F3876" s="16">
        <v>76139049</v>
      </c>
      <c r="G3876" s="16">
        <v>1</v>
      </c>
      <c r="H3876" s="16" t="s">
        <v>2403</v>
      </c>
      <c r="I3876" s="16">
        <v>147138</v>
      </c>
      <c r="J3876" s="16" t="s">
        <v>6751</v>
      </c>
      <c r="K3876" s="27">
        <v>5.5719720480915401E-12</v>
      </c>
      <c r="L3876" s="16">
        <v>1.2371558579999999</v>
      </c>
    </row>
    <row r="3877" spans="1:12" x14ac:dyDescent="0.2">
      <c r="A3877" s="16" t="s">
        <v>7647</v>
      </c>
      <c r="B3877" s="16" t="s">
        <v>6752</v>
      </c>
      <c r="C3877" s="16" t="s">
        <v>6753</v>
      </c>
      <c r="D3877" s="16">
        <v>19</v>
      </c>
      <c r="E3877" s="16">
        <v>1026298</v>
      </c>
      <c r="F3877" s="16">
        <v>1039068</v>
      </c>
      <c r="G3877" s="16">
        <v>1</v>
      </c>
      <c r="H3877" s="16" t="s">
        <v>2403</v>
      </c>
      <c r="I3877" s="16">
        <v>1265</v>
      </c>
      <c r="J3877" s="16" t="s">
        <v>6753</v>
      </c>
      <c r="K3877" s="16">
        <v>0.21230940092285699</v>
      </c>
      <c r="L3877" s="16">
        <v>2.8770682710000002</v>
      </c>
    </row>
    <row r="3878" spans="1:12" x14ac:dyDescent="0.2">
      <c r="A3878" s="16" t="s">
        <v>7647</v>
      </c>
      <c r="B3878" s="16" t="s">
        <v>6754</v>
      </c>
      <c r="C3878" s="16" t="s">
        <v>6755</v>
      </c>
      <c r="D3878" s="16">
        <v>19</v>
      </c>
      <c r="E3878" s="16">
        <v>1040102</v>
      </c>
      <c r="F3878" s="16">
        <v>1065571</v>
      </c>
      <c r="G3878" s="16">
        <v>1</v>
      </c>
      <c r="H3878" s="16" t="s">
        <v>2403</v>
      </c>
      <c r="I3878" s="16">
        <v>10347</v>
      </c>
      <c r="J3878" s="16" t="s">
        <v>6755</v>
      </c>
      <c r="K3878" s="27">
        <v>1.8916039899044901E-36</v>
      </c>
      <c r="L3878" s="16">
        <v>0.328501233</v>
      </c>
    </row>
    <row r="3879" spans="1:12" x14ac:dyDescent="0.2">
      <c r="A3879" s="16" t="s">
        <v>7647</v>
      </c>
      <c r="B3879" s="16" t="s">
        <v>6756</v>
      </c>
      <c r="C3879" s="16" t="s">
        <v>6757</v>
      </c>
      <c r="D3879" s="16">
        <v>19</v>
      </c>
      <c r="E3879" s="16">
        <v>1065922</v>
      </c>
      <c r="F3879" s="16">
        <v>1086627</v>
      </c>
      <c r="G3879" s="16">
        <v>1</v>
      </c>
      <c r="H3879" s="16" t="s">
        <v>2403</v>
      </c>
      <c r="I3879" s="16">
        <v>23526</v>
      </c>
      <c r="J3879" s="16" t="s">
        <v>6757</v>
      </c>
      <c r="K3879" s="16">
        <v>0.45363376231986302</v>
      </c>
      <c r="L3879" s="16">
        <v>0.89115320600000003</v>
      </c>
    </row>
    <row r="3880" spans="1:12" x14ac:dyDescent="0.2">
      <c r="A3880" s="16" t="s">
        <v>7647</v>
      </c>
      <c r="B3880" s="16" t="s">
        <v>6758</v>
      </c>
      <c r="C3880" s="16" t="s">
        <v>6759</v>
      </c>
      <c r="D3880" s="16">
        <v>19</v>
      </c>
      <c r="E3880" s="16">
        <v>1086594</v>
      </c>
      <c r="F3880" s="16">
        <v>1095598</v>
      </c>
      <c r="G3880" s="16">
        <v>-1</v>
      </c>
      <c r="H3880" s="16" t="s">
        <v>2403</v>
      </c>
      <c r="I3880" s="16">
        <v>5434</v>
      </c>
      <c r="J3880" s="16" t="s">
        <v>6759</v>
      </c>
      <c r="K3880" s="27">
        <v>4.4064850142208199E-8</v>
      </c>
      <c r="L3880" s="16">
        <v>1.7286396660000001</v>
      </c>
    </row>
    <row r="3881" spans="1:12" x14ac:dyDescent="0.2">
      <c r="A3881" s="16" t="s">
        <v>7647</v>
      </c>
      <c r="B3881" s="16" t="s">
        <v>3025</v>
      </c>
      <c r="C3881" s="16" t="s">
        <v>3026</v>
      </c>
      <c r="D3881" s="16">
        <v>19</v>
      </c>
      <c r="E3881" s="16">
        <v>2164148</v>
      </c>
      <c r="F3881" s="16">
        <v>2232577</v>
      </c>
      <c r="G3881" s="16">
        <v>1</v>
      </c>
      <c r="H3881" s="16" t="s">
        <v>2403</v>
      </c>
      <c r="I3881" s="16">
        <v>84444</v>
      </c>
      <c r="J3881" s="16" t="s">
        <v>3026</v>
      </c>
      <c r="K3881" s="16">
        <v>0.99998896175720897</v>
      </c>
      <c r="L3881" s="16">
        <v>-1.4729187880000001</v>
      </c>
    </row>
    <row r="3882" spans="1:12" x14ac:dyDescent="0.2">
      <c r="A3882" s="16" t="s">
        <v>7647</v>
      </c>
      <c r="B3882" s="16" t="s">
        <v>6760</v>
      </c>
      <c r="C3882" s="16" t="s">
        <v>6761</v>
      </c>
      <c r="D3882" s="16">
        <v>19</v>
      </c>
      <c r="E3882" s="16">
        <v>12873817</v>
      </c>
      <c r="F3882" s="16">
        <v>12983554</v>
      </c>
      <c r="G3882" s="16">
        <v>-1</v>
      </c>
      <c r="H3882" s="16" t="s">
        <v>2403</v>
      </c>
      <c r="I3882" s="16">
        <v>29911</v>
      </c>
      <c r="J3882" s="16" t="s">
        <v>6761</v>
      </c>
      <c r="K3882" s="27">
        <v>6.3232051145043703E-9</v>
      </c>
      <c r="L3882" s="16" t="s">
        <v>2428</v>
      </c>
    </row>
    <row r="3883" spans="1:12" x14ac:dyDescent="0.2">
      <c r="A3883" s="16" t="s">
        <v>7647</v>
      </c>
      <c r="B3883" s="16" t="s">
        <v>6762</v>
      </c>
      <c r="C3883" s="16" t="s">
        <v>6763</v>
      </c>
      <c r="D3883" s="16">
        <v>19</v>
      </c>
      <c r="E3883" s="16">
        <v>12917394</v>
      </c>
      <c r="F3883" s="16">
        <v>12924452</v>
      </c>
      <c r="G3883" s="16">
        <v>1</v>
      </c>
      <c r="H3883" s="16" t="s">
        <v>2403</v>
      </c>
      <c r="I3883" s="16">
        <v>10535</v>
      </c>
      <c r="J3883" s="16" t="s">
        <v>6763</v>
      </c>
      <c r="K3883" s="16">
        <v>5.00791342521709E-2</v>
      </c>
      <c r="L3883" s="16">
        <v>-0.46814399800000001</v>
      </c>
    </row>
    <row r="3884" spans="1:12" x14ac:dyDescent="0.2">
      <c r="A3884" s="16" t="s">
        <v>7647</v>
      </c>
      <c r="B3884" s="16" t="s">
        <v>6764</v>
      </c>
      <c r="C3884" s="16" t="s">
        <v>6765</v>
      </c>
      <c r="D3884" s="16">
        <v>19</v>
      </c>
      <c r="E3884" s="16">
        <v>12936292</v>
      </c>
      <c r="F3884" s="16">
        <v>12946242</v>
      </c>
      <c r="G3884" s="16">
        <v>-1</v>
      </c>
      <c r="H3884" s="16" t="s">
        <v>2403</v>
      </c>
      <c r="I3884" s="16">
        <v>83546</v>
      </c>
      <c r="J3884" s="16" t="s">
        <v>6765</v>
      </c>
      <c r="K3884" s="27">
        <v>3.2785096362392099E-7</v>
      </c>
      <c r="L3884" s="16">
        <v>6.8260511999999995E-2</v>
      </c>
    </row>
    <row r="3885" spans="1:12" x14ac:dyDescent="0.2">
      <c r="A3885" s="16" t="s">
        <v>7647</v>
      </c>
      <c r="B3885" s="16" t="s">
        <v>6766</v>
      </c>
      <c r="C3885" s="16" t="s">
        <v>6767</v>
      </c>
      <c r="D3885" s="16">
        <v>19</v>
      </c>
      <c r="E3885" s="16">
        <v>12944765</v>
      </c>
      <c r="F3885" s="16">
        <v>12985765</v>
      </c>
      <c r="G3885" s="16">
        <v>1</v>
      </c>
      <c r="H3885" s="16" t="s">
        <v>2403</v>
      </c>
      <c r="I3885" s="16">
        <v>22983</v>
      </c>
      <c r="J3885" s="16" t="s">
        <v>6767</v>
      </c>
      <c r="K3885" s="16">
        <v>0.99999902438585597</v>
      </c>
      <c r="L3885" s="16" t="s">
        <v>2428</v>
      </c>
    </row>
    <row r="3886" spans="1:12" x14ac:dyDescent="0.2">
      <c r="A3886" s="16" t="s">
        <v>7647</v>
      </c>
      <c r="B3886" s="16" t="s">
        <v>6768</v>
      </c>
      <c r="C3886" s="16" t="s">
        <v>6769</v>
      </c>
      <c r="D3886" s="16">
        <v>19</v>
      </c>
      <c r="E3886" s="16">
        <v>12986025</v>
      </c>
      <c r="F3886" s="16">
        <v>12992282</v>
      </c>
      <c r="G3886" s="16">
        <v>-1</v>
      </c>
      <c r="H3886" s="16" t="s">
        <v>2403</v>
      </c>
      <c r="I3886" s="16">
        <v>1777</v>
      </c>
      <c r="J3886" s="16" t="s">
        <v>6769</v>
      </c>
      <c r="K3886" s="16">
        <v>5.3733404290993297E-2</v>
      </c>
      <c r="L3886" s="16">
        <v>-1.012764478</v>
      </c>
    </row>
    <row r="3887" spans="1:12" x14ac:dyDescent="0.2">
      <c r="A3887" s="16" t="s">
        <v>7647</v>
      </c>
      <c r="B3887" s="16" t="s">
        <v>6770</v>
      </c>
      <c r="C3887" s="16" t="s">
        <v>6771</v>
      </c>
      <c r="D3887" s="16">
        <v>19</v>
      </c>
      <c r="E3887" s="16">
        <v>12995237</v>
      </c>
      <c r="F3887" s="16">
        <v>12997995</v>
      </c>
      <c r="G3887" s="16">
        <v>-1</v>
      </c>
      <c r="H3887" s="16" t="s">
        <v>2403</v>
      </c>
      <c r="I3887" s="16">
        <v>10661</v>
      </c>
      <c r="J3887" s="16" t="s">
        <v>6771</v>
      </c>
      <c r="K3887" s="16">
        <v>2.01077104049452E-4</v>
      </c>
      <c r="L3887" s="16">
        <v>0.26193934299999999</v>
      </c>
    </row>
    <row r="3888" spans="1:12" x14ac:dyDescent="0.2">
      <c r="A3888" s="16" t="s">
        <v>7647</v>
      </c>
      <c r="B3888" s="16" t="s">
        <v>6772</v>
      </c>
      <c r="C3888" s="16" t="s">
        <v>6773</v>
      </c>
      <c r="D3888" s="16">
        <v>19</v>
      </c>
      <c r="E3888" s="16">
        <v>13001840</v>
      </c>
      <c r="F3888" s="16">
        <v>13025021</v>
      </c>
      <c r="G3888" s="16">
        <v>1</v>
      </c>
      <c r="H3888" s="16" t="s">
        <v>2403</v>
      </c>
      <c r="I3888" s="16">
        <v>2639</v>
      </c>
      <c r="J3888" s="16" t="s">
        <v>6773</v>
      </c>
      <c r="K3888" s="16">
        <v>0.33528340104487098</v>
      </c>
      <c r="L3888" s="16">
        <v>-8.8514392999999997E-2</v>
      </c>
    </row>
    <row r="3889" spans="1:12" x14ac:dyDescent="0.2">
      <c r="A3889" s="16" t="s">
        <v>7647</v>
      </c>
      <c r="B3889" s="16" t="s">
        <v>6774</v>
      </c>
      <c r="C3889" s="16" t="s">
        <v>6775</v>
      </c>
      <c r="D3889" s="16">
        <v>19</v>
      </c>
      <c r="E3889" s="16">
        <v>13009600</v>
      </c>
      <c r="F3889" s="16">
        <v>13030090</v>
      </c>
      <c r="G3889" s="16">
        <v>-1</v>
      </c>
      <c r="H3889" s="16" t="s">
        <v>2403</v>
      </c>
      <c r="I3889" s="16">
        <v>256126</v>
      </c>
      <c r="J3889" s="16" t="s">
        <v>6775</v>
      </c>
      <c r="K3889" s="16">
        <v>0.41925558982328098</v>
      </c>
      <c r="L3889" s="16">
        <v>-0.18877754299999999</v>
      </c>
    </row>
    <row r="3890" spans="1:12" x14ac:dyDescent="0.2">
      <c r="A3890" s="16" t="s">
        <v>7647</v>
      </c>
      <c r="B3890" s="16" t="s">
        <v>6776</v>
      </c>
      <c r="C3890" s="16" t="s">
        <v>6777</v>
      </c>
      <c r="D3890" s="16">
        <v>19</v>
      </c>
      <c r="E3890" s="16">
        <v>13033293</v>
      </c>
      <c r="F3890" s="16">
        <v>13044851</v>
      </c>
      <c r="G3890" s="16">
        <v>-1</v>
      </c>
      <c r="H3890" s="16" t="s">
        <v>2403</v>
      </c>
      <c r="I3890" s="16">
        <v>2193</v>
      </c>
      <c r="J3890" s="16" t="s">
        <v>6777</v>
      </c>
      <c r="K3890" s="16">
        <v>4.0507209860370904E-3</v>
      </c>
      <c r="L3890" s="16">
        <v>-8.3512050000000004E-3</v>
      </c>
    </row>
    <row r="3891" spans="1:12" x14ac:dyDescent="0.2">
      <c r="A3891" s="16" t="s">
        <v>7647</v>
      </c>
      <c r="B3891" s="16" t="s">
        <v>6778</v>
      </c>
      <c r="C3891" s="16" t="s">
        <v>6779</v>
      </c>
      <c r="D3891" s="16">
        <v>19</v>
      </c>
      <c r="E3891" s="16">
        <v>13049392</v>
      </c>
      <c r="F3891" s="16">
        <v>13055303</v>
      </c>
      <c r="G3891" s="16">
        <v>1</v>
      </c>
      <c r="H3891" s="16" t="s">
        <v>2403</v>
      </c>
      <c r="I3891" s="16">
        <v>811</v>
      </c>
      <c r="J3891" s="16" t="s">
        <v>6779</v>
      </c>
      <c r="K3891" s="16">
        <v>0.93872855492894003</v>
      </c>
      <c r="L3891" s="16">
        <v>-0.207430911</v>
      </c>
    </row>
    <row r="3892" spans="1:12" x14ac:dyDescent="0.2">
      <c r="A3892" s="16" t="s">
        <v>7647</v>
      </c>
      <c r="B3892" s="16" t="s">
        <v>6780</v>
      </c>
      <c r="C3892" s="16" t="s">
        <v>6781</v>
      </c>
      <c r="D3892" s="16">
        <v>19</v>
      </c>
      <c r="E3892" s="16">
        <v>13056669</v>
      </c>
      <c r="F3892" s="16">
        <v>13064456</v>
      </c>
      <c r="G3892" s="16">
        <v>1</v>
      </c>
      <c r="H3892" s="16" t="s">
        <v>2403</v>
      </c>
      <c r="I3892" s="16">
        <v>5886</v>
      </c>
      <c r="J3892" s="16" t="s">
        <v>6781</v>
      </c>
      <c r="K3892" s="16">
        <v>3.9256536265063403E-2</v>
      </c>
      <c r="L3892" s="16">
        <v>7.8804734000000001E-2</v>
      </c>
    </row>
    <row r="3893" spans="1:12" x14ac:dyDescent="0.2">
      <c r="A3893" s="16" t="s">
        <v>7647</v>
      </c>
      <c r="B3893" s="16" t="s">
        <v>6782</v>
      </c>
      <c r="C3893" s="16" t="s">
        <v>6783</v>
      </c>
      <c r="D3893" s="16">
        <v>19</v>
      </c>
      <c r="E3893" s="16">
        <v>13064972</v>
      </c>
      <c r="F3893" s="16">
        <v>13068050</v>
      </c>
      <c r="G3893" s="16">
        <v>-1</v>
      </c>
      <c r="H3893" s="16" t="s">
        <v>2403</v>
      </c>
      <c r="I3893" s="16">
        <v>90480</v>
      </c>
      <c r="J3893" s="16" t="s">
        <v>6783</v>
      </c>
      <c r="K3893" s="16">
        <v>3.1809700152820902E-4</v>
      </c>
      <c r="L3893" s="16">
        <v>0.197679937</v>
      </c>
    </row>
    <row r="3894" spans="1:12" x14ac:dyDescent="0.2">
      <c r="A3894" s="16" t="s">
        <v>7647</v>
      </c>
      <c r="B3894" s="16" t="s">
        <v>6784</v>
      </c>
      <c r="C3894" s="16" t="s">
        <v>6785</v>
      </c>
      <c r="D3894" s="16">
        <v>19</v>
      </c>
      <c r="E3894" s="16">
        <v>13075973</v>
      </c>
      <c r="F3894" s="16">
        <v>13085567</v>
      </c>
      <c r="G3894" s="16">
        <v>1</v>
      </c>
      <c r="H3894" s="16" t="s">
        <v>2403</v>
      </c>
      <c r="I3894" s="16">
        <v>199699</v>
      </c>
      <c r="J3894" s="16" t="s">
        <v>6785</v>
      </c>
      <c r="K3894" s="27">
        <v>1.6833196311109E-5</v>
      </c>
      <c r="L3894" s="16">
        <v>0.55605955699999998</v>
      </c>
    </row>
    <row r="3895" spans="1:12" x14ac:dyDescent="0.2">
      <c r="A3895" s="16" t="s">
        <v>7647</v>
      </c>
      <c r="B3895" s="16" t="s">
        <v>6786</v>
      </c>
      <c r="C3895" s="16" t="s">
        <v>6787</v>
      </c>
      <c r="D3895" s="16">
        <v>19</v>
      </c>
      <c r="E3895" s="16">
        <v>33790840</v>
      </c>
      <c r="F3895" s="16">
        <v>33793470</v>
      </c>
      <c r="G3895" s="16">
        <v>-1</v>
      </c>
      <c r="H3895" s="16" t="s">
        <v>2403</v>
      </c>
      <c r="I3895" s="16">
        <v>1050</v>
      </c>
      <c r="J3895" s="16" t="s">
        <v>6787</v>
      </c>
      <c r="K3895" s="16" t="s">
        <v>2428</v>
      </c>
      <c r="L3895" s="16">
        <v>-0.43611498199999998</v>
      </c>
    </row>
    <row r="3896" spans="1:12" x14ac:dyDescent="0.2">
      <c r="A3896" s="16" t="s">
        <v>7647</v>
      </c>
      <c r="B3896" s="16" t="s">
        <v>5035</v>
      </c>
      <c r="C3896" s="16" t="s">
        <v>5036</v>
      </c>
      <c r="D3896" s="16">
        <v>19</v>
      </c>
      <c r="E3896" s="16">
        <v>50138549</v>
      </c>
      <c r="F3896" s="16">
        <v>50143458</v>
      </c>
      <c r="G3896" s="16">
        <v>-1</v>
      </c>
      <c r="H3896" s="16" t="s">
        <v>2403</v>
      </c>
      <c r="I3896" s="16">
        <v>6237</v>
      </c>
      <c r="J3896" s="16" t="s">
        <v>5036</v>
      </c>
      <c r="K3896" s="16">
        <v>0.28725742879645699</v>
      </c>
      <c r="L3896" s="16">
        <v>-0.53093241300000005</v>
      </c>
    </row>
    <row r="3897" spans="1:12" x14ac:dyDescent="0.2">
      <c r="A3897" s="16" t="s">
        <v>7647</v>
      </c>
      <c r="B3897" s="16" t="s">
        <v>5037</v>
      </c>
      <c r="C3897" s="16" t="s">
        <v>5038</v>
      </c>
      <c r="D3897" s="16">
        <v>19</v>
      </c>
      <c r="E3897" s="16">
        <v>50145382</v>
      </c>
      <c r="F3897" s="16">
        <v>50161899</v>
      </c>
      <c r="G3897" s="16">
        <v>1</v>
      </c>
      <c r="H3897" s="16" t="s">
        <v>2403</v>
      </c>
      <c r="I3897" s="16">
        <v>58506</v>
      </c>
      <c r="J3897" s="16" t="s">
        <v>5038</v>
      </c>
      <c r="K3897" s="16">
        <v>0.99878753876853199</v>
      </c>
      <c r="L3897" s="16" t="s">
        <v>2428</v>
      </c>
    </row>
    <row r="3898" spans="1:12" x14ac:dyDescent="0.2">
      <c r="A3898" s="16" t="s">
        <v>7647</v>
      </c>
      <c r="B3898" s="16" t="s">
        <v>6788</v>
      </c>
      <c r="C3898" s="16" t="s">
        <v>6789</v>
      </c>
      <c r="D3898" s="16">
        <v>19</v>
      </c>
      <c r="E3898" s="16">
        <v>50162826</v>
      </c>
      <c r="F3898" s="16">
        <v>50169132</v>
      </c>
      <c r="G3898" s="16">
        <v>-1</v>
      </c>
      <c r="H3898" s="16" t="s">
        <v>2403</v>
      </c>
      <c r="I3898" s="16">
        <v>3661</v>
      </c>
      <c r="J3898" s="16" t="s">
        <v>6789</v>
      </c>
      <c r="K3898" s="16">
        <v>3.2174179831707499E-3</v>
      </c>
      <c r="L3898" s="16" t="s">
        <v>2428</v>
      </c>
    </row>
    <row r="3899" spans="1:12" x14ac:dyDescent="0.2">
      <c r="A3899" s="16" t="s">
        <v>7647</v>
      </c>
      <c r="B3899" s="16" t="s">
        <v>6790</v>
      </c>
      <c r="C3899" s="16" t="s">
        <v>6791</v>
      </c>
      <c r="D3899" s="16">
        <v>19</v>
      </c>
      <c r="E3899" s="16">
        <v>50168823</v>
      </c>
      <c r="F3899" s="16">
        <v>50177173</v>
      </c>
      <c r="G3899" s="16">
        <v>1</v>
      </c>
      <c r="H3899" s="16" t="s">
        <v>2403</v>
      </c>
      <c r="I3899" s="16">
        <v>83596</v>
      </c>
      <c r="J3899" s="16" t="s">
        <v>6791</v>
      </c>
      <c r="K3899" s="27">
        <v>1.55699450949424E-5</v>
      </c>
      <c r="L3899" s="16">
        <v>0.44926734800000001</v>
      </c>
    </row>
    <row r="3900" spans="1:12" x14ac:dyDescent="0.2">
      <c r="A3900" s="16" t="s">
        <v>7647</v>
      </c>
      <c r="B3900" s="16" t="s">
        <v>6792</v>
      </c>
      <c r="C3900" s="16" t="s">
        <v>6793</v>
      </c>
      <c r="D3900" s="16">
        <v>19</v>
      </c>
      <c r="E3900" s="16">
        <v>50179043</v>
      </c>
      <c r="F3900" s="16">
        <v>50192286</v>
      </c>
      <c r="G3900" s="16">
        <v>1</v>
      </c>
      <c r="H3900" s="16" t="s">
        <v>2403</v>
      </c>
      <c r="I3900" s="16">
        <v>3276</v>
      </c>
      <c r="J3900" s="16" t="s">
        <v>6793</v>
      </c>
      <c r="K3900" s="16">
        <v>0.99358778693721095</v>
      </c>
      <c r="L3900" s="16">
        <v>-0.276977945</v>
      </c>
    </row>
    <row r="3901" spans="1:12" x14ac:dyDescent="0.2">
      <c r="A3901" s="16" t="s">
        <v>7647</v>
      </c>
      <c r="B3901" s="16" t="s">
        <v>6794</v>
      </c>
      <c r="C3901" s="16" t="s">
        <v>6795</v>
      </c>
      <c r="D3901" s="16">
        <v>19</v>
      </c>
      <c r="E3901" s="16">
        <v>50191921</v>
      </c>
      <c r="F3901" s="16">
        <v>50193832</v>
      </c>
      <c r="G3901" s="16">
        <v>1</v>
      </c>
      <c r="H3901" s="16" t="s">
        <v>2403</v>
      </c>
      <c r="I3901" s="16">
        <v>199800</v>
      </c>
      <c r="J3901" s="16" t="s">
        <v>6795</v>
      </c>
      <c r="K3901" s="16">
        <v>3.6214398628102197E-2</v>
      </c>
      <c r="L3901" s="16">
        <v>-1.243241327</v>
      </c>
    </row>
    <row r="3902" spans="1:12" x14ac:dyDescent="0.2">
      <c r="A3902" s="16" t="s">
        <v>7647</v>
      </c>
      <c r="B3902" s="16" t="s">
        <v>6796</v>
      </c>
      <c r="C3902" s="16" t="s">
        <v>6797</v>
      </c>
      <c r="D3902" s="16">
        <v>19</v>
      </c>
      <c r="E3902" s="16">
        <v>50194155</v>
      </c>
      <c r="F3902" s="16">
        <v>50216988</v>
      </c>
      <c r="G3902" s="16">
        <v>1</v>
      </c>
      <c r="H3902" s="16" t="s">
        <v>2403</v>
      </c>
      <c r="I3902" s="16">
        <v>126129</v>
      </c>
      <c r="J3902" s="16" t="s">
        <v>6797</v>
      </c>
      <c r="K3902" s="16">
        <v>2.8462771695029999E-4</v>
      </c>
      <c r="L3902" s="16">
        <v>-0.15583056200000001</v>
      </c>
    </row>
    <row r="3903" spans="1:12" x14ac:dyDescent="0.2">
      <c r="A3903" s="16" t="s">
        <v>7647</v>
      </c>
      <c r="B3903" s="16" t="s">
        <v>6798</v>
      </c>
      <c r="C3903" s="16" t="s">
        <v>6799</v>
      </c>
      <c r="D3903" s="16">
        <v>22</v>
      </c>
      <c r="E3903" s="16">
        <v>43088127</v>
      </c>
      <c r="F3903" s="16">
        <v>43117304</v>
      </c>
      <c r="G3903" s="16">
        <v>-1</v>
      </c>
      <c r="H3903" s="16" t="s">
        <v>2403</v>
      </c>
      <c r="I3903" s="16">
        <v>53947</v>
      </c>
      <c r="J3903" s="16" t="s">
        <v>6799</v>
      </c>
      <c r="K3903" s="16">
        <v>0.111598718084493</v>
      </c>
      <c r="L3903" s="16">
        <v>6.6152222999999996E-2</v>
      </c>
    </row>
    <row r="3904" spans="1:12" x14ac:dyDescent="0.2">
      <c r="A3904" s="16" t="s">
        <v>7647</v>
      </c>
      <c r="B3904" s="16" t="s">
        <v>6800</v>
      </c>
      <c r="C3904" s="16" t="s">
        <v>6801</v>
      </c>
      <c r="D3904" s="16">
        <v>22</v>
      </c>
      <c r="E3904" s="16">
        <v>46067678</v>
      </c>
      <c r="F3904" s="16">
        <v>46241187</v>
      </c>
      <c r="G3904" s="16">
        <v>1</v>
      </c>
      <c r="H3904" s="16" t="s">
        <v>2403</v>
      </c>
      <c r="I3904" s="16">
        <v>25814</v>
      </c>
      <c r="J3904" s="16" t="s">
        <v>6801</v>
      </c>
      <c r="K3904" s="16">
        <v>0.74516292348929603</v>
      </c>
      <c r="L3904" s="16">
        <v>-0.189263705</v>
      </c>
    </row>
    <row r="3905" spans="1:12" x14ac:dyDescent="0.2">
      <c r="A3905" s="16" t="s">
        <v>7647</v>
      </c>
      <c r="B3905" s="16" t="s">
        <v>6802</v>
      </c>
      <c r="C3905" s="16" t="s">
        <v>6803</v>
      </c>
      <c r="D3905" s="16">
        <v>22</v>
      </c>
      <c r="E3905" s="16">
        <v>50941376</v>
      </c>
      <c r="F3905" s="16">
        <v>50946135</v>
      </c>
      <c r="G3905" s="16">
        <v>-1</v>
      </c>
      <c r="H3905" s="16" t="s">
        <v>2403</v>
      </c>
      <c r="I3905" s="16">
        <v>91289</v>
      </c>
      <c r="J3905" s="16" t="s">
        <v>6803</v>
      </c>
      <c r="K3905" s="16" t="s">
        <v>2428</v>
      </c>
      <c r="L3905" s="16" t="s">
        <v>2428</v>
      </c>
    </row>
    <row r="3906" spans="1:12" x14ac:dyDescent="0.2">
      <c r="A3906" s="16" t="s">
        <v>7647</v>
      </c>
      <c r="B3906" s="16" t="s">
        <v>6804</v>
      </c>
      <c r="C3906" s="16" t="s">
        <v>6805</v>
      </c>
      <c r="D3906" s="16">
        <v>22</v>
      </c>
      <c r="E3906" s="16">
        <v>50946645</v>
      </c>
      <c r="F3906" s="16">
        <v>50961901</v>
      </c>
      <c r="G3906" s="16">
        <v>1</v>
      </c>
      <c r="H3906" s="16" t="s">
        <v>2403</v>
      </c>
      <c r="I3906" s="16">
        <v>29781</v>
      </c>
      <c r="J3906" s="16" t="s">
        <v>6805</v>
      </c>
      <c r="K3906" s="16" t="s">
        <v>2428</v>
      </c>
      <c r="L3906" s="16" t="s">
        <v>2428</v>
      </c>
    </row>
    <row r="3907" spans="1:12" x14ac:dyDescent="0.2">
      <c r="A3907" s="16" t="s">
        <v>7647</v>
      </c>
      <c r="B3907" s="16" t="s">
        <v>6806</v>
      </c>
      <c r="C3907" s="16" t="s">
        <v>6807</v>
      </c>
      <c r="D3907" s="16">
        <v>22</v>
      </c>
      <c r="E3907" s="16">
        <v>50961997</v>
      </c>
      <c r="F3907" s="16">
        <v>50964868</v>
      </c>
      <c r="G3907" s="16">
        <v>-1</v>
      </c>
      <c r="H3907" s="16" t="s">
        <v>2403</v>
      </c>
      <c r="I3907" s="16">
        <v>9997</v>
      </c>
      <c r="J3907" s="16" t="s">
        <v>6807</v>
      </c>
      <c r="K3907" s="16">
        <v>1.01907145142781E-4</v>
      </c>
      <c r="L3907" s="16" t="s">
        <v>2428</v>
      </c>
    </row>
    <row r="3908" spans="1:12" x14ac:dyDescent="0.2">
      <c r="A3908" s="16" t="s">
        <v>7647</v>
      </c>
      <c r="B3908" s="16" t="s">
        <v>6808</v>
      </c>
      <c r="C3908" s="16" t="s">
        <v>6809</v>
      </c>
      <c r="D3908" s="16">
        <v>22</v>
      </c>
      <c r="E3908" s="16">
        <v>50964181</v>
      </c>
      <c r="F3908" s="16">
        <v>50968485</v>
      </c>
      <c r="G3908" s="16">
        <v>-1</v>
      </c>
      <c r="H3908" s="16" t="s">
        <v>2403</v>
      </c>
      <c r="I3908" s="16">
        <v>1890</v>
      </c>
      <c r="J3908" s="16" t="s">
        <v>6809</v>
      </c>
      <c r="K3908" s="16">
        <v>4.6585864780675598E-4</v>
      </c>
      <c r="L3908" s="16" t="s">
        <v>2428</v>
      </c>
    </row>
    <row r="3909" spans="1:12" x14ac:dyDescent="0.2">
      <c r="A3909" s="16" t="s">
        <v>7647</v>
      </c>
      <c r="B3909" s="16" t="s">
        <v>6810</v>
      </c>
      <c r="C3909" s="16" t="s">
        <v>6811</v>
      </c>
      <c r="D3909" s="16">
        <v>22</v>
      </c>
      <c r="E3909" s="16">
        <v>50968139</v>
      </c>
      <c r="F3909" s="16">
        <v>50971009</v>
      </c>
      <c r="G3909" s="16">
        <v>-1</v>
      </c>
      <c r="H3909" s="16" t="s">
        <v>2403</v>
      </c>
      <c r="I3909" s="16">
        <v>440836</v>
      </c>
      <c r="J3909" s="16" t="s">
        <v>6811</v>
      </c>
      <c r="K3909" s="16">
        <v>9.16745822195973E-3</v>
      </c>
      <c r="L3909" s="16" t="s">
        <v>2428</v>
      </c>
    </row>
    <row r="3910" spans="1:12" x14ac:dyDescent="0.2">
      <c r="A3910" s="16" t="s">
        <v>7647</v>
      </c>
      <c r="B3910" s="16" t="s">
        <v>6812</v>
      </c>
      <c r="C3910" s="16" t="s">
        <v>6813</v>
      </c>
      <c r="D3910" s="16">
        <v>22</v>
      </c>
      <c r="E3910" s="16">
        <v>50986462</v>
      </c>
      <c r="F3910" s="16">
        <v>50989451</v>
      </c>
      <c r="G3910" s="16">
        <v>1</v>
      </c>
      <c r="H3910" s="16" t="s">
        <v>2403</v>
      </c>
      <c r="I3910" s="16">
        <v>113730</v>
      </c>
      <c r="J3910" s="16" t="s">
        <v>6813</v>
      </c>
      <c r="K3910" s="16">
        <v>5.7306684152142395E-4</v>
      </c>
      <c r="L3910" s="16">
        <v>3.6956513000000003E-2</v>
      </c>
    </row>
    <row r="3911" spans="1:12" x14ac:dyDescent="0.2">
      <c r="A3911" s="16" t="s">
        <v>7647</v>
      </c>
      <c r="B3911" s="16" t="s">
        <v>6814</v>
      </c>
      <c r="C3911" s="16" t="s">
        <v>6815</v>
      </c>
      <c r="D3911" s="16">
        <v>22</v>
      </c>
      <c r="E3911" s="16">
        <v>50989541</v>
      </c>
      <c r="F3911" s="16">
        <v>51001334</v>
      </c>
      <c r="G3911" s="16">
        <v>-1</v>
      </c>
      <c r="H3911" s="16" t="s">
        <v>2403</v>
      </c>
      <c r="I3911" s="16">
        <v>644186</v>
      </c>
      <c r="J3911" s="16" t="s">
        <v>6815</v>
      </c>
      <c r="K3911" s="16" t="s">
        <v>2428</v>
      </c>
      <c r="L3911" s="16">
        <v>0.51607298599999996</v>
      </c>
    </row>
    <row r="3912" spans="1:12" x14ac:dyDescent="0.2">
      <c r="A3912" s="16" t="s">
        <v>7648</v>
      </c>
      <c r="B3912" s="16" t="s">
        <v>6490</v>
      </c>
      <c r="C3912" s="16" t="s">
        <v>6491</v>
      </c>
      <c r="D3912" s="16">
        <v>1</v>
      </c>
      <c r="E3912" s="16">
        <v>16345370</v>
      </c>
      <c r="F3912" s="16">
        <v>16360545</v>
      </c>
      <c r="G3912" s="16">
        <v>1</v>
      </c>
      <c r="H3912" s="16" t="s">
        <v>2403</v>
      </c>
      <c r="I3912" s="16">
        <v>1187</v>
      </c>
      <c r="J3912" s="16" t="s">
        <v>6491</v>
      </c>
      <c r="K3912" s="27">
        <v>2.7492765910306201E-14</v>
      </c>
      <c r="L3912" s="16">
        <v>0.90795012500000005</v>
      </c>
    </row>
    <row r="3913" spans="1:12" x14ac:dyDescent="0.2">
      <c r="A3913" s="16" t="s">
        <v>7648</v>
      </c>
      <c r="B3913" s="16" t="s">
        <v>6492</v>
      </c>
      <c r="C3913" s="16" t="s">
        <v>6493</v>
      </c>
      <c r="D3913" s="16">
        <v>1</v>
      </c>
      <c r="E3913" s="16">
        <v>16370272</v>
      </c>
      <c r="F3913" s="16">
        <v>16383803</v>
      </c>
      <c r="G3913" s="16">
        <v>1</v>
      </c>
      <c r="H3913" s="16" t="s">
        <v>2403</v>
      </c>
      <c r="I3913" s="16">
        <v>1188</v>
      </c>
      <c r="J3913" s="16" t="s">
        <v>6493</v>
      </c>
      <c r="K3913" s="27">
        <v>7.8083591269946899E-12</v>
      </c>
      <c r="L3913" s="16">
        <v>1.941739375</v>
      </c>
    </row>
    <row r="3914" spans="1:12" x14ac:dyDescent="0.2">
      <c r="A3914" s="16" t="s">
        <v>7648</v>
      </c>
      <c r="B3914" s="16" t="s">
        <v>6494</v>
      </c>
      <c r="C3914" s="16" t="s">
        <v>6495</v>
      </c>
      <c r="D3914" s="16">
        <v>1</v>
      </c>
      <c r="E3914" s="16">
        <v>16384264</v>
      </c>
      <c r="F3914" s="16">
        <v>16400127</v>
      </c>
      <c r="G3914" s="16">
        <v>-1</v>
      </c>
      <c r="H3914" s="16" t="s">
        <v>2403</v>
      </c>
      <c r="I3914" s="16">
        <v>348487</v>
      </c>
      <c r="J3914" s="16" t="s">
        <v>6495</v>
      </c>
      <c r="K3914" s="16">
        <v>0.27692437262775599</v>
      </c>
      <c r="L3914" s="16" t="s">
        <v>2428</v>
      </c>
    </row>
    <row r="3915" spans="1:12" x14ac:dyDescent="0.2">
      <c r="A3915" s="16" t="s">
        <v>7648</v>
      </c>
      <c r="B3915" s="16" t="s">
        <v>6496</v>
      </c>
      <c r="C3915" s="16" t="s">
        <v>6497</v>
      </c>
      <c r="D3915" s="16">
        <v>1</v>
      </c>
      <c r="E3915" s="16">
        <v>46016215</v>
      </c>
      <c r="F3915" s="16">
        <v>46035721</v>
      </c>
      <c r="G3915" s="16">
        <v>1</v>
      </c>
      <c r="H3915" s="16" t="s">
        <v>2403</v>
      </c>
      <c r="I3915" s="16">
        <v>10327</v>
      </c>
      <c r="J3915" s="16" t="s">
        <v>6497</v>
      </c>
      <c r="K3915" s="16">
        <v>1.0748641347725501E-4</v>
      </c>
      <c r="L3915" s="16">
        <v>-0.63656726299999999</v>
      </c>
    </row>
    <row r="3916" spans="1:12" x14ac:dyDescent="0.2">
      <c r="A3916" s="16" t="s">
        <v>7648</v>
      </c>
      <c r="B3916" s="16" t="s">
        <v>6498</v>
      </c>
      <c r="C3916" s="16" t="s">
        <v>6499</v>
      </c>
      <c r="D3916" s="16">
        <v>1</v>
      </c>
      <c r="E3916" s="16">
        <v>46049518</v>
      </c>
      <c r="F3916" s="16">
        <v>46084566</v>
      </c>
      <c r="G3916" s="16">
        <v>1</v>
      </c>
      <c r="H3916" s="16" t="s">
        <v>2403</v>
      </c>
      <c r="I3916" s="16">
        <v>4678</v>
      </c>
      <c r="J3916" s="16" t="s">
        <v>6499</v>
      </c>
      <c r="K3916" s="16">
        <v>0.47021629961419698</v>
      </c>
      <c r="L3916" s="16">
        <v>-0.593389587</v>
      </c>
    </row>
    <row r="3917" spans="1:12" x14ac:dyDescent="0.2">
      <c r="A3917" s="16" t="s">
        <v>7648</v>
      </c>
      <c r="B3917" s="16" t="s">
        <v>6500</v>
      </c>
      <c r="C3917" s="16" t="s">
        <v>6501</v>
      </c>
      <c r="D3917" s="16">
        <v>1</v>
      </c>
      <c r="E3917" s="16">
        <v>46085716</v>
      </c>
      <c r="F3917" s="16">
        <v>46089729</v>
      </c>
      <c r="G3917" s="16">
        <v>-1</v>
      </c>
      <c r="H3917" s="16" t="s">
        <v>2403</v>
      </c>
      <c r="I3917" s="16">
        <v>149483</v>
      </c>
      <c r="J3917" s="16" t="s">
        <v>6501</v>
      </c>
      <c r="K3917" s="27">
        <v>3.5891614830835299E-13</v>
      </c>
      <c r="L3917" s="16">
        <v>0.30768547499999999</v>
      </c>
    </row>
    <row r="3918" spans="1:12" x14ac:dyDescent="0.2">
      <c r="A3918" s="16" t="s">
        <v>7648</v>
      </c>
      <c r="B3918" s="16" t="s">
        <v>6502</v>
      </c>
      <c r="C3918" s="16" t="s">
        <v>6503</v>
      </c>
      <c r="D3918" s="16">
        <v>1</v>
      </c>
      <c r="E3918" s="16">
        <v>46092976</v>
      </c>
      <c r="F3918" s="16">
        <v>46153785</v>
      </c>
      <c r="G3918" s="16">
        <v>-1</v>
      </c>
      <c r="H3918" s="16" t="s">
        <v>2403</v>
      </c>
      <c r="I3918" s="16">
        <v>60313</v>
      </c>
      <c r="J3918" s="16" t="s">
        <v>6503</v>
      </c>
      <c r="K3918" s="16">
        <v>0.43532405043586297</v>
      </c>
      <c r="L3918" s="16">
        <v>-0.42847052299999999</v>
      </c>
    </row>
    <row r="3919" spans="1:12" x14ac:dyDescent="0.2">
      <c r="A3919" s="16" t="s">
        <v>7648</v>
      </c>
      <c r="B3919" s="16" t="s">
        <v>6504</v>
      </c>
      <c r="C3919" s="16" t="s">
        <v>6505</v>
      </c>
      <c r="D3919" s="16">
        <v>1</v>
      </c>
      <c r="E3919" s="16">
        <v>46152886</v>
      </c>
      <c r="F3919" s="16">
        <v>46160115</v>
      </c>
      <c r="G3919" s="16">
        <v>1</v>
      </c>
      <c r="H3919" s="16" t="s">
        <v>2403</v>
      </c>
      <c r="I3919" s="16">
        <v>51249</v>
      </c>
      <c r="J3919" s="16" t="s">
        <v>6505</v>
      </c>
      <c r="K3919" s="16">
        <v>2.6168287352180503E-4</v>
      </c>
      <c r="L3919" s="16">
        <v>-1.0292654969999999</v>
      </c>
    </row>
    <row r="3920" spans="1:12" x14ac:dyDescent="0.2">
      <c r="A3920" s="16" t="s">
        <v>7648</v>
      </c>
      <c r="B3920" s="16" t="s">
        <v>6506</v>
      </c>
      <c r="C3920" s="16" t="s">
        <v>6507</v>
      </c>
      <c r="D3920" s="16">
        <v>1</v>
      </c>
      <c r="E3920" s="16">
        <v>46159996</v>
      </c>
      <c r="F3920" s="16">
        <v>46216322</v>
      </c>
      <c r="G3920" s="16">
        <v>-1</v>
      </c>
      <c r="H3920" s="16" t="s">
        <v>2403</v>
      </c>
      <c r="I3920" s="16">
        <v>3652</v>
      </c>
      <c r="J3920" s="16" t="s">
        <v>6507</v>
      </c>
      <c r="K3920" s="16">
        <v>2.5317099671015499E-3</v>
      </c>
      <c r="L3920" s="16">
        <v>-0.24367291599999999</v>
      </c>
    </row>
    <row r="3921" spans="1:12" x14ac:dyDescent="0.2">
      <c r="A3921" s="16" t="s">
        <v>7648</v>
      </c>
      <c r="B3921" s="16" t="s">
        <v>6508</v>
      </c>
      <c r="C3921" s="16" t="s">
        <v>6509</v>
      </c>
      <c r="D3921" s="16">
        <v>1</v>
      </c>
      <c r="E3921" s="16">
        <v>46252659</v>
      </c>
      <c r="F3921" s="16">
        <v>46501796</v>
      </c>
      <c r="G3921" s="16">
        <v>1</v>
      </c>
      <c r="H3921" s="16" t="s">
        <v>2403</v>
      </c>
      <c r="I3921" s="16">
        <v>23139</v>
      </c>
      <c r="J3921" s="16" t="s">
        <v>6509</v>
      </c>
      <c r="K3921" s="27">
        <v>5.4440288225156197E-11</v>
      </c>
      <c r="L3921" s="16" t="s">
        <v>2428</v>
      </c>
    </row>
    <row r="3922" spans="1:12" x14ac:dyDescent="0.2">
      <c r="A3922" s="16" t="s">
        <v>7648</v>
      </c>
      <c r="B3922" s="16" t="s">
        <v>6510</v>
      </c>
      <c r="C3922" s="16" t="s">
        <v>6511</v>
      </c>
      <c r="D3922" s="16">
        <v>1</v>
      </c>
      <c r="E3922" s="16">
        <v>46505812</v>
      </c>
      <c r="F3922" s="16">
        <v>46642160</v>
      </c>
      <c r="G3922" s="16">
        <v>-1</v>
      </c>
      <c r="H3922" s="16" t="s">
        <v>2403</v>
      </c>
      <c r="I3922" s="16">
        <v>8503</v>
      </c>
      <c r="J3922" s="16" t="s">
        <v>6511</v>
      </c>
      <c r="K3922" s="27">
        <v>1.4058579327359601E-6</v>
      </c>
      <c r="L3922" s="16">
        <v>-1.6205457809999999</v>
      </c>
    </row>
    <row r="3923" spans="1:12" x14ac:dyDescent="0.2">
      <c r="A3923" s="16" t="s">
        <v>7648</v>
      </c>
      <c r="B3923" s="16" t="s">
        <v>4583</v>
      </c>
      <c r="C3923" s="16" t="s">
        <v>4584</v>
      </c>
      <c r="D3923" s="16">
        <v>1</v>
      </c>
      <c r="E3923" s="16">
        <v>155141884</v>
      </c>
      <c r="F3923" s="16">
        <v>155145951</v>
      </c>
      <c r="G3923" s="16">
        <v>-1</v>
      </c>
      <c r="H3923" s="16" t="s">
        <v>2403</v>
      </c>
      <c r="I3923" s="16">
        <v>200185</v>
      </c>
      <c r="J3923" s="16" t="s">
        <v>4584</v>
      </c>
      <c r="K3923" s="16">
        <v>2.99704903065574E-2</v>
      </c>
      <c r="L3923" s="16">
        <v>-0.29024382300000001</v>
      </c>
    </row>
    <row r="3924" spans="1:12" x14ac:dyDescent="0.2">
      <c r="A3924" s="16" t="s">
        <v>7648</v>
      </c>
      <c r="B3924" s="16" t="s">
        <v>4585</v>
      </c>
      <c r="C3924" s="16" t="s">
        <v>4586</v>
      </c>
      <c r="D3924" s="16">
        <v>1</v>
      </c>
      <c r="E3924" s="16">
        <v>155141885</v>
      </c>
      <c r="F3924" s="16">
        <v>155159748</v>
      </c>
      <c r="G3924" s="16">
        <v>-1</v>
      </c>
      <c r="H3924" s="16" t="s">
        <v>2403</v>
      </c>
      <c r="I3924" s="16" t="s">
        <v>2428</v>
      </c>
      <c r="J3924" s="16" t="s">
        <v>2428</v>
      </c>
      <c r="K3924" s="16" t="s">
        <v>2428</v>
      </c>
      <c r="L3924" s="16" t="s">
        <v>2428</v>
      </c>
    </row>
    <row r="3925" spans="1:12" x14ac:dyDescent="0.2">
      <c r="A3925" s="16" t="s">
        <v>7648</v>
      </c>
      <c r="B3925" s="16" t="s">
        <v>4587</v>
      </c>
      <c r="C3925" s="16" t="s">
        <v>4588</v>
      </c>
      <c r="D3925" s="16">
        <v>1</v>
      </c>
      <c r="E3925" s="16">
        <v>155145873</v>
      </c>
      <c r="F3925" s="16">
        <v>155157447</v>
      </c>
      <c r="G3925" s="16">
        <v>1</v>
      </c>
      <c r="H3925" s="16" t="s">
        <v>2403</v>
      </c>
      <c r="I3925" s="16">
        <v>80128</v>
      </c>
      <c r="J3925" s="16" t="s">
        <v>4588</v>
      </c>
      <c r="K3925" s="16">
        <v>0.99865212544488302</v>
      </c>
      <c r="L3925" s="16">
        <v>-0.65668992599999998</v>
      </c>
    </row>
    <row r="3926" spans="1:12" x14ac:dyDescent="0.2">
      <c r="A3926" s="16" t="s">
        <v>7648</v>
      </c>
      <c r="B3926" s="16" t="s">
        <v>4589</v>
      </c>
      <c r="C3926" s="16" t="s">
        <v>4590</v>
      </c>
      <c r="D3926" s="16">
        <v>1</v>
      </c>
      <c r="E3926" s="16">
        <v>155158300</v>
      </c>
      <c r="F3926" s="16">
        <v>155162707</v>
      </c>
      <c r="G3926" s="16">
        <v>-1</v>
      </c>
      <c r="H3926" s="16" t="s">
        <v>2403</v>
      </c>
      <c r="I3926" s="16">
        <v>4582</v>
      </c>
      <c r="J3926" s="16" t="s">
        <v>4590</v>
      </c>
      <c r="K3926" s="16">
        <v>0.73096497519671899</v>
      </c>
      <c r="L3926" s="16" t="s">
        <v>2428</v>
      </c>
    </row>
    <row r="3927" spans="1:12" x14ac:dyDescent="0.2">
      <c r="A3927" s="16" t="s">
        <v>7648</v>
      </c>
      <c r="B3927" s="16" t="s">
        <v>4611</v>
      </c>
      <c r="C3927" s="16" t="s">
        <v>4612</v>
      </c>
      <c r="D3927" s="16">
        <v>1</v>
      </c>
      <c r="E3927" s="16">
        <v>155305059</v>
      </c>
      <c r="F3927" s="16">
        <v>155532598</v>
      </c>
      <c r="G3927" s="16">
        <v>-1</v>
      </c>
      <c r="H3927" s="16" t="s">
        <v>2403</v>
      </c>
      <c r="I3927" s="16">
        <v>55870</v>
      </c>
      <c r="J3927" s="16" t="s">
        <v>4612</v>
      </c>
      <c r="K3927" s="16">
        <v>0.99999999999983402</v>
      </c>
      <c r="L3927" s="16">
        <v>-0.51503037500000004</v>
      </c>
    </row>
    <row r="3928" spans="1:12" x14ac:dyDescent="0.2">
      <c r="A3928" s="16" t="s">
        <v>7648</v>
      </c>
      <c r="B3928" s="16" t="s">
        <v>4613</v>
      </c>
      <c r="C3928" s="16" t="s">
        <v>4614</v>
      </c>
      <c r="D3928" s="16">
        <v>1</v>
      </c>
      <c r="E3928" s="16">
        <v>155579979</v>
      </c>
      <c r="F3928" s="16">
        <v>155718153</v>
      </c>
      <c r="G3928" s="16">
        <v>1</v>
      </c>
      <c r="H3928" s="16" t="s">
        <v>2403</v>
      </c>
      <c r="I3928" s="16">
        <v>55154</v>
      </c>
      <c r="J3928" s="16" t="s">
        <v>4614</v>
      </c>
      <c r="K3928" s="16">
        <v>4.1804484991891197E-2</v>
      </c>
      <c r="L3928" s="16">
        <v>-0.60660828899999997</v>
      </c>
    </row>
    <row r="3929" spans="1:12" x14ac:dyDescent="0.2">
      <c r="A3929" s="16" t="s">
        <v>7648</v>
      </c>
      <c r="B3929" s="16" t="s">
        <v>4617</v>
      </c>
      <c r="C3929" s="16" t="s">
        <v>4618</v>
      </c>
      <c r="D3929" s="16">
        <v>1</v>
      </c>
      <c r="E3929" s="16">
        <v>155657751</v>
      </c>
      <c r="F3929" s="16">
        <v>155708801</v>
      </c>
      <c r="G3929" s="16">
        <v>1</v>
      </c>
      <c r="H3929" s="16" t="s">
        <v>2403</v>
      </c>
      <c r="I3929" s="16">
        <v>7818</v>
      </c>
      <c r="J3929" s="16" t="s">
        <v>4618</v>
      </c>
      <c r="K3929" s="27">
        <v>1.9076333934557999E-5</v>
      </c>
      <c r="L3929" s="16">
        <v>1.567485E-3</v>
      </c>
    </row>
    <row r="3930" spans="1:12" x14ac:dyDescent="0.2">
      <c r="A3930" s="16" t="s">
        <v>7648</v>
      </c>
      <c r="B3930" s="16" t="s">
        <v>4619</v>
      </c>
      <c r="C3930" s="16" t="s">
        <v>4620</v>
      </c>
      <c r="D3930" s="16">
        <v>1</v>
      </c>
      <c r="E3930" s="16">
        <v>155719508</v>
      </c>
      <c r="F3930" s="16">
        <v>155829191</v>
      </c>
      <c r="G3930" s="16">
        <v>-1</v>
      </c>
      <c r="H3930" s="16" t="s">
        <v>2403</v>
      </c>
      <c r="I3930" s="16">
        <v>54856</v>
      </c>
      <c r="J3930" s="16" t="s">
        <v>4620</v>
      </c>
      <c r="K3930" s="16">
        <v>0.99999889163801403</v>
      </c>
      <c r="L3930" s="16">
        <v>-0.63716785899999995</v>
      </c>
    </row>
    <row r="3931" spans="1:12" x14ac:dyDescent="0.2">
      <c r="A3931" s="16" t="s">
        <v>7648</v>
      </c>
      <c r="B3931" s="16" t="s">
        <v>4625</v>
      </c>
      <c r="C3931" s="16" t="s">
        <v>4626</v>
      </c>
      <c r="D3931" s="16">
        <v>1</v>
      </c>
      <c r="E3931" s="16">
        <v>155978839</v>
      </c>
      <c r="F3931" s="16">
        <v>155990750</v>
      </c>
      <c r="G3931" s="16">
        <v>-1</v>
      </c>
      <c r="H3931" s="16" t="s">
        <v>2403</v>
      </c>
      <c r="I3931" s="16">
        <v>6746</v>
      </c>
      <c r="J3931" s="16" t="s">
        <v>4626</v>
      </c>
      <c r="K3931" s="16">
        <v>0.82210892107983602</v>
      </c>
      <c r="L3931" s="16">
        <v>-0.380458352</v>
      </c>
    </row>
    <row r="3932" spans="1:12" x14ac:dyDescent="0.2">
      <c r="A3932" s="16" t="s">
        <v>7648</v>
      </c>
      <c r="B3932" s="16" t="s">
        <v>6816</v>
      </c>
      <c r="C3932" s="16" t="s">
        <v>6817</v>
      </c>
      <c r="D3932" s="16">
        <v>2</v>
      </c>
      <c r="E3932" s="16">
        <v>24299396</v>
      </c>
      <c r="F3932" s="16">
        <v>24392509</v>
      </c>
      <c r="G3932" s="16">
        <v>1</v>
      </c>
      <c r="H3932" s="16" t="s">
        <v>2403</v>
      </c>
      <c r="I3932" s="16">
        <v>375190</v>
      </c>
      <c r="J3932" s="16" t="s">
        <v>6817</v>
      </c>
      <c r="K3932" s="16" t="s">
        <v>2428</v>
      </c>
      <c r="L3932" s="16" t="s">
        <v>2428</v>
      </c>
    </row>
    <row r="3933" spans="1:12" x14ac:dyDescent="0.2">
      <c r="A3933" s="16" t="s">
        <v>7648</v>
      </c>
      <c r="B3933" s="16" t="s">
        <v>6818</v>
      </c>
      <c r="C3933" s="16" t="s">
        <v>6819</v>
      </c>
      <c r="D3933" s="16">
        <v>2</v>
      </c>
      <c r="E3933" s="16">
        <v>24347236</v>
      </c>
      <c r="F3933" s="16">
        <v>24413305</v>
      </c>
      <c r="G3933" s="16">
        <v>1</v>
      </c>
      <c r="H3933" s="16" t="s">
        <v>2403</v>
      </c>
      <c r="I3933" s="16" t="s">
        <v>2428</v>
      </c>
      <c r="J3933" s="16" t="s">
        <v>2428</v>
      </c>
      <c r="K3933" s="16" t="s">
        <v>2428</v>
      </c>
      <c r="L3933" s="16" t="s">
        <v>2428</v>
      </c>
    </row>
    <row r="3934" spans="1:12" x14ac:dyDescent="0.2">
      <c r="A3934" s="16" t="s">
        <v>7648</v>
      </c>
      <c r="B3934" s="16" t="s">
        <v>6820</v>
      </c>
      <c r="C3934" s="16" t="s">
        <v>6821</v>
      </c>
      <c r="D3934" s="16">
        <v>2</v>
      </c>
      <c r="E3934" s="16">
        <v>24397938</v>
      </c>
      <c r="F3934" s="16">
        <v>24423718</v>
      </c>
      <c r="G3934" s="16">
        <v>1</v>
      </c>
      <c r="H3934" s="16" t="s">
        <v>2403</v>
      </c>
      <c r="I3934" s="16">
        <v>653140</v>
      </c>
      <c r="J3934" s="16" t="s">
        <v>6821</v>
      </c>
      <c r="K3934" s="16">
        <v>4.0973989353801702E-4</v>
      </c>
      <c r="L3934" s="16">
        <v>-7.7652316999999998E-2</v>
      </c>
    </row>
    <row r="3935" spans="1:12" x14ac:dyDescent="0.2">
      <c r="A3935" s="16" t="s">
        <v>7648</v>
      </c>
      <c r="B3935" s="16" t="s">
        <v>6822</v>
      </c>
      <c r="C3935" s="16" t="s">
        <v>6823</v>
      </c>
      <c r="D3935" s="16">
        <v>2</v>
      </c>
      <c r="E3935" s="16">
        <v>24425733</v>
      </c>
      <c r="F3935" s="16">
        <v>24583583</v>
      </c>
      <c r="G3935" s="16">
        <v>-1</v>
      </c>
      <c r="H3935" s="16" t="s">
        <v>2403</v>
      </c>
      <c r="I3935" s="16">
        <v>50618</v>
      </c>
      <c r="J3935" s="16" t="s">
        <v>6823</v>
      </c>
      <c r="K3935" s="16">
        <v>2.4433690796959701E-2</v>
      </c>
      <c r="L3935" s="16">
        <v>0.34801294599999999</v>
      </c>
    </row>
    <row r="3936" spans="1:12" x14ac:dyDescent="0.2">
      <c r="A3936" s="16" t="s">
        <v>7648</v>
      </c>
      <c r="B3936" s="16" t="s">
        <v>6553</v>
      </c>
      <c r="C3936" s="16" t="s">
        <v>6554</v>
      </c>
      <c r="D3936" s="16">
        <v>2</v>
      </c>
      <c r="E3936" s="16">
        <v>45878484</v>
      </c>
      <c r="F3936" s="16">
        <v>46415129</v>
      </c>
      <c r="G3936" s="16">
        <v>1</v>
      </c>
      <c r="H3936" s="16" t="s">
        <v>2403</v>
      </c>
      <c r="I3936" s="16">
        <v>5581</v>
      </c>
      <c r="J3936" s="16" t="s">
        <v>6554</v>
      </c>
      <c r="K3936" s="16">
        <v>0.99989164623543803</v>
      </c>
      <c r="L3936" s="16">
        <v>-0.95865946000000002</v>
      </c>
    </row>
    <row r="3937" spans="1:12" x14ac:dyDescent="0.2">
      <c r="A3937" s="16" t="s">
        <v>7648</v>
      </c>
      <c r="B3937" s="16" t="s">
        <v>6824</v>
      </c>
      <c r="C3937" s="16" t="s">
        <v>6825</v>
      </c>
      <c r="D3937" s="16">
        <v>2</v>
      </c>
      <c r="E3937" s="16">
        <v>46520806</v>
      </c>
      <c r="F3937" s="16">
        <v>46613836</v>
      </c>
      <c r="G3937" s="16">
        <v>1</v>
      </c>
      <c r="H3937" s="16" t="s">
        <v>2403</v>
      </c>
      <c r="I3937" s="16">
        <v>2034</v>
      </c>
      <c r="J3937" s="16" t="s">
        <v>6825</v>
      </c>
      <c r="K3937" s="16">
        <v>0.997628292931524</v>
      </c>
      <c r="L3937" s="16">
        <v>-0.61225324199999998</v>
      </c>
    </row>
    <row r="3938" spans="1:12" x14ac:dyDescent="0.2">
      <c r="A3938" s="16" t="s">
        <v>7648</v>
      </c>
      <c r="B3938" s="16" t="s">
        <v>6555</v>
      </c>
      <c r="C3938" s="16" t="s">
        <v>6556</v>
      </c>
      <c r="D3938" s="16">
        <v>3</v>
      </c>
      <c r="E3938" s="16">
        <v>16844159</v>
      </c>
      <c r="F3938" s="16">
        <v>17132086</v>
      </c>
      <c r="G3938" s="16">
        <v>1</v>
      </c>
      <c r="H3938" s="16" t="s">
        <v>2403</v>
      </c>
      <c r="I3938" s="16">
        <v>23228</v>
      </c>
      <c r="J3938" s="16" t="s">
        <v>6556</v>
      </c>
      <c r="K3938" s="16">
        <v>0.99911877977441899</v>
      </c>
      <c r="L3938" s="16" t="s">
        <v>2428</v>
      </c>
    </row>
    <row r="3939" spans="1:12" x14ac:dyDescent="0.2">
      <c r="A3939" s="16" t="s">
        <v>7648</v>
      </c>
      <c r="B3939" s="16" t="s">
        <v>2621</v>
      </c>
      <c r="C3939" s="16" t="s">
        <v>2622</v>
      </c>
      <c r="D3939" s="16">
        <v>4</v>
      </c>
      <c r="E3939" s="16">
        <v>81187753</v>
      </c>
      <c r="F3939" s="16">
        <v>81257834</v>
      </c>
      <c r="G3939" s="16">
        <v>1</v>
      </c>
      <c r="H3939" s="16" t="s">
        <v>2403</v>
      </c>
      <c r="I3939" s="16">
        <v>2250</v>
      </c>
      <c r="J3939" s="16" t="s">
        <v>2622</v>
      </c>
      <c r="K3939" s="27">
        <v>4.31893230685642E-5</v>
      </c>
      <c r="L3939" s="16">
        <v>0.70960329300000002</v>
      </c>
    </row>
    <row r="3940" spans="1:12" x14ac:dyDescent="0.2">
      <c r="A3940" s="16" t="s">
        <v>7648</v>
      </c>
      <c r="B3940" s="16" t="s">
        <v>5218</v>
      </c>
      <c r="C3940" s="16" t="s">
        <v>5219</v>
      </c>
      <c r="D3940" s="16">
        <v>4</v>
      </c>
      <c r="E3940" s="16">
        <v>87856154</v>
      </c>
      <c r="F3940" s="16">
        <v>88062206</v>
      </c>
      <c r="G3940" s="16">
        <v>1</v>
      </c>
      <c r="H3940" s="16" t="s">
        <v>2403</v>
      </c>
      <c r="I3940" s="16">
        <v>4299</v>
      </c>
      <c r="J3940" s="16" t="s">
        <v>5219</v>
      </c>
      <c r="K3940" s="16">
        <v>0.47664697267645001</v>
      </c>
      <c r="L3940" s="16">
        <v>0.85650453000000004</v>
      </c>
    </row>
    <row r="3941" spans="1:12" x14ac:dyDescent="0.2">
      <c r="A3941" s="16" t="s">
        <v>7648</v>
      </c>
      <c r="B3941" s="16" t="s">
        <v>5220</v>
      </c>
      <c r="C3941" s="16" t="s">
        <v>5221</v>
      </c>
      <c r="D3941" s="16">
        <v>4</v>
      </c>
      <c r="E3941" s="16">
        <v>88081255</v>
      </c>
      <c r="F3941" s="16">
        <v>88161466</v>
      </c>
      <c r="G3941" s="16">
        <v>-1</v>
      </c>
      <c r="H3941" s="16" t="s">
        <v>2403</v>
      </c>
      <c r="I3941" s="16">
        <v>57563</v>
      </c>
      <c r="J3941" s="16" t="s">
        <v>5221</v>
      </c>
      <c r="K3941" s="16">
        <v>1.20835097187105E-3</v>
      </c>
      <c r="L3941" s="16">
        <v>1.209396589</v>
      </c>
    </row>
    <row r="3942" spans="1:12" x14ac:dyDescent="0.2">
      <c r="A3942" s="16" t="s">
        <v>7648</v>
      </c>
      <c r="B3942" s="16" t="s">
        <v>6826</v>
      </c>
      <c r="C3942" s="16" t="s">
        <v>6827</v>
      </c>
      <c r="D3942" s="16">
        <v>6</v>
      </c>
      <c r="E3942" s="16">
        <v>16238811</v>
      </c>
      <c r="F3942" s="16">
        <v>16295780</v>
      </c>
      <c r="G3942" s="16">
        <v>1</v>
      </c>
      <c r="H3942" s="16" t="s">
        <v>2403</v>
      </c>
      <c r="I3942" s="16">
        <v>2766</v>
      </c>
      <c r="J3942" s="16" t="s">
        <v>6827</v>
      </c>
      <c r="K3942" s="16">
        <v>2.5256864404252701E-3</v>
      </c>
      <c r="L3942" s="16" t="s">
        <v>2428</v>
      </c>
    </row>
    <row r="3943" spans="1:12" x14ac:dyDescent="0.2">
      <c r="A3943" s="16" t="s">
        <v>7648</v>
      </c>
      <c r="B3943" s="16" t="s">
        <v>6828</v>
      </c>
      <c r="C3943" s="16" t="s">
        <v>6829</v>
      </c>
      <c r="D3943" s="16">
        <v>6</v>
      </c>
      <c r="E3943" s="16">
        <v>16299343</v>
      </c>
      <c r="F3943" s="16">
        <v>16761722</v>
      </c>
      <c r="G3943" s="16">
        <v>-1</v>
      </c>
      <c r="H3943" s="16" t="s">
        <v>2403</v>
      </c>
      <c r="I3943" s="16">
        <v>6310</v>
      </c>
      <c r="J3943" s="16" t="s">
        <v>6829</v>
      </c>
      <c r="K3943" s="16">
        <v>0.39866114943398401</v>
      </c>
      <c r="L3943" s="16">
        <v>-2.6249731789999999</v>
      </c>
    </row>
    <row r="3944" spans="1:12" x14ac:dyDescent="0.2">
      <c r="A3944" s="16" t="s">
        <v>7648</v>
      </c>
      <c r="B3944" s="16" t="s">
        <v>3430</v>
      </c>
      <c r="C3944" s="16" t="s">
        <v>3431</v>
      </c>
      <c r="D3944" s="16">
        <v>6</v>
      </c>
      <c r="E3944" s="16">
        <v>25833294</v>
      </c>
      <c r="F3944" s="16">
        <v>25882514</v>
      </c>
      <c r="G3944" s="16">
        <v>-1</v>
      </c>
      <c r="H3944" s="16" t="s">
        <v>2403</v>
      </c>
      <c r="I3944" s="16">
        <v>10786</v>
      </c>
      <c r="J3944" s="16" t="s">
        <v>3431</v>
      </c>
      <c r="K3944" s="27">
        <v>9.8820556128766097E-14</v>
      </c>
      <c r="L3944" s="16">
        <v>-0.24650270499999999</v>
      </c>
    </row>
    <row r="3945" spans="1:12" x14ac:dyDescent="0.2">
      <c r="A3945" s="16" t="s">
        <v>7648</v>
      </c>
      <c r="B3945" s="16" t="s">
        <v>3432</v>
      </c>
      <c r="C3945" s="16" t="s">
        <v>3433</v>
      </c>
      <c r="D3945" s="16">
        <v>6</v>
      </c>
      <c r="E3945" s="16">
        <v>25912982</v>
      </c>
      <c r="F3945" s="16">
        <v>25930946</v>
      </c>
      <c r="G3945" s="16">
        <v>-1</v>
      </c>
      <c r="H3945" s="16" t="s">
        <v>2403</v>
      </c>
      <c r="I3945" s="16">
        <v>10246</v>
      </c>
      <c r="J3945" s="16" t="s">
        <v>3433</v>
      </c>
      <c r="K3945" s="16">
        <v>4.6698544674219199E-3</v>
      </c>
      <c r="L3945" s="16">
        <v>-0.12920100200000001</v>
      </c>
    </row>
    <row r="3946" spans="1:12" x14ac:dyDescent="0.2">
      <c r="A3946" s="16" t="s">
        <v>7648</v>
      </c>
      <c r="B3946" s="16" t="s">
        <v>3434</v>
      </c>
      <c r="C3946" s="16" t="s">
        <v>3435</v>
      </c>
      <c r="D3946" s="16">
        <v>6</v>
      </c>
      <c r="E3946" s="16">
        <v>25963030</v>
      </c>
      <c r="F3946" s="16">
        <v>25987384</v>
      </c>
      <c r="G3946" s="16">
        <v>1</v>
      </c>
      <c r="H3946" s="16" t="s">
        <v>2403</v>
      </c>
      <c r="I3946" s="16">
        <v>10475</v>
      </c>
      <c r="J3946" s="16" t="s">
        <v>3435</v>
      </c>
      <c r="K3946" s="27">
        <v>4.7513020509651197E-6</v>
      </c>
      <c r="L3946" s="16">
        <v>-0.220583262</v>
      </c>
    </row>
    <row r="3947" spans="1:12" x14ac:dyDescent="0.2">
      <c r="A3947" s="16" t="s">
        <v>7648</v>
      </c>
      <c r="B3947" s="16" t="s">
        <v>3436</v>
      </c>
      <c r="C3947" s="16" t="s">
        <v>3437</v>
      </c>
      <c r="D3947" s="16">
        <v>6</v>
      </c>
      <c r="E3947" s="16">
        <v>26017260</v>
      </c>
      <c r="F3947" s="16">
        <v>26018040</v>
      </c>
      <c r="G3947" s="16">
        <v>-1</v>
      </c>
      <c r="H3947" s="16" t="s">
        <v>2403</v>
      </c>
      <c r="I3947" s="16">
        <v>3024</v>
      </c>
      <c r="J3947" s="16" t="s">
        <v>3437</v>
      </c>
      <c r="K3947" s="16">
        <v>3.5307992654366898E-3</v>
      </c>
      <c r="L3947" s="16">
        <v>-0.37220678800000001</v>
      </c>
    </row>
    <row r="3948" spans="1:12" x14ac:dyDescent="0.2">
      <c r="A3948" s="16" t="s">
        <v>7648</v>
      </c>
      <c r="B3948" s="16" t="s">
        <v>3438</v>
      </c>
      <c r="C3948" s="16" t="s">
        <v>3439</v>
      </c>
      <c r="D3948" s="16">
        <v>6</v>
      </c>
      <c r="E3948" s="16">
        <v>26020718</v>
      </c>
      <c r="F3948" s="16">
        <v>26021186</v>
      </c>
      <c r="G3948" s="16">
        <v>1</v>
      </c>
      <c r="H3948" s="16" t="s">
        <v>2403</v>
      </c>
      <c r="I3948" s="16">
        <v>8350</v>
      </c>
      <c r="J3948" s="16" t="s">
        <v>3439</v>
      </c>
      <c r="K3948" s="27">
        <v>3.9800817876713903E-5</v>
      </c>
      <c r="L3948" s="16">
        <v>-0.22570684199999999</v>
      </c>
    </row>
    <row r="3949" spans="1:12" x14ac:dyDescent="0.2">
      <c r="A3949" s="16" t="s">
        <v>7648</v>
      </c>
      <c r="B3949" s="16" t="s">
        <v>3440</v>
      </c>
      <c r="C3949" s="16" t="s">
        <v>3441</v>
      </c>
      <c r="D3949" s="16">
        <v>6</v>
      </c>
      <c r="E3949" s="16">
        <v>26021907</v>
      </c>
      <c r="F3949" s="16">
        <v>26022278</v>
      </c>
      <c r="G3949" s="16">
        <v>1</v>
      </c>
      <c r="H3949" s="16" t="s">
        <v>2403</v>
      </c>
      <c r="I3949" s="16">
        <v>8359</v>
      </c>
      <c r="J3949" s="16" t="s">
        <v>3441</v>
      </c>
      <c r="K3949" s="16">
        <v>2.2854029575620602E-3</v>
      </c>
      <c r="L3949" s="16">
        <v>0.43417011700000002</v>
      </c>
    </row>
    <row r="3950" spans="1:12" x14ac:dyDescent="0.2">
      <c r="A3950" s="16" t="s">
        <v>7648</v>
      </c>
      <c r="B3950" s="16" t="s">
        <v>3442</v>
      </c>
      <c r="C3950" s="16" t="s">
        <v>3443</v>
      </c>
      <c r="D3950" s="16">
        <v>6</v>
      </c>
      <c r="E3950" s="16">
        <v>26027124</v>
      </c>
      <c r="F3950" s="16">
        <v>26027480</v>
      </c>
      <c r="G3950" s="16">
        <v>-1</v>
      </c>
      <c r="H3950" s="16" t="s">
        <v>2403</v>
      </c>
      <c r="I3950" s="16">
        <v>8366</v>
      </c>
      <c r="J3950" s="16" t="s">
        <v>3443</v>
      </c>
      <c r="K3950" s="16">
        <v>8.54182671998013E-3</v>
      </c>
      <c r="L3950" s="16">
        <v>0.16611927600000001</v>
      </c>
    </row>
    <row r="3951" spans="1:12" x14ac:dyDescent="0.2">
      <c r="A3951" s="16" t="s">
        <v>7648</v>
      </c>
      <c r="B3951" s="16" t="s">
        <v>3444</v>
      </c>
      <c r="C3951" s="16" t="s">
        <v>3445</v>
      </c>
      <c r="D3951" s="16">
        <v>6</v>
      </c>
      <c r="E3951" s="16">
        <v>26031817</v>
      </c>
      <c r="F3951" s="16">
        <v>26032288</v>
      </c>
      <c r="G3951" s="16">
        <v>-1</v>
      </c>
      <c r="H3951" s="16" t="s">
        <v>2403</v>
      </c>
      <c r="I3951" s="16">
        <v>8358</v>
      </c>
      <c r="J3951" s="16" t="s">
        <v>3445</v>
      </c>
      <c r="K3951" s="16">
        <v>0.30728299314864799</v>
      </c>
      <c r="L3951" s="16">
        <v>0.25169624299999999</v>
      </c>
    </row>
    <row r="3952" spans="1:12" x14ac:dyDescent="0.2">
      <c r="A3952" s="16" t="s">
        <v>7648</v>
      </c>
      <c r="B3952" s="16" t="s">
        <v>3446</v>
      </c>
      <c r="C3952" s="16" t="s">
        <v>3447</v>
      </c>
      <c r="D3952" s="16">
        <v>6</v>
      </c>
      <c r="E3952" s="16">
        <v>26033320</v>
      </c>
      <c r="F3952" s="16">
        <v>26033796</v>
      </c>
      <c r="G3952" s="16">
        <v>-1</v>
      </c>
      <c r="H3952" s="16" t="s">
        <v>2403</v>
      </c>
      <c r="I3952" s="16">
        <v>8335</v>
      </c>
      <c r="J3952" s="16" t="s">
        <v>3447</v>
      </c>
      <c r="K3952" s="16">
        <v>5.3194433144578704E-3</v>
      </c>
      <c r="L3952" s="16">
        <v>0.22813473200000001</v>
      </c>
    </row>
    <row r="3953" spans="1:12" x14ac:dyDescent="0.2">
      <c r="A3953" s="16" t="s">
        <v>7648</v>
      </c>
      <c r="B3953" s="16" t="s">
        <v>3448</v>
      </c>
      <c r="C3953" s="16" t="s">
        <v>3449</v>
      </c>
      <c r="D3953" s="16">
        <v>6</v>
      </c>
      <c r="E3953" s="16">
        <v>26043455</v>
      </c>
      <c r="F3953" s="16">
        <v>26043885</v>
      </c>
      <c r="G3953" s="16">
        <v>-1</v>
      </c>
      <c r="H3953" s="16" t="s">
        <v>2403</v>
      </c>
      <c r="I3953" s="16">
        <v>3018</v>
      </c>
      <c r="J3953" s="16" t="s">
        <v>3449</v>
      </c>
      <c r="K3953" s="16">
        <v>0.13032787121617401</v>
      </c>
      <c r="L3953" s="16">
        <v>0.28811669299999998</v>
      </c>
    </row>
    <row r="3954" spans="1:12" x14ac:dyDescent="0.2">
      <c r="A3954" s="16" t="s">
        <v>7648</v>
      </c>
      <c r="B3954" s="16" t="s">
        <v>3450</v>
      </c>
      <c r="C3954" s="16" t="s">
        <v>3451</v>
      </c>
      <c r="D3954" s="16">
        <v>6</v>
      </c>
      <c r="E3954" s="16">
        <v>26045639</v>
      </c>
      <c r="F3954" s="16">
        <v>26046097</v>
      </c>
      <c r="G3954" s="16">
        <v>1</v>
      </c>
      <c r="H3954" s="16" t="s">
        <v>2403</v>
      </c>
      <c r="I3954" s="16">
        <v>8352</v>
      </c>
      <c r="J3954" s="16" t="s">
        <v>3451</v>
      </c>
      <c r="K3954" s="16">
        <v>0.21554051905833399</v>
      </c>
      <c r="L3954" s="16">
        <v>-0.193878787</v>
      </c>
    </row>
    <row r="3955" spans="1:12" x14ac:dyDescent="0.2">
      <c r="A3955" s="16" t="s">
        <v>7648</v>
      </c>
      <c r="B3955" s="16" t="s">
        <v>3454</v>
      </c>
      <c r="C3955" s="16" t="s">
        <v>3455</v>
      </c>
      <c r="D3955" s="16">
        <v>6</v>
      </c>
      <c r="E3955" s="16">
        <v>26087509</v>
      </c>
      <c r="F3955" s="16">
        <v>26098571</v>
      </c>
      <c r="G3955" s="16">
        <v>1</v>
      </c>
      <c r="H3955" s="16" t="s">
        <v>2403</v>
      </c>
      <c r="I3955" s="16">
        <v>3077</v>
      </c>
      <c r="J3955" s="16" t="s">
        <v>3455</v>
      </c>
      <c r="K3955" s="27">
        <v>8.4969700310780996E-7</v>
      </c>
      <c r="L3955" s="16">
        <v>0.21017165600000001</v>
      </c>
    </row>
    <row r="3956" spans="1:12" x14ac:dyDescent="0.2">
      <c r="A3956" s="16" t="s">
        <v>7648</v>
      </c>
      <c r="B3956" s="16" t="s">
        <v>6830</v>
      </c>
      <c r="C3956" s="16" t="s">
        <v>6831</v>
      </c>
      <c r="D3956" s="16">
        <v>6</v>
      </c>
      <c r="E3956" s="16">
        <v>26104104</v>
      </c>
      <c r="F3956" s="16">
        <v>26104518</v>
      </c>
      <c r="G3956" s="16">
        <v>1</v>
      </c>
      <c r="H3956" s="16" t="s">
        <v>2403</v>
      </c>
      <c r="I3956" s="16">
        <v>8364</v>
      </c>
      <c r="J3956" s="16" t="s">
        <v>6831</v>
      </c>
      <c r="K3956" s="27">
        <v>8.8561683921098094E-5</v>
      </c>
      <c r="L3956" s="16">
        <v>0.852191535</v>
      </c>
    </row>
    <row r="3957" spans="1:12" x14ac:dyDescent="0.2">
      <c r="A3957" s="16" t="s">
        <v>7648</v>
      </c>
      <c r="B3957" s="16" t="s">
        <v>6832</v>
      </c>
      <c r="C3957" s="16" t="s">
        <v>6833</v>
      </c>
      <c r="D3957" s="16">
        <v>6</v>
      </c>
      <c r="E3957" s="16">
        <v>26107640</v>
      </c>
      <c r="F3957" s="16">
        <v>26108364</v>
      </c>
      <c r="G3957" s="16">
        <v>-1</v>
      </c>
      <c r="H3957" s="16" t="s">
        <v>2403</v>
      </c>
      <c r="I3957" s="16">
        <v>3010</v>
      </c>
      <c r="J3957" s="16" t="s">
        <v>6833</v>
      </c>
      <c r="K3957" s="16" t="s">
        <v>2428</v>
      </c>
      <c r="L3957" s="16">
        <v>-6.8039131000000003E-2</v>
      </c>
    </row>
    <row r="3958" spans="1:12" x14ac:dyDescent="0.2">
      <c r="A3958" s="16" t="s">
        <v>7648</v>
      </c>
      <c r="B3958" s="16" t="s">
        <v>3456</v>
      </c>
      <c r="C3958" s="16" t="s">
        <v>3457</v>
      </c>
      <c r="D3958" s="16">
        <v>6</v>
      </c>
      <c r="E3958" s="16">
        <v>26115101</v>
      </c>
      <c r="F3958" s="16">
        <v>26124154</v>
      </c>
      <c r="G3958" s="16">
        <v>-1</v>
      </c>
      <c r="H3958" s="16" t="s">
        <v>2403</v>
      </c>
      <c r="I3958" s="16">
        <v>8347</v>
      </c>
      <c r="J3958" s="16" t="s">
        <v>3457</v>
      </c>
      <c r="K3958" s="16">
        <v>2.8780115574955499E-3</v>
      </c>
      <c r="L3958" s="16">
        <v>0.33573624200000002</v>
      </c>
    </row>
    <row r="3959" spans="1:12" x14ac:dyDescent="0.2">
      <c r="A3959" s="16" t="s">
        <v>7648</v>
      </c>
      <c r="B3959" s="16" t="s">
        <v>3458</v>
      </c>
      <c r="C3959" s="16" t="s">
        <v>3459</v>
      </c>
      <c r="D3959" s="16">
        <v>6</v>
      </c>
      <c r="E3959" s="16">
        <v>26124373</v>
      </c>
      <c r="F3959" s="16">
        <v>26139344</v>
      </c>
      <c r="G3959" s="16">
        <v>1</v>
      </c>
      <c r="H3959" s="16" t="s">
        <v>2403</v>
      </c>
      <c r="I3959" s="16">
        <v>8334</v>
      </c>
      <c r="J3959" s="16" t="s">
        <v>3459</v>
      </c>
      <c r="K3959" s="16">
        <v>0.599175549394101</v>
      </c>
      <c r="L3959" s="16">
        <v>0.73967923999999996</v>
      </c>
    </row>
    <row r="3960" spans="1:12" x14ac:dyDescent="0.2">
      <c r="A3960" s="16" t="s">
        <v>7648</v>
      </c>
      <c r="B3960" s="16" t="s">
        <v>6591</v>
      </c>
      <c r="C3960" s="16" t="s">
        <v>6592</v>
      </c>
      <c r="D3960" s="16">
        <v>6</v>
      </c>
      <c r="E3960" s="16">
        <v>43968317</v>
      </c>
      <c r="F3960" s="16">
        <v>43973695</v>
      </c>
      <c r="G3960" s="16">
        <v>1</v>
      </c>
      <c r="H3960" s="16" t="s">
        <v>2403</v>
      </c>
      <c r="I3960" s="16">
        <v>221416</v>
      </c>
      <c r="J3960" s="16" t="s">
        <v>6592</v>
      </c>
      <c r="K3960" s="16">
        <v>2.04906742338502E-2</v>
      </c>
      <c r="L3960" s="16">
        <v>1.529430571</v>
      </c>
    </row>
    <row r="3961" spans="1:12" x14ac:dyDescent="0.2">
      <c r="A3961" s="16" t="s">
        <v>7648</v>
      </c>
      <c r="B3961" s="16" t="s">
        <v>5144</v>
      </c>
      <c r="C3961" s="16" t="s">
        <v>5145</v>
      </c>
      <c r="D3961" s="16">
        <v>6</v>
      </c>
      <c r="E3961" s="16">
        <v>54711569</v>
      </c>
      <c r="F3961" s="16">
        <v>54806820</v>
      </c>
      <c r="G3961" s="16">
        <v>1</v>
      </c>
      <c r="H3961" s="16" t="s">
        <v>2403</v>
      </c>
      <c r="I3961" s="16">
        <v>222584</v>
      </c>
      <c r="J3961" s="16" t="s">
        <v>5145</v>
      </c>
      <c r="K3961" s="27">
        <v>7.6028095248639598E-8</v>
      </c>
      <c r="L3961" s="16">
        <v>-3.8457190000000002E-2</v>
      </c>
    </row>
    <row r="3962" spans="1:12" x14ac:dyDescent="0.2">
      <c r="A3962" s="16" t="s">
        <v>7648</v>
      </c>
      <c r="B3962" s="16" t="s">
        <v>4679</v>
      </c>
      <c r="C3962" s="16" t="s">
        <v>4680</v>
      </c>
      <c r="D3962" s="16">
        <v>6</v>
      </c>
      <c r="E3962" s="16">
        <v>55039050</v>
      </c>
      <c r="F3962" s="16">
        <v>55147418</v>
      </c>
      <c r="G3962" s="16">
        <v>1</v>
      </c>
      <c r="H3962" s="16" t="s">
        <v>2403</v>
      </c>
      <c r="I3962" s="16">
        <v>3062</v>
      </c>
      <c r="J3962" s="16" t="s">
        <v>4680</v>
      </c>
      <c r="K3962" s="16">
        <v>6.36440358462457E-2</v>
      </c>
      <c r="L3962" s="16">
        <v>-0.35735845599999999</v>
      </c>
    </row>
    <row r="3963" spans="1:12" x14ac:dyDescent="0.2">
      <c r="A3963" s="16" t="s">
        <v>7648</v>
      </c>
      <c r="B3963" s="16" t="s">
        <v>6599</v>
      </c>
      <c r="C3963" s="16" t="s">
        <v>6600</v>
      </c>
      <c r="D3963" s="16">
        <v>6</v>
      </c>
      <c r="E3963" s="16">
        <v>135238528</v>
      </c>
      <c r="F3963" s="16">
        <v>135271260</v>
      </c>
      <c r="G3963" s="16">
        <v>-1</v>
      </c>
      <c r="H3963" s="16" t="s">
        <v>2403</v>
      </c>
      <c r="I3963" s="16">
        <v>64577</v>
      </c>
      <c r="J3963" s="16" t="s">
        <v>6600</v>
      </c>
      <c r="K3963" s="27">
        <v>9.4563129995999499E-6</v>
      </c>
      <c r="L3963" s="16">
        <v>0.26993774100000001</v>
      </c>
    </row>
    <row r="3964" spans="1:12" x14ac:dyDescent="0.2">
      <c r="A3964" s="16" t="s">
        <v>7648</v>
      </c>
      <c r="B3964" s="16" t="s">
        <v>5240</v>
      </c>
      <c r="C3964" s="16" t="s">
        <v>359</v>
      </c>
      <c r="D3964" s="16">
        <v>6</v>
      </c>
      <c r="E3964" s="16">
        <v>135281516</v>
      </c>
      <c r="F3964" s="16">
        <v>135424194</v>
      </c>
      <c r="G3964" s="16">
        <v>-1</v>
      </c>
      <c r="H3964" s="16" t="s">
        <v>2403</v>
      </c>
      <c r="I3964" s="16">
        <v>10767</v>
      </c>
      <c r="J3964" s="16" t="s">
        <v>359</v>
      </c>
      <c r="K3964" s="16">
        <v>0.92452222057061595</v>
      </c>
      <c r="L3964" s="16">
        <v>1.6872564649999999</v>
      </c>
    </row>
    <row r="3965" spans="1:12" x14ac:dyDescent="0.2">
      <c r="A3965" s="16" t="s">
        <v>7648</v>
      </c>
      <c r="B3965" s="16" t="s">
        <v>3608</v>
      </c>
      <c r="C3965" s="16" t="s">
        <v>3609</v>
      </c>
      <c r="D3965" s="16">
        <v>7</v>
      </c>
      <c r="E3965" s="16">
        <v>1272543</v>
      </c>
      <c r="F3965" s="16">
        <v>1276954</v>
      </c>
      <c r="G3965" s="16">
        <v>1</v>
      </c>
      <c r="H3965" s="16" t="s">
        <v>2403</v>
      </c>
      <c r="I3965" s="16">
        <v>340260</v>
      </c>
      <c r="J3965" s="16" t="s">
        <v>3609</v>
      </c>
      <c r="K3965" s="16" t="s">
        <v>2428</v>
      </c>
      <c r="L3965" s="16" t="s">
        <v>2428</v>
      </c>
    </row>
    <row r="3966" spans="1:12" x14ac:dyDescent="0.2">
      <c r="A3966" s="16" t="s">
        <v>7648</v>
      </c>
      <c r="B3966" s="16" t="s">
        <v>6834</v>
      </c>
      <c r="C3966" s="16" t="s">
        <v>6835</v>
      </c>
      <c r="D3966" s="16">
        <v>7</v>
      </c>
      <c r="E3966" s="16">
        <v>99699172</v>
      </c>
      <c r="F3966" s="16">
        <v>99707968</v>
      </c>
      <c r="G3966" s="16">
        <v>1</v>
      </c>
      <c r="H3966" s="16" t="s">
        <v>2403</v>
      </c>
      <c r="I3966" s="16">
        <v>9179</v>
      </c>
      <c r="J3966" s="16" t="s">
        <v>6835</v>
      </c>
      <c r="K3966" s="27">
        <v>2.3616619636620599E-11</v>
      </c>
      <c r="L3966" s="16">
        <v>-0.19264861599999999</v>
      </c>
    </row>
    <row r="3967" spans="1:12" x14ac:dyDescent="0.2">
      <c r="A3967" s="16" t="s">
        <v>7648</v>
      </c>
      <c r="B3967" s="16" t="s">
        <v>6836</v>
      </c>
      <c r="C3967" s="16" t="s">
        <v>6837</v>
      </c>
      <c r="D3967" s="16">
        <v>7</v>
      </c>
      <c r="E3967" s="16">
        <v>99704693</v>
      </c>
      <c r="F3967" s="16">
        <v>99717464</v>
      </c>
      <c r="G3967" s="16">
        <v>-1</v>
      </c>
      <c r="H3967" s="16" t="s">
        <v>2403</v>
      </c>
      <c r="I3967" s="16">
        <v>6878</v>
      </c>
      <c r="J3967" s="16" t="s">
        <v>6837</v>
      </c>
      <c r="K3967" s="16">
        <v>6.7416521660161003E-4</v>
      </c>
      <c r="L3967" s="16">
        <v>0.18308634900000001</v>
      </c>
    </row>
    <row r="3968" spans="1:12" x14ac:dyDescent="0.2">
      <c r="A3968" s="16" t="s">
        <v>7648</v>
      </c>
      <c r="B3968" s="16" t="s">
        <v>6838</v>
      </c>
      <c r="C3968" s="16" t="s">
        <v>6839</v>
      </c>
      <c r="D3968" s="16">
        <v>7</v>
      </c>
      <c r="E3968" s="16">
        <v>99717236</v>
      </c>
      <c r="F3968" s="16">
        <v>99723134</v>
      </c>
      <c r="G3968" s="16">
        <v>1</v>
      </c>
      <c r="H3968" s="16" t="s">
        <v>2403</v>
      </c>
      <c r="I3968" s="16">
        <v>245812</v>
      </c>
      <c r="J3968" s="16" t="s">
        <v>6839</v>
      </c>
      <c r="K3968" s="27">
        <v>3.6762305295632002E-9</v>
      </c>
      <c r="L3968" s="16">
        <v>-0.69087157799999999</v>
      </c>
    </row>
    <row r="3969" spans="1:12" x14ac:dyDescent="0.2">
      <c r="A3969" s="16" t="s">
        <v>7648</v>
      </c>
      <c r="B3969" s="16" t="s">
        <v>6840</v>
      </c>
      <c r="C3969" s="16" t="s">
        <v>6841</v>
      </c>
      <c r="D3969" s="16">
        <v>7</v>
      </c>
      <c r="E3969" s="16">
        <v>99933737</v>
      </c>
      <c r="F3969" s="16">
        <v>99965356</v>
      </c>
      <c r="G3969" s="16">
        <v>1</v>
      </c>
      <c r="H3969" s="16" t="s">
        <v>2403</v>
      </c>
      <c r="I3969" s="16">
        <v>29990</v>
      </c>
      <c r="J3969" s="16" t="s">
        <v>6841</v>
      </c>
      <c r="K3969" s="27">
        <v>3.3663965425460199E-6</v>
      </c>
      <c r="L3969" s="16">
        <v>1.99630698</v>
      </c>
    </row>
    <row r="3970" spans="1:12" x14ac:dyDescent="0.2">
      <c r="A3970" s="16" t="s">
        <v>7648</v>
      </c>
      <c r="B3970" s="16" t="s">
        <v>6842</v>
      </c>
      <c r="C3970" s="16" t="s">
        <v>6843</v>
      </c>
      <c r="D3970" s="16">
        <v>7</v>
      </c>
      <c r="E3970" s="16">
        <v>99965153</v>
      </c>
      <c r="F3970" s="16">
        <v>99997719</v>
      </c>
      <c r="G3970" s="16">
        <v>1</v>
      </c>
      <c r="H3970" s="16" t="s">
        <v>2403</v>
      </c>
      <c r="I3970" s="16">
        <v>29992</v>
      </c>
      <c r="J3970" s="16" t="s">
        <v>6843</v>
      </c>
      <c r="K3970" s="27">
        <v>2.1414188260350601E-8</v>
      </c>
      <c r="L3970" s="16">
        <v>-0.47053402100000002</v>
      </c>
    </row>
    <row r="3971" spans="1:12" x14ac:dyDescent="0.2">
      <c r="A3971" s="16" t="s">
        <v>7648</v>
      </c>
      <c r="B3971" s="16" t="s">
        <v>6844</v>
      </c>
      <c r="C3971" s="16" t="s">
        <v>6845</v>
      </c>
      <c r="D3971" s="16">
        <v>7</v>
      </c>
      <c r="E3971" s="16">
        <v>99998449</v>
      </c>
      <c r="F3971" s="16">
        <v>100026615</v>
      </c>
      <c r="G3971" s="16">
        <v>-1</v>
      </c>
      <c r="H3971" s="16" t="s">
        <v>2403</v>
      </c>
      <c r="I3971" s="16">
        <v>55063</v>
      </c>
      <c r="J3971" s="16" t="s">
        <v>6845</v>
      </c>
      <c r="K3971" s="27">
        <v>1.15224577774625E-12</v>
      </c>
      <c r="L3971" s="16">
        <v>0.23157528899999999</v>
      </c>
    </row>
    <row r="3972" spans="1:12" x14ac:dyDescent="0.2">
      <c r="A3972" s="16" t="s">
        <v>7648</v>
      </c>
      <c r="B3972" s="16" t="s">
        <v>6846</v>
      </c>
      <c r="C3972" s="16" t="s">
        <v>6847</v>
      </c>
      <c r="D3972" s="16">
        <v>7</v>
      </c>
      <c r="E3972" s="16">
        <v>100054238</v>
      </c>
      <c r="F3972" s="16">
        <v>100061894</v>
      </c>
      <c r="G3972" s="16">
        <v>-1</v>
      </c>
      <c r="H3972" s="16" t="s">
        <v>2403</v>
      </c>
      <c r="I3972" s="16">
        <v>402573</v>
      </c>
      <c r="J3972" s="16" t="s">
        <v>6847</v>
      </c>
      <c r="K3972" s="16">
        <v>1.2081249396300901E-2</v>
      </c>
      <c r="L3972" s="16">
        <v>-0.32782264799999999</v>
      </c>
    </row>
    <row r="3973" spans="1:12" x14ac:dyDescent="0.2">
      <c r="A3973" s="16" t="s">
        <v>7648</v>
      </c>
      <c r="B3973" s="16" t="s">
        <v>5762</v>
      </c>
      <c r="C3973" s="16" t="s">
        <v>5763</v>
      </c>
      <c r="D3973" s="16">
        <v>7</v>
      </c>
      <c r="E3973" s="16">
        <v>100136834</v>
      </c>
      <c r="F3973" s="16">
        <v>100165842</v>
      </c>
      <c r="G3973" s="16">
        <v>1</v>
      </c>
      <c r="H3973" s="16" t="s">
        <v>2403</v>
      </c>
      <c r="I3973" s="16">
        <v>3268</v>
      </c>
      <c r="J3973" s="16" t="s">
        <v>5763</v>
      </c>
      <c r="K3973" s="16">
        <v>4.7644637784163201E-3</v>
      </c>
      <c r="L3973" s="16">
        <v>-1.6497653219999999</v>
      </c>
    </row>
    <row r="3974" spans="1:12" x14ac:dyDescent="0.2">
      <c r="A3974" s="16" t="s">
        <v>7648</v>
      </c>
      <c r="B3974" s="16" t="s">
        <v>5764</v>
      </c>
      <c r="C3974" s="16" t="s">
        <v>5765</v>
      </c>
      <c r="D3974" s="16">
        <v>7</v>
      </c>
      <c r="E3974" s="16">
        <v>100169855</v>
      </c>
      <c r="F3974" s="16">
        <v>100183776</v>
      </c>
      <c r="G3974" s="16">
        <v>-1</v>
      </c>
      <c r="H3974" s="16" t="s">
        <v>2403</v>
      </c>
      <c r="I3974" s="16">
        <v>4034</v>
      </c>
      <c r="J3974" s="16" t="s">
        <v>5765</v>
      </c>
      <c r="K3974" s="16">
        <v>1.7644288346698001E-4</v>
      </c>
      <c r="L3974" s="16">
        <v>-0.111755797</v>
      </c>
    </row>
    <row r="3975" spans="1:12" x14ac:dyDescent="0.2">
      <c r="A3975" s="16" t="s">
        <v>7648</v>
      </c>
      <c r="B3975" s="16" t="s">
        <v>5766</v>
      </c>
      <c r="C3975" s="16" t="s">
        <v>5767</v>
      </c>
      <c r="D3975" s="16">
        <v>7</v>
      </c>
      <c r="E3975" s="16">
        <v>100169855</v>
      </c>
      <c r="F3975" s="16">
        <v>100171270</v>
      </c>
      <c r="G3975" s="16">
        <v>-1</v>
      </c>
      <c r="H3975" s="16" t="s">
        <v>2403</v>
      </c>
      <c r="I3975" s="16">
        <v>100316904</v>
      </c>
      <c r="J3975" s="16" t="s">
        <v>5767</v>
      </c>
      <c r="K3975" s="16" t="s">
        <v>2428</v>
      </c>
      <c r="L3975" s="16" t="s">
        <v>2428</v>
      </c>
    </row>
    <row r="3976" spans="1:12" x14ac:dyDescent="0.2">
      <c r="A3976" s="16" t="s">
        <v>7648</v>
      </c>
      <c r="B3976" s="16" t="s">
        <v>5768</v>
      </c>
      <c r="C3976" s="16" t="s">
        <v>5769</v>
      </c>
      <c r="D3976" s="16">
        <v>7</v>
      </c>
      <c r="E3976" s="16">
        <v>100181605</v>
      </c>
      <c r="F3976" s="16">
        <v>100198740</v>
      </c>
      <c r="G3976" s="16">
        <v>1</v>
      </c>
      <c r="H3976" s="16" t="s">
        <v>2403</v>
      </c>
      <c r="I3976" s="16">
        <v>26261</v>
      </c>
      <c r="J3976" s="16" t="s">
        <v>5769</v>
      </c>
      <c r="K3976" s="16">
        <v>0.14127996752354799</v>
      </c>
      <c r="L3976" s="16">
        <v>-5.2634452999999998E-2</v>
      </c>
    </row>
    <row r="3977" spans="1:12" x14ac:dyDescent="0.2">
      <c r="A3977" s="16" t="s">
        <v>7648</v>
      </c>
      <c r="B3977" s="16" t="s">
        <v>6609</v>
      </c>
      <c r="C3977" s="16" t="s">
        <v>6610</v>
      </c>
      <c r="D3977" s="16">
        <v>7</v>
      </c>
      <c r="E3977" s="16">
        <v>100199800</v>
      </c>
      <c r="F3977" s="16">
        <v>100205798</v>
      </c>
      <c r="G3977" s="16">
        <v>1</v>
      </c>
      <c r="H3977" s="16" t="s">
        <v>2403</v>
      </c>
      <c r="I3977" s="16">
        <v>5118</v>
      </c>
      <c r="J3977" s="16" t="s">
        <v>6610</v>
      </c>
      <c r="K3977" s="16">
        <v>0.50066487795813097</v>
      </c>
      <c r="L3977" s="16">
        <v>0.173330762</v>
      </c>
    </row>
    <row r="3978" spans="1:12" x14ac:dyDescent="0.2">
      <c r="A3978" s="16" t="s">
        <v>7648</v>
      </c>
      <c r="B3978" s="16" t="s">
        <v>6611</v>
      </c>
      <c r="C3978" s="16" t="s">
        <v>6612</v>
      </c>
      <c r="D3978" s="16">
        <v>7</v>
      </c>
      <c r="E3978" s="16">
        <v>100209725</v>
      </c>
      <c r="F3978" s="16">
        <v>100213007</v>
      </c>
      <c r="G3978" s="16">
        <v>1</v>
      </c>
      <c r="H3978" s="16" t="s">
        <v>2403</v>
      </c>
      <c r="I3978" s="16">
        <v>64598</v>
      </c>
      <c r="J3978" s="16" t="s">
        <v>6612</v>
      </c>
      <c r="K3978" s="16">
        <v>1.6069441695091499E-3</v>
      </c>
      <c r="L3978" s="16">
        <v>-0.79883237100000004</v>
      </c>
    </row>
    <row r="3979" spans="1:12" x14ac:dyDescent="0.2">
      <c r="A3979" s="16" t="s">
        <v>7648</v>
      </c>
      <c r="B3979" s="16" t="s">
        <v>6613</v>
      </c>
      <c r="C3979" s="16" t="s">
        <v>6614</v>
      </c>
      <c r="D3979" s="16">
        <v>7</v>
      </c>
      <c r="E3979" s="16">
        <v>100218039</v>
      </c>
      <c r="F3979" s="16">
        <v>100240402</v>
      </c>
      <c r="G3979" s="16">
        <v>-1</v>
      </c>
      <c r="H3979" s="16" t="s">
        <v>2403</v>
      </c>
      <c r="I3979" s="16">
        <v>7036</v>
      </c>
      <c r="J3979" s="16" t="s">
        <v>6614</v>
      </c>
      <c r="K3979" s="16">
        <v>1.39030759104317E-4</v>
      </c>
      <c r="L3979" s="16">
        <v>-0.55836264499999999</v>
      </c>
    </row>
    <row r="3980" spans="1:12" x14ac:dyDescent="0.2">
      <c r="A3980" s="16" t="s">
        <v>7648</v>
      </c>
      <c r="B3980" s="16" t="s">
        <v>6615</v>
      </c>
      <c r="C3980" s="16" t="s">
        <v>6616</v>
      </c>
      <c r="D3980" s="16">
        <v>7</v>
      </c>
      <c r="E3980" s="16">
        <v>100240720</v>
      </c>
      <c r="F3980" s="16">
        <v>100254084</v>
      </c>
      <c r="G3980" s="16">
        <v>-1</v>
      </c>
      <c r="H3980" s="16" t="s">
        <v>2403</v>
      </c>
      <c r="I3980" s="16">
        <v>51412</v>
      </c>
      <c r="J3980" s="16" t="s">
        <v>6616</v>
      </c>
      <c r="K3980" s="16">
        <v>0.98713069486597305</v>
      </c>
      <c r="L3980" s="16">
        <v>-9.8045129999999994E-2</v>
      </c>
    </row>
    <row r="3981" spans="1:12" x14ac:dyDescent="0.2">
      <c r="A3981" s="16" t="s">
        <v>7648</v>
      </c>
      <c r="B3981" s="16" t="s">
        <v>5770</v>
      </c>
      <c r="C3981" s="16" t="s">
        <v>5771</v>
      </c>
      <c r="D3981" s="16">
        <v>7</v>
      </c>
      <c r="E3981" s="16">
        <v>100271154</v>
      </c>
      <c r="F3981" s="16">
        <v>100276797</v>
      </c>
      <c r="G3981" s="16">
        <v>1</v>
      </c>
      <c r="H3981" s="16" t="s">
        <v>2403</v>
      </c>
      <c r="I3981" s="16">
        <v>2783</v>
      </c>
      <c r="J3981" s="16" t="s">
        <v>5771</v>
      </c>
      <c r="K3981" s="16">
        <v>0.98923943467318398</v>
      </c>
      <c r="L3981" s="16" t="s">
        <v>2428</v>
      </c>
    </row>
    <row r="3982" spans="1:12" x14ac:dyDescent="0.2">
      <c r="A3982" s="16" t="s">
        <v>7648</v>
      </c>
      <c r="B3982" s="16" t="s">
        <v>5772</v>
      </c>
      <c r="C3982" s="16" t="s">
        <v>5773</v>
      </c>
      <c r="D3982" s="16">
        <v>7</v>
      </c>
      <c r="E3982" s="16">
        <v>100277130</v>
      </c>
      <c r="F3982" s="16">
        <v>100287071</v>
      </c>
      <c r="G3982" s="16">
        <v>-1</v>
      </c>
      <c r="H3982" s="16" t="s">
        <v>2403</v>
      </c>
      <c r="I3982" s="16">
        <v>64599</v>
      </c>
      <c r="J3982" s="16" t="s">
        <v>5773</v>
      </c>
      <c r="K3982" s="16">
        <v>0.97870481168011103</v>
      </c>
      <c r="L3982" s="16">
        <v>1.432151846</v>
      </c>
    </row>
    <row r="3983" spans="1:12" x14ac:dyDescent="0.2">
      <c r="A3983" s="16" t="s">
        <v>7648</v>
      </c>
      <c r="B3983" s="16" t="s">
        <v>6619</v>
      </c>
      <c r="C3983" s="16" t="s">
        <v>6620</v>
      </c>
      <c r="D3983" s="16">
        <v>7</v>
      </c>
      <c r="E3983" s="16">
        <v>100318423</v>
      </c>
      <c r="F3983" s="16">
        <v>100321323</v>
      </c>
      <c r="G3983" s="16">
        <v>1</v>
      </c>
      <c r="H3983" s="16" t="s">
        <v>2403</v>
      </c>
      <c r="I3983" s="16">
        <v>2056</v>
      </c>
      <c r="J3983" s="16" t="s">
        <v>6620</v>
      </c>
      <c r="K3983" s="16">
        <v>0.116862381941263</v>
      </c>
      <c r="L3983" s="16" t="s">
        <v>2428</v>
      </c>
    </row>
    <row r="3984" spans="1:12" x14ac:dyDescent="0.2">
      <c r="A3984" s="16" t="s">
        <v>7648</v>
      </c>
      <c r="B3984" s="16" t="s">
        <v>5485</v>
      </c>
      <c r="C3984" s="16" t="s">
        <v>5486</v>
      </c>
      <c r="D3984" s="16">
        <v>8</v>
      </c>
      <c r="E3984" s="16">
        <v>116420724</v>
      </c>
      <c r="F3984" s="16">
        <v>116821899</v>
      </c>
      <c r="G3984" s="16">
        <v>-1</v>
      </c>
      <c r="H3984" s="16" t="s">
        <v>2403</v>
      </c>
      <c r="I3984" s="16">
        <v>7227</v>
      </c>
      <c r="J3984" s="16" t="s">
        <v>5486</v>
      </c>
      <c r="K3984" s="16">
        <v>0.99010901762034298</v>
      </c>
      <c r="L3984" s="16">
        <v>-0.34740750599999998</v>
      </c>
    </row>
    <row r="3985" spans="1:12" x14ac:dyDescent="0.2">
      <c r="A3985" s="16" t="s">
        <v>7648</v>
      </c>
      <c r="B3985" s="16" t="s">
        <v>6627</v>
      </c>
      <c r="C3985" s="16" t="s">
        <v>6628</v>
      </c>
      <c r="D3985" s="16">
        <v>9</v>
      </c>
      <c r="E3985" s="16">
        <v>130577291</v>
      </c>
      <c r="F3985" s="16">
        <v>130617035</v>
      </c>
      <c r="G3985" s="16">
        <v>-1</v>
      </c>
      <c r="H3985" s="16" t="s">
        <v>2403</v>
      </c>
      <c r="I3985" s="16">
        <v>2022</v>
      </c>
      <c r="J3985" s="16" t="s">
        <v>6628</v>
      </c>
      <c r="K3985" s="16">
        <v>0.98961702831718401</v>
      </c>
      <c r="L3985" s="16" t="s">
        <v>2428</v>
      </c>
    </row>
    <row r="3986" spans="1:12" x14ac:dyDescent="0.2">
      <c r="A3986" s="16" t="s">
        <v>7648</v>
      </c>
      <c r="B3986" s="16" t="s">
        <v>6629</v>
      </c>
      <c r="C3986" s="16" t="s">
        <v>6630</v>
      </c>
      <c r="D3986" s="16">
        <v>9</v>
      </c>
      <c r="E3986" s="16">
        <v>130628759</v>
      </c>
      <c r="F3986" s="16">
        <v>130640022</v>
      </c>
      <c r="G3986" s="16">
        <v>-1</v>
      </c>
      <c r="H3986" s="16" t="s">
        <v>2403</v>
      </c>
      <c r="I3986" s="16">
        <v>203</v>
      </c>
      <c r="J3986" s="16" t="s">
        <v>6630</v>
      </c>
      <c r="K3986" s="16">
        <v>0.65480912800223701</v>
      </c>
      <c r="L3986" s="16">
        <v>0.47372730099999999</v>
      </c>
    </row>
    <row r="3987" spans="1:12" x14ac:dyDescent="0.2">
      <c r="A3987" s="16" t="s">
        <v>7648</v>
      </c>
      <c r="B3987" s="16" t="s">
        <v>5489</v>
      </c>
      <c r="C3987" s="16" t="s">
        <v>5490</v>
      </c>
      <c r="D3987" s="16">
        <v>9</v>
      </c>
      <c r="E3987" s="16">
        <v>130647600</v>
      </c>
      <c r="F3987" s="16">
        <v>130667687</v>
      </c>
      <c r="G3987" s="16">
        <v>-1</v>
      </c>
      <c r="H3987" s="16" t="s">
        <v>2403</v>
      </c>
      <c r="I3987" s="16">
        <v>30815</v>
      </c>
      <c r="J3987" s="16" t="s">
        <v>5490</v>
      </c>
      <c r="K3987" s="16">
        <v>2.0535601430207899E-3</v>
      </c>
      <c r="L3987" s="16">
        <v>0.71175813700000001</v>
      </c>
    </row>
    <row r="3988" spans="1:12" x14ac:dyDescent="0.2">
      <c r="A3988" s="16" t="s">
        <v>7648</v>
      </c>
      <c r="B3988" s="16" t="s">
        <v>5499</v>
      </c>
      <c r="C3988" s="16" t="s">
        <v>5500</v>
      </c>
      <c r="D3988" s="16">
        <v>9</v>
      </c>
      <c r="E3988" s="16">
        <v>135973107</v>
      </c>
      <c r="F3988" s="16">
        <v>136039301</v>
      </c>
      <c r="G3988" s="16">
        <v>-1</v>
      </c>
      <c r="H3988" s="16" t="s">
        <v>2403</v>
      </c>
      <c r="I3988" s="16">
        <v>5900</v>
      </c>
      <c r="J3988" s="16" t="s">
        <v>5500</v>
      </c>
      <c r="K3988" s="16">
        <v>0.296706347503849</v>
      </c>
      <c r="L3988" s="16">
        <v>-0.21140836099999999</v>
      </c>
    </row>
    <row r="3989" spans="1:12" x14ac:dyDescent="0.2">
      <c r="A3989" s="16" t="s">
        <v>7648</v>
      </c>
      <c r="B3989" s="16" t="s">
        <v>5501</v>
      </c>
      <c r="C3989" s="16" t="s">
        <v>5502</v>
      </c>
      <c r="D3989" s="16">
        <v>9</v>
      </c>
      <c r="E3989" s="16">
        <v>136028340</v>
      </c>
      <c r="F3989" s="16">
        <v>136039332</v>
      </c>
      <c r="G3989" s="16">
        <v>-1</v>
      </c>
      <c r="H3989" s="16" t="s">
        <v>2403</v>
      </c>
      <c r="I3989" s="16">
        <v>26301</v>
      </c>
      <c r="J3989" s="16" t="s">
        <v>5502</v>
      </c>
      <c r="K3989" s="16">
        <v>1.00077199027406E-4</v>
      </c>
      <c r="L3989" s="16">
        <v>0.66845058099999999</v>
      </c>
    </row>
    <row r="3990" spans="1:12" x14ac:dyDescent="0.2">
      <c r="A3990" s="16" t="s">
        <v>7648</v>
      </c>
      <c r="B3990" s="16" t="s">
        <v>5503</v>
      </c>
      <c r="C3990" s="16" t="s">
        <v>5504</v>
      </c>
      <c r="D3990" s="16">
        <v>9</v>
      </c>
      <c r="E3990" s="16">
        <v>136080664</v>
      </c>
      <c r="F3990" s="16">
        <v>136084630</v>
      </c>
      <c r="G3990" s="16">
        <v>-1</v>
      </c>
      <c r="H3990" s="16" t="s">
        <v>2403</v>
      </c>
      <c r="I3990" s="16">
        <v>29989</v>
      </c>
      <c r="J3990" s="16" t="s">
        <v>5504</v>
      </c>
      <c r="K3990" s="16">
        <v>0.18297293604148299</v>
      </c>
      <c r="L3990" s="16">
        <v>-0.121398936</v>
      </c>
    </row>
    <row r="3991" spans="1:12" x14ac:dyDescent="0.2">
      <c r="A3991" s="16" t="s">
        <v>7648</v>
      </c>
      <c r="B3991" s="16" t="s">
        <v>5505</v>
      </c>
      <c r="C3991" s="16" t="s">
        <v>5506</v>
      </c>
      <c r="D3991" s="16">
        <v>9</v>
      </c>
      <c r="E3991" s="16">
        <v>136197552</v>
      </c>
      <c r="F3991" s="16">
        <v>136203235</v>
      </c>
      <c r="G3991" s="16">
        <v>-1</v>
      </c>
      <c r="H3991" s="16" t="s">
        <v>2403</v>
      </c>
      <c r="I3991" s="16">
        <v>6838</v>
      </c>
      <c r="J3991" s="16" t="s">
        <v>5506</v>
      </c>
      <c r="K3991" s="27">
        <v>8.1244656229326504E-5</v>
      </c>
      <c r="L3991" s="16">
        <v>-0.43722756699999998</v>
      </c>
    </row>
    <row r="3992" spans="1:12" x14ac:dyDescent="0.2">
      <c r="A3992" s="16" t="s">
        <v>7648</v>
      </c>
      <c r="B3992" s="16" t="s">
        <v>5507</v>
      </c>
      <c r="C3992" s="16" t="s">
        <v>5508</v>
      </c>
      <c r="D3992" s="16">
        <v>9</v>
      </c>
      <c r="E3992" s="16">
        <v>136205160</v>
      </c>
      <c r="F3992" s="16">
        <v>136214986</v>
      </c>
      <c r="G3992" s="16">
        <v>-1</v>
      </c>
      <c r="H3992" s="16" t="s">
        <v>2403</v>
      </c>
      <c r="I3992" s="16">
        <v>6837</v>
      </c>
      <c r="J3992" s="16" t="s">
        <v>5508</v>
      </c>
      <c r="K3992" s="16">
        <v>6.3221399139325903E-3</v>
      </c>
      <c r="L3992" s="16">
        <v>-0.130266294</v>
      </c>
    </row>
    <row r="3993" spans="1:12" x14ac:dyDescent="0.2">
      <c r="A3993" s="16" t="s">
        <v>7648</v>
      </c>
      <c r="B3993" s="16" t="s">
        <v>5509</v>
      </c>
      <c r="C3993" s="16" t="s">
        <v>5510</v>
      </c>
      <c r="D3993" s="16">
        <v>9</v>
      </c>
      <c r="E3993" s="16">
        <v>136215069</v>
      </c>
      <c r="F3993" s="16">
        <v>136218281</v>
      </c>
      <c r="G3993" s="16">
        <v>1</v>
      </c>
      <c r="H3993" s="16" t="s">
        <v>2403</v>
      </c>
      <c r="I3993" s="16">
        <v>6130</v>
      </c>
      <c r="J3993" s="16" t="s">
        <v>5510</v>
      </c>
      <c r="K3993" s="16">
        <v>0.97940540879733395</v>
      </c>
      <c r="L3993" s="16" t="s">
        <v>2428</v>
      </c>
    </row>
    <row r="3994" spans="1:12" x14ac:dyDescent="0.2">
      <c r="A3994" s="16" t="s">
        <v>7648</v>
      </c>
      <c r="B3994" s="16" t="s">
        <v>5511</v>
      </c>
      <c r="C3994" s="16" t="s">
        <v>5512</v>
      </c>
      <c r="D3994" s="16">
        <v>9</v>
      </c>
      <c r="E3994" s="16">
        <v>136218610</v>
      </c>
      <c r="F3994" s="16">
        <v>136223552</v>
      </c>
      <c r="G3994" s="16">
        <v>-1</v>
      </c>
      <c r="H3994" s="16" t="s">
        <v>2403</v>
      </c>
      <c r="I3994" s="16">
        <v>6834</v>
      </c>
      <c r="J3994" s="16" t="s">
        <v>5512</v>
      </c>
      <c r="K3994" s="27">
        <v>1.02063910629184E-13</v>
      </c>
      <c r="L3994" s="16" t="s">
        <v>2428</v>
      </c>
    </row>
    <row r="3995" spans="1:12" x14ac:dyDescent="0.2">
      <c r="A3995" s="16" t="s">
        <v>7648</v>
      </c>
      <c r="B3995" s="16" t="s">
        <v>5513</v>
      </c>
      <c r="C3995" s="16" t="s">
        <v>5514</v>
      </c>
      <c r="D3995" s="16">
        <v>9</v>
      </c>
      <c r="E3995" s="16">
        <v>136223428</v>
      </c>
      <c r="F3995" s="16">
        <v>136228045</v>
      </c>
      <c r="G3995" s="16">
        <v>1</v>
      </c>
      <c r="H3995" s="16" t="s">
        <v>2403</v>
      </c>
      <c r="I3995" s="16">
        <v>6835</v>
      </c>
      <c r="J3995" s="16" t="s">
        <v>5514</v>
      </c>
      <c r="K3995" s="27">
        <v>3.0708719888195599E-7</v>
      </c>
      <c r="L3995" s="16" t="s">
        <v>2428</v>
      </c>
    </row>
    <row r="3996" spans="1:12" x14ac:dyDescent="0.2">
      <c r="A3996" s="16" t="s">
        <v>7648</v>
      </c>
      <c r="B3996" s="16" t="s">
        <v>5515</v>
      </c>
      <c r="C3996" s="16" t="s">
        <v>5516</v>
      </c>
      <c r="D3996" s="16">
        <v>9</v>
      </c>
      <c r="E3996" s="16">
        <v>136228325</v>
      </c>
      <c r="F3996" s="16">
        <v>136242970</v>
      </c>
      <c r="G3996" s="16">
        <v>-1</v>
      </c>
      <c r="H3996" s="16" t="s">
        <v>2403</v>
      </c>
      <c r="I3996" s="16">
        <v>6836</v>
      </c>
      <c r="J3996" s="16" t="s">
        <v>5516</v>
      </c>
      <c r="K3996" s="16">
        <v>0.68642418293167795</v>
      </c>
      <c r="L3996" s="16">
        <v>-0.49047488700000003</v>
      </c>
    </row>
    <row r="3997" spans="1:12" x14ac:dyDescent="0.2">
      <c r="A3997" s="16" t="s">
        <v>7648</v>
      </c>
      <c r="B3997" s="16" t="s">
        <v>5517</v>
      </c>
      <c r="C3997" s="16" t="s">
        <v>5518</v>
      </c>
      <c r="D3997" s="16">
        <v>9</v>
      </c>
      <c r="E3997" s="16">
        <v>136243117</v>
      </c>
      <c r="F3997" s="16">
        <v>136271220</v>
      </c>
      <c r="G3997" s="16">
        <v>1</v>
      </c>
      <c r="H3997" s="16" t="s">
        <v>2403</v>
      </c>
      <c r="I3997" s="16">
        <v>169436</v>
      </c>
      <c r="J3997" s="16" t="s">
        <v>5518</v>
      </c>
      <c r="K3997" s="27">
        <v>2.5470697138868599E-16</v>
      </c>
      <c r="L3997" s="16" t="s">
        <v>2428</v>
      </c>
    </row>
    <row r="3998" spans="1:12" x14ac:dyDescent="0.2">
      <c r="A3998" s="16" t="s">
        <v>7648</v>
      </c>
      <c r="B3998" s="16" t="s">
        <v>5519</v>
      </c>
      <c r="C3998" s="16" t="s">
        <v>5520</v>
      </c>
      <c r="D3998" s="16">
        <v>9</v>
      </c>
      <c r="E3998" s="16">
        <v>136271186</v>
      </c>
      <c r="F3998" s="16">
        <v>136283164</v>
      </c>
      <c r="G3998" s="16">
        <v>-1</v>
      </c>
      <c r="H3998" s="16" t="s">
        <v>2403</v>
      </c>
      <c r="I3998" s="16">
        <v>57109</v>
      </c>
      <c r="J3998" s="16" t="s">
        <v>5520</v>
      </c>
      <c r="K3998" s="27">
        <v>9.9945536263682494E-6</v>
      </c>
      <c r="L3998" s="16">
        <v>1.530845821</v>
      </c>
    </row>
    <row r="3999" spans="1:12" x14ac:dyDescent="0.2">
      <c r="A3999" s="16" t="s">
        <v>7648</v>
      </c>
      <c r="B3999" s="16" t="s">
        <v>5521</v>
      </c>
      <c r="C3999" s="16" t="s">
        <v>5522</v>
      </c>
      <c r="D3999" s="16">
        <v>9</v>
      </c>
      <c r="E3999" s="16">
        <v>136279478</v>
      </c>
      <c r="F3999" s="16">
        <v>136324508</v>
      </c>
      <c r="G3999" s="16">
        <v>1</v>
      </c>
      <c r="H3999" s="16" t="s">
        <v>2403</v>
      </c>
      <c r="I3999" s="16">
        <v>11093</v>
      </c>
      <c r="J3999" s="16" t="s">
        <v>5522</v>
      </c>
      <c r="K3999" s="27">
        <v>7.8829672819475405E-11</v>
      </c>
      <c r="L3999" s="16">
        <v>-0.27608439099999998</v>
      </c>
    </row>
    <row r="4000" spans="1:12" x14ac:dyDescent="0.2">
      <c r="A4000" s="16" t="s">
        <v>7648</v>
      </c>
      <c r="B4000" s="16" t="s">
        <v>5523</v>
      </c>
      <c r="C4000" s="16" t="s">
        <v>5524</v>
      </c>
      <c r="D4000" s="16">
        <v>9</v>
      </c>
      <c r="E4000" s="16">
        <v>136325089</v>
      </c>
      <c r="F4000" s="16">
        <v>136335970</v>
      </c>
      <c r="G4000" s="16">
        <v>1</v>
      </c>
      <c r="H4000" s="16" t="s">
        <v>2403</v>
      </c>
      <c r="I4000" s="16">
        <v>11094</v>
      </c>
      <c r="J4000" s="16" t="s">
        <v>5524</v>
      </c>
      <c r="K4000" s="16">
        <v>5.7467687287618401E-3</v>
      </c>
      <c r="L4000" s="16" t="s">
        <v>2428</v>
      </c>
    </row>
    <row r="4001" spans="1:12" x14ac:dyDescent="0.2">
      <c r="A4001" s="16" t="s">
        <v>7648</v>
      </c>
      <c r="B4001" s="16" t="s">
        <v>5525</v>
      </c>
      <c r="C4001" s="16" t="s">
        <v>5526</v>
      </c>
      <c r="D4001" s="16">
        <v>9</v>
      </c>
      <c r="E4001" s="16">
        <v>136336217</v>
      </c>
      <c r="F4001" s="16">
        <v>136344259</v>
      </c>
      <c r="G4001" s="16">
        <v>-1</v>
      </c>
      <c r="H4001" s="16" t="s">
        <v>2403</v>
      </c>
      <c r="I4001" s="16">
        <v>11182</v>
      </c>
      <c r="J4001" s="16" t="s">
        <v>5526</v>
      </c>
      <c r="K4001" s="16">
        <v>3.6666415045003502E-4</v>
      </c>
      <c r="L4001" s="16">
        <v>-3.3260487999999998E-2</v>
      </c>
    </row>
    <row r="4002" spans="1:12" x14ac:dyDescent="0.2">
      <c r="A4002" s="16" t="s">
        <v>7648</v>
      </c>
      <c r="B4002" s="16" t="s">
        <v>6631</v>
      </c>
      <c r="C4002" s="16" t="s">
        <v>6632</v>
      </c>
      <c r="D4002" s="16">
        <v>9</v>
      </c>
      <c r="E4002" s="16">
        <v>136379708</v>
      </c>
      <c r="F4002" s="16">
        <v>136393734</v>
      </c>
      <c r="G4002" s="16">
        <v>-1</v>
      </c>
      <c r="H4002" s="16" t="s">
        <v>2403</v>
      </c>
      <c r="I4002" s="16">
        <v>389827</v>
      </c>
      <c r="J4002" s="16" t="s">
        <v>6632</v>
      </c>
      <c r="K4002" s="16">
        <v>2.16915928417017E-3</v>
      </c>
      <c r="L4002" s="16">
        <v>0.106132843</v>
      </c>
    </row>
    <row r="4003" spans="1:12" x14ac:dyDescent="0.2">
      <c r="A4003" s="16" t="s">
        <v>7648</v>
      </c>
      <c r="B4003" s="16" t="s">
        <v>6633</v>
      </c>
      <c r="C4003" s="16" t="s">
        <v>6634</v>
      </c>
      <c r="D4003" s="16">
        <v>9</v>
      </c>
      <c r="E4003" s="16">
        <v>136397286</v>
      </c>
      <c r="F4003" s="16">
        <v>136440641</v>
      </c>
      <c r="G4003" s="16">
        <v>1</v>
      </c>
      <c r="H4003" s="16" t="s">
        <v>2403</v>
      </c>
      <c r="I4003" s="16">
        <v>9719</v>
      </c>
      <c r="J4003" s="16" t="s">
        <v>6634</v>
      </c>
      <c r="K4003" s="16">
        <v>7.1058667058091302E-2</v>
      </c>
      <c r="L4003" s="16" t="s">
        <v>2428</v>
      </c>
    </row>
    <row r="4004" spans="1:12" x14ac:dyDescent="0.2">
      <c r="A4004" s="16" t="s">
        <v>7648</v>
      </c>
      <c r="B4004" s="16" t="s">
        <v>6848</v>
      </c>
      <c r="C4004" s="16" t="s">
        <v>6849</v>
      </c>
      <c r="D4004" s="16">
        <v>10</v>
      </c>
      <c r="E4004" s="16">
        <v>48381487</v>
      </c>
      <c r="F4004" s="16">
        <v>48390991</v>
      </c>
      <c r="G4004" s="16">
        <v>-1</v>
      </c>
      <c r="H4004" s="16" t="s">
        <v>2403</v>
      </c>
      <c r="I4004" s="16">
        <v>5949</v>
      </c>
      <c r="J4004" s="16" t="s">
        <v>6849</v>
      </c>
      <c r="K4004" s="16">
        <v>1.6654150851006098E-2</v>
      </c>
      <c r="L4004" s="16">
        <v>0.17179244199999999</v>
      </c>
    </row>
    <row r="4005" spans="1:12" x14ac:dyDescent="0.2">
      <c r="A4005" s="16" t="s">
        <v>7648</v>
      </c>
      <c r="B4005" s="16" t="s">
        <v>6850</v>
      </c>
      <c r="C4005" s="16" t="s">
        <v>6851</v>
      </c>
      <c r="D4005" s="16">
        <v>10</v>
      </c>
      <c r="E4005" s="16">
        <v>48413092</v>
      </c>
      <c r="F4005" s="16">
        <v>48416853</v>
      </c>
      <c r="G4005" s="16">
        <v>-1</v>
      </c>
      <c r="H4005" s="16" t="s">
        <v>2403</v>
      </c>
      <c r="I4005" s="16">
        <v>2658</v>
      </c>
      <c r="J4005" s="16" t="s">
        <v>6851</v>
      </c>
      <c r="K4005" s="16">
        <v>8.6007141089487593E-2</v>
      </c>
      <c r="L4005" s="16">
        <v>-0.52999326800000002</v>
      </c>
    </row>
    <row r="4006" spans="1:12" x14ac:dyDescent="0.2">
      <c r="A4006" s="16" t="s">
        <v>7648</v>
      </c>
      <c r="B4006" s="16" t="s">
        <v>4207</v>
      </c>
      <c r="C4006" s="16" t="s">
        <v>4208</v>
      </c>
      <c r="D4006" s="16">
        <v>11</v>
      </c>
      <c r="E4006" s="16">
        <v>61520114</v>
      </c>
      <c r="F4006" s="16">
        <v>61555990</v>
      </c>
      <c r="G4006" s="16">
        <v>1</v>
      </c>
      <c r="H4006" s="16" t="s">
        <v>2403</v>
      </c>
      <c r="I4006" s="16">
        <v>745</v>
      </c>
      <c r="J4006" s="16" t="s">
        <v>4208</v>
      </c>
      <c r="K4006" s="16">
        <v>0.99984780343596202</v>
      </c>
      <c r="L4006" s="16">
        <v>-1.659589693</v>
      </c>
    </row>
    <row r="4007" spans="1:12" x14ac:dyDescent="0.2">
      <c r="A4007" s="16" t="s">
        <v>7648</v>
      </c>
      <c r="B4007" s="16" t="s">
        <v>4209</v>
      </c>
      <c r="C4007" s="16" t="s">
        <v>4210</v>
      </c>
      <c r="D4007" s="16">
        <v>11</v>
      </c>
      <c r="E4007" s="16">
        <v>61535973</v>
      </c>
      <c r="F4007" s="16">
        <v>61560274</v>
      </c>
      <c r="G4007" s="16">
        <v>-1</v>
      </c>
      <c r="H4007" s="16" t="s">
        <v>2403</v>
      </c>
      <c r="I4007" s="16">
        <v>746</v>
      </c>
      <c r="J4007" s="16" t="s">
        <v>4210</v>
      </c>
      <c r="K4007" s="16">
        <v>8.6464635960050503E-4</v>
      </c>
      <c r="L4007" s="16">
        <v>0.122739186</v>
      </c>
    </row>
    <row r="4008" spans="1:12" x14ac:dyDescent="0.2">
      <c r="A4008" s="16" t="s">
        <v>7648</v>
      </c>
      <c r="B4008" s="16" t="s">
        <v>4211</v>
      </c>
      <c r="C4008" s="16" t="s">
        <v>4212</v>
      </c>
      <c r="D4008" s="16">
        <v>11</v>
      </c>
      <c r="E4008" s="16">
        <v>61560109</v>
      </c>
      <c r="F4008" s="16">
        <v>61564716</v>
      </c>
      <c r="G4008" s="16">
        <v>1</v>
      </c>
      <c r="H4008" s="16" t="s">
        <v>2403</v>
      </c>
      <c r="I4008" s="16">
        <v>2237</v>
      </c>
      <c r="J4008" s="16" t="s">
        <v>4212</v>
      </c>
      <c r="K4008" s="27">
        <v>3.4777422750376802E-5</v>
      </c>
      <c r="L4008" s="16">
        <v>-0.45994024</v>
      </c>
    </row>
    <row r="4009" spans="1:12" x14ac:dyDescent="0.2">
      <c r="A4009" s="16" t="s">
        <v>7648</v>
      </c>
      <c r="B4009" s="16" t="s">
        <v>4213</v>
      </c>
      <c r="C4009" s="16" t="s">
        <v>4214</v>
      </c>
      <c r="D4009" s="16">
        <v>11</v>
      </c>
      <c r="E4009" s="16">
        <v>61560452</v>
      </c>
      <c r="F4009" s="16">
        <v>61634826</v>
      </c>
      <c r="G4009" s="16">
        <v>1</v>
      </c>
      <c r="H4009" s="16" t="s">
        <v>2403</v>
      </c>
      <c r="I4009" s="16">
        <v>9415</v>
      </c>
      <c r="J4009" s="16" t="s">
        <v>4214</v>
      </c>
      <c r="K4009" s="16">
        <v>0.99005248620497199</v>
      </c>
      <c r="L4009" s="16">
        <v>-0.47624569500000002</v>
      </c>
    </row>
    <row r="4010" spans="1:12" x14ac:dyDescent="0.2">
      <c r="A4010" s="16" t="s">
        <v>7648</v>
      </c>
      <c r="B4010" s="16" t="s">
        <v>4215</v>
      </c>
      <c r="C4010" s="16" t="s">
        <v>4216</v>
      </c>
      <c r="D4010" s="16">
        <v>11</v>
      </c>
      <c r="E4010" s="16">
        <v>61567099</v>
      </c>
      <c r="F4010" s="16">
        <v>61596790</v>
      </c>
      <c r="G4010" s="16">
        <v>-1</v>
      </c>
      <c r="H4010" s="16" t="s">
        <v>2403</v>
      </c>
      <c r="I4010" s="16">
        <v>3992</v>
      </c>
      <c r="J4010" s="16" t="s">
        <v>4216</v>
      </c>
      <c r="K4010" s="16">
        <v>0.38380112698972801</v>
      </c>
      <c r="L4010" s="16">
        <v>-0.76375272400000005</v>
      </c>
    </row>
    <row r="4011" spans="1:12" x14ac:dyDescent="0.2">
      <c r="A4011" s="16" t="s">
        <v>7648</v>
      </c>
      <c r="B4011" s="16" t="s">
        <v>4217</v>
      </c>
      <c r="C4011" s="16" t="s">
        <v>4218</v>
      </c>
      <c r="D4011" s="16">
        <v>11</v>
      </c>
      <c r="E4011" s="16">
        <v>61640991</v>
      </c>
      <c r="F4011" s="16">
        <v>61659523</v>
      </c>
      <c r="G4011" s="16">
        <v>-1</v>
      </c>
      <c r="H4011" s="16" t="s">
        <v>2403</v>
      </c>
      <c r="I4011" s="16">
        <v>3995</v>
      </c>
      <c r="J4011" s="16" t="s">
        <v>4218</v>
      </c>
      <c r="K4011" s="16">
        <v>4.8872244727672598E-2</v>
      </c>
      <c r="L4011" s="16" t="s">
        <v>2428</v>
      </c>
    </row>
    <row r="4012" spans="1:12" x14ac:dyDescent="0.2">
      <c r="A4012" s="16" t="s">
        <v>7648</v>
      </c>
      <c r="B4012" s="16" t="s">
        <v>6852</v>
      </c>
      <c r="C4012" s="16" t="s">
        <v>6853</v>
      </c>
      <c r="D4012" s="16">
        <v>12</v>
      </c>
      <c r="E4012" s="16">
        <v>2079952</v>
      </c>
      <c r="F4012" s="16">
        <v>2802108</v>
      </c>
      <c r="G4012" s="16">
        <v>1</v>
      </c>
      <c r="H4012" s="16" t="s">
        <v>2403</v>
      </c>
      <c r="I4012" s="16">
        <v>775</v>
      </c>
      <c r="J4012" s="16" t="s">
        <v>6853</v>
      </c>
      <c r="K4012" s="16">
        <v>0.99999843310184999</v>
      </c>
      <c r="L4012" s="16">
        <v>-0.35401516</v>
      </c>
    </row>
    <row r="4013" spans="1:12" x14ac:dyDescent="0.2">
      <c r="A4013" s="16" t="s">
        <v>7648</v>
      </c>
      <c r="B4013" s="16" t="s">
        <v>6854</v>
      </c>
      <c r="C4013" s="16" t="s">
        <v>6855</v>
      </c>
      <c r="D4013" s="16">
        <v>12</v>
      </c>
      <c r="E4013" s="16">
        <v>52281744</v>
      </c>
      <c r="F4013" s="16">
        <v>52285448</v>
      </c>
      <c r="G4013" s="16">
        <v>1</v>
      </c>
      <c r="H4013" s="16" t="s">
        <v>2403</v>
      </c>
      <c r="I4013" s="16">
        <v>341405</v>
      </c>
      <c r="J4013" s="16" t="s">
        <v>6855</v>
      </c>
      <c r="K4013" s="27">
        <v>1.96179306102665E-14</v>
      </c>
      <c r="L4013" s="16">
        <v>0.18151083300000001</v>
      </c>
    </row>
    <row r="4014" spans="1:12" x14ac:dyDescent="0.2">
      <c r="A4014" s="16" t="s">
        <v>7648</v>
      </c>
      <c r="B4014" s="16" t="s">
        <v>6856</v>
      </c>
      <c r="C4014" s="16" t="s">
        <v>6857</v>
      </c>
      <c r="D4014" s="16">
        <v>12</v>
      </c>
      <c r="E4014" s="16">
        <v>52300692</v>
      </c>
      <c r="F4014" s="16">
        <v>52317145</v>
      </c>
      <c r="G4014" s="16">
        <v>1</v>
      </c>
      <c r="H4014" s="16" t="s">
        <v>2403</v>
      </c>
      <c r="I4014" s="16">
        <v>94</v>
      </c>
      <c r="J4014" s="16" t="s">
        <v>6857</v>
      </c>
      <c r="K4014" s="16">
        <v>7.9410720568319406E-3</v>
      </c>
      <c r="L4014" s="16" t="s">
        <v>2428</v>
      </c>
    </row>
    <row r="4015" spans="1:12" x14ac:dyDescent="0.2">
      <c r="A4015" s="16" t="s">
        <v>7648</v>
      </c>
      <c r="B4015" s="16" t="s">
        <v>3865</v>
      </c>
      <c r="C4015" s="16" t="s">
        <v>3866</v>
      </c>
      <c r="D4015" s="16">
        <v>12</v>
      </c>
      <c r="E4015" s="16">
        <v>56915713</v>
      </c>
      <c r="F4015" s="16">
        <v>56984745</v>
      </c>
      <c r="G4015" s="16">
        <v>1</v>
      </c>
      <c r="H4015" s="16" t="s">
        <v>2403</v>
      </c>
      <c r="I4015" s="16">
        <v>5939</v>
      </c>
      <c r="J4015" s="16" t="s">
        <v>3866</v>
      </c>
      <c r="K4015" s="16">
        <v>2.91479790209536E-3</v>
      </c>
      <c r="L4015" s="16">
        <v>0.33487241499999998</v>
      </c>
    </row>
    <row r="4016" spans="1:12" x14ac:dyDescent="0.2">
      <c r="A4016" s="16" t="s">
        <v>7648</v>
      </c>
      <c r="B4016" s="16" t="s">
        <v>3867</v>
      </c>
      <c r="C4016" s="16" t="s">
        <v>3868</v>
      </c>
      <c r="D4016" s="16">
        <v>12</v>
      </c>
      <c r="E4016" s="16">
        <v>56989380</v>
      </c>
      <c r="F4016" s="16">
        <v>57030600</v>
      </c>
      <c r="G4016" s="16">
        <v>-1</v>
      </c>
      <c r="H4016" s="16" t="s">
        <v>2403</v>
      </c>
      <c r="I4016" s="16">
        <v>11176</v>
      </c>
      <c r="J4016" s="16" t="s">
        <v>3868</v>
      </c>
      <c r="K4016" s="16">
        <v>0.99999972595637099</v>
      </c>
      <c r="L4016" s="16">
        <v>-0.20157951099999999</v>
      </c>
    </row>
    <row r="4017" spans="1:12" x14ac:dyDescent="0.2">
      <c r="A4017" s="16" t="s">
        <v>7648</v>
      </c>
      <c r="B4017" s="16" t="s">
        <v>6858</v>
      </c>
      <c r="C4017" s="16" t="s">
        <v>6859</v>
      </c>
      <c r="D4017" s="16">
        <v>12</v>
      </c>
      <c r="E4017" s="16">
        <v>57031959</v>
      </c>
      <c r="F4017" s="16">
        <v>57039798</v>
      </c>
      <c r="G4017" s="16">
        <v>-1</v>
      </c>
      <c r="H4017" s="16" t="s">
        <v>2403</v>
      </c>
      <c r="I4017" s="16">
        <v>506</v>
      </c>
      <c r="J4017" s="16" t="s">
        <v>6859</v>
      </c>
      <c r="K4017" s="16">
        <v>0.99163507000386097</v>
      </c>
      <c r="L4017" s="16">
        <v>-0.35012322600000001</v>
      </c>
    </row>
    <row r="4018" spans="1:12" x14ac:dyDescent="0.2">
      <c r="A4018" s="16" t="s">
        <v>7648</v>
      </c>
      <c r="B4018" s="16" t="s">
        <v>3869</v>
      </c>
      <c r="C4018" s="16" t="s">
        <v>3870</v>
      </c>
      <c r="D4018" s="16">
        <v>12</v>
      </c>
      <c r="E4018" s="16">
        <v>57057127</v>
      </c>
      <c r="F4018" s="16">
        <v>57082159</v>
      </c>
      <c r="G4018" s="16">
        <v>-1</v>
      </c>
      <c r="H4018" s="16" t="s">
        <v>2403</v>
      </c>
      <c r="I4018" s="16">
        <v>10728</v>
      </c>
      <c r="J4018" s="16" t="s">
        <v>3870</v>
      </c>
      <c r="K4018" s="16">
        <v>0.87136584985566701</v>
      </c>
      <c r="L4018" s="16">
        <v>-0.83137290600000002</v>
      </c>
    </row>
    <row r="4019" spans="1:12" x14ac:dyDescent="0.2">
      <c r="A4019" s="16" t="s">
        <v>7648</v>
      </c>
      <c r="B4019" s="16" t="s">
        <v>3871</v>
      </c>
      <c r="C4019" s="16" t="s">
        <v>3872</v>
      </c>
      <c r="D4019" s="16">
        <v>12</v>
      </c>
      <c r="E4019" s="16">
        <v>57106212</v>
      </c>
      <c r="F4019" s="16">
        <v>57125412</v>
      </c>
      <c r="G4019" s="16">
        <v>-1</v>
      </c>
      <c r="H4019" s="16" t="s">
        <v>2403</v>
      </c>
      <c r="I4019" s="16">
        <v>4666</v>
      </c>
      <c r="J4019" s="16" t="s">
        <v>3872</v>
      </c>
      <c r="K4019" s="16">
        <v>2.0338217113443101E-2</v>
      </c>
      <c r="L4019" s="16">
        <v>2.8743271000000001E-2</v>
      </c>
    </row>
    <row r="4020" spans="1:12" x14ac:dyDescent="0.2">
      <c r="A4020" s="16" t="s">
        <v>7648</v>
      </c>
      <c r="B4020" s="16" t="s">
        <v>3873</v>
      </c>
      <c r="C4020" s="16" t="s">
        <v>3874</v>
      </c>
      <c r="D4020" s="16">
        <v>12</v>
      </c>
      <c r="E4020" s="16">
        <v>57125380</v>
      </c>
      <c r="F4020" s="16">
        <v>57146157</v>
      </c>
      <c r="G4020" s="16">
        <v>-1</v>
      </c>
      <c r="H4020" s="16" t="s">
        <v>2403</v>
      </c>
      <c r="I4020" s="16">
        <v>5557</v>
      </c>
      <c r="J4020" s="16" t="s">
        <v>3874</v>
      </c>
      <c r="K4020" s="16">
        <v>2.6897939019136601E-2</v>
      </c>
      <c r="L4020" s="16">
        <v>-0.37256204199999998</v>
      </c>
    </row>
    <row r="4021" spans="1:12" x14ac:dyDescent="0.2">
      <c r="A4021" s="16" t="s">
        <v>7648</v>
      </c>
      <c r="B4021" s="16" t="s">
        <v>3875</v>
      </c>
      <c r="C4021" s="16" t="s">
        <v>3876</v>
      </c>
      <c r="D4021" s="16">
        <v>12</v>
      </c>
      <c r="E4021" s="16">
        <v>57145945</v>
      </c>
      <c r="F4021" s="16">
        <v>57181574</v>
      </c>
      <c r="G4021" s="16">
        <v>1</v>
      </c>
      <c r="H4021" s="16" t="s">
        <v>2403</v>
      </c>
      <c r="I4021" s="16">
        <v>8630</v>
      </c>
      <c r="J4021" s="16" t="s">
        <v>3876</v>
      </c>
      <c r="K4021" s="16">
        <v>0.38198647087138299</v>
      </c>
      <c r="L4021" s="16">
        <v>-0.70217527499999999</v>
      </c>
    </row>
    <row r="4022" spans="1:12" x14ac:dyDescent="0.2">
      <c r="A4022" s="16" t="s">
        <v>7648</v>
      </c>
      <c r="B4022" s="16" t="s">
        <v>6666</v>
      </c>
      <c r="C4022" s="16" t="s">
        <v>6667</v>
      </c>
      <c r="D4022" s="16">
        <v>13</v>
      </c>
      <c r="E4022" s="16">
        <v>75858808</v>
      </c>
      <c r="F4022" s="16">
        <v>76056250</v>
      </c>
      <c r="G4022" s="16">
        <v>-1</v>
      </c>
      <c r="H4022" s="16" t="s">
        <v>2403</v>
      </c>
      <c r="I4022" s="16">
        <v>9882</v>
      </c>
      <c r="J4022" s="16" t="s">
        <v>6667</v>
      </c>
      <c r="K4022" s="27">
        <v>3.64406926442853E-13</v>
      </c>
      <c r="L4022" s="16">
        <v>0.62701472400000002</v>
      </c>
    </row>
    <row r="4023" spans="1:12" x14ac:dyDescent="0.2">
      <c r="A4023" s="16" t="s">
        <v>7648</v>
      </c>
      <c r="B4023" s="16" t="s">
        <v>3988</v>
      </c>
      <c r="C4023" s="16" t="s">
        <v>3989</v>
      </c>
      <c r="D4023" s="16">
        <v>15</v>
      </c>
      <c r="E4023" s="16">
        <v>76135622</v>
      </c>
      <c r="F4023" s="16">
        <v>76193419</v>
      </c>
      <c r="G4023" s="16">
        <v>1</v>
      </c>
      <c r="H4023" s="16" t="s">
        <v>2403</v>
      </c>
      <c r="I4023" s="16">
        <v>92912</v>
      </c>
      <c r="J4023" s="16" t="s">
        <v>3989</v>
      </c>
      <c r="K4023" s="16">
        <v>1.05603997354618E-3</v>
      </c>
      <c r="L4023" s="16">
        <v>0.38476241799999999</v>
      </c>
    </row>
    <row r="4024" spans="1:12" x14ac:dyDescent="0.2">
      <c r="A4024" s="16" t="s">
        <v>7648</v>
      </c>
      <c r="B4024" s="16" t="s">
        <v>3990</v>
      </c>
      <c r="C4024" s="16" t="s">
        <v>3991</v>
      </c>
      <c r="D4024" s="16">
        <v>15</v>
      </c>
      <c r="E4024" s="16">
        <v>76196200</v>
      </c>
      <c r="F4024" s="16">
        <v>76227609</v>
      </c>
      <c r="G4024" s="16">
        <v>1</v>
      </c>
      <c r="H4024" s="16" t="s">
        <v>2403</v>
      </c>
      <c r="I4024" s="16">
        <v>26263</v>
      </c>
      <c r="J4024" s="16" t="s">
        <v>3991</v>
      </c>
      <c r="K4024" s="16">
        <v>0.89381440306228699</v>
      </c>
      <c r="L4024" s="16">
        <v>-1.1359675629999999</v>
      </c>
    </row>
    <row r="4025" spans="1:12" x14ac:dyDescent="0.2">
      <c r="A4025" s="16" t="s">
        <v>7648</v>
      </c>
      <c r="B4025" s="16" t="s">
        <v>3992</v>
      </c>
      <c r="C4025" s="16" t="s">
        <v>3993</v>
      </c>
      <c r="D4025" s="16">
        <v>15</v>
      </c>
      <c r="E4025" s="16">
        <v>76228310</v>
      </c>
      <c r="F4025" s="16">
        <v>76352136</v>
      </c>
      <c r="G4025" s="16">
        <v>-1</v>
      </c>
      <c r="H4025" s="16" t="s">
        <v>2403</v>
      </c>
      <c r="I4025" s="16">
        <v>145957</v>
      </c>
      <c r="J4025" s="16" t="s">
        <v>3993</v>
      </c>
      <c r="K4025" s="16">
        <v>2.43875467702028E-2</v>
      </c>
      <c r="L4025" s="16">
        <v>-0.47465980600000002</v>
      </c>
    </row>
    <row r="4026" spans="1:12" x14ac:dyDescent="0.2">
      <c r="A4026" s="16" t="s">
        <v>7648</v>
      </c>
      <c r="B4026" s="16" t="s">
        <v>3994</v>
      </c>
      <c r="C4026" s="16" t="s">
        <v>3995</v>
      </c>
      <c r="D4026" s="16">
        <v>15</v>
      </c>
      <c r="E4026" s="16">
        <v>76352178</v>
      </c>
      <c r="F4026" s="16">
        <v>76521462</v>
      </c>
      <c r="G4026" s="16">
        <v>1</v>
      </c>
      <c r="H4026" s="16" t="s">
        <v>2403</v>
      </c>
      <c r="I4026" s="16">
        <v>123591</v>
      </c>
      <c r="J4026" s="16" t="s">
        <v>3995</v>
      </c>
      <c r="K4026" s="27">
        <v>1.47913813182816E-8</v>
      </c>
      <c r="L4026" s="16" t="s">
        <v>2428</v>
      </c>
    </row>
    <row r="4027" spans="1:12" x14ac:dyDescent="0.2">
      <c r="A4027" s="16" t="s">
        <v>7648</v>
      </c>
      <c r="B4027" s="16" t="s">
        <v>6706</v>
      </c>
      <c r="C4027" s="16" t="s">
        <v>6707</v>
      </c>
      <c r="D4027" s="16">
        <v>16</v>
      </c>
      <c r="E4027" s="16">
        <v>88781751</v>
      </c>
      <c r="F4027" s="16">
        <v>88851619</v>
      </c>
      <c r="G4027" s="16">
        <v>-1</v>
      </c>
      <c r="H4027" s="16" t="s">
        <v>2403</v>
      </c>
      <c r="I4027" s="16">
        <v>9780</v>
      </c>
      <c r="J4027" s="16" t="s">
        <v>6707</v>
      </c>
      <c r="K4027" s="16">
        <v>0.53596901014480203</v>
      </c>
      <c r="L4027" s="16" t="s">
        <v>2428</v>
      </c>
    </row>
    <row r="4028" spans="1:12" x14ac:dyDescent="0.2">
      <c r="A4028" s="16" t="s">
        <v>7648</v>
      </c>
      <c r="B4028" s="16" t="s">
        <v>6708</v>
      </c>
      <c r="C4028" s="16" t="s">
        <v>6709</v>
      </c>
      <c r="D4028" s="16">
        <v>16</v>
      </c>
      <c r="E4028" s="16">
        <v>88869621</v>
      </c>
      <c r="F4028" s="16">
        <v>88875666</v>
      </c>
      <c r="G4028" s="16">
        <v>1</v>
      </c>
      <c r="H4028" s="16" t="s">
        <v>2403</v>
      </c>
      <c r="I4028" s="16">
        <v>81620</v>
      </c>
      <c r="J4028" s="16" t="s">
        <v>6709</v>
      </c>
      <c r="K4028" s="27">
        <v>7.7643606731903799E-9</v>
      </c>
      <c r="L4028" s="16">
        <v>3.408340828</v>
      </c>
    </row>
    <row r="4029" spans="1:12" x14ac:dyDescent="0.2">
      <c r="A4029" s="16" t="s">
        <v>7648</v>
      </c>
      <c r="B4029" s="16" t="s">
        <v>6860</v>
      </c>
      <c r="C4029" s="16" t="s">
        <v>6861</v>
      </c>
      <c r="D4029" s="16">
        <v>17</v>
      </c>
      <c r="E4029" s="16">
        <v>42030106</v>
      </c>
      <c r="F4029" s="16">
        <v>42081837</v>
      </c>
      <c r="G4029" s="16">
        <v>-1</v>
      </c>
      <c r="H4029" s="16" t="s">
        <v>2403</v>
      </c>
      <c r="I4029" s="16">
        <v>5697</v>
      </c>
      <c r="J4029" s="16" t="s">
        <v>6861</v>
      </c>
      <c r="K4029" s="16">
        <v>5.4416634748123603E-2</v>
      </c>
      <c r="L4029" s="16">
        <v>-7.5103266000000002E-2</v>
      </c>
    </row>
    <row r="4030" spans="1:12" x14ac:dyDescent="0.2">
      <c r="A4030" s="16" t="s">
        <v>7648</v>
      </c>
      <c r="B4030" s="16" t="s">
        <v>6862</v>
      </c>
      <c r="C4030" s="16" t="s">
        <v>6863</v>
      </c>
      <c r="D4030" s="16">
        <v>17</v>
      </c>
      <c r="E4030" s="16">
        <v>42081914</v>
      </c>
      <c r="F4030" s="16">
        <v>42086431</v>
      </c>
      <c r="G4030" s="16">
        <v>1</v>
      </c>
      <c r="H4030" s="16" t="s">
        <v>2403</v>
      </c>
      <c r="I4030" s="16">
        <v>162417</v>
      </c>
      <c r="J4030" s="16" t="s">
        <v>6863</v>
      </c>
      <c r="K4030" s="27">
        <v>4.8888352564442298E-5</v>
      </c>
      <c r="L4030" s="16">
        <v>-2.1619151999999999E-2</v>
      </c>
    </row>
    <row r="4031" spans="1:12" x14ac:dyDescent="0.2">
      <c r="A4031" s="16" t="s">
        <v>7648</v>
      </c>
      <c r="B4031" s="16" t="s">
        <v>6864</v>
      </c>
      <c r="C4031" s="16" t="s">
        <v>6865</v>
      </c>
      <c r="D4031" s="16">
        <v>17</v>
      </c>
      <c r="E4031" s="16">
        <v>42088556</v>
      </c>
      <c r="F4031" s="16">
        <v>42101314</v>
      </c>
      <c r="G4031" s="16">
        <v>-1</v>
      </c>
      <c r="H4031" s="16" t="s">
        <v>2403</v>
      </c>
      <c r="I4031" s="16">
        <v>84336</v>
      </c>
      <c r="J4031" s="16" t="s">
        <v>6865</v>
      </c>
      <c r="K4031" s="16">
        <v>0.161635623953233</v>
      </c>
      <c r="L4031" s="16">
        <v>-0.33397662900000002</v>
      </c>
    </row>
    <row r="4032" spans="1:12" x14ac:dyDescent="0.2">
      <c r="A4032" s="16" t="s">
        <v>7648</v>
      </c>
      <c r="B4032" s="16" t="s">
        <v>6866</v>
      </c>
      <c r="C4032" s="16" t="s">
        <v>6867</v>
      </c>
      <c r="D4032" s="16">
        <v>17</v>
      </c>
      <c r="E4032" s="16">
        <v>42154114</v>
      </c>
      <c r="F4032" s="16">
        <v>42201070</v>
      </c>
      <c r="G4032" s="16">
        <v>-1</v>
      </c>
      <c r="H4032" s="16" t="s">
        <v>2403</v>
      </c>
      <c r="I4032" s="16">
        <v>10014</v>
      </c>
      <c r="J4032" s="16" t="s">
        <v>6867</v>
      </c>
      <c r="K4032" s="16">
        <v>0.99980824847351601</v>
      </c>
      <c r="L4032" s="16">
        <v>-8.0621215999999996E-2</v>
      </c>
    </row>
    <row r="4033" spans="1:12" x14ac:dyDescent="0.2">
      <c r="A4033" s="16" t="s">
        <v>7648</v>
      </c>
      <c r="B4033" s="16" t="s">
        <v>6868</v>
      </c>
      <c r="C4033" s="16" t="s">
        <v>6869</v>
      </c>
      <c r="D4033" s="16">
        <v>17</v>
      </c>
      <c r="E4033" s="16">
        <v>42264338</v>
      </c>
      <c r="F4033" s="16">
        <v>42269099</v>
      </c>
      <c r="G4033" s="16">
        <v>1</v>
      </c>
      <c r="H4033" s="16" t="s">
        <v>2403</v>
      </c>
      <c r="I4033" s="16">
        <v>79089</v>
      </c>
      <c r="J4033" s="16" t="s">
        <v>6869</v>
      </c>
      <c r="K4033" s="16">
        <v>1.3011393324746301E-3</v>
      </c>
      <c r="L4033" s="16">
        <v>-0.162668534</v>
      </c>
    </row>
    <row r="4034" spans="1:12" x14ac:dyDescent="0.2">
      <c r="A4034" s="16" t="s">
        <v>7648</v>
      </c>
      <c r="B4034" s="16" t="s">
        <v>6870</v>
      </c>
      <c r="C4034" s="16" t="s">
        <v>6871</v>
      </c>
      <c r="D4034" s="16">
        <v>17</v>
      </c>
      <c r="E4034" s="16">
        <v>42269173</v>
      </c>
      <c r="F4034" s="16">
        <v>42277481</v>
      </c>
      <c r="G4034" s="16">
        <v>-1</v>
      </c>
      <c r="H4034" s="16" t="s">
        <v>2403</v>
      </c>
      <c r="I4034" s="16">
        <v>56970</v>
      </c>
      <c r="J4034" s="16" t="s">
        <v>6871</v>
      </c>
      <c r="K4034" s="16">
        <v>0.95523889001934204</v>
      </c>
      <c r="L4034" s="16">
        <v>-0.79328601799999998</v>
      </c>
    </row>
    <row r="4035" spans="1:12" x14ac:dyDescent="0.2">
      <c r="A4035" s="16" t="s">
        <v>7648</v>
      </c>
      <c r="B4035" s="16" t="s">
        <v>6872</v>
      </c>
      <c r="C4035" s="16" t="s">
        <v>6873</v>
      </c>
      <c r="D4035" s="16">
        <v>17</v>
      </c>
      <c r="E4035" s="16">
        <v>42282401</v>
      </c>
      <c r="F4035" s="16">
        <v>42298994</v>
      </c>
      <c r="G4035" s="16">
        <v>-1</v>
      </c>
      <c r="H4035" s="16" t="s">
        <v>2403</v>
      </c>
      <c r="I4035" s="16">
        <v>7343</v>
      </c>
      <c r="J4035" s="16" t="s">
        <v>6873</v>
      </c>
      <c r="K4035" s="16">
        <v>0.99999804843511797</v>
      </c>
      <c r="L4035" s="16">
        <v>-0.50211762100000001</v>
      </c>
    </row>
    <row r="4036" spans="1:12" x14ac:dyDescent="0.2">
      <c r="A4036" s="16" t="s">
        <v>7648</v>
      </c>
      <c r="B4036" s="16" t="s">
        <v>6874</v>
      </c>
      <c r="C4036" s="16" t="s">
        <v>6875</v>
      </c>
      <c r="D4036" s="16">
        <v>17</v>
      </c>
      <c r="E4036" s="16">
        <v>42325753</v>
      </c>
      <c r="F4036" s="16">
        <v>42345509</v>
      </c>
      <c r="G4036" s="16">
        <v>-1</v>
      </c>
      <c r="H4036" s="16" t="s">
        <v>2403</v>
      </c>
      <c r="I4036" s="16">
        <v>6521</v>
      </c>
      <c r="J4036" s="16" t="s">
        <v>6875</v>
      </c>
      <c r="K4036" s="16">
        <v>0.909484294882695</v>
      </c>
      <c r="L4036" s="16">
        <v>-0.189689473</v>
      </c>
    </row>
    <row r="4037" spans="1:12" x14ac:dyDescent="0.2">
      <c r="A4037" s="16" t="s">
        <v>7648</v>
      </c>
      <c r="B4037" s="16" t="s">
        <v>6876</v>
      </c>
      <c r="C4037" s="16" t="s">
        <v>6877</v>
      </c>
      <c r="D4037" s="16">
        <v>17</v>
      </c>
      <c r="E4037" s="16">
        <v>42325758</v>
      </c>
      <c r="F4037" s="16">
        <v>42327236</v>
      </c>
      <c r="G4037" s="16">
        <v>-1</v>
      </c>
      <c r="H4037" s="16" t="s">
        <v>2403</v>
      </c>
      <c r="I4037" s="16" t="s">
        <v>2428</v>
      </c>
      <c r="J4037" s="16" t="s">
        <v>2428</v>
      </c>
      <c r="K4037" s="16" t="s">
        <v>2428</v>
      </c>
      <c r="L4037" s="16" t="s">
        <v>2428</v>
      </c>
    </row>
    <row r="4038" spans="1:12" x14ac:dyDescent="0.2">
      <c r="A4038" s="16" t="s">
        <v>7648</v>
      </c>
      <c r="B4038" s="16" t="s">
        <v>6878</v>
      </c>
      <c r="C4038" s="16" t="s">
        <v>6879</v>
      </c>
      <c r="D4038" s="16">
        <v>17</v>
      </c>
      <c r="E4038" s="16">
        <v>42335297</v>
      </c>
      <c r="F4038" s="16">
        <v>42355825</v>
      </c>
      <c r="G4038" s="16">
        <v>1</v>
      </c>
      <c r="H4038" s="16" t="s">
        <v>2403</v>
      </c>
      <c r="I4038" s="16" t="s">
        <v>2428</v>
      </c>
      <c r="J4038" s="16" t="s">
        <v>2428</v>
      </c>
      <c r="K4038" s="16" t="s">
        <v>2428</v>
      </c>
      <c r="L4038" s="16" t="s">
        <v>2428</v>
      </c>
    </row>
    <row r="4039" spans="1:12" x14ac:dyDescent="0.2">
      <c r="A4039" s="16" t="s">
        <v>7648</v>
      </c>
      <c r="B4039" s="16" t="s">
        <v>6752</v>
      </c>
      <c r="C4039" s="16" t="s">
        <v>6753</v>
      </c>
      <c r="D4039" s="16">
        <v>19</v>
      </c>
      <c r="E4039" s="16">
        <v>1026298</v>
      </c>
      <c r="F4039" s="16">
        <v>1039068</v>
      </c>
      <c r="G4039" s="16">
        <v>1</v>
      </c>
      <c r="H4039" s="16" t="s">
        <v>2403</v>
      </c>
      <c r="I4039" s="16">
        <v>1265</v>
      </c>
      <c r="J4039" s="16" t="s">
        <v>6753</v>
      </c>
      <c r="K4039" s="16">
        <v>0.21230940092285699</v>
      </c>
      <c r="L4039" s="16">
        <v>2.8770682710000002</v>
      </c>
    </row>
    <row r="4040" spans="1:12" x14ac:dyDescent="0.2">
      <c r="A4040" s="16" t="s">
        <v>7648</v>
      </c>
      <c r="B4040" s="16" t="s">
        <v>6754</v>
      </c>
      <c r="C4040" s="16" t="s">
        <v>6755</v>
      </c>
      <c r="D4040" s="16">
        <v>19</v>
      </c>
      <c r="E4040" s="16">
        <v>1040102</v>
      </c>
      <c r="F4040" s="16">
        <v>1065571</v>
      </c>
      <c r="G4040" s="16">
        <v>1</v>
      </c>
      <c r="H4040" s="16" t="s">
        <v>2403</v>
      </c>
      <c r="I4040" s="16">
        <v>10347</v>
      </c>
      <c r="J4040" s="16" t="s">
        <v>6755</v>
      </c>
      <c r="K4040" s="27">
        <v>1.8916039899044901E-36</v>
      </c>
      <c r="L4040" s="16">
        <v>0.328501233</v>
      </c>
    </row>
    <row r="4041" spans="1:12" x14ac:dyDescent="0.2">
      <c r="A4041" s="16" t="s">
        <v>7648</v>
      </c>
      <c r="B4041" s="16" t="s">
        <v>6756</v>
      </c>
      <c r="C4041" s="16" t="s">
        <v>6757</v>
      </c>
      <c r="D4041" s="16">
        <v>19</v>
      </c>
      <c r="E4041" s="16">
        <v>1065922</v>
      </c>
      <c r="F4041" s="16">
        <v>1086627</v>
      </c>
      <c r="G4041" s="16">
        <v>1</v>
      </c>
      <c r="H4041" s="16" t="s">
        <v>2403</v>
      </c>
      <c r="I4041" s="16">
        <v>23526</v>
      </c>
      <c r="J4041" s="16" t="s">
        <v>6757</v>
      </c>
      <c r="K4041" s="16">
        <v>0.45363376231986302</v>
      </c>
      <c r="L4041" s="16">
        <v>0.89115320600000003</v>
      </c>
    </row>
    <row r="4042" spans="1:12" x14ac:dyDescent="0.2">
      <c r="A4042" s="16" t="s">
        <v>7648</v>
      </c>
      <c r="B4042" s="16" t="s">
        <v>6758</v>
      </c>
      <c r="C4042" s="16" t="s">
        <v>6759</v>
      </c>
      <c r="D4042" s="16">
        <v>19</v>
      </c>
      <c r="E4042" s="16">
        <v>1086594</v>
      </c>
      <c r="F4042" s="16">
        <v>1095598</v>
      </c>
      <c r="G4042" s="16">
        <v>-1</v>
      </c>
      <c r="H4042" s="16" t="s">
        <v>2403</v>
      </c>
      <c r="I4042" s="16">
        <v>5434</v>
      </c>
      <c r="J4042" s="16" t="s">
        <v>6759</v>
      </c>
      <c r="K4042" s="27">
        <v>4.4064850142208199E-8</v>
      </c>
      <c r="L4042" s="16">
        <v>1.7286396660000001</v>
      </c>
    </row>
    <row r="4043" spans="1:12" x14ac:dyDescent="0.2">
      <c r="A4043" s="16" t="s">
        <v>7648</v>
      </c>
      <c r="B4043" s="16" t="s">
        <v>6880</v>
      </c>
      <c r="C4043" s="16" t="s">
        <v>6881</v>
      </c>
      <c r="D4043" s="16">
        <v>19</v>
      </c>
      <c r="E4043" s="16">
        <v>41197434</v>
      </c>
      <c r="F4043" s="16">
        <v>41224112</v>
      </c>
      <c r="G4043" s="16">
        <v>-1</v>
      </c>
      <c r="H4043" s="16" t="s">
        <v>2403</v>
      </c>
      <c r="I4043" s="16">
        <v>79934</v>
      </c>
      <c r="J4043" s="16" t="s">
        <v>6881</v>
      </c>
      <c r="K4043" s="27">
        <v>1.82146592255622E-7</v>
      </c>
      <c r="L4043" s="16">
        <v>-0.69986493999999999</v>
      </c>
    </row>
    <row r="4044" spans="1:12" x14ac:dyDescent="0.2">
      <c r="A4044" s="16" t="s">
        <v>7648</v>
      </c>
      <c r="B4044" s="16" t="s">
        <v>6882</v>
      </c>
      <c r="C4044" s="16" t="s">
        <v>6883</v>
      </c>
      <c r="D4044" s="16">
        <v>19</v>
      </c>
      <c r="E4044" s="16">
        <v>41223008</v>
      </c>
      <c r="F4044" s="16">
        <v>41246765</v>
      </c>
      <c r="G4044" s="16">
        <v>1</v>
      </c>
      <c r="H4044" s="16" t="s">
        <v>2403</v>
      </c>
      <c r="I4044" s="16">
        <v>80271</v>
      </c>
      <c r="J4044" s="16" t="s">
        <v>6883</v>
      </c>
      <c r="K4044" s="16">
        <v>0.16421530425650599</v>
      </c>
      <c r="L4044" s="16">
        <v>-0.33832148400000001</v>
      </c>
    </row>
    <row r="4045" spans="1:12" x14ac:dyDescent="0.2">
      <c r="A4045" s="16" t="s">
        <v>7648</v>
      </c>
      <c r="B4045" s="16" t="s">
        <v>6884</v>
      </c>
      <c r="C4045" s="16" t="s">
        <v>6885</v>
      </c>
      <c r="D4045" s="16">
        <v>19</v>
      </c>
      <c r="E4045" s="16">
        <v>41246761</v>
      </c>
      <c r="F4045" s="16">
        <v>41257458</v>
      </c>
      <c r="G4045" s="16">
        <v>-1</v>
      </c>
      <c r="H4045" s="16" t="s">
        <v>2403</v>
      </c>
      <c r="I4045" s="16">
        <v>284325</v>
      </c>
      <c r="J4045" s="16" t="s">
        <v>6885</v>
      </c>
      <c r="K4045" s="16">
        <v>1.2659451056257799E-3</v>
      </c>
      <c r="L4045" s="16">
        <v>5.2287888999999997E-2</v>
      </c>
    </row>
    <row r="4046" spans="1:12" x14ac:dyDescent="0.2">
      <c r="A4046" s="16" t="s">
        <v>7648</v>
      </c>
      <c r="B4046" s="16" t="s">
        <v>6886</v>
      </c>
      <c r="C4046" s="16" t="s">
        <v>6887</v>
      </c>
      <c r="D4046" s="16">
        <v>19</v>
      </c>
      <c r="E4046" s="16">
        <v>41256542</v>
      </c>
      <c r="F4046" s="16">
        <v>41271294</v>
      </c>
      <c r="G4046" s="16">
        <v>1</v>
      </c>
      <c r="H4046" s="16" t="s">
        <v>2403</v>
      </c>
      <c r="I4046" s="16">
        <v>6626</v>
      </c>
      <c r="J4046" s="16" t="s">
        <v>6887</v>
      </c>
      <c r="K4046" s="16">
        <v>6.02794492639456E-2</v>
      </c>
      <c r="L4046" s="16">
        <v>-0.11925089</v>
      </c>
    </row>
    <row r="4047" spans="1:12" x14ac:dyDescent="0.2">
      <c r="A4047" s="16" t="s">
        <v>7648</v>
      </c>
      <c r="B4047" s="16" t="s">
        <v>6888</v>
      </c>
      <c r="C4047" s="16" t="s">
        <v>6889</v>
      </c>
      <c r="D4047" s="16">
        <v>19</v>
      </c>
      <c r="E4047" s="16">
        <v>41277553</v>
      </c>
      <c r="F4047" s="16">
        <v>41292590</v>
      </c>
      <c r="G4047" s="16">
        <v>1</v>
      </c>
      <c r="H4047" s="16" t="s">
        <v>2403</v>
      </c>
      <c r="I4047" s="16">
        <v>100529262</v>
      </c>
      <c r="J4047" s="16" t="s">
        <v>6889</v>
      </c>
      <c r="K4047" s="16" t="s">
        <v>2428</v>
      </c>
      <c r="L4047" s="16" t="s">
        <v>2428</v>
      </c>
    </row>
    <row r="4048" spans="1:12" x14ac:dyDescent="0.2">
      <c r="A4048" s="16" t="s">
        <v>7648</v>
      </c>
      <c r="B4048" s="16" t="s">
        <v>6890</v>
      </c>
      <c r="C4048" s="16" t="s">
        <v>6891</v>
      </c>
      <c r="D4048" s="16">
        <v>19</v>
      </c>
      <c r="E4048" s="16">
        <v>41277553</v>
      </c>
      <c r="F4048" s="16">
        <v>41283395</v>
      </c>
      <c r="G4048" s="16">
        <v>1</v>
      </c>
      <c r="H4048" s="16" t="s">
        <v>2403</v>
      </c>
      <c r="I4048" s="16">
        <v>8190</v>
      </c>
      <c r="J4048" s="16" t="s">
        <v>6891</v>
      </c>
      <c r="K4048" s="16">
        <v>6.9537303110611699E-3</v>
      </c>
      <c r="L4048" s="16">
        <v>0.34827204499999997</v>
      </c>
    </row>
    <row r="4049" spans="1:12" x14ac:dyDescent="0.2">
      <c r="A4049" s="16" t="s">
        <v>7648</v>
      </c>
      <c r="B4049" s="16" t="s">
        <v>6892</v>
      </c>
      <c r="C4049" s="16" t="s">
        <v>6893</v>
      </c>
      <c r="D4049" s="16">
        <v>19</v>
      </c>
      <c r="E4049" s="16">
        <v>41284121</v>
      </c>
      <c r="F4049" s="16">
        <v>41302847</v>
      </c>
      <c r="G4049" s="16">
        <v>1</v>
      </c>
      <c r="H4049" s="16" t="s">
        <v>2403</v>
      </c>
      <c r="I4049" s="16">
        <v>53916</v>
      </c>
      <c r="J4049" s="16" t="s">
        <v>6893</v>
      </c>
      <c r="K4049" s="16">
        <v>0.94020232628045697</v>
      </c>
      <c r="L4049" s="16">
        <v>-0.11376151399999999</v>
      </c>
    </row>
    <row r="4050" spans="1:12" x14ac:dyDescent="0.2">
      <c r="A4050" s="16" t="s">
        <v>7648</v>
      </c>
      <c r="B4050" s="16" t="s">
        <v>6894</v>
      </c>
      <c r="C4050" s="16" t="s">
        <v>6895</v>
      </c>
      <c r="D4050" s="16">
        <v>19</v>
      </c>
      <c r="E4050" s="16">
        <v>41284147</v>
      </c>
      <c r="F4050" s="16">
        <v>41314103</v>
      </c>
      <c r="G4050" s="16">
        <v>1</v>
      </c>
      <c r="H4050" s="16" t="s">
        <v>2403</v>
      </c>
      <c r="I4050" s="16">
        <v>100529264</v>
      </c>
      <c r="J4050" s="16" t="s">
        <v>6895</v>
      </c>
      <c r="K4050" s="16" t="s">
        <v>2428</v>
      </c>
      <c r="L4050" s="16" t="s">
        <v>2428</v>
      </c>
    </row>
    <row r="4051" spans="1:12" x14ac:dyDescent="0.2">
      <c r="A4051" s="16" t="s">
        <v>7648</v>
      </c>
      <c r="B4051" s="16" t="s">
        <v>6896</v>
      </c>
      <c r="C4051" s="16" t="s">
        <v>6897</v>
      </c>
      <c r="D4051" s="16">
        <v>19</v>
      </c>
      <c r="E4051" s="16">
        <v>41304901</v>
      </c>
      <c r="F4051" s="16">
        <v>41314338</v>
      </c>
      <c r="G4051" s="16">
        <v>1</v>
      </c>
      <c r="H4051" s="16" t="s">
        <v>2403</v>
      </c>
      <c r="I4051" s="16">
        <v>112398</v>
      </c>
      <c r="J4051" s="16" t="s">
        <v>6897</v>
      </c>
      <c r="K4051" s="16">
        <v>0.28698873882620901</v>
      </c>
      <c r="L4051" s="16">
        <v>2.0389358999999999E-2</v>
      </c>
    </row>
    <row r="4052" spans="1:12" x14ac:dyDescent="0.2">
      <c r="A4052" s="16" t="s">
        <v>7648</v>
      </c>
      <c r="B4052" s="16" t="s">
        <v>5365</v>
      </c>
      <c r="C4052" s="16" t="s">
        <v>5366</v>
      </c>
      <c r="D4052" s="16">
        <v>19</v>
      </c>
      <c r="E4052" s="16">
        <v>41307202</v>
      </c>
      <c r="F4052" s="16">
        <v>41404187</v>
      </c>
      <c r="G4052" s="16">
        <v>1</v>
      </c>
      <c r="H4052" s="16" t="s">
        <v>2403</v>
      </c>
      <c r="I4052" s="16" t="s">
        <v>2428</v>
      </c>
      <c r="J4052" s="16" t="s">
        <v>2428</v>
      </c>
      <c r="K4052" s="16" t="s">
        <v>2428</v>
      </c>
      <c r="L4052" s="16" t="s">
        <v>2428</v>
      </c>
    </row>
    <row r="4053" spans="1:12" x14ac:dyDescent="0.2">
      <c r="A4053" s="16" t="s">
        <v>7648</v>
      </c>
      <c r="B4053" s="16" t="s">
        <v>6898</v>
      </c>
      <c r="C4053" s="16" t="s">
        <v>6899</v>
      </c>
      <c r="D4053" s="16">
        <v>21</v>
      </c>
      <c r="E4053" s="16">
        <v>37832919</v>
      </c>
      <c r="F4053" s="16">
        <v>37948867</v>
      </c>
      <c r="G4053" s="16">
        <v>-1</v>
      </c>
      <c r="H4053" s="16" t="s">
        <v>2403</v>
      </c>
      <c r="I4053" s="16">
        <v>23562</v>
      </c>
      <c r="J4053" s="16" t="s">
        <v>6899</v>
      </c>
      <c r="K4053" s="16">
        <v>3.3068669286107397E-4</v>
      </c>
      <c r="L4053" s="16">
        <v>-4.7663046000000001E-2</v>
      </c>
    </row>
    <row r="4054" spans="1:12" x14ac:dyDescent="0.2">
      <c r="A4054" s="16" t="s">
        <v>7648</v>
      </c>
      <c r="B4054" s="16" t="s">
        <v>6900</v>
      </c>
      <c r="C4054" s="16" t="s">
        <v>6901</v>
      </c>
      <c r="D4054" s="16">
        <v>21</v>
      </c>
      <c r="E4054" s="16">
        <v>37858165</v>
      </c>
      <c r="F4054" s="16">
        <v>37860058</v>
      </c>
      <c r="G4054" s="16">
        <v>1</v>
      </c>
      <c r="H4054" s="16" t="s">
        <v>2403</v>
      </c>
      <c r="I4054" s="16" t="s">
        <v>2428</v>
      </c>
      <c r="J4054" s="16" t="s">
        <v>2428</v>
      </c>
      <c r="K4054" s="16" t="s">
        <v>2428</v>
      </c>
      <c r="L4054" s="16" t="s">
        <v>2428</v>
      </c>
    </row>
    <row r="4055" spans="1:12" x14ac:dyDescent="0.2">
      <c r="A4055" s="16" t="s">
        <v>7648</v>
      </c>
      <c r="B4055" s="16" t="s">
        <v>6902</v>
      </c>
      <c r="C4055" s="16" t="s">
        <v>6903</v>
      </c>
      <c r="D4055" s="16">
        <v>22</v>
      </c>
      <c r="E4055" s="16">
        <v>37387163</v>
      </c>
      <c r="F4055" s="16">
        <v>37403882</v>
      </c>
      <c r="G4055" s="16">
        <v>-1</v>
      </c>
      <c r="H4055" s="16" t="s">
        <v>2403</v>
      </c>
      <c r="I4055" s="16">
        <v>339669</v>
      </c>
      <c r="J4055" s="16" t="s">
        <v>6903</v>
      </c>
      <c r="K4055" s="16">
        <v>3.2269055225085202E-4</v>
      </c>
      <c r="L4055" s="16">
        <v>-0.35636539099999998</v>
      </c>
    </row>
    <row r="4056" spans="1:12" x14ac:dyDescent="0.2">
      <c r="A4056" s="16" t="s">
        <v>7648</v>
      </c>
      <c r="B4056" s="16" t="s">
        <v>6904</v>
      </c>
      <c r="C4056" s="16" t="s">
        <v>6905</v>
      </c>
      <c r="D4056" s="16">
        <v>22</v>
      </c>
      <c r="E4056" s="16">
        <v>37406900</v>
      </c>
      <c r="F4056" s="16">
        <v>37415681</v>
      </c>
      <c r="G4056" s="16">
        <v>-1</v>
      </c>
      <c r="H4056" s="16" t="s">
        <v>2403</v>
      </c>
      <c r="I4056" s="16">
        <v>7263</v>
      </c>
      <c r="J4056" s="16" t="s">
        <v>6905</v>
      </c>
      <c r="K4056" s="16">
        <v>7.3184348795477796E-4</v>
      </c>
      <c r="L4056" s="16" t="s">
        <v>2428</v>
      </c>
    </row>
    <row r="4057" spans="1:12" x14ac:dyDescent="0.2">
      <c r="A4057" s="16" t="s">
        <v>7648</v>
      </c>
      <c r="B4057" s="16" t="s">
        <v>6906</v>
      </c>
      <c r="C4057" s="16" t="s">
        <v>6907</v>
      </c>
      <c r="D4057" s="16">
        <v>22</v>
      </c>
      <c r="E4057" s="16">
        <v>37415676</v>
      </c>
      <c r="F4057" s="16">
        <v>37425863</v>
      </c>
      <c r="G4057" s="16">
        <v>1</v>
      </c>
      <c r="H4057" s="16" t="s">
        <v>2403</v>
      </c>
      <c r="I4057" s="16">
        <v>4357</v>
      </c>
      <c r="J4057" s="16" t="s">
        <v>6907</v>
      </c>
      <c r="K4057" s="16">
        <v>6.7764684563556398E-3</v>
      </c>
      <c r="L4057" s="16" t="s">
        <v>2428</v>
      </c>
    </row>
    <row r="4058" spans="1:12" x14ac:dyDescent="0.2">
      <c r="A4058" s="16" t="s">
        <v>7648</v>
      </c>
      <c r="B4058" s="16" t="s">
        <v>6908</v>
      </c>
      <c r="C4058" s="16" t="s">
        <v>6909</v>
      </c>
      <c r="D4058" s="16">
        <v>22</v>
      </c>
      <c r="E4058" s="16">
        <v>37447779</v>
      </c>
      <c r="F4058" s="16">
        <v>37459430</v>
      </c>
      <c r="G4058" s="16">
        <v>1</v>
      </c>
      <c r="H4058" s="16" t="s">
        <v>2403</v>
      </c>
      <c r="I4058" s="16">
        <v>79734</v>
      </c>
      <c r="J4058" s="16" t="s">
        <v>6909</v>
      </c>
      <c r="K4058" s="16">
        <v>5.1116992605951497E-2</v>
      </c>
      <c r="L4058" s="16">
        <v>-0.419717428</v>
      </c>
    </row>
    <row r="4059" spans="1:12" x14ac:dyDescent="0.2">
      <c r="A4059" s="16" t="s">
        <v>7648</v>
      </c>
      <c r="B4059" s="16" t="s">
        <v>6910</v>
      </c>
      <c r="C4059" s="16" t="s">
        <v>6911</v>
      </c>
      <c r="D4059" s="16">
        <v>22</v>
      </c>
      <c r="E4059" s="16">
        <v>37461476</v>
      </c>
      <c r="F4059" s="16">
        <v>37505603</v>
      </c>
      <c r="G4059" s="16">
        <v>-1</v>
      </c>
      <c r="H4059" s="16" t="s">
        <v>2403</v>
      </c>
      <c r="I4059" s="16">
        <v>164656</v>
      </c>
      <c r="J4059" s="16" t="s">
        <v>6911</v>
      </c>
      <c r="K4059" s="27">
        <v>3.3444058161305702E-6</v>
      </c>
      <c r="L4059" s="16">
        <v>-8.4865570000000001E-2</v>
      </c>
    </row>
    <row r="4060" spans="1:12" x14ac:dyDescent="0.2">
      <c r="A4060" s="16" t="s">
        <v>7649</v>
      </c>
      <c r="B4060" s="16" t="s">
        <v>6912</v>
      </c>
      <c r="C4060" s="16" t="s">
        <v>6913</v>
      </c>
      <c r="D4060" s="16">
        <v>1</v>
      </c>
      <c r="E4060" s="16">
        <v>45792545</v>
      </c>
      <c r="F4060" s="16">
        <v>45794347</v>
      </c>
      <c r="G4060" s="16">
        <v>1</v>
      </c>
      <c r="H4060" s="16" t="s">
        <v>2403</v>
      </c>
      <c r="I4060" s="16">
        <v>84842</v>
      </c>
      <c r="J4060" s="16" t="s">
        <v>6913</v>
      </c>
      <c r="K4060" s="16">
        <v>1.39648272169788E-2</v>
      </c>
      <c r="L4060" s="16">
        <v>-0.71461362100000003</v>
      </c>
    </row>
    <row r="4061" spans="1:12" x14ac:dyDescent="0.2">
      <c r="A4061" s="16" t="s">
        <v>7649</v>
      </c>
      <c r="B4061" s="16" t="s">
        <v>6914</v>
      </c>
      <c r="C4061" s="16" t="s">
        <v>6915</v>
      </c>
      <c r="D4061" s="16">
        <v>1</v>
      </c>
      <c r="E4061" s="16">
        <v>45794835</v>
      </c>
      <c r="F4061" s="16">
        <v>45806142</v>
      </c>
      <c r="G4061" s="16">
        <v>-1</v>
      </c>
      <c r="H4061" s="16" t="s">
        <v>2403</v>
      </c>
      <c r="I4061" s="16">
        <v>4595</v>
      </c>
      <c r="J4061" s="16" t="s">
        <v>6915</v>
      </c>
      <c r="K4061" s="27">
        <v>8.5670850158596101E-11</v>
      </c>
      <c r="L4061" s="16">
        <v>-0.113391241</v>
      </c>
    </row>
    <row r="4062" spans="1:12" x14ac:dyDescent="0.2">
      <c r="A4062" s="16" t="s">
        <v>7649</v>
      </c>
      <c r="B4062" s="16" t="s">
        <v>6916</v>
      </c>
      <c r="C4062" s="16" t="s">
        <v>6917</v>
      </c>
      <c r="D4062" s="16">
        <v>1</v>
      </c>
      <c r="E4062" s="16">
        <v>45805342</v>
      </c>
      <c r="F4062" s="16">
        <v>45809647</v>
      </c>
      <c r="G4062" s="16">
        <v>1</v>
      </c>
      <c r="H4062" s="16" t="s">
        <v>2403</v>
      </c>
      <c r="I4062" s="16">
        <v>114034</v>
      </c>
      <c r="J4062" s="16" t="s">
        <v>6917</v>
      </c>
      <c r="K4062" s="27">
        <v>6.5875188285432497E-9</v>
      </c>
      <c r="L4062" s="16">
        <v>-1.2157808450000001</v>
      </c>
    </row>
    <row r="4063" spans="1:12" x14ac:dyDescent="0.2">
      <c r="A4063" s="16" t="s">
        <v>7649</v>
      </c>
      <c r="B4063" s="16" t="s">
        <v>6918</v>
      </c>
      <c r="C4063" s="16" t="s">
        <v>6919</v>
      </c>
      <c r="D4063" s="16">
        <v>1</v>
      </c>
      <c r="E4063" s="16">
        <v>45809555</v>
      </c>
      <c r="F4063" s="16">
        <v>45956872</v>
      </c>
      <c r="G4063" s="16">
        <v>-1</v>
      </c>
      <c r="H4063" s="16" t="s">
        <v>2403</v>
      </c>
      <c r="I4063" s="16">
        <v>10420</v>
      </c>
      <c r="J4063" s="16" t="s">
        <v>6919</v>
      </c>
      <c r="K4063" s="27">
        <v>8.6542685490190502E-6</v>
      </c>
      <c r="L4063" s="16">
        <v>0.62994973099999996</v>
      </c>
    </row>
    <row r="4064" spans="1:12" x14ac:dyDescent="0.2">
      <c r="A4064" s="16" t="s">
        <v>7649</v>
      </c>
      <c r="B4064" s="16" t="s">
        <v>6920</v>
      </c>
      <c r="C4064" s="16" t="s">
        <v>6921</v>
      </c>
      <c r="D4064" s="16">
        <v>1</v>
      </c>
      <c r="E4064" s="16">
        <v>45959538</v>
      </c>
      <c r="F4064" s="16">
        <v>45965751</v>
      </c>
      <c r="G4064" s="16">
        <v>-1</v>
      </c>
      <c r="H4064" s="16" t="s">
        <v>2403</v>
      </c>
      <c r="I4064" s="16">
        <v>126661</v>
      </c>
      <c r="J4064" s="16" t="s">
        <v>6921</v>
      </c>
      <c r="K4064" s="16">
        <v>0.143398568804261</v>
      </c>
      <c r="L4064" s="16" t="s">
        <v>2428</v>
      </c>
    </row>
    <row r="4065" spans="1:12" x14ac:dyDescent="0.2">
      <c r="A4065" s="16" t="s">
        <v>7649</v>
      </c>
      <c r="B4065" s="16" t="s">
        <v>6922</v>
      </c>
      <c r="C4065" s="16" t="s">
        <v>6923</v>
      </c>
      <c r="D4065" s="16">
        <v>1</v>
      </c>
      <c r="E4065" s="16">
        <v>45965725</v>
      </c>
      <c r="F4065" s="16">
        <v>45976739</v>
      </c>
      <c r="G4065" s="16">
        <v>1</v>
      </c>
      <c r="H4065" s="16" t="s">
        <v>2403</v>
      </c>
      <c r="I4065" s="16">
        <v>25974</v>
      </c>
      <c r="J4065" s="16" t="s">
        <v>6923</v>
      </c>
      <c r="K4065" s="27">
        <v>5.25633027461793E-14</v>
      </c>
      <c r="L4065" s="16">
        <v>0.55369466499999997</v>
      </c>
    </row>
    <row r="4066" spans="1:12" x14ac:dyDescent="0.2">
      <c r="A4066" s="16" t="s">
        <v>7649</v>
      </c>
      <c r="B4066" s="16" t="s">
        <v>6924</v>
      </c>
      <c r="C4066" s="16" t="s">
        <v>6925</v>
      </c>
      <c r="D4066" s="16">
        <v>1</v>
      </c>
      <c r="E4066" s="16">
        <v>45976708</v>
      </c>
      <c r="F4066" s="16">
        <v>45988719</v>
      </c>
      <c r="G4066" s="16">
        <v>-1</v>
      </c>
      <c r="H4066" s="16" t="s">
        <v>2403</v>
      </c>
      <c r="I4066" s="16">
        <v>5052</v>
      </c>
      <c r="J4066" s="16" t="s">
        <v>6925</v>
      </c>
      <c r="K4066" s="27">
        <v>1.43818422373501E-7</v>
      </c>
      <c r="L4066" s="16">
        <v>-0.57394114600000001</v>
      </c>
    </row>
    <row r="4067" spans="1:12" x14ac:dyDescent="0.2">
      <c r="A4067" s="16" t="s">
        <v>7649</v>
      </c>
      <c r="B4067" s="16" t="s">
        <v>6496</v>
      </c>
      <c r="C4067" s="16" t="s">
        <v>6497</v>
      </c>
      <c r="D4067" s="16">
        <v>1</v>
      </c>
      <c r="E4067" s="16">
        <v>46016215</v>
      </c>
      <c r="F4067" s="16">
        <v>46035721</v>
      </c>
      <c r="G4067" s="16">
        <v>1</v>
      </c>
      <c r="H4067" s="16" t="s">
        <v>2403</v>
      </c>
      <c r="I4067" s="16">
        <v>10327</v>
      </c>
      <c r="J4067" s="16" t="s">
        <v>6497</v>
      </c>
      <c r="K4067" s="16">
        <v>1.0748641347725501E-4</v>
      </c>
      <c r="L4067" s="16">
        <v>-0.63656726299999999</v>
      </c>
    </row>
    <row r="4068" spans="1:12" x14ac:dyDescent="0.2">
      <c r="A4068" s="16" t="s">
        <v>7649</v>
      </c>
      <c r="B4068" s="16" t="s">
        <v>6498</v>
      </c>
      <c r="C4068" s="16" t="s">
        <v>6499</v>
      </c>
      <c r="D4068" s="16">
        <v>1</v>
      </c>
      <c r="E4068" s="16">
        <v>46049518</v>
      </c>
      <c r="F4068" s="16">
        <v>46084566</v>
      </c>
      <c r="G4068" s="16">
        <v>1</v>
      </c>
      <c r="H4068" s="16" t="s">
        <v>2403</v>
      </c>
      <c r="I4068" s="16">
        <v>4678</v>
      </c>
      <c r="J4068" s="16" t="s">
        <v>6499</v>
      </c>
      <c r="K4068" s="16">
        <v>0.47021629961419698</v>
      </c>
      <c r="L4068" s="16">
        <v>-0.593389587</v>
      </c>
    </row>
    <row r="4069" spans="1:12" x14ac:dyDescent="0.2">
      <c r="A4069" s="16" t="s">
        <v>7649</v>
      </c>
      <c r="B4069" s="16" t="s">
        <v>6500</v>
      </c>
      <c r="C4069" s="16" t="s">
        <v>6501</v>
      </c>
      <c r="D4069" s="16">
        <v>1</v>
      </c>
      <c r="E4069" s="16">
        <v>46085716</v>
      </c>
      <c r="F4069" s="16">
        <v>46089729</v>
      </c>
      <c r="G4069" s="16">
        <v>-1</v>
      </c>
      <c r="H4069" s="16" t="s">
        <v>2403</v>
      </c>
      <c r="I4069" s="16">
        <v>149483</v>
      </c>
      <c r="J4069" s="16" t="s">
        <v>6501</v>
      </c>
      <c r="K4069" s="27">
        <v>3.5891614830835299E-13</v>
      </c>
      <c r="L4069" s="16">
        <v>0.30768547499999999</v>
      </c>
    </row>
    <row r="4070" spans="1:12" x14ac:dyDescent="0.2">
      <c r="A4070" s="16" t="s">
        <v>7649</v>
      </c>
      <c r="B4070" s="16" t="s">
        <v>6502</v>
      </c>
      <c r="C4070" s="16" t="s">
        <v>6503</v>
      </c>
      <c r="D4070" s="16">
        <v>1</v>
      </c>
      <c r="E4070" s="16">
        <v>46092976</v>
      </c>
      <c r="F4070" s="16">
        <v>46153785</v>
      </c>
      <c r="G4070" s="16">
        <v>-1</v>
      </c>
      <c r="H4070" s="16" t="s">
        <v>2403</v>
      </c>
      <c r="I4070" s="16">
        <v>60313</v>
      </c>
      <c r="J4070" s="16" t="s">
        <v>6503</v>
      </c>
      <c r="K4070" s="16">
        <v>0.43532405043586297</v>
      </c>
      <c r="L4070" s="16">
        <v>-0.42847052299999999</v>
      </c>
    </row>
    <row r="4071" spans="1:12" x14ac:dyDescent="0.2">
      <c r="A4071" s="16" t="s">
        <v>7649</v>
      </c>
      <c r="B4071" s="16" t="s">
        <v>6504</v>
      </c>
      <c r="C4071" s="16" t="s">
        <v>6505</v>
      </c>
      <c r="D4071" s="16">
        <v>1</v>
      </c>
      <c r="E4071" s="16">
        <v>46152886</v>
      </c>
      <c r="F4071" s="16">
        <v>46160115</v>
      </c>
      <c r="G4071" s="16">
        <v>1</v>
      </c>
      <c r="H4071" s="16" t="s">
        <v>2403</v>
      </c>
      <c r="I4071" s="16">
        <v>51249</v>
      </c>
      <c r="J4071" s="16" t="s">
        <v>6505</v>
      </c>
      <c r="K4071" s="16">
        <v>2.6168287352180503E-4</v>
      </c>
      <c r="L4071" s="16">
        <v>-1.0292654969999999</v>
      </c>
    </row>
    <row r="4072" spans="1:12" x14ac:dyDescent="0.2">
      <c r="A4072" s="16" t="s">
        <v>7649</v>
      </c>
      <c r="B4072" s="16" t="s">
        <v>6506</v>
      </c>
      <c r="C4072" s="16" t="s">
        <v>6507</v>
      </c>
      <c r="D4072" s="16">
        <v>1</v>
      </c>
      <c r="E4072" s="16">
        <v>46159996</v>
      </c>
      <c r="F4072" s="16">
        <v>46216322</v>
      </c>
      <c r="G4072" s="16">
        <v>-1</v>
      </c>
      <c r="H4072" s="16" t="s">
        <v>2403</v>
      </c>
      <c r="I4072" s="16">
        <v>3652</v>
      </c>
      <c r="J4072" s="16" t="s">
        <v>6507</v>
      </c>
      <c r="K4072" s="16">
        <v>2.5317099671015499E-3</v>
      </c>
      <c r="L4072" s="16">
        <v>-0.24367291599999999</v>
      </c>
    </row>
    <row r="4073" spans="1:12" x14ac:dyDescent="0.2">
      <c r="A4073" s="16" t="s">
        <v>7649</v>
      </c>
      <c r="B4073" s="16" t="s">
        <v>6508</v>
      </c>
      <c r="C4073" s="16" t="s">
        <v>6509</v>
      </c>
      <c r="D4073" s="16">
        <v>1</v>
      </c>
      <c r="E4073" s="16">
        <v>46252659</v>
      </c>
      <c r="F4073" s="16">
        <v>46501796</v>
      </c>
      <c r="G4073" s="16">
        <v>1</v>
      </c>
      <c r="H4073" s="16" t="s">
        <v>2403</v>
      </c>
      <c r="I4073" s="16">
        <v>23139</v>
      </c>
      <c r="J4073" s="16" t="s">
        <v>6509</v>
      </c>
      <c r="K4073" s="27">
        <v>5.4440288225156197E-11</v>
      </c>
      <c r="L4073" s="16" t="s">
        <v>2428</v>
      </c>
    </row>
    <row r="4074" spans="1:12" x14ac:dyDescent="0.2">
      <c r="A4074" s="16" t="s">
        <v>7649</v>
      </c>
      <c r="B4074" s="16" t="s">
        <v>6510</v>
      </c>
      <c r="C4074" s="16" t="s">
        <v>6511</v>
      </c>
      <c r="D4074" s="16">
        <v>1</v>
      </c>
      <c r="E4074" s="16">
        <v>46505812</v>
      </c>
      <c r="F4074" s="16">
        <v>46642160</v>
      </c>
      <c r="G4074" s="16">
        <v>-1</v>
      </c>
      <c r="H4074" s="16" t="s">
        <v>2403</v>
      </c>
      <c r="I4074" s="16">
        <v>8503</v>
      </c>
      <c r="J4074" s="16" t="s">
        <v>6511</v>
      </c>
      <c r="K4074" s="27">
        <v>1.4058579327359601E-6</v>
      </c>
      <c r="L4074" s="16">
        <v>-1.6205457809999999</v>
      </c>
    </row>
    <row r="4075" spans="1:12" x14ac:dyDescent="0.2">
      <c r="A4075" s="16" t="s">
        <v>7649</v>
      </c>
      <c r="B4075" s="16" t="s">
        <v>6926</v>
      </c>
      <c r="C4075" s="16" t="s">
        <v>6927</v>
      </c>
      <c r="D4075" s="16">
        <v>1</v>
      </c>
      <c r="E4075" s="16">
        <v>46640745</v>
      </c>
      <c r="F4075" s="16">
        <v>46651630</v>
      </c>
      <c r="G4075" s="16">
        <v>1</v>
      </c>
      <c r="H4075" s="16" t="s">
        <v>2403</v>
      </c>
      <c r="I4075" s="16">
        <v>10103</v>
      </c>
      <c r="J4075" s="16" t="s">
        <v>6927</v>
      </c>
      <c r="K4075" s="16">
        <v>7.1438212460296505E-4</v>
      </c>
      <c r="L4075" s="16">
        <v>-0.51072909</v>
      </c>
    </row>
    <row r="4076" spans="1:12" x14ac:dyDescent="0.2">
      <c r="A4076" s="16" t="s">
        <v>7649</v>
      </c>
      <c r="B4076" s="16" t="s">
        <v>6928</v>
      </c>
      <c r="C4076" s="16" t="s">
        <v>6929</v>
      </c>
      <c r="D4076" s="16">
        <v>1</v>
      </c>
      <c r="E4076" s="16">
        <v>46654354</v>
      </c>
      <c r="F4076" s="16">
        <v>46685977</v>
      </c>
      <c r="G4076" s="16">
        <v>-1</v>
      </c>
      <c r="H4076" s="16" t="s">
        <v>2403</v>
      </c>
      <c r="I4076" s="16">
        <v>55624</v>
      </c>
      <c r="J4076" s="16" t="s">
        <v>6929</v>
      </c>
      <c r="K4076" s="27">
        <v>1.6802369730346301E-9</v>
      </c>
      <c r="L4076" s="16" t="s">
        <v>2428</v>
      </c>
    </row>
    <row r="4077" spans="1:12" x14ac:dyDescent="0.2">
      <c r="A4077" s="16" t="s">
        <v>7649</v>
      </c>
      <c r="B4077" s="16" t="s">
        <v>4583</v>
      </c>
      <c r="C4077" s="16" t="s">
        <v>4584</v>
      </c>
      <c r="D4077" s="16">
        <v>1</v>
      </c>
      <c r="E4077" s="16">
        <v>155141884</v>
      </c>
      <c r="F4077" s="16">
        <v>155145951</v>
      </c>
      <c r="G4077" s="16">
        <v>-1</v>
      </c>
      <c r="H4077" s="16" t="s">
        <v>2403</v>
      </c>
      <c r="I4077" s="16">
        <v>200185</v>
      </c>
      <c r="J4077" s="16" t="s">
        <v>4584</v>
      </c>
      <c r="K4077" s="16">
        <v>2.99704903065574E-2</v>
      </c>
      <c r="L4077" s="16">
        <v>-0.29024382300000001</v>
      </c>
    </row>
    <row r="4078" spans="1:12" x14ac:dyDescent="0.2">
      <c r="A4078" s="16" t="s">
        <v>7649</v>
      </c>
      <c r="B4078" s="16" t="s">
        <v>4585</v>
      </c>
      <c r="C4078" s="16" t="s">
        <v>4586</v>
      </c>
      <c r="D4078" s="16">
        <v>1</v>
      </c>
      <c r="E4078" s="16">
        <v>155141885</v>
      </c>
      <c r="F4078" s="16">
        <v>155159748</v>
      </c>
      <c r="G4078" s="16">
        <v>-1</v>
      </c>
      <c r="H4078" s="16" t="s">
        <v>2403</v>
      </c>
      <c r="I4078" s="16" t="s">
        <v>2428</v>
      </c>
      <c r="J4078" s="16" t="s">
        <v>2428</v>
      </c>
      <c r="K4078" s="16" t="s">
        <v>2428</v>
      </c>
      <c r="L4078" s="16" t="s">
        <v>2428</v>
      </c>
    </row>
    <row r="4079" spans="1:12" x14ac:dyDescent="0.2">
      <c r="A4079" s="16" t="s">
        <v>7649</v>
      </c>
      <c r="B4079" s="16" t="s">
        <v>4587</v>
      </c>
      <c r="C4079" s="16" t="s">
        <v>4588</v>
      </c>
      <c r="D4079" s="16">
        <v>1</v>
      </c>
      <c r="E4079" s="16">
        <v>155145873</v>
      </c>
      <c r="F4079" s="16">
        <v>155157447</v>
      </c>
      <c r="G4079" s="16">
        <v>1</v>
      </c>
      <c r="H4079" s="16" t="s">
        <v>2403</v>
      </c>
      <c r="I4079" s="16">
        <v>80128</v>
      </c>
      <c r="J4079" s="16" t="s">
        <v>4588</v>
      </c>
      <c r="K4079" s="16">
        <v>0.99865212544488302</v>
      </c>
      <c r="L4079" s="16">
        <v>-0.65668992599999998</v>
      </c>
    </row>
    <row r="4080" spans="1:12" x14ac:dyDescent="0.2">
      <c r="A4080" s="16" t="s">
        <v>7649</v>
      </c>
      <c r="B4080" s="16" t="s">
        <v>4589</v>
      </c>
      <c r="C4080" s="16" t="s">
        <v>4590</v>
      </c>
      <c r="D4080" s="16">
        <v>1</v>
      </c>
      <c r="E4080" s="16">
        <v>155158300</v>
      </c>
      <c r="F4080" s="16">
        <v>155162707</v>
      </c>
      <c r="G4080" s="16">
        <v>-1</v>
      </c>
      <c r="H4080" s="16" t="s">
        <v>2403</v>
      </c>
      <c r="I4080" s="16">
        <v>4582</v>
      </c>
      <c r="J4080" s="16" t="s">
        <v>4590</v>
      </c>
      <c r="K4080" s="16">
        <v>0.73096497519671899</v>
      </c>
      <c r="L4080" s="16" t="s">
        <v>2428</v>
      </c>
    </row>
    <row r="4081" spans="1:12" x14ac:dyDescent="0.2">
      <c r="A4081" s="16" t="s">
        <v>7649</v>
      </c>
      <c r="B4081" s="16" t="s">
        <v>4611</v>
      </c>
      <c r="C4081" s="16" t="s">
        <v>4612</v>
      </c>
      <c r="D4081" s="16">
        <v>1</v>
      </c>
      <c r="E4081" s="16">
        <v>155305059</v>
      </c>
      <c r="F4081" s="16">
        <v>155532598</v>
      </c>
      <c r="G4081" s="16">
        <v>-1</v>
      </c>
      <c r="H4081" s="16" t="s">
        <v>2403</v>
      </c>
      <c r="I4081" s="16">
        <v>55870</v>
      </c>
      <c r="J4081" s="16" t="s">
        <v>4612</v>
      </c>
      <c r="K4081" s="16">
        <v>0.99999999999983402</v>
      </c>
      <c r="L4081" s="16">
        <v>-0.51503037500000004</v>
      </c>
    </row>
    <row r="4082" spans="1:12" x14ac:dyDescent="0.2">
      <c r="A4082" s="16" t="s">
        <v>7649</v>
      </c>
      <c r="B4082" s="16" t="s">
        <v>4613</v>
      </c>
      <c r="C4082" s="16" t="s">
        <v>4614</v>
      </c>
      <c r="D4082" s="16">
        <v>1</v>
      </c>
      <c r="E4082" s="16">
        <v>155579979</v>
      </c>
      <c r="F4082" s="16">
        <v>155718153</v>
      </c>
      <c r="G4082" s="16">
        <v>1</v>
      </c>
      <c r="H4082" s="16" t="s">
        <v>2403</v>
      </c>
      <c r="I4082" s="16">
        <v>55154</v>
      </c>
      <c r="J4082" s="16" t="s">
        <v>4614</v>
      </c>
      <c r="K4082" s="16">
        <v>4.1804484991891197E-2</v>
      </c>
      <c r="L4082" s="16">
        <v>-0.60660828899999997</v>
      </c>
    </row>
    <row r="4083" spans="1:12" x14ac:dyDescent="0.2">
      <c r="A4083" s="16" t="s">
        <v>7649</v>
      </c>
      <c r="B4083" s="16" t="s">
        <v>4615</v>
      </c>
      <c r="C4083" s="16" t="s">
        <v>4616</v>
      </c>
      <c r="D4083" s="16">
        <v>1</v>
      </c>
      <c r="E4083" s="16">
        <v>155629237</v>
      </c>
      <c r="F4083" s="16">
        <v>155658791</v>
      </c>
      <c r="G4083" s="16">
        <v>-1</v>
      </c>
      <c r="H4083" s="16" t="s">
        <v>2403</v>
      </c>
      <c r="I4083" s="16">
        <v>55249</v>
      </c>
      <c r="J4083" s="16" t="s">
        <v>4616</v>
      </c>
      <c r="K4083" s="16">
        <v>1.45221258212536E-4</v>
      </c>
      <c r="L4083" s="16">
        <v>4.0412345000000002E-2</v>
      </c>
    </row>
    <row r="4084" spans="1:12" x14ac:dyDescent="0.2">
      <c r="A4084" s="16" t="s">
        <v>7649</v>
      </c>
      <c r="B4084" s="16" t="s">
        <v>4617</v>
      </c>
      <c r="C4084" s="16" t="s">
        <v>4618</v>
      </c>
      <c r="D4084" s="16">
        <v>1</v>
      </c>
      <c r="E4084" s="16">
        <v>155657751</v>
      </c>
      <c r="F4084" s="16">
        <v>155708801</v>
      </c>
      <c r="G4084" s="16">
        <v>1</v>
      </c>
      <c r="H4084" s="16" t="s">
        <v>2403</v>
      </c>
      <c r="I4084" s="16">
        <v>7818</v>
      </c>
      <c r="J4084" s="16" t="s">
        <v>4618</v>
      </c>
      <c r="K4084" s="27">
        <v>1.9076333934557999E-5</v>
      </c>
      <c r="L4084" s="16">
        <v>1.567485E-3</v>
      </c>
    </row>
    <row r="4085" spans="1:12" x14ac:dyDescent="0.2">
      <c r="A4085" s="16" t="s">
        <v>7649</v>
      </c>
      <c r="B4085" s="16" t="s">
        <v>4619</v>
      </c>
      <c r="C4085" s="16" t="s">
        <v>4620</v>
      </c>
      <c r="D4085" s="16">
        <v>1</v>
      </c>
      <c r="E4085" s="16">
        <v>155719508</v>
      </c>
      <c r="F4085" s="16">
        <v>155829191</v>
      </c>
      <c r="G4085" s="16">
        <v>-1</v>
      </c>
      <c r="H4085" s="16" t="s">
        <v>2403</v>
      </c>
      <c r="I4085" s="16">
        <v>54856</v>
      </c>
      <c r="J4085" s="16" t="s">
        <v>4620</v>
      </c>
      <c r="K4085" s="16">
        <v>0.99999889163801403</v>
      </c>
      <c r="L4085" s="16">
        <v>-0.63716785899999995</v>
      </c>
    </row>
    <row r="4086" spans="1:12" x14ac:dyDescent="0.2">
      <c r="A4086" s="16" t="s">
        <v>7649</v>
      </c>
      <c r="B4086" s="16" t="s">
        <v>4625</v>
      </c>
      <c r="C4086" s="16" t="s">
        <v>4626</v>
      </c>
      <c r="D4086" s="16">
        <v>1</v>
      </c>
      <c r="E4086" s="16">
        <v>155978839</v>
      </c>
      <c r="F4086" s="16">
        <v>155990750</v>
      </c>
      <c r="G4086" s="16">
        <v>-1</v>
      </c>
      <c r="H4086" s="16" t="s">
        <v>2403</v>
      </c>
      <c r="I4086" s="16">
        <v>6746</v>
      </c>
      <c r="J4086" s="16" t="s">
        <v>4626</v>
      </c>
      <c r="K4086" s="16">
        <v>0.82210892107983602</v>
      </c>
      <c r="L4086" s="16">
        <v>-0.380458352</v>
      </c>
    </row>
    <row r="4087" spans="1:12" x14ac:dyDescent="0.2">
      <c r="A4087" s="16" t="s">
        <v>7649</v>
      </c>
      <c r="B4087" s="16" t="s">
        <v>6930</v>
      </c>
      <c r="C4087" s="16" t="s">
        <v>6931</v>
      </c>
      <c r="D4087" s="16">
        <v>1</v>
      </c>
      <c r="E4087" s="16">
        <v>231297858</v>
      </c>
      <c r="F4087" s="16">
        <v>231357302</v>
      </c>
      <c r="G4087" s="16">
        <v>1</v>
      </c>
      <c r="H4087" s="16" t="s">
        <v>2403</v>
      </c>
      <c r="I4087" s="16">
        <v>440730</v>
      </c>
      <c r="J4087" s="16" t="s">
        <v>6931</v>
      </c>
      <c r="K4087" s="16">
        <v>0.67203965801662902</v>
      </c>
      <c r="L4087" s="16">
        <v>5.1228377999999998E-2</v>
      </c>
    </row>
    <row r="4088" spans="1:12" x14ac:dyDescent="0.2">
      <c r="A4088" s="16" t="s">
        <v>7649</v>
      </c>
      <c r="B4088" s="16" t="s">
        <v>6932</v>
      </c>
      <c r="C4088" s="16" t="s">
        <v>6933</v>
      </c>
      <c r="D4088" s="16">
        <v>1</v>
      </c>
      <c r="E4088" s="16">
        <v>231359509</v>
      </c>
      <c r="F4088" s="16">
        <v>231376933</v>
      </c>
      <c r="G4088" s="16">
        <v>-1</v>
      </c>
      <c r="H4088" s="16" t="s">
        <v>2403</v>
      </c>
      <c r="I4088" s="16">
        <v>128061</v>
      </c>
      <c r="J4088" s="16" t="s">
        <v>6933</v>
      </c>
      <c r="K4088" s="27">
        <v>1.7728346431813099E-7</v>
      </c>
      <c r="L4088" s="16">
        <v>-0.28092871699999999</v>
      </c>
    </row>
    <row r="4089" spans="1:12" x14ac:dyDescent="0.2">
      <c r="A4089" s="16" t="s">
        <v>7649</v>
      </c>
      <c r="B4089" s="16" t="s">
        <v>6545</v>
      </c>
      <c r="C4089" s="16" t="s">
        <v>6546</v>
      </c>
      <c r="D4089" s="16">
        <v>1</v>
      </c>
      <c r="E4089" s="16">
        <v>231376953</v>
      </c>
      <c r="F4089" s="16">
        <v>231413719</v>
      </c>
      <c r="G4089" s="16">
        <v>1</v>
      </c>
      <c r="H4089" s="16" t="s">
        <v>2403</v>
      </c>
      <c r="I4089" s="16">
        <v>8443</v>
      </c>
      <c r="J4089" s="16" t="s">
        <v>6546</v>
      </c>
      <c r="K4089" s="16">
        <v>0.29127273270218701</v>
      </c>
      <c r="L4089" s="16">
        <v>-0.51639502299999995</v>
      </c>
    </row>
    <row r="4090" spans="1:12" x14ac:dyDescent="0.2">
      <c r="A4090" s="16" t="s">
        <v>7649</v>
      </c>
      <c r="B4090" s="16" t="s">
        <v>6547</v>
      </c>
      <c r="C4090" s="16" t="s">
        <v>6548</v>
      </c>
      <c r="D4090" s="16">
        <v>1</v>
      </c>
      <c r="E4090" s="16">
        <v>231468480</v>
      </c>
      <c r="F4090" s="16">
        <v>231473598</v>
      </c>
      <c r="G4090" s="16">
        <v>-1</v>
      </c>
      <c r="H4090" s="16" t="s">
        <v>2403</v>
      </c>
      <c r="I4090" s="16">
        <v>149371</v>
      </c>
      <c r="J4090" s="16" t="s">
        <v>6548</v>
      </c>
      <c r="K4090" s="16">
        <v>0.98711306940252197</v>
      </c>
      <c r="L4090" s="16">
        <v>-0.71120391000000005</v>
      </c>
    </row>
    <row r="4091" spans="1:12" x14ac:dyDescent="0.2">
      <c r="A4091" s="16" t="s">
        <v>7649</v>
      </c>
      <c r="B4091" s="16" t="s">
        <v>6549</v>
      </c>
      <c r="C4091" s="16" t="s">
        <v>6550</v>
      </c>
      <c r="D4091" s="16">
        <v>1</v>
      </c>
      <c r="E4091" s="16">
        <v>231472850</v>
      </c>
      <c r="F4091" s="16">
        <v>231490769</v>
      </c>
      <c r="G4091" s="16">
        <v>1</v>
      </c>
      <c r="H4091" s="16" t="s">
        <v>2403</v>
      </c>
      <c r="I4091" s="16">
        <v>83932</v>
      </c>
      <c r="J4091" s="16" t="s">
        <v>6550</v>
      </c>
      <c r="K4091" s="16">
        <v>0.98133574729166795</v>
      </c>
      <c r="L4091" s="16">
        <v>-0.51567965000000004</v>
      </c>
    </row>
    <row r="4092" spans="1:12" x14ac:dyDescent="0.2">
      <c r="A4092" s="16" t="s">
        <v>7649</v>
      </c>
      <c r="B4092" s="16" t="s">
        <v>6551</v>
      </c>
      <c r="C4092" s="16" t="s">
        <v>6552</v>
      </c>
      <c r="D4092" s="16">
        <v>1</v>
      </c>
      <c r="E4092" s="16">
        <v>231499497</v>
      </c>
      <c r="F4092" s="16">
        <v>231560790</v>
      </c>
      <c r="G4092" s="16">
        <v>-1</v>
      </c>
      <c r="H4092" s="16" t="s">
        <v>2403</v>
      </c>
      <c r="I4092" s="16">
        <v>54583</v>
      </c>
      <c r="J4092" s="16" t="s">
        <v>6552</v>
      </c>
      <c r="K4092" s="16">
        <v>0.92589029393209299</v>
      </c>
      <c r="L4092" s="16">
        <v>-0.55958356600000003</v>
      </c>
    </row>
    <row r="4093" spans="1:12" x14ac:dyDescent="0.2">
      <c r="A4093" s="16" t="s">
        <v>7649</v>
      </c>
      <c r="B4093" s="16" t="s">
        <v>6553</v>
      </c>
      <c r="C4093" s="16" t="s">
        <v>6554</v>
      </c>
      <c r="D4093" s="16">
        <v>2</v>
      </c>
      <c r="E4093" s="16">
        <v>45878484</v>
      </c>
      <c r="F4093" s="16">
        <v>46415129</v>
      </c>
      <c r="G4093" s="16">
        <v>1</v>
      </c>
      <c r="H4093" s="16" t="s">
        <v>2403</v>
      </c>
      <c r="I4093" s="16">
        <v>5581</v>
      </c>
      <c r="J4093" s="16" t="s">
        <v>6554</v>
      </c>
      <c r="K4093" s="16">
        <v>0.99989164623543803</v>
      </c>
      <c r="L4093" s="16">
        <v>-0.95865946000000002</v>
      </c>
    </row>
    <row r="4094" spans="1:12" x14ac:dyDescent="0.2">
      <c r="A4094" s="16" t="s">
        <v>7649</v>
      </c>
      <c r="B4094" s="16" t="s">
        <v>6824</v>
      </c>
      <c r="C4094" s="16" t="s">
        <v>6825</v>
      </c>
      <c r="D4094" s="16">
        <v>2</v>
      </c>
      <c r="E4094" s="16">
        <v>46520806</v>
      </c>
      <c r="F4094" s="16">
        <v>46613836</v>
      </c>
      <c r="G4094" s="16">
        <v>1</v>
      </c>
      <c r="H4094" s="16" t="s">
        <v>2403</v>
      </c>
      <c r="I4094" s="16">
        <v>2034</v>
      </c>
      <c r="J4094" s="16" t="s">
        <v>6825</v>
      </c>
      <c r="K4094" s="16">
        <v>0.997628292931524</v>
      </c>
      <c r="L4094" s="16">
        <v>-0.61225324199999998</v>
      </c>
    </row>
    <row r="4095" spans="1:12" x14ac:dyDescent="0.2">
      <c r="A4095" s="16" t="s">
        <v>7649</v>
      </c>
      <c r="B4095" s="16" t="s">
        <v>6555</v>
      </c>
      <c r="C4095" s="16" t="s">
        <v>6556</v>
      </c>
      <c r="D4095" s="16">
        <v>3</v>
      </c>
      <c r="E4095" s="16">
        <v>16844159</v>
      </c>
      <c r="F4095" s="16">
        <v>17132086</v>
      </c>
      <c r="G4095" s="16">
        <v>1</v>
      </c>
      <c r="H4095" s="16" t="s">
        <v>2403</v>
      </c>
      <c r="I4095" s="16">
        <v>23228</v>
      </c>
      <c r="J4095" s="16" t="s">
        <v>6556</v>
      </c>
      <c r="K4095" s="16">
        <v>0.99911877977441899</v>
      </c>
      <c r="L4095" s="16" t="s">
        <v>2428</v>
      </c>
    </row>
    <row r="4096" spans="1:12" x14ac:dyDescent="0.2">
      <c r="A4096" s="16" t="s">
        <v>7649</v>
      </c>
      <c r="B4096" s="16" t="s">
        <v>6591</v>
      </c>
      <c r="C4096" s="16" t="s">
        <v>6592</v>
      </c>
      <c r="D4096" s="16">
        <v>6</v>
      </c>
      <c r="E4096" s="16">
        <v>43968317</v>
      </c>
      <c r="F4096" s="16">
        <v>43973695</v>
      </c>
      <c r="G4096" s="16">
        <v>1</v>
      </c>
      <c r="H4096" s="16" t="s">
        <v>2403</v>
      </c>
      <c r="I4096" s="16">
        <v>221416</v>
      </c>
      <c r="J4096" s="16" t="s">
        <v>6592</v>
      </c>
      <c r="K4096" s="16">
        <v>2.04906742338502E-2</v>
      </c>
      <c r="L4096" s="16">
        <v>1.529430571</v>
      </c>
    </row>
    <row r="4097" spans="1:12" x14ac:dyDescent="0.2">
      <c r="A4097" s="16" t="s">
        <v>7649</v>
      </c>
      <c r="B4097" s="16" t="s">
        <v>5144</v>
      </c>
      <c r="C4097" s="16" t="s">
        <v>5145</v>
      </c>
      <c r="D4097" s="16">
        <v>6</v>
      </c>
      <c r="E4097" s="16">
        <v>54711569</v>
      </c>
      <c r="F4097" s="16">
        <v>54806820</v>
      </c>
      <c r="G4097" s="16">
        <v>1</v>
      </c>
      <c r="H4097" s="16" t="s">
        <v>2403</v>
      </c>
      <c r="I4097" s="16">
        <v>222584</v>
      </c>
      <c r="J4097" s="16" t="s">
        <v>5145</v>
      </c>
      <c r="K4097" s="27">
        <v>7.6028095248639598E-8</v>
      </c>
      <c r="L4097" s="16">
        <v>-3.8457190000000002E-2</v>
      </c>
    </row>
    <row r="4098" spans="1:12" x14ac:dyDescent="0.2">
      <c r="A4098" s="16" t="s">
        <v>7649</v>
      </c>
      <c r="B4098" s="16" t="s">
        <v>4679</v>
      </c>
      <c r="C4098" s="16" t="s">
        <v>4680</v>
      </c>
      <c r="D4098" s="16">
        <v>6</v>
      </c>
      <c r="E4098" s="16">
        <v>55039050</v>
      </c>
      <c r="F4098" s="16">
        <v>55147418</v>
      </c>
      <c r="G4098" s="16">
        <v>1</v>
      </c>
      <c r="H4098" s="16" t="s">
        <v>2403</v>
      </c>
      <c r="I4098" s="16">
        <v>3062</v>
      </c>
      <c r="J4098" s="16" t="s">
        <v>4680</v>
      </c>
      <c r="K4098" s="16">
        <v>6.36440358462457E-2</v>
      </c>
      <c r="L4098" s="16">
        <v>-0.35735845599999999</v>
      </c>
    </row>
    <row r="4099" spans="1:12" x14ac:dyDescent="0.2">
      <c r="A4099" s="16" t="s">
        <v>7649</v>
      </c>
      <c r="B4099" s="16" t="s">
        <v>6599</v>
      </c>
      <c r="C4099" s="16" t="s">
        <v>6600</v>
      </c>
      <c r="D4099" s="16">
        <v>6</v>
      </c>
      <c r="E4099" s="16">
        <v>135238528</v>
      </c>
      <c r="F4099" s="16">
        <v>135271260</v>
      </c>
      <c r="G4099" s="16">
        <v>-1</v>
      </c>
      <c r="H4099" s="16" t="s">
        <v>2403</v>
      </c>
      <c r="I4099" s="16">
        <v>64577</v>
      </c>
      <c r="J4099" s="16" t="s">
        <v>6600</v>
      </c>
      <c r="K4099" s="27">
        <v>9.4563129995999499E-6</v>
      </c>
      <c r="L4099" s="16">
        <v>0.26993774100000001</v>
      </c>
    </row>
    <row r="4100" spans="1:12" x14ac:dyDescent="0.2">
      <c r="A4100" s="16" t="s">
        <v>7649</v>
      </c>
      <c r="B4100" s="16" t="s">
        <v>5240</v>
      </c>
      <c r="C4100" s="16" t="s">
        <v>359</v>
      </c>
      <c r="D4100" s="16">
        <v>6</v>
      </c>
      <c r="E4100" s="16">
        <v>135281516</v>
      </c>
      <c r="F4100" s="16">
        <v>135424194</v>
      </c>
      <c r="G4100" s="16">
        <v>-1</v>
      </c>
      <c r="H4100" s="16" t="s">
        <v>2403</v>
      </c>
      <c r="I4100" s="16">
        <v>10767</v>
      </c>
      <c r="J4100" s="16" t="s">
        <v>359</v>
      </c>
      <c r="K4100" s="16">
        <v>0.92452222057061595</v>
      </c>
      <c r="L4100" s="16">
        <v>1.6872564649999999</v>
      </c>
    </row>
    <row r="4101" spans="1:12" x14ac:dyDescent="0.2">
      <c r="A4101" s="16" t="s">
        <v>7649</v>
      </c>
      <c r="B4101" s="16" t="s">
        <v>3608</v>
      </c>
      <c r="C4101" s="16" t="s">
        <v>3609</v>
      </c>
      <c r="D4101" s="16">
        <v>7</v>
      </c>
      <c r="E4101" s="16">
        <v>1272543</v>
      </c>
      <c r="F4101" s="16">
        <v>1276954</v>
      </c>
      <c r="G4101" s="16">
        <v>1</v>
      </c>
      <c r="H4101" s="16" t="s">
        <v>2403</v>
      </c>
      <c r="I4101" s="16">
        <v>340260</v>
      </c>
      <c r="J4101" s="16" t="s">
        <v>3609</v>
      </c>
      <c r="K4101" s="16" t="s">
        <v>2428</v>
      </c>
      <c r="L4101" s="16" t="s">
        <v>2428</v>
      </c>
    </row>
    <row r="4102" spans="1:12" x14ac:dyDescent="0.2">
      <c r="A4102" s="16" t="s">
        <v>7649</v>
      </c>
      <c r="B4102" s="16" t="s">
        <v>6613</v>
      </c>
      <c r="C4102" s="16" t="s">
        <v>6614</v>
      </c>
      <c r="D4102" s="16">
        <v>7</v>
      </c>
      <c r="E4102" s="16">
        <v>100218039</v>
      </c>
      <c r="F4102" s="16">
        <v>100240402</v>
      </c>
      <c r="G4102" s="16">
        <v>-1</v>
      </c>
      <c r="H4102" s="16" t="s">
        <v>2403</v>
      </c>
      <c r="I4102" s="16">
        <v>7036</v>
      </c>
      <c r="J4102" s="16" t="s">
        <v>6614</v>
      </c>
      <c r="K4102" s="16">
        <v>1.39030759104317E-4</v>
      </c>
      <c r="L4102" s="16">
        <v>-0.55836264499999999</v>
      </c>
    </row>
    <row r="4103" spans="1:12" x14ac:dyDescent="0.2">
      <c r="A4103" s="16" t="s">
        <v>7649</v>
      </c>
      <c r="B4103" s="16" t="s">
        <v>6615</v>
      </c>
      <c r="C4103" s="16" t="s">
        <v>6616</v>
      </c>
      <c r="D4103" s="16">
        <v>7</v>
      </c>
      <c r="E4103" s="16">
        <v>100240720</v>
      </c>
      <c r="F4103" s="16">
        <v>100254084</v>
      </c>
      <c r="G4103" s="16">
        <v>-1</v>
      </c>
      <c r="H4103" s="16" t="s">
        <v>2403</v>
      </c>
      <c r="I4103" s="16">
        <v>51412</v>
      </c>
      <c r="J4103" s="16" t="s">
        <v>6616</v>
      </c>
      <c r="K4103" s="16">
        <v>0.98713069486597305</v>
      </c>
      <c r="L4103" s="16">
        <v>-9.8045129999999994E-2</v>
      </c>
    </row>
    <row r="4104" spans="1:12" x14ac:dyDescent="0.2">
      <c r="A4104" s="16" t="s">
        <v>7649</v>
      </c>
      <c r="B4104" s="16" t="s">
        <v>5770</v>
      </c>
      <c r="C4104" s="16" t="s">
        <v>5771</v>
      </c>
      <c r="D4104" s="16">
        <v>7</v>
      </c>
      <c r="E4104" s="16">
        <v>100271154</v>
      </c>
      <c r="F4104" s="16">
        <v>100276797</v>
      </c>
      <c r="G4104" s="16">
        <v>1</v>
      </c>
      <c r="H4104" s="16" t="s">
        <v>2403</v>
      </c>
      <c r="I4104" s="16">
        <v>2783</v>
      </c>
      <c r="J4104" s="16" t="s">
        <v>5771</v>
      </c>
      <c r="K4104" s="16">
        <v>0.98923943467318398</v>
      </c>
      <c r="L4104" s="16" t="s">
        <v>2428</v>
      </c>
    </row>
    <row r="4105" spans="1:12" x14ac:dyDescent="0.2">
      <c r="A4105" s="16" t="s">
        <v>7649</v>
      </c>
      <c r="B4105" s="16" t="s">
        <v>5772</v>
      </c>
      <c r="C4105" s="16" t="s">
        <v>5773</v>
      </c>
      <c r="D4105" s="16">
        <v>7</v>
      </c>
      <c r="E4105" s="16">
        <v>100277130</v>
      </c>
      <c r="F4105" s="16">
        <v>100287071</v>
      </c>
      <c r="G4105" s="16">
        <v>-1</v>
      </c>
      <c r="H4105" s="16" t="s">
        <v>2403</v>
      </c>
      <c r="I4105" s="16">
        <v>64599</v>
      </c>
      <c r="J4105" s="16" t="s">
        <v>5773</v>
      </c>
      <c r="K4105" s="16">
        <v>0.97870481168011103</v>
      </c>
      <c r="L4105" s="16">
        <v>1.432151846</v>
      </c>
    </row>
    <row r="4106" spans="1:12" x14ac:dyDescent="0.2">
      <c r="A4106" s="16" t="s">
        <v>7649</v>
      </c>
      <c r="B4106" s="16" t="s">
        <v>6619</v>
      </c>
      <c r="C4106" s="16" t="s">
        <v>6620</v>
      </c>
      <c r="D4106" s="16">
        <v>7</v>
      </c>
      <c r="E4106" s="16">
        <v>100318423</v>
      </c>
      <c r="F4106" s="16">
        <v>100321323</v>
      </c>
      <c r="G4106" s="16">
        <v>1</v>
      </c>
      <c r="H4106" s="16" t="s">
        <v>2403</v>
      </c>
      <c r="I4106" s="16">
        <v>2056</v>
      </c>
      <c r="J4106" s="16" t="s">
        <v>6620</v>
      </c>
      <c r="K4106" s="16">
        <v>0.116862381941263</v>
      </c>
      <c r="L4106" s="16" t="s">
        <v>2428</v>
      </c>
    </row>
    <row r="4107" spans="1:12" x14ac:dyDescent="0.2">
      <c r="A4107" s="16" t="s">
        <v>7649</v>
      </c>
      <c r="B4107" s="16" t="s">
        <v>6627</v>
      </c>
      <c r="C4107" s="16" t="s">
        <v>6628</v>
      </c>
      <c r="D4107" s="16">
        <v>9</v>
      </c>
      <c r="E4107" s="16">
        <v>130577291</v>
      </c>
      <c r="F4107" s="16">
        <v>130617035</v>
      </c>
      <c r="G4107" s="16">
        <v>-1</v>
      </c>
      <c r="H4107" s="16" t="s">
        <v>2403</v>
      </c>
      <c r="I4107" s="16">
        <v>2022</v>
      </c>
      <c r="J4107" s="16" t="s">
        <v>6628</v>
      </c>
      <c r="K4107" s="16">
        <v>0.98961702831718401</v>
      </c>
      <c r="L4107" s="16" t="s">
        <v>2428</v>
      </c>
    </row>
    <row r="4108" spans="1:12" x14ac:dyDescent="0.2">
      <c r="A4108" s="16" t="s">
        <v>7649</v>
      </c>
      <c r="B4108" s="16" t="s">
        <v>6629</v>
      </c>
      <c r="C4108" s="16" t="s">
        <v>6630</v>
      </c>
      <c r="D4108" s="16">
        <v>9</v>
      </c>
      <c r="E4108" s="16">
        <v>130628759</v>
      </c>
      <c r="F4108" s="16">
        <v>130640022</v>
      </c>
      <c r="G4108" s="16">
        <v>-1</v>
      </c>
      <c r="H4108" s="16" t="s">
        <v>2403</v>
      </c>
      <c r="I4108" s="16">
        <v>203</v>
      </c>
      <c r="J4108" s="16" t="s">
        <v>6630</v>
      </c>
      <c r="K4108" s="16">
        <v>0.65480912800223701</v>
      </c>
      <c r="L4108" s="16">
        <v>0.47372730099999999</v>
      </c>
    </row>
    <row r="4109" spans="1:12" x14ac:dyDescent="0.2">
      <c r="A4109" s="16" t="s">
        <v>7649</v>
      </c>
      <c r="B4109" s="16" t="s">
        <v>5489</v>
      </c>
      <c r="C4109" s="16" t="s">
        <v>5490</v>
      </c>
      <c r="D4109" s="16">
        <v>9</v>
      </c>
      <c r="E4109" s="16">
        <v>130647600</v>
      </c>
      <c r="F4109" s="16">
        <v>130667687</v>
      </c>
      <c r="G4109" s="16">
        <v>-1</v>
      </c>
      <c r="H4109" s="16" t="s">
        <v>2403</v>
      </c>
      <c r="I4109" s="16">
        <v>30815</v>
      </c>
      <c r="J4109" s="16" t="s">
        <v>5490</v>
      </c>
      <c r="K4109" s="16">
        <v>2.0535601430207899E-3</v>
      </c>
      <c r="L4109" s="16">
        <v>0.71175813700000001</v>
      </c>
    </row>
    <row r="4110" spans="1:12" x14ac:dyDescent="0.2">
      <c r="A4110" s="16" t="s">
        <v>7649</v>
      </c>
      <c r="B4110" s="16" t="s">
        <v>5499</v>
      </c>
      <c r="C4110" s="16" t="s">
        <v>5500</v>
      </c>
      <c r="D4110" s="16">
        <v>9</v>
      </c>
      <c r="E4110" s="16">
        <v>135973107</v>
      </c>
      <c r="F4110" s="16">
        <v>136039301</v>
      </c>
      <c r="G4110" s="16">
        <v>-1</v>
      </c>
      <c r="H4110" s="16" t="s">
        <v>2403</v>
      </c>
      <c r="I4110" s="16">
        <v>5900</v>
      </c>
      <c r="J4110" s="16" t="s">
        <v>5500</v>
      </c>
      <c r="K4110" s="16">
        <v>0.296706347503849</v>
      </c>
      <c r="L4110" s="16">
        <v>-0.21140836099999999</v>
      </c>
    </row>
    <row r="4111" spans="1:12" x14ac:dyDescent="0.2">
      <c r="A4111" s="16" t="s">
        <v>7649</v>
      </c>
      <c r="B4111" s="16" t="s">
        <v>5501</v>
      </c>
      <c r="C4111" s="16" t="s">
        <v>5502</v>
      </c>
      <c r="D4111" s="16">
        <v>9</v>
      </c>
      <c r="E4111" s="16">
        <v>136028340</v>
      </c>
      <c r="F4111" s="16">
        <v>136039332</v>
      </c>
      <c r="G4111" s="16">
        <v>-1</v>
      </c>
      <c r="H4111" s="16" t="s">
        <v>2403</v>
      </c>
      <c r="I4111" s="16">
        <v>26301</v>
      </c>
      <c r="J4111" s="16" t="s">
        <v>5502</v>
      </c>
      <c r="K4111" s="16">
        <v>1.00077199027406E-4</v>
      </c>
      <c r="L4111" s="16">
        <v>0.66845058099999999</v>
      </c>
    </row>
    <row r="4112" spans="1:12" x14ac:dyDescent="0.2">
      <c r="A4112" s="16" t="s">
        <v>7649</v>
      </c>
      <c r="B4112" s="16" t="s">
        <v>5519</v>
      </c>
      <c r="C4112" s="16" t="s">
        <v>5520</v>
      </c>
      <c r="D4112" s="16">
        <v>9</v>
      </c>
      <c r="E4112" s="16">
        <v>136271186</v>
      </c>
      <c r="F4112" s="16">
        <v>136283164</v>
      </c>
      <c r="G4112" s="16">
        <v>-1</v>
      </c>
      <c r="H4112" s="16" t="s">
        <v>2403</v>
      </c>
      <c r="I4112" s="16">
        <v>57109</v>
      </c>
      <c r="J4112" s="16" t="s">
        <v>5520</v>
      </c>
      <c r="K4112" s="27">
        <v>9.9945536263682494E-6</v>
      </c>
      <c r="L4112" s="16">
        <v>1.530845821</v>
      </c>
    </row>
    <row r="4113" spans="1:12" x14ac:dyDescent="0.2">
      <c r="A4113" s="16" t="s">
        <v>7649</v>
      </c>
      <c r="B4113" s="16" t="s">
        <v>5521</v>
      </c>
      <c r="C4113" s="16" t="s">
        <v>5522</v>
      </c>
      <c r="D4113" s="16">
        <v>9</v>
      </c>
      <c r="E4113" s="16">
        <v>136279478</v>
      </c>
      <c r="F4113" s="16">
        <v>136324508</v>
      </c>
      <c r="G4113" s="16">
        <v>1</v>
      </c>
      <c r="H4113" s="16" t="s">
        <v>2403</v>
      </c>
      <c r="I4113" s="16">
        <v>11093</v>
      </c>
      <c r="J4113" s="16" t="s">
        <v>5522</v>
      </c>
      <c r="K4113" s="27">
        <v>7.8829672819475405E-11</v>
      </c>
      <c r="L4113" s="16">
        <v>-0.27608439099999998</v>
      </c>
    </row>
    <row r="4114" spans="1:12" x14ac:dyDescent="0.2">
      <c r="A4114" s="16" t="s">
        <v>7649</v>
      </c>
      <c r="B4114" s="16" t="s">
        <v>5523</v>
      </c>
      <c r="C4114" s="16" t="s">
        <v>5524</v>
      </c>
      <c r="D4114" s="16">
        <v>9</v>
      </c>
      <c r="E4114" s="16">
        <v>136325089</v>
      </c>
      <c r="F4114" s="16">
        <v>136335970</v>
      </c>
      <c r="G4114" s="16">
        <v>1</v>
      </c>
      <c r="H4114" s="16" t="s">
        <v>2403</v>
      </c>
      <c r="I4114" s="16">
        <v>11094</v>
      </c>
      <c r="J4114" s="16" t="s">
        <v>5524</v>
      </c>
      <c r="K4114" s="16">
        <v>5.7467687287618401E-3</v>
      </c>
      <c r="L4114" s="16" t="s">
        <v>2428</v>
      </c>
    </row>
    <row r="4115" spans="1:12" x14ac:dyDescent="0.2">
      <c r="A4115" s="16" t="s">
        <v>7649</v>
      </c>
      <c r="B4115" s="16" t="s">
        <v>5525</v>
      </c>
      <c r="C4115" s="16" t="s">
        <v>5526</v>
      </c>
      <c r="D4115" s="16">
        <v>9</v>
      </c>
      <c r="E4115" s="16">
        <v>136336217</v>
      </c>
      <c r="F4115" s="16">
        <v>136344259</v>
      </c>
      <c r="G4115" s="16">
        <v>-1</v>
      </c>
      <c r="H4115" s="16" t="s">
        <v>2403</v>
      </c>
      <c r="I4115" s="16">
        <v>11182</v>
      </c>
      <c r="J4115" s="16" t="s">
        <v>5526</v>
      </c>
      <c r="K4115" s="16">
        <v>3.6666415045003502E-4</v>
      </c>
      <c r="L4115" s="16">
        <v>-3.3260487999999998E-2</v>
      </c>
    </row>
    <row r="4116" spans="1:12" x14ac:dyDescent="0.2">
      <c r="A4116" s="16" t="s">
        <v>7649</v>
      </c>
      <c r="B4116" s="16" t="s">
        <v>6631</v>
      </c>
      <c r="C4116" s="16" t="s">
        <v>6632</v>
      </c>
      <c r="D4116" s="16">
        <v>9</v>
      </c>
      <c r="E4116" s="16">
        <v>136379708</v>
      </c>
      <c r="F4116" s="16">
        <v>136393734</v>
      </c>
      <c r="G4116" s="16">
        <v>-1</v>
      </c>
      <c r="H4116" s="16" t="s">
        <v>2403</v>
      </c>
      <c r="I4116" s="16">
        <v>389827</v>
      </c>
      <c r="J4116" s="16" t="s">
        <v>6632</v>
      </c>
      <c r="K4116" s="16">
        <v>2.16915928417017E-3</v>
      </c>
      <c r="L4116" s="16">
        <v>0.106132843</v>
      </c>
    </row>
    <row r="4117" spans="1:12" x14ac:dyDescent="0.2">
      <c r="A4117" s="16" t="s">
        <v>7649</v>
      </c>
      <c r="B4117" s="16" t="s">
        <v>6633</v>
      </c>
      <c r="C4117" s="16" t="s">
        <v>6634</v>
      </c>
      <c r="D4117" s="16">
        <v>9</v>
      </c>
      <c r="E4117" s="16">
        <v>136397286</v>
      </c>
      <c r="F4117" s="16">
        <v>136440641</v>
      </c>
      <c r="G4117" s="16">
        <v>1</v>
      </c>
      <c r="H4117" s="16" t="s">
        <v>2403</v>
      </c>
      <c r="I4117" s="16">
        <v>9719</v>
      </c>
      <c r="J4117" s="16" t="s">
        <v>6634</v>
      </c>
      <c r="K4117" s="16">
        <v>7.1058667058091302E-2</v>
      </c>
      <c r="L4117" s="16" t="s">
        <v>2428</v>
      </c>
    </row>
    <row r="4118" spans="1:12" x14ac:dyDescent="0.2">
      <c r="A4118" s="16" t="s">
        <v>7649</v>
      </c>
      <c r="B4118" s="16" t="s">
        <v>6848</v>
      </c>
      <c r="C4118" s="16" t="s">
        <v>6849</v>
      </c>
      <c r="D4118" s="16">
        <v>10</v>
      </c>
      <c r="E4118" s="16">
        <v>48381487</v>
      </c>
      <c r="F4118" s="16">
        <v>48390991</v>
      </c>
      <c r="G4118" s="16">
        <v>-1</v>
      </c>
      <c r="H4118" s="16" t="s">
        <v>2403</v>
      </c>
      <c r="I4118" s="16">
        <v>5949</v>
      </c>
      <c r="J4118" s="16" t="s">
        <v>6849</v>
      </c>
      <c r="K4118" s="16">
        <v>1.6654150851006098E-2</v>
      </c>
      <c r="L4118" s="16">
        <v>0.17179244199999999</v>
      </c>
    </row>
    <row r="4119" spans="1:12" x14ac:dyDescent="0.2">
      <c r="A4119" s="16" t="s">
        <v>7649</v>
      </c>
      <c r="B4119" s="16" t="s">
        <v>6850</v>
      </c>
      <c r="C4119" s="16" t="s">
        <v>6851</v>
      </c>
      <c r="D4119" s="16">
        <v>10</v>
      </c>
      <c r="E4119" s="16">
        <v>48413092</v>
      </c>
      <c r="F4119" s="16">
        <v>48416853</v>
      </c>
      <c r="G4119" s="16">
        <v>-1</v>
      </c>
      <c r="H4119" s="16" t="s">
        <v>2403</v>
      </c>
      <c r="I4119" s="16">
        <v>2658</v>
      </c>
      <c r="J4119" s="16" t="s">
        <v>6851</v>
      </c>
      <c r="K4119" s="16">
        <v>8.6007141089487593E-2</v>
      </c>
      <c r="L4119" s="16">
        <v>-0.52999326800000002</v>
      </c>
    </row>
    <row r="4120" spans="1:12" x14ac:dyDescent="0.2">
      <c r="A4120" s="16" t="s">
        <v>7649</v>
      </c>
      <c r="B4120" s="16" t="s">
        <v>6852</v>
      </c>
      <c r="C4120" s="16" t="s">
        <v>6853</v>
      </c>
      <c r="D4120" s="16">
        <v>12</v>
      </c>
      <c r="E4120" s="16">
        <v>2079952</v>
      </c>
      <c r="F4120" s="16">
        <v>2802108</v>
      </c>
      <c r="G4120" s="16">
        <v>1</v>
      </c>
      <c r="H4120" s="16" t="s">
        <v>2403</v>
      </c>
      <c r="I4120" s="16">
        <v>775</v>
      </c>
      <c r="J4120" s="16" t="s">
        <v>6853</v>
      </c>
      <c r="K4120" s="16">
        <v>0.99999843310184999</v>
      </c>
      <c r="L4120" s="16">
        <v>-0.35401516</v>
      </c>
    </row>
    <row r="4121" spans="1:12" x14ac:dyDescent="0.2">
      <c r="A4121" s="16" t="s">
        <v>7649</v>
      </c>
      <c r="B4121" s="16" t="s">
        <v>6854</v>
      </c>
      <c r="C4121" s="16" t="s">
        <v>6855</v>
      </c>
      <c r="D4121" s="16">
        <v>12</v>
      </c>
      <c r="E4121" s="16">
        <v>52281744</v>
      </c>
      <c r="F4121" s="16">
        <v>52285448</v>
      </c>
      <c r="G4121" s="16">
        <v>1</v>
      </c>
      <c r="H4121" s="16" t="s">
        <v>2403</v>
      </c>
      <c r="I4121" s="16">
        <v>341405</v>
      </c>
      <c r="J4121" s="16" t="s">
        <v>6855</v>
      </c>
      <c r="K4121" s="27">
        <v>1.96179306102665E-14</v>
      </c>
      <c r="L4121" s="16">
        <v>0.18151083300000001</v>
      </c>
    </row>
    <row r="4122" spans="1:12" x14ac:dyDescent="0.2">
      <c r="A4122" s="16" t="s">
        <v>7649</v>
      </c>
      <c r="B4122" s="16" t="s">
        <v>6856</v>
      </c>
      <c r="C4122" s="16" t="s">
        <v>6857</v>
      </c>
      <c r="D4122" s="16">
        <v>12</v>
      </c>
      <c r="E4122" s="16">
        <v>52300692</v>
      </c>
      <c r="F4122" s="16">
        <v>52317145</v>
      </c>
      <c r="G4122" s="16">
        <v>1</v>
      </c>
      <c r="H4122" s="16" t="s">
        <v>2403</v>
      </c>
      <c r="I4122" s="16">
        <v>94</v>
      </c>
      <c r="J4122" s="16" t="s">
        <v>6857</v>
      </c>
      <c r="K4122" s="16">
        <v>7.9410720568319406E-3</v>
      </c>
      <c r="L4122" s="16" t="s">
        <v>2428</v>
      </c>
    </row>
    <row r="4123" spans="1:12" x14ac:dyDescent="0.2">
      <c r="A4123" s="16" t="s">
        <v>7649</v>
      </c>
      <c r="B4123" s="16" t="s">
        <v>6666</v>
      </c>
      <c r="C4123" s="16" t="s">
        <v>6667</v>
      </c>
      <c r="D4123" s="16">
        <v>13</v>
      </c>
      <c r="E4123" s="16">
        <v>75858808</v>
      </c>
      <c r="F4123" s="16">
        <v>76056250</v>
      </c>
      <c r="G4123" s="16">
        <v>-1</v>
      </c>
      <c r="H4123" s="16" t="s">
        <v>2403</v>
      </c>
      <c r="I4123" s="16">
        <v>9882</v>
      </c>
      <c r="J4123" s="16" t="s">
        <v>6667</v>
      </c>
      <c r="K4123" s="27">
        <v>3.64406926442853E-13</v>
      </c>
      <c r="L4123" s="16">
        <v>0.62701472400000002</v>
      </c>
    </row>
    <row r="4124" spans="1:12" x14ac:dyDescent="0.2">
      <c r="A4124" s="16" t="s">
        <v>7649</v>
      </c>
      <c r="B4124" s="16" t="s">
        <v>6668</v>
      </c>
      <c r="C4124" s="16" t="s">
        <v>6669</v>
      </c>
      <c r="D4124" s="16">
        <v>13</v>
      </c>
      <c r="E4124" s="16">
        <v>76099350</v>
      </c>
      <c r="F4124" s="16">
        <v>76123575</v>
      </c>
      <c r="G4124" s="16">
        <v>-1</v>
      </c>
      <c r="H4124" s="16" t="s">
        <v>2403</v>
      </c>
      <c r="I4124" s="16">
        <v>170622</v>
      </c>
      <c r="J4124" s="16" t="s">
        <v>6669</v>
      </c>
      <c r="K4124" s="16">
        <v>0.13104340299884801</v>
      </c>
      <c r="L4124" s="16">
        <v>7.1949235E-2</v>
      </c>
    </row>
    <row r="4125" spans="1:12" x14ac:dyDescent="0.2">
      <c r="A4125" s="16" t="s">
        <v>7649</v>
      </c>
      <c r="B4125" s="16" t="s">
        <v>6670</v>
      </c>
      <c r="C4125" s="16" t="s">
        <v>6671</v>
      </c>
      <c r="D4125" s="16">
        <v>13</v>
      </c>
      <c r="E4125" s="16">
        <v>76123619</v>
      </c>
      <c r="F4125" s="16">
        <v>76180085</v>
      </c>
      <c r="G4125" s="16">
        <v>1</v>
      </c>
      <c r="H4125" s="16" t="s">
        <v>2403</v>
      </c>
      <c r="I4125" s="16">
        <v>7347</v>
      </c>
      <c r="J4125" s="16" t="s">
        <v>6671</v>
      </c>
      <c r="K4125" s="27">
        <v>1.9522411509740899E-5</v>
      </c>
      <c r="L4125" s="16">
        <v>0.73258273600000001</v>
      </c>
    </row>
    <row r="4126" spans="1:12" x14ac:dyDescent="0.2">
      <c r="A4126" s="16" t="s">
        <v>7649</v>
      </c>
      <c r="B4126" s="16" t="s">
        <v>6672</v>
      </c>
      <c r="C4126" s="16" t="s">
        <v>6673</v>
      </c>
      <c r="D4126" s="16">
        <v>13</v>
      </c>
      <c r="E4126" s="16">
        <v>76194570</v>
      </c>
      <c r="F4126" s="16">
        <v>76434004</v>
      </c>
      <c r="G4126" s="16">
        <v>1</v>
      </c>
      <c r="H4126" s="16" t="s">
        <v>2403</v>
      </c>
      <c r="I4126" s="16">
        <v>4008</v>
      </c>
      <c r="J4126" s="16" t="s">
        <v>6673</v>
      </c>
      <c r="K4126" s="16">
        <v>4.1624251397585202E-2</v>
      </c>
      <c r="L4126" s="16">
        <v>-5.2808027E-2</v>
      </c>
    </row>
    <row r="4127" spans="1:12" x14ac:dyDescent="0.2">
      <c r="A4127" s="16" t="s">
        <v>7649</v>
      </c>
      <c r="B4127" s="16" t="s">
        <v>6934</v>
      </c>
      <c r="C4127" s="16" t="s">
        <v>6935</v>
      </c>
      <c r="D4127" s="16">
        <v>14</v>
      </c>
      <c r="E4127" s="16">
        <v>64550950</v>
      </c>
      <c r="F4127" s="16">
        <v>64804830</v>
      </c>
      <c r="G4127" s="16">
        <v>-1</v>
      </c>
      <c r="H4127" s="16" t="s">
        <v>2403</v>
      </c>
      <c r="I4127" s="16">
        <v>2100</v>
      </c>
      <c r="J4127" s="16" t="s">
        <v>6935</v>
      </c>
      <c r="K4127" s="27">
        <v>5.15440712040043E-8</v>
      </c>
      <c r="L4127" s="16">
        <v>-0.62742508600000002</v>
      </c>
    </row>
    <row r="4128" spans="1:12" x14ac:dyDescent="0.2">
      <c r="A4128" s="16" t="s">
        <v>7649</v>
      </c>
      <c r="B4128" s="16" t="s">
        <v>6936</v>
      </c>
      <c r="C4128" s="16" t="s">
        <v>6937</v>
      </c>
      <c r="D4128" s="16">
        <v>14</v>
      </c>
      <c r="E4128" s="16">
        <v>64854749</v>
      </c>
      <c r="F4128" s="16">
        <v>64926722</v>
      </c>
      <c r="G4128" s="16">
        <v>1</v>
      </c>
      <c r="H4128" s="16" t="s">
        <v>2403</v>
      </c>
      <c r="I4128" s="16">
        <v>4522</v>
      </c>
      <c r="J4128" s="16" t="s">
        <v>6937</v>
      </c>
      <c r="K4128" s="16">
        <v>0.60560911385451499</v>
      </c>
      <c r="L4128" s="16">
        <v>-0.47101937900000002</v>
      </c>
    </row>
    <row r="4129" spans="1:12" x14ac:dyDescent="0.2">
      <c r="A4129" s="16" t="s">
        <v>7649</v>
      </c>
      <c r="B4129" s="16" t="s">
        <v>6938</v>
      </c>
      <c r="C4129" s="16" t="s">
        <v>6939</v>
      </c>
      <c r="D4129" s="16">
        <v>15</v>
      </c>
      <c r="E4129" s="16">
        <v>78459810</v>
      </c>
      <c r="F4129" s="16">
        <v>78538030</v>
      </c>
      <c r="G4129" s="16">
        <v>-1</v>
      </c>
      <c r="H4129" s="16" t="s">
        <v>2403</v>
      </c>
      <c r="I4129" s="16">
        <v>23205</v>
      </c>
      <c r="J4129" s="16" t="s">
        <v>6939</v>
      </c>
      <c r="K4129" s="16">
        <v>6.7002981627496102E-3</v>
      </c>
      <c r="L4129" s="16">
        <v>-0.92760031700000001</v>
      </c>
    </row>
    <row r="4130" spans="1:12" x14ac:dyDescent="0.2">
      <c r="A4130" s="16" t="s">
        <v>7649</v>
      </c>
      <c r="B4130" s="16" t="s">
        <v>6940</v>
      </c>
      <c r="C4130" s="16" t="s">
        <v>6941</v>
      </c>
      <c r="D4130" s="16">
        <v>15</v>
      </c>
      <c r="E4130" s="16">
        <v>78556428</v>
      </c>
      <c r="F4130" s="16">
        <v>78574538</v>
      </c>
      <c r="G4130" s="16">
        <v>1</v>
      </c>
      <c r="H4130" s="16" t="s">
        <v>2403</v>
      </c>
      <c r="I4130" s="16">
        <v>55466</v>
      </c>
      <c r="J4130" s="16" t="s">
        <v>6941</v>
      </c>
      <c r="K4130" s="27">
        <v>3.5677707133324102E-5</v>
      </c>
      <c r="L4130" s="16">
        <v>0.40034239799999999</v>
      </c>
    </row>
    <row r="4131" spans="1:12" x14ac:dyDescent="0.2">
      <c r="A4131" s="16" t="s">
        <v>7649</v>
      </c>
      <c r="B4131" s="16" t="s">
        <v>6942</v>
      </c>
      <c r="C4131" s="16" t="s">
        <v>6943</v>
      </c>
      <c r="D4131" s="16">
        <v>15</v>
      </c>
      <c r="E4131" s="16">
        <v>78570177</v>
      </c>
      <c r="F4131" s="16">
        <v>78592136</v>
      </c>
      <c r="G4131" s="16">
        <v>-1</v>
      </c>
      <c r="H4131" s="16" t="s">
        <v>2403</v>
      </c>
      <c r="I4131" s="16">
        <v>80349</v>
      </c>
      <c r="J4131" s="16" t="s">
        <v>6943</v>
      </c>
      <c r="K4131" s="16">
        <v>8.9774579161809698E-2</v>
      </c>
      <c r="L4131" s="16">
        <v>-0.30181881500000002</v>
      </c>
    </row>
    <row r="4132" spans="1:12" x14ac:dyDescent="0.2">
      <c r="A4132" s="16" t="s">
        <v>7649</v>
      </c>
      <c r="B4132" s="16" t="s">
        <v>6944</v>
      </c>
      <c r="C4132" s="16" t="s">
        <v>6945</v>
      </c>
      <c r="D4132" s="16">
        <v>17</v>
      </c>
      <c r="E4132" s="16">
        <v>8108056</v>
      </c>
      <c r="F4132" s="16">
        <v>8113918</v>
      </c>
      <c r="G4132" s="16">
        <v>-1</v>
      </c>
      <c r="H4132" s="16" t="s">
        <v>2403</v>
      </c>
      <c r="I4132" s="16">
        <v>9212</v>
      </c>
      <c r="J4132" s="16" t="s">
        <v>6945</v>
      </c>
      <c r="K4132" s="16">
        <v>5.8823386361565198E-3</v>
      </c>
      <c r="L4132" s="16">
        <v>-0.16187984999999999</v>
      </c>
    </row>
    <row r="4133" spans="1:12" x14ac:dyDescent="0.2">
      <c r="A4133" s="16" t="s">
        <v>7649</v>
      </c>
      <c r="B4133" s="16" t="s">
        <v>6946</v>
      </c>
      <c r="C4133" s="16" t="s">
        <v>6947</v>
      </c>
      <c r="D4133" s="16">
        <v>17</v>
      </c>
      <c r="E4133" s="16">
        <v>8130191</v>
      </c>
      <c r="F4133" s="16">
        <v>8151362</v>
      </c>
      <c r="G4133" s="16">
        <v>-1</v>
      </c>
      <c r="H4133" s="16" t="s">
        <v>2403</v>
      </c>
      <c r="I4133" s="16">
        <v>80169</v>
      </c>
      <c r="J4133" s="16" t="s">
        <v>6947</v>
      </c>
      <c r="K4133" s="27">
        <v>3.5122290613535602E-7</v>
      </c>
      <c r="L4133" s="16" t="s">
        <v>2428</v>
      </c>
    </row>
    <row r="4134" spans="1:12" x14ac:dyDescent="0.2">
      <c r="A4134" s="16" t="s">
        <v>7649</v>
      </c>
      <c r="B4134" s="16" t="s">
        <v>6948</v>
      </c>
      <c r="C4134" s="16" t="s">
        <v>6949</v>
      </c>
      <c r="D4134" s="16">
        <v>17</v>
      </c>
      <c r="E4134" s="16">
        <v>8150936</v>
      </c>
      <c r="F4134" s="16">
        <v>8173809</v>
      </c>
      <c r="G4134" s="16">
        <v>1</v>
      </c>
      <c r="H4134" s="16" t="s">
        <v>2403</v>
      </c>
      <c r="I4134" s="16">
        <v>5198</v>
      </c>
      <c r="J4134" s="16" t="s">
        <v>6949</v>
      </c>
      <c r="K4134" s="27">
        <v>2.7909713548348399E-8</v>
      </c>
      <c r="L4134" s="16">
        <v>-0.86684329400000004</v>
      </c>
    </row>
    <row r="4135" spans="1:12" x14ac:dyDescent="0.2">
      <c r="A4135" s="16" t="s">
        <v>7649</v>
      </c>
      <c r="B4135" s="16" t="s">
        <v>6710</v>
      </c>
      <c r="C4135" s="16" t="s">
        <v>6711</v>
      </c>
      <c r="D4135" s="16">
        <v>17</v>
      </c>
      <c r="E4135" s="16">
        <v>8243182</v>
      </c>
      <c r="F4135" s="16">
        <v>8249364</v>
      </c>
      <c r="G4135" s="16">
        <v>1</v>
      </c>
      <c r="H4135" s="16" t="s">
        <v>2403</v>
      </c>
      <c r="I4135" s="16">
        <v>146852</v>
      </c>
      <c r="J4135" s="16" t="s">
        <v>6711</v>
      </c>
      <c r="K4135" s="16">
        <v>6.5082379400586401E-4</v>
      </c>
      <c r="L4135" s="16">
        <v>-0.126770259</v>
      </c>
    </row>
    <row r="4136" spans="1:12" x14ac:dyDescent="0.2">
      <c r="A4136" s="16" t="s">
        <v>7649</v>
      </c>
      <c r="B4136" s="16" t="s">
        <v>6712</v>
      </c>
      <c r="C4136" s="16" t="s">
        <v>6713</v>
      </c>
      <c r="D4136" s="16">
        <v>17</v>
      </c>
      <c r="E4136" s="16">
        <v>8261731</v>
      </c>
      <c r="F4136" s="16">
        <v>8263538</v>
      </c>
      <c r="G4136" s="16">
        <v>-1</v>
      </c>
      <c r="H4136" s="16" t="s">
        <v>2403</v>
      </c>
      <c r="I4136" s="16" t="s">
        <v>2428</v>
      </c>
      <c r="J4136" s="16" t="s">
        <v>2428</v>
      </c>
      <c r="K4136" s="16" t="s">
        <v>2428</v>
      </c>
      <c r="L4136" s="16" t="s">
        <v>2428</v>
      </c>
    </row>
    <row r="4137" spans="1:12" x14ac:dyDescent="0.2">
      <c r="A4137" s="16" t="s">
        <v>7649</v>
      </c>
      <c r="B4137" s="16" t="s">
        <v>6860</v>
      </c>
      <c r="C4137" s="16" t="s">
        <v>6861</v>
      </c>
      <c r="D4137" s="16">
        <v>17</v>
      </c>
      <c r="E4137" s="16">
        <v>42030106</v>
      </c>
      <c r="F4137" s="16">
        <v>42081837</v>
      </c>
      <c r="G4137" s="16">
        <v>-1</v>
      </c>
      <c r="H4137" s="16" t="s">
        <v>2403</v>
      </c>
      <c r="I4137" s="16">
        <v>5697</v>
      </c>
      <c r="J4137" s="16" t="s">
        <v>6861</v>
      </c>
      <c r="K4137" s="16">
        <v>5.4416634748123603E-2</v>
      </c>
      <c r="L4137" s="16">
        <v>-7.5103266000000002E-2</v>
      </c>
    </row>
    <row r="4138" spans="1:12" x14ac:dyDescent="0.2">
      <c r="A4138" s="16" t="s">
        <v>7649</v>
      </c>
      <c r="B4138" s="16" t="s">
        <v>6862</v>
      </c>
      <c r="C4138" s="16" t="s">
        <v>6863</v>
      </c>
      <c r="D4138" s="16">
        <v>17</v>
      </c>
      <c r="E4138" s="16">
        <v>42081914</v>
      </c>
      <c r="F4138" s="16">
        <v>42086431</v>
      </c>
      <c r="G4138" s="16">
        <v>1</v>
      </c>
      <c r="H4138" s="16" t="s">
        <v>2403</v>
      </c>
      <c r="I4138" s="16">
        <v>162417</v>
      </c>
      <c r="J4138" s="16" t="s">
        <v>6863</v>
      </c>
      <c r="K4138" s="27">
        <v>4.8888352564442298E-5</v>
      </c>
      <c r="L4138" s="16">
        <v>-2.1619151999999999E-2</v>
      </c>
    </row>
    <row r="4139" spans="1:12" x14ac:dyDescent="0.2">
      <c r="A4139" s="16" t="s">
        <v>7649</v>
      </c>
      <c r="B4139" s="16" t="s">
        <v>6864</v>
      </c>
      <c r="C4139" s="16" t="s">
        <v>6865</v>
      </c>
      <c r="D4139" s="16">
        <v>17</v>
      </c>
      <c r="E4139" s="16">
        <v>42088556</v>
      </c>
      <c r="F4139" s="16">
        <v>42101314</v>
      </c>
      <c r="G4139" s="16">
        <v>-1</v>
      </c>
      <c r="H4139" s="16" t="s">
        <v>2403</v>
      </c>
      <c r="I4139" s="16">
        <v>84336</v>
      </c>
      <c r="J4139" s="16" t="s">
        <v>6865</v>
      </c>
      <c r="K4139" s="16">
        <v>0.161635623953233</v>
      </c>
      <c r="L4139" s="16">
        <v>-0.33397662900000002</v>
      </c>
    </row>
    <row r="4140" spans="1:12" x14ac:dyDescent="0.2">
      <c r="A4140" s="16" t="s">
        <v>7649</v>
      </c>
      <c r="B4140" s="16" t="s">
        <v>6866</v>
      </c>
      <c r="C4140" s="16" t="s">
        <v>6867</v>
      </c>
      <c r="D4140" s="16">
        <v>17</v>
      </c>
      <c r="E4140" s="16">
        <v>42154114</v>
      </c>
      <c r="F4140" s="16">
        <v>42201070</v>
      </c>
      <c r="G4140" s="16">
        <v>-1</v>
      </c>
      <c r="H4140" s="16" t="s">
        <v>2403</v>
      </c>
      <c r="I4140" s="16">
        <v>10014</v>
      </c>
      <c r="J4140" s="16" t="s">
        <v>6867</v>
      </c>
      <c r="K4140" s="16">
        <v>0.99980824847351601</v>
      </c>
      <c r="L4140" s="16">
        <v>-8.0621215999999996E-2</v>
      </c>
    </row>
    <row r="4141" spans="1:12" x14ac:dyDescent="0.2">
      <c r="A4141" s="16" t="s">
        <v>7649</v>
      </c>
      <c r="B4141" s="16" t="s">
        <v>6868</v>
      </c>
      <c r="C4141" s="16" t="s">
        <v>6869</v>
      </c>
      <c r="D4141" s="16">
        <v>17</v>
      </c>
      <c r="E4141" s="16">
        <v>42264338</v>
      </c>
      <c r="F4141" s="16">
        <v>42269099</v>
      </c>
      <c r="G4141" s="16">
        <v>1</v>
      </c>
      <c r="H4141" s="16" t="s">
        <v>2403</v>
      </c>
      <c r="I4141" s="16">
        <v>79089</v>
      </c>
      <c r="J4141" s="16" t="s">
        <v>6869</v>
      </c>
      <c r="K4141" s="16">
        <v>1.3011393324746301E-3</v>
      </c>
      <c r="L4141" s="16">
        <v>-0.162668534</v>
      </c>
    </row>
    <row r="4142" spans="1:12" x14ac:dyDescent="0.2">
      <c r="A4142" s="16" t="s">
        <v>7649</v>
      </c>
      <c r="B4142" s="16" t="s">
        <v>6870</v>
      </c>
      <c r="C4142" s="16" t="s">
        <v>6871</v>
      </c>
      <c r="D4142" s="16">
        <v>17</v>
      </c>
      <c r="E4142" s="16">
        <v>42269173</v>
      </c>
      <c r="F4142" s="16">
        <v>42277481</v>
      </c>
      <c r="G4142" s="16">
        <v>-1</v>
      </c>
      <c r="H4142" s="16" t="s">
        <v>2403</v>
      </c>
      <c r="I4142" s="16">
        <v>56970</v>
      </c>
      <c r="J4142" s="16" t="s">
        <v>6871</v>
      </c>
      <c r="K4142" s="16">
        <v>0.95523889001934204</v>
      </c>
      <c r="L4142" s="16">
        <v>-0.79328601799999998</v>
      </c>
    </row>
    <row r="4143" spans="1:12" x14ac:dyDescent="0.2">
      <c r="A4143" s="16" t="s">
        <v>7649</v>
      </c>
      <c r="B4143" s="16" t="s">
        <v>6872</v>
      </c>
      <c r="C4143" s="16" t="s">
        <v>6873</v>
      </c>
      <c r="D4143" s="16">
        <v>17</v>
      </c>
      <c r="E4143" s="16">
        <v>42282401</v>
      </c>
      <c r="F4143" s="16">
        <v>42298994</v>
      </c>
      <c r="G4143" s="16">
        <v>-1</v>
      </c>
      <c r="H4143" s="16" t="s">
        <v>2403</v>
      </c>
      <c r="I4143" s="16">
        <v>7343</v>
      </c>
      <c r="J4143" s="16" t="s">
        <v>6873</v>
      </c>
      <c r="K4143" s="16">
        <v>0.99999804843511797</v>
      </c>
      <c r="L4143" s="16">
        <v>-0.50211762100000001</v>
      </c>
    </row>
    <row r="4144" spans="1:12" x14ac:dyDescent="0.2">
      <c r="A4144" s="16" t="s">
        <v>7649</v>
      </c>
      <c r="B4144" s="16" t="s">
        <v>6874</v>
      </c>
      <c r="C4144" s="16" t="s">
        <v>6875</v>
      </c>
      <c r="D4144" s="16">
        <v>17</v>
      </c>
      <c r="E4144" s="16">
        <v>42325753</v>
      </c>
      <c r="F4144" s="16">
        <v>42345509</v>
      </c>
      <c r="G4144" s="16">
        <v>-1</v>
      </c>
      <c r="H4144" s="16" t="s">
        <v>2403</v>
      </c>
      <c r="I4144" s="16">
        <v>6521</v>
      </c>
      <c r="J4144" s="16" t="s">
        <v>6875</v>
      </c>
      <c r="K4144" s="16">
        <v>0.909484294882695</v>
      </c>
      <c r="L4144" s="16">
        <v>-0.189689473</v>
      </c>
    </row>
    <row r="4145" spans="1:12" x14ac:dyDescent="0.2">
      <c r="A4145" s="16" t="s">
        <v>7649</v>
      </c>
      <c r="B4145" s="16" t="s">
        <v>6876</v>
      </c>
      <c r="C4145" s="16" t="s">
        <v>6877</v>
      </c>
      <c r="D4145" s="16">
        <v>17</v>
      </c>
      <c r="E4145" s="16">
        <v>42325758</v>
      </c>
      <c r="F4145" s="16">
        <v>42327236</v>
      </c>
      <c r="G4145" s="16">
        <v>-1</v>
      </c>
      <c r="H4145" s="16" t="s">
        <v>2403</v>
      </c>
      <c r="I4145" s="16" t="s">
        <v>2428</v>
      </c>
      <c r="J4145" s="16" t="s">
        <v>2428</v>
      </c>
      <c r="K4145" s="16" t="s">
        <v>2428</v>
      </c>
      <c r="L4145" s="16" t="s">
        <v>2428</v>
      </c>
    </row>
    <row r="4146" spans="1:12" x14ac:dyDescent="0.2">
      <c r="A4146" s="16" t="s">
        <v>7649</v>
      </c>
      <c r="B4146" s="16" t="s">
        <v>6878</v>
      </c>
      <c r="C4146" s="16" t="s">
        <v>6879</v>
      </c>
      <c r="D4146" s="16">
        <v>17</v>
      </c>
      <c r="E4146" s="16">
        <v>42335297</v>
      </c>
      <c r="F4146" s="16">
        <v>42355825</v>
      </c>
      <c r="G4146" s="16">
        <v>1</v>
      </c>
      <c r="H4146" s="16" t="s">
        <v>2403</v>
      </c>
      <c r="I4146" s="16" t="s">
        <v>2428</v>
      </c>
      <c r="J4146" s="16" t="s">
        <v>2428</v>
      </c>
      <c r="K4146" s="16" t="s">
        <v>2428</v>
      </c>
      <c r="L4146" s="16" t="s">
        <v>2428</v>
      </c>
    </row>
    <row r="4147" spans="1:12" x14ac:dyDescent="0.2">
      <c r="A4147" s="16" t="s">
        <v>7649</v>
      </c>
      <c r="B4147" s="16" t="s">
        <v>6950</v>
      </c>
      <c r="C4147" s="16" t="s">
        <v>6951</v>
      </c>
      <c r="D4147" s="16">
        <v>17</v>
      </c>
      <c r="E4147" s="16">
        <v>57697219</v>
      </c>
      <c r="F4147" s="16">
        <v>57773671</v>
      </c>
      <c r="G4147" s="16">
        <v>1</v>
      </c>
      <c r="H4147" s="16" t="s">
        <v>2403</v>
      </c>
      <c r="I4147" s="16">
        <v>1213</v>
      </c>
      <c r="J4147" s="16" t="s">
        <v>6951</v>
      </c>
      <c r="K4147" s="16">
        <v>0.99999999331334999</v>
      </c>
      <c r="L4147" s="16">
        <v>-1.8679898800000001</v>
      </c>
    </row>
    <row r="4148" spans="1:12" x14ac:dyDescent="0.2">
      <c r="A4148" s="16" t="s">
        <v>7649</v>
      </c>
      <c r="B4148" s="16" t="s">
        <v>6952</v>
      </c>
      <c r="C4148" s="16" t="s">
        <v>6953</v>
      </c>
      <c r="D4148" s="16">
        <v>17</v>
      </c>
      <c r="E4148" s="16">
        <v>57751997</v>
      </c>
      <c r="F4148" s="16">
        <v>57784987</v>
      </c>
      <c r="G4148" s="16">
        <v>-1</v>
      </c>
      <c r="H4148" s="16" t="s">
        <v>2403</v>
      </c>
      <c r="I4148" s="16">
        <v>51651</v>
      </c>
      <c r="J4148" s="16" t="s">
        <v>6953</v>
      </c>
      <c r="K4148" s="16">
        <v>0.33697239423678499</v>
      </c>
      <c r="L4148" s="16">
        <v>-1.0294222280000001</v>
      </c>
    </row>
    <row r="4149" spans="1:12" x14ac:dyDescent="0.2">
      <c r="A4149" s="16" t="s">
        <v>7649</v>
      </c>
      <c r="B4149" s="16" t="s">
        <v>6954</v>
      </c>
      <c r="C4149" s="16" t="s">
        <v>6955</v>
      </c>
      <c r="D4149" s="16">
        <v>17</v>
      </c>
      <c r="E4149" s="16">
        <v>57784553</v>
      </c>
      <c r="F4149" s="16">
        <v>57919616</v>
      </c>
      <c r="G4149" s="16">
        <v>1</v>
      </c>
      <c r="H4149" s="16" t="s">
        <v>2403</v>
      </c>
      <c r="I4149" s="16">
        <v>81671</v>
      </c>
      <c r="J4149" s="16" t="s">
        <v>6955</v>
      </c>
      <c r="K4149" s="16">
        <v>0.93065551849574901</v>
      </c>
      <c r="L4149" s="16">
        <v>-0.70299510300000001</v>
      </c>
    </row>
    <row r="4150" spans="1:12" x14ac:dyDescent="0.2">
      <c r="A4150" s="16" t="s">
        <v>7649</v>
      </c>
      <c r="B4150" s="16" t="s">
        <v>6956</v>
      </c>
      <c r="C4150" s="16" t="s">
        <v>6957</v>
      </c>
      <c r="D4150" s="16">
        <v>17</v>
      </c>
      <c r="E4150" s="16">
        <v>57936851</v>
      </c>
      <c r="F4150" s="16">
        <v>57970304</v>
      </c>
      <c r="G4150" s="16">
        <v>-1</v>
      </c>
      <c r="H4150" s="16" t="s">
        <v>2403</v>
      </c>
      <c r="I4150" s="16">
        <v>51174</v>
      </c>
      <c r="J4150" s="16" t="s">
        <v>6957</v>
      </c>
      <c r="K4150" s="16">
        <v>3.7524830502586802E-4</v>
      </c>
      <c r="L4150" s="16">
        <v>-1.0132265979999999</v>
      </c>
    </row>
    <row r="4151" spans="1:12" x14ac:dyDescent="0.2">
      <c r="A4151" s="16" t="s">
        <v>7649</v>
      </c>
      <c r="B4151" s="16" t="s">
        <v>6958</v>
      </c>
      <c r="C4151" s="16" t="s">
        <v>6959</v>
      </c>
      <c r="D4151" s="16">
        <v>17</v>
      </c>
      <c r="E4151" s="16">
        <v>57970447</v>
      </c>
      <c r="F4151" s="16">
        <v>58027925</v>
      </c>
      <c r="G4151" s="16">
        <v>1</v>
      </c>
      <c r="H4151" s="16" t="s">
        <v>2403</v>
      </c>
      <c r="I4151" s="16">
        <v>6198</v>
      </c>
      <c r="J4151" s="16" t="s">
        <v>6959</v>
      </c>
      <c r="K4151" s="16">
        <v>0.99822324000868501</v>
      </c>
      <c r="L4151" s="16">
        <v>-2.2032877200000001</v>
      </c>
    </row>
    <row r="4152" spans="1:12" x14ac:dyDescent="0.2">
      <c r="A4152" s="16" t="s">
        <v>7649</v>
      </c>
      <c r="B4152" s="16" t="s">
        <v>6960</v>
      </c>
      <c r="C4152" s="16" t="s">
        <v>6961</v>
      </c>
      <c r="D4152" s="16">
        <v>17</v>
      </c>
      <c r="E4152" s="16">
        <v>58018269</v>
      </c>
      <c r="F4152" s="16">
        <v>58050462</v>
      </c>
      <c r="G4152" s="16">
        <v>1</v>
      </c>
      <c r="H4152" s="16" t="s">
        <v>2403</v>
      </c>
      <c r="I4152" s="16" t="s">
        <v>2428</v>
      </c>
      <c r="J4152" s="16" t="s">
        <v>2428</v>
      </c>
      <c r="K4152" s="16" t="s">
        <v>2428</v>
      </c>
      <c r="L4152" s="16" t="s">
        <v>2428</v>
      </c>
    </row>
    <row r="4153" spans="1:12" x14ac:dyDescent="0.2">
      <c r="A4153" s="16" t="s">
        <v>7649</v>
      </c>
      <c r="B4153" s="16" t="s">
        <v>6962</v>
      </c>
      <c r="C4153" s="16" t="s">
        <v>6963</v>
      </c>
      <c r="D4153" s="16">
        <v>17</v>
      </c>
      <c r="E4153" s="16">
        <v>58029601</v>
      </c>
      <c r="F4153" s="16">
        <v>58042122</v>
      </c>
      <c r="G4153" s="16">
        <v>-1</v>
      </c>
      <c r="H4153" s="16" t="s">
        <v>2403</v>
      </c>
      <c r="I4153" s="16">
        <v>51136</v>
      </c>
      <c r="J4153" s="16" t="s">
        <v>6963</v>
      </c>
      <c r="K4153" s="16">
        <v>1.1205655064818999E-2</v>
      </c>
      <c r="L4153" s="16">
        <v>-0.51704404100000001</v>
      </c>
    </row>
    <row r="4154" spans="1:12" x14ac:dyDescent="0.2">
      <c r="A4154" s="16" t="s">
        <v>7649</v>
      </c>
      <c r="B4154" s="16" t="s">
        <v>3023</v>
      </c>
      <c r="C4154" s="16" t="s">
        <v>3024</v>
      </c>
      <c r="D4154" s="16">
        <v>19</v>
      </c>
      <c r="E4154" s="16">
        <v>2100988</v>
      </c>
      <c r="F4154" s="16">
        <v>2164464</v>
      </c>
      <c r="G4154" s="16">
        <v>-1</v>
      </c>
      <c r="H4154" s="16" t="s">
        <v>2403</v>
      </c>
      <c r="I4154" s="16">
        <v>8943</v>
      </c>
      <c r="J4154" s="16" t="s">
        <v>3024</v>
      </c>
      <c r="K4154" s="16">
        <v>0.79800253360378903</v>
      </c>
      <c r="L4154" s="16">
        <v>-0.84859244599999994</v>
      </c>
    </row>
    <row r="4155" spans="1:12" x14ac:dyDescent="0.2">
      <c r="A4155" s="16" t="s">
        <v>7649</v>
      </c>
      <c r="B4155" s="16" t="s">
        <v>3025</v>
      </c>
      <c r="C4155" s="16" t="s">
        <v>3026</v>
      </c>
      <c r="D4155" s="16">
        <v>19</v>
      </c>
      <c r="E4155" s="16">
        <v>2164148</v>
      </c>
      <c r="F4155" s="16">
        <v>2232577</v>
      </c>
      <c r="G4155" s="16">
        <v>1</v>
      </c>
      <c r="H4155" s="16" t="s">
        <v>2403</v>
      </c>
      <c r="I4155" s="16">
        <v>84444</v>
      </c>
      <c r="J4155" s="16" t="s">
        <v>3026</v>
      </c>
      <c r="K4155" s="16">
        <v>0.99998896175720897</v>
      </c>
      <c r="L4155" s="16">
        <v>-1.4729187880000001</v>
      </c>
    </row>
    <row r="4156" spans="1:12" x14ac:dyDescent="0.2">
      <c r="A4156" s="16" t="s">
        <v>7649</v>
      </c>
      <c r="B4156" s="16" t="s">
        <v>6902</v>
      </c>
      <c r="C4156" s="16" t="s">
        <v>6903</v>
      </c>
      <c r="D4156" s="16">
        <v>22</v>
      </c>
      <c r="E4156" s="16">
        <v>37387163</v>
      </c>
      <c r="F4156" s="16">
        <v>37403882</v>
      </c>
      <c r="G4156" s="16">
        <v>-1</v>
      </c>
      <c r="H4156" s="16" t="s">
        <v>2403</v>
      </c>
      <c r="I4156" s="16">
        <v>339669</v>
      </c>
      <c r="J4156" s="16" t="s">
        <v>6903</v>
      </c>
      <c r="K4156" s="16">
        <v>3.2269055225085202E-4</v>
      </c>
      <c r="L4156" s="16">
        <v>-0.35636539099999998</v>
      </c>
    </row>
    <row r="4157" spans="1:12" x14ac:dyDescent="0.2">
      <c r="A4157" s="16" t="s">
        <v>7649</v>
      </c>
      <c r="B4157" s="16" t="s">
        <v>6904</v>
      </c>
      <c r="C4157" s="16" t="s">
        <v>6905</v>
      </c>
      <c r="D4157" s="16">
        <v>22</v>
      </c>
      <c r="E4157" s="16">
        <v>37406900</v>
      </c>
      <c r="F4157" s="16">
        <v>37415681</v>
      </c>
      <c r="G4157" s="16">
        <v>-1</v>
      </c>
      <c r="H4157" s="16" t="s">
        <v>2403</v>
      </c>
      <c r="I4157" s="16">
        <v>7263</v>
      </c>
      <c r="J4157" s="16" t="s">
        <v>6905</v>
      </c>
      <c r="K4157" s="16">
        <v>7.3184348795477796E-4</v>
      </c>
      <c r="L4157" s="16" t="s">
        <v>2428</v>
      </c>
    </row>
    <row r="4158" spans="1:12" x14ac:dyDescent="0.2">
      <c r="A4158" s="16" t="s">
        <v>7649</v>
      </c>
      <c r="B4158" s="16" t="s">
        <v>6906</v>
      </c>
      <c r="C4158" s="16" t="s">
        <v>6907</v>
      </c>
      <c r="D4158" s="16">
        <v>22</v>
      </c>
      <c r="E4158" s="16">
        <v>37415676</v>
      </c>
      <c r="F4158" s="16">
        <v>37425863</v>
      </c>
      <c r="G4158" s="16">
        <v>1</v>
      </c>
      <c r="H4158" s="16" t="s">
        <v>2403</v>
      </c>
      <c r="I4158" s="16">
        <v>4357</v>
      </c>
      <c r="J4158" s="16" t="s">
        <v>6907</v>
      </c>
      <c r="K4158" s="16">
        <v>6.7764684563556398E-3</v>
      </c>
      <c r="L4158" s="16" t="s">
        <v>2428</v>
      </c>
    </row>
    <row r="4159" spans="1:12" x14ac:dyDescent="0.2">
      <c r="A4159" s="16" t="s">
        <v>7649</v>
      </c>
      <c r="B4159" s="16" t="s">
        <v>6908</v>
      </c>
      <c r="C4159" s="16" t="s">
        <v>6909</v>
      </c>
      <c r="D4159" s="16">
        <v>22</v>
      </c>
      <c r="E4159" s="16">
        <v>37447779</v>
      </c>
      <c r="F4159" s="16">
        <v>37459430</v>
      </c>
      <c r="G4159" s="16">
        <v>1</v>
      </c>
      <c r="H4159" s="16" t="s">
        <v>2403</v>
      </c>
      <c r="I4159" s="16">
        <v>79734</v>
      </c>
      <c r="J4159" s="16" t="s">
        <v>6909</v>
      </c>
      <c r="K4159" s="16">
        <v>5.1116992605951497E-2</v>
      </c>
      <c r="L4159" s="16">
        <v>-0.419717428</v>
      </c>
    </row>
    <row r="4160" spans="1:12" x14ac:dyDescent="0.2">
      <c r="A4160" s="16" t="s">
        <v>7649</v>
      </c>
      <c r="B4160" s="16" t="s">
        <v>6910</v>
      </c>
      <c r="C4160" s="16" t="s">
        <v>6911</v>
      </c>
      <c r="D4160" s="16">
        <v>22</v>
      </c>
      <c r="E4160" s="16">
        <v>37461476</v>
      </c>
      <c r="F4160" s="16">
        <v>37505603</v>
      </c>
      <c r="G4160" s="16">
        <v>-1</v>
      </c>
      <c r="H4160" s="16" t="s">
        <v>2403</v>
      </c>
      <c r="I4160" s="16">
        <v>164656</v>
      </c>
      <c r="J4160" s="16" t="s">
        <v>6911</v>
      </c>
      <c r="K4160" s="27">
        <v>3.3444058161305702E-6</v>
      </c>
      <c r="L4160" s="16">
        <v>-8.4865570000000001E-2</v>
      </c>
    </row>
    <row r="4161" spans="1:12" x14ac:dyDescent="0.2">
      <c r="A4161" s="16" t="s">
        <v>7649</v>
      </c>
      <c r="B4161" s="16" t="s">
        <v>6800</v>
      </c>
      <c r="C4161" s="16" t="s">
        <v>6801</v>
      </c>
      <c r="D4161" s="16">
        <v>22</v>
      </c>
      <c r="E4161" s="16">
        <v>46067678</v>
      </c>
      <c r="F4161" s="16">
        <v>46241187</v>
      </c>
      <c r="G4161" s="16">
        <v>1</v>
      </c>
      <c r="H4161" s="16" t="s">
        <v>2403</v>
      </c>
      <c r="I4161" s="16">
        <v>25814</v>
      </c>
      <c r="J4161" s="16" t="s">
        <v>6801</v>
      </c>
      <c r="K4161" s="16">
        <v>0.74516292348929603</v>
      </c>
      <c r="L4161" s="16">
        <v>-0.189263705</v>
      </c>
    </row>
    <row r="4162" spans="1:12" x14ac:dyDescent="0.2">
      <c r="A4162" s="16" t="s">
        <v>7650</v>
      </c>
      <c r="B4162" s="16" t="s">
        <v>6964</v>
      </c>
      <c r="C4162" s="16" t="s">
        <v>6965</v>
      </c>
      <c r="D4162" s="16">
        <v>1</v>
      </c>
      <c r="E4162" s="16">
        <v>11979648</v>
      </c>
      <c r="F4162" s="16">
        <v>11986485</v>
      </c>
      <c r="G4162" s="16">
        <v>-1</v>
      </c>
      <c r="H4162" s="16" t="s">
        <v>2403</v>
      </c>
      <c r="I4162" s="16">
        <v>90231</v>
      </c>
      <c r="J4162" s="16" t="s">
        <v>6965</v>
      </c>
      <c r="K4162" s="16" t="s">
        <v>2428</v>
      </c>
      <c r="L4162" s="16">
        <v>-0.18416111700000001</v>
      </c>
    </row>
    <row r="4163" spans="1:12" x14ac:dyDescent="0.2">
      <c r="A4163" s="16" t="s">
        <v>7650</v>
      </c>
      <c r="B4163" s="16" t="s">
        <v>6966</v>
      </c>
      <c r="C4163" s="16" t="s">
        <v>6967</v>
      </c>
      <c r="D4163" s="16">
        <v>1</v>
      </c>
      <c r="E4163" s="16">
        <v>11994262</v>
      </c>
      <c r="F4163" s="16">
        <v>12035595</v>
      </c>
      <c r="G4163" s="16">
        <v>1</v>
      </c>
      <c r="H4163" s="16" t="s">
        <v>2403</v>
      </c>
      <c r="I4163" s="16">
        <v>5351</v>
      </c>
      <c r="J4163" s="16" t="s">
        <v>6967</v>
      </c>
      <c r="K4163" s="27">
        <v>2.7020730367679398E-7</v>
      </c>
      <c r="L4163" s="16">
        <v>-1.5951415E-2</v>
      </c>
    </row>
    <row r="4164" spans="1:12" x14ac:dyDescent="0.2">
      <c r="A4164" s="16" t="s">
        <v>7650</v>
      </c>
      <c r="B4164" s="16" t="s">
        <v>6968</v>
      </c>
      <c r="C4164" s="16" t="s">
        <v>6969</v>
      </c>
      <c r="D4164" s="16">
        <v>1</v>
      </c>
      <c r="E4164" s="16">
        <v>12040238</v>
      </c>
      <c r="F4164" s="16">
        <v>12073571</v>
      </c>
      <c r="G4164" s="16">
        <v>1</v>
      </c>
      <c r="H4164" s="16" t="s">
        <v>2403</v>
      </c>
      <c r="I4164" s="16">
        <v>9927</v>
      </c>
      <c r="J4164" s="16" t="s">
        <v>6969</v>
      </c>
      <c r="K4164" s="16">
        <v>0.99981609400563898</v>
      </c>
      <c r="L4164" s="16">
        <v>0.70222102500000005</v>
      </c>
    </row>
    <row r="4165" spans="1:12" x14ac:dyDescent="0.2">
      <c r="A4165" s="16" t="s">
        <v>7650</v>
      </c>
      <c r="B4165" s="16" t="s">
        <v>6970</v>
      </c>
      <c r="C4165" s="16" t="s">
        <v>6971</v>
      </c>
      <c r="D4165" s="16">
        <v>1</v>
      </c>
      <c r="E4165" s="16">
        <v>12079523</v>
      </c>
      <c r="F4165" s="16">
        <v>12092102</v>
      </c>
      <c r="G4165" s="16">
        <v>1</v>
      </c>
      <c r="H4165" s="16" t="s">
        <v>2403</v>
      </c>
      <c r="I4165" s="16">
        <v>60672</v>
      </c>
      <c r="J4165" s="16" t="s">
        <v>6971</v>
      </c>
      <c r="K4165" s="27">
        <v>1.96191775619765E-15</v>
      </c>
      <c r="L4165" s="16">
        <v>-0.51972092599999997</v>
      </c>
    </row>
    <row r="4166" spans="1:12" x14ac:dyDescent="0.2">
      <c r="A4166" s="16" t="s">
        <v>7650</v>
      </c>
      <c r="B4166" s="16" t="s">
        <v>6972</v>
      </c>
      <c r="C4166" s="16" t="s">
        <v>6973</v>
      </c>
      <c r="D4166" s="16">
        <v>1</v>
      </c>
      <c r="E4166" s="16">
        <v>45482071</v>
      </c>
      <c r="F4166" s="16">
        <v>45771881</v>
      </c>
      <c r="G4166" s="16">
        <v>-1</v>
      </c>
      <c r="H4166" s="16" t="s">
        <v>2403</v>
      </c>
      <c r="I4166" s="16">
        <v>57643</v>
      </c>
      <c r="J4166" s="16" t="s">
        <v>6973</v>
      </c>
      <c r="K4166" s="16">
        <v>0.116879095769383</v>
      </c>
      <c r="L4166" s="16">
        <v>-0.46954401800000001</v>
      </c>
    </row>
    <row r="4167" spans="1:12" x14ac:dyDescent="0.2">
      <c r="A4167" s="16" t="s">
        <v>7650</v>
      </c>
      <c r="B4167" s="16" t="s">
        <v>6912</v>
      </c>
      <c r="C4167" s="16" t="s">
        <v>6913</v>
      </c>
      <c r="D4167" s="16">
        <v>1</v>
      </c>
      <c r="E4167" s="16">
        <v>45792545</v>
      </c>
      <c r="F4167" s="16">
        <v>45794347</v>
      </c>
      <c r="G4167" s="16">
        <v>1</v>
      </c>
      <c r="H4167" s="16" t="s">
        <v>2403</v>
      </c>
      <c r="I4167" s="16">
        <v>84842</v>
      </c>
      <c r="J4167" s="16" t="s">
        <v>6913</v>
      </c>
      <c r="K4167" s="16">
        <v>1.39648272169788E-2</v>
      </c>
      <c r="L4167" s="16">
        <v>-0.71461362100000003</v>
      </c>
    </row>
    <row r="4168" spans="1:12" x14ac:dyDescent="0.2">
      <c r="A4168" s="16" t="s">
        <v>7650</v>
      </c>
      <c r="B4168" s="16" t="s">
        <v>6914</v>
      </c>
      <c r="C4168" s="16" t="s">
        <v>6915</v>
      </c>
      <c r="D4168" s="16">
        <v>1</v>
      </c>
      <c r="E4168" s="16">
        <v>45794835</v>
      </c>
      <c r="F4168" s="16">
        <v>45806142</v>
      </c>
      <c r="G4168" s="16">
        <v>-1</v>
      </c>
      <c r="H4168" s="16" t="s">
        <v>2403</v>
      </c>
      <c r="I4168" s="16">
        <v>4595</v>
      </c>
      <c r="J4168" s="16" t="s">
        <v>6915</v>
      </c>
      <c r="K4168" s="27">
        <v>8.5670850158596101E-11</v>
      </c>
      <c r="L4168" s="16">
        <v>-0.113391241</v>
      </c>
    </row>
    <row r="4169" spans="1:12" x14ac:dyDescent="0.2">
      <c r="A4169" s="16" t="s">
        <v>7650</v>
      </c>
      <c r="B4169" s="16" t="s">
        <v>6916</v>
      </c>
      <c r="C4169" s="16" t="s">
        <v>6917</v>
      </c>
      <c r="D4169" s="16">
        <v>1</v>
      </c>
      <c r="E4169" s="16">
        <v>45805342</v>
      </c>
      <c r="F4169" s="16">
        <v>45809647</v>
      </c>
      <c r="G4169" s="16">
        <v>1</v>
      </c>
      <c r="H4169" s="16" t="s">
        <v>2403</v>
      </c>
      <c r="I4169" s="16">
        <v>114034</v>
      </c>
      <c r="J4169" s="16" t="s">
        <v>6917</v>
      </c>
      <c r="K4169" s="27">
        <v>6.5875188285432497E-9</v>
      </c>
      <c r="L4169" s="16">
        <v>-1.2157808450000001</v>
      </c>
    </row>
    <row r="4170" spans="1:12" x14ac:dyDescent="0.2">
      <c r="A4170" s="16" t="s">
        <v>7650</v>
      </c>
      <c r="B4170" s="16" t="s">
        <v>6918</v>
      </c>
      <c r="C4170" s="16" t="s">
        <v>6919</v>
      </c>
      <c r="D4170" s="16">
        <v>1</v>
      </c>
      <c r="E4170" s="16">
        <v>45809555</v>
      </c>
      <c r="F4170" s="16">
        <v>45956872</v>
      </c>
      <c r="G4170" s="16">
        <v>-1</v>
      </c>
      <c r="H4170" s="16" t="s">
        <v>2403</v>
      </c>
      <c r="I4170" s="16">
        <v>10420</v>
      </c>
      <c r="J4170" s="16" t="s">
        <v>6919</v>
      </c>
      <c r="K4170" s="27">
        <v>8.6542685490190502E-6</v>
      </c>
      <c r="L4170" s="16">
        <v>0.62994973099999996</v>
      </c>
    </row>
    <row r="4171" spans="1:12" x14ac:dyDescent="0.2">
      <c r="A4171" s="16" t="s">
        <v>7650</v>
      </c>
      <c r="B4171" s="16" t="s">
        <v>6920</v>
      </c>
      <c r="C4171" s="16" t="s">
        <v>6921</v>
      </c>
      <c r="D4171" s="16">
        <v>1</v>
      </c>
      <c r="E4171" s="16">
        <v>45959538</v>
      </c>
      <c r="F4171" s="16">
        <v>45965751</v>
      </c>
      <c r="G4171" s="16">
        <v>-1</v>
      </c>
      <c r="H4171" s="16" t="s">
        <v>2403</v>
      </c>
      <c r="I4171" s="16">
        <v>126661</v>
      </c>
      <c r="J4171" s="16" t="s">
        <v>6921</v>
      </c>
      <c r="K4171" s="16">
        <v>0.143398568804261</v>
      </c>
      <c r="L4171" s="16" t="s">
        <v>2428</v>
      </c>
    </row>
    <row r="4172" spans="1:12" x14ac:dyDescent="0.2">
      <c r="A4172" s="16" t="s">
        <v>7650</v>
      </c>
      <c r="B4172" s="16" t="s">
        <v>6922</v>
      </c>
      <c r="C4172" s="16" t="s">
        <v>6923</v>
      </c>
      <c r="D4172" s="16">
        <v>1</v>
      </c>
      <c r="E4172" s="16">
        <v>45965725</v>
      </c>
      <c r="F4172" s="16">
        <v>45976739</v>
      </c>
      <c r="G4172" s="16">
        <v>1</v>
      </c>
      <c r="H4172" s="16" t="s">
        <v>2403</v>
      </c>
      <c r="I4172" s="16">
        <v>25974</v>
      </c>
      <c r="J4172" s="16" t="s">
        <v>6923</v>
      </c>
      <c r="K4172" s="27">
        <v>5.25633027461793E-14</v>
      </c>
      <c r="L4172" s="16">
        <v>0.55369466499999997</v>
      </c>
    </row>
    <row r="4173" spans="1:12" x14ac:dyDescent="0.2">
      <c r="A4173" s="16" t="s">
        <v>7650</v>
      </c>
      <c r="B4173" s="16" t="s">
        <v>6924</v>
      </c>
      <c r="C4173" s="16" t="s">
        <v>6925</v>
      </c>
      <c r="D4173" s="16">
        <v>1</v>
      </c>
      <c r="E4173" s="16">
        <v>45976708</v>
      </c>
      <c r="F4173" s="16">
        <v>45988719</v>
      </c>
      <c r="G4173" s="16">
        <v>-1</v>
      </c>
      <c r="H4173" s="16" t="s">
        <v>2403</v>
      </c>
      <c r="I4173" s="16">
        <v>5052</v>
      </c>
      <c r="J4173" s="16" t="s">
        <v>6925</v>
      </c>
      <c r="K4173" s="27">
        <v>1.43818422373501E-7</v>
      </c>
      <c r="L4173" s="16">
        <v>-0.57394114600000001</v>
      </c>
    </row>
    <row r="4174" spans="1:12" x14ac:dyDescent="0.2">
      <c r="A4174" s="16" t="s">
        <v>7650</v>
      </c>
      <c r="B4174" s="16" t="s">
        <v>6496</v>
      </c>
      <c r="C4174" s="16" t="s">
        <v>6497</v>
      </c>
      <c r="D4174" s="16">
        <v>1</v>
      </c>
      <c r="E4174" s="16">
        <v>46016215</v>
      </c>
      <c r="F4174" s="16">
        <v>46035721</v>
      </c>
      <c r="G4174" s="16">
        <v>1</v>
      </c>
      <c r="H4174" s="16" t="s">
        <v>2403</v>
      </c>
      <c r="I4174" s="16">
        <v>10327</v>
      </c>
      <c r="J4174" s="16" t="s">
        <v>6497</v>
      </c>
      <c r="K4174" s="16">
        <v>1.0748641347725501E-4</v>
      </c>
      <c r="L4174" s="16">
        <v>-0.63656726299999999</v>
      </c>
    </row>
    <row r="4175" spans="1:12" x14ac:dyDescent="0.2">
      <c r="A4175" s="16" t="s">
        <v>7650</v>
      </c>
      <c r="B4175" s="16" t="s">
        <v>6498</v>
      </c>
      <c r="C4175" s="16" t="s">
        <v>6499</v>
      </c>
      <c r="D4175" s="16">
        <v>1</v>
      </c>
      <c r="E4175" s="16">
        <v>46049518</v>
      </c>
      <c r="F4175" s="16">
        <v>46084566</v>
      </c>
      <c r="G4175" s="16">
        <v>1</v>
      </c>
      <c r="H4175" s="16" t="s">
        <v>2403</v>
      </c>
      <c r="I4175" s="16">
        <v>4678</v>
      </c>
      <c r="J4175" s="16" t="s">
        <v>6499</v>
      </c>
      <c r="K4175" s="16">
        <v>0.47021629961419698</v>
      </c>
      <c r="L4175" s="16">
        <v>-0.593389587</v>
      </c>
    </row>
    <row r="4176" spans="1:12" x14ac:dyDescent="0.2">
      <c r="A4176" s="16" t="s">
        <v>7650</v>
      </c>
      <c r="B4176" s="16" t="s">
        <v>6500</v>
      </c>
      <c r="C4176" s="16" t="s">
        <v>6501</v>
      </c>
      <c r="D4176" s="16">
        <v>1</v>
      </c>
      <c r="E4176" s="16">
        <v>46085716</v>
      </c>
      <c r="F4176" s="16">
        <v>46089729</v>
      </c>
      <c r="G4176" s="16">
        <v>-1</v>
      </c>
      <c r="H4176" s="16" t="s">
        <v>2403</v>
      </c>
      <c r="I4176" s="16">
        <v>149483</v>
      </c>
      <c r="J4176" s="16" t="s">
        <v>6501</v>
      </c>
      <c r="K4176" s="27">
        <v>3.5891614830835299E-13</v>
      </c>
      <c r="L4176" s="16">
        <v>0.30768547499999999</v>
      </c>
    </row>
    <row r="4177" spans="1:12" x14ac:dyDescent="0.2">
      <c r="A4177" s="16" t="s">
        <v>7650</v>
      </c>
      <c r="B4177" s="16" t="s">
        <v>6502</v>
      </c>
      <c r="C4177" s="16" t="s">
        <v>6503</v>
      </c>
      <c r="D4177" s="16">
        <v>1</v>
      </c>
      <c r="E4177" s="16">
        <v>46092976</v>
      </c>
      <c r="F4177" s="16">
        <v>46153785</v>
      </c>
      <c r="G4177" s="16">
        <v>-1</v>
      </c>
      <c r="H4177" s="16" t="s">
        <v>2403</v>
      </c>
      <c r="I4177" s="16">
        <v>60313</v>
      </c>
      <c r="J4177" s="16" t="s">
        <v>6503</v>
      </c>
      <c r="K4177" s="16">
        <v>0.43532405043586297</v>
      </c>
      <c r="L4177" s="16">
        <v>-0.42847052299999999</v>
      </c>
    </row>
    <row r="4178" spans="1:12" x14ac:dyDescent="0.2">
      <c r="A4178" s="16" t="s">
        <v>7650</v>
      </c>
      <c r="B4178" s="16" t="s">
        <v>6504</v>
      </c>
      <c r="C4178" s="16" t="s">
        <v>6505</v>
      </c>
      <c r="D4178" s="16">
        <v>1</v>
      </c>
      <c r="E4178" s="16">
        <v>46152886</v>
      </c>
      <c r="F4178" s="16">
        <v>46160115</v>
      </c>
      <c r="G4178" s="16">
        <v>1</v>
      </c>
      <c r="H4178" s="16" t="s">
        <v>2403</v>
      </c>
      <c r="I4178" s="16">
        <v>51249</v>
      </c>
      <c r="J4178" s="16" t="s">
        <v>6505</v>
      </c>
      <c r="K4178" s="16">
        <v>2.6168287352180503E-4</v>
      </c>
      <c r="L4178" s="16">
        <v>-1.0292654969999999</v>
      </c>
    </row>
    <row r="4179" spans="1:12" x14ac:dyDescent="0.2">
      <c r="A4179" s="16" t="s">
        <v>7650</v>
      </c>
      <c r="B4179" s="16" t="s">
        <v>6506</v>
      </c>
      <c r="C4179" s="16" t="s">
        <v>6507</v>
      </c>
      <c r="D4179" s="16">
        <v>1</v>
      </c>
      <c r="E4179" s="16">
        <v>46159996</v>
      </c>
      <c r="F4179" s="16">
        <v>46216322</v>
      </c>
      <c r="G4179" s="16">
        <v>-1</v>
      </c>
      <c r="H4179" s="16" t="s">
        <v>2403</v>
      </c>
      <c r="I4179" s="16">
        <v>3652</v>
      </c>
      <c r="J4179" s="16" t="s">
        <v>6507</v>
      </c>
      <c r="K4179" s="16">
        <v>2.5317099671015499E-3</v>
      </c>
      <c r="L4179" s="16">
        <v>-0.24367291599999999</v>
      </c>
    </row>
    <row r="4180" spans="1:12" x14ac:dyDescent="0.2">
      <c r="A4180" s="16" t="s">
        <v>7650</v>
      </c>
      <c r="B4180" s="16" t="s">
        <v>6508</v>
      </c>
      <c r="C4180" s="16" t="s">
        <v>6509</v>
      </c>
      <c r="D4180" s="16">
        <v>1</v>
      </c>
      <c r="E4180" s="16">
        <v>46252659</v>
      </c>
      <c r="F4180" s="16">
        <v>46501796</v>
      </c>
      <c r="G4180" s="16">
        <v>1</v>
      </c>
      <c r="H4180" s="16" t="s">
        <v>2403</v>
      </c>
      <c r="I4180" s="16">
        <v>23139</v>
      </c>
      <c r="J4180" s="16" t="s">
        <v>6509</v>
      </c>
      <c r="K4180" s="27">
        <v>5.4440288225156197E-11</v>
      </c>
      <c r="L4180" s="16" t="s">
        <v>2428</v>
      </c>
    </row>
    <row r="4181" spans="1:12" x14ac:dyDescent="0.2">
      <c r="A4181" s="16" t="s">
        <v>7650</v>
      </c>
      <c r="B4181" s="16" t="s">
        <v>6510</v>
      </c>
      <c r="C4181" s="16" t="s">
        <v>6511</v>
      </c>
      <c r="D4181" s="16">
        <v>1</v>
      </c>
      <c r="E4181" s="16">
        <v>46505812</v>
      </c>
      <c r="F4181" s="16">
        <v>46642160</v>
      </c>
      <c r="G4181" s="16">
        <v>-1</v>
      </c>
      <c r="H4181" s="16" t="s">
        <v>2403</v>
      </c>
      <c r="I4181" s="16">
        <v>8503</v>
      </c>
      <c r="J4181" s="16" t="s">
        <v>6511</v>
      </c>
      <c r="K4181" s="27">
        <v>1.4058579327359601E-6</v>
      </c>
      <c r="L4181" s="16">
        <v>-1.6205457809999999</v>
      </c>
    </row>
    <row r="4182" spans="1:12" x14ac:dyDescent="0.2">
      <c r="A4182" s="16" t="s">
        <v>7650</v>
      </c>
      <c r="B4182" s="16" t="s">
        <v>6974</v>
      </c>
      <c r="C4182" s="16" t="s">
        <v>6975</v>
      </c>
      <c r="D4182" s="16">
        <v>1</v>
      </c>
      <c r="E4182" s="16">
        <v>84543745</v>
      </c>
      <c r="F4182" s="16">
        <v>84704181</v>
      </c>
      <c r="G4182" s="16">
        <v>1</v>
      </c>
      <c r="H4182" s="16" t="s">
        <v>2403</v>
      </c>
      <c r="I4182" s="16">
        <v>5567</v>
      </c>
      <c r="J4182" s="16" t="s">
        <v>6975</v>
      </c>
      <c r="K4182" s="16">
        <v>0.612478408550855</v>
      </c>
      <c r="L4182" s="16">
        <v>0.22874335100000001</v>
      </c>
    </row>
    <row r="4183" spans="1:12" x14ac:dyDescent="0.2">
      <c r="A4183" s="16" t="s">
        <v>7650</v>
      </c>
      <c r="B4183" s="16" t="s">
        <v>6976</v>
      </c>
      <c r="C4183" s="16" t="s">
        <v>6977</v>
      </c>
      <c r="D4183" s="16">
        <v>1</v>
      </c>
      <c r="E4183" s="16">
        <v>171810621</v>
      </c>
      <c r="F4183" s="16">
        <v>172387606</v>
      </c>
      <c r="G4183" s="16">
        <v>1</v>
      </c>
      <c r="H4183" s="16" t="s">
        <v>2403</v>
      </c>
      <c r="I4183" s="16">
        <v>26052</v>
      </c>
      <c r="J4183" s="16" t="s">
        <v>6977</v>
      </c>
      <c r="K4183" s="16">
        <v>2.8276990644479E-2</v>
      </c>
      <c r="L4183" s="16">
        <v>-0.43463117499999998</v>
      </c>
    </row>
    <row r="4184" spans="1:12" x14ac:dyDescent="0.2">
      <c r="A4184" s="16" t="s">
        <v>7650</v>
      </c>
      <c r="B4184" s="16" t="s">
        <v>6978</v>
      </c>
      <c r="C4184" s="16" t="s">
        <v>6979</v>
      </c>
      <c r="D4184" s="16">
        <v>1</v>
      </c>
      <c r="E4184" s="16">
        <v>247670360</v>
      </c>
      <c r="F4184" s="16">
        <v>247740992</v>
      </c>
      <c r="G4184" s="16">
        <v>1</v>
      </c>
      <c r="H4184" s="16" t="s">
        <v>2403</v>
      </c>
      <c r="I4184" s="16">
        <v>148823</v>
      </c>
      <c r="J4184" s="16" t="s">
        <v>6979</v>
      </c>
      <c r="K4184" s="16">
        <v>3.5795859874013201E-2</v>
      </c>
      <c r="L4184" s="16">
        <v>-0.15304060999999999</v>
      </c>
    </row>
    <row r="4185" spans="1:12" x14ac:dyDescent="0.2">
      <c r="A4185" s="16" t="s">
        <v>7650</v>
      </c>
      <c r="B4185" s="16" t="s">
        <v>6980</v>
      </c>
      <c r="C4185" s="16" t="s">
        <v>6981</v>
      </c>
      <c r="D4185" s="16">
        <v>1</v>
      </c>
      <c r="E4185" s="16">
        <v>248020501</v>
      </c>
      <c r="F4185" s="16">
        <v>248041507</v>
      </c>
      <c r="G4185" s="16">
        <v>1</v>
      </c>
      <c r="H4185" s="16" t="s">
        <v>2403</v>
      </c>
      <c r="I4185" s="16">
        <v>25893</v>
      </c>
      <c r="J4185" s="16" t="s">
        <v>6981</v>
      </c>
      <c r="K4185" s="27">
        <v>2.0766688320241401E-7</v>
      </c>
      <c r="L4185" s="16">
        <v>1.0814695679999999</v>
      </c>
    </row>
    <row r="4186" spans="1:12" x14ac:dyDescent="0.2">
      <c r="A4186" s="16" t="s">
        <v>7650</v>
      </c>
      <c r="B4186" s="16" t="s">
        <v>6982</v>
      </c>
      <c r="C4186" s="16" t="s">
        <v>6983</v>
      </c>
      <c r="D4186" s="16">
        <v>1</v>
      </c>
      <c r="E4186" s="16">
        <v>248031277</v>
      </c>
      <c r="F4186" s="16">
        <v>248060449</v>
      </c>
      <c r="G4186" s="16">
        <v>1</v>
      </c>
      <c r="H4186" s="16" t="s">
        <v>2403</v>
      </c>
      <c r="I4186" s="16">
        <v>343171</v>
      </c>
      <c r="J4186" s="16" t="s">
        <v>6983</v>
      </c>
      <c r="K4186" s="16">
        <v>7.9635091424146001E-2</v>
      </c>
      <c r="L4186" s="16">
        <v>1.2333721740000001</v>
      </c>
    </row>
    <row r="4187" spans="1:12" x14ac:dyDescent="0.2">
      <c r="A4187" s="16" t="s">
        <v>7650</v>
      </c>
      <c r="B4187" s="16" t="s">
        <v>3142</v>
      </c>
      <c r="C4187" s="16" t="s">
        <v>347</v>
      </c>
      <c r="D4187" s="16">
        <v>2</v>
      </c>
      <c r="E4187" s="16">
        <v>27587219</v>
      </c>
      <c r="F4187" s="16">
        <v>27593353</v>
      </c>
      <c r="G4187" s="16">
        <v>-1</v>
      </c>
      <c r="H4187" s="16" t="s">
        <v>2403</v>
      </c>
      <c r="I4187" s="16">
        <v>8890</v>
      </c>
      <c r="J4187" s="16" t="s">
        <v>347</v>
      </c>
      <c r="K4187" s="16">
        <v>0.83260952873196803</v>
      </c>
      <c r="L4187" s="16">
        <v>-0.21423530299999999</v>
      </c>
    </row>
    <row r="4188" spans="1:12" x14ac:dyDescent="0.2">
      <c r="A4188" s="16" t="s">
        <v>7650</v>
      </c>
      <c r="B4188" s="16" t="s">
        <v>3143</v>
      </c>
      <c r="C4188" s="16" t="s">
        <v>350</v>
      </c>
      <c r="D4188" s="16">
        <v>2</v>
      </c>
      <c r="E4188" s="16">
        <v>27593389</v>
      </c>
      <c r="F4188" s="16">
        <v>27599995</v>
      </c>
      <c r="G4188" s="16">
        <v>1</v>
      </c>
      <c r="H4188" s="16" t="s">
        <v>2403</v>
      </c>
      <c r="I4188" s="16">
        <v>9784</v>
      </c>
      <c r="J4188" s="16" t="s">
        <v>350</v>
      </c>
      <c r="K4188" s="16">
        <v>0.68618030119804296</v>
      </c>
      <c r="L4188" s="16">
        <v>-0.68194331699999999</v>
      </c>
    </row>
    <row r="4189" spans="1:12" x14ac:dyDescent="0.2">
      <c r="A4189" s="16" t="s">
        <v>7650</v>
      </c>
      <c r="B4189" s="16" t="s">
        <v>3144</v>
      </c>
      <c r="C4189" s="16" t="s">
        <v>351</v>
      </c>
      <c r="D4189" s="16">
        <v>2</v>
      </c>
      <c r="E4189" s="16">
        <v>27600098</v>
      </c>
      <c r="F4189" s="16">
        <v>27603657</v>
      </c>
      <c r="G4189" s="16">
        <v>-1</v>
      </c>
      <c r="H4189" s="16" t="s">
        <v>2403</v>
      </c>
      <c r="I4189" s="16">
        <v>130557</v>
      </c>
      <c r="J4189" s="16" t="s">
        <v>351</v>
      </c>
      <c r="K4189" s="16">
        <v>0.940738428263313</v>
      </c>
      <c r="L4189" s="16" t="s">
        <v>2428</v>
      </c>
    </row>
    <row r="4190" spans="1:12" x14ac:dyDescent="0.2">
      <c r="A4190" s="16" t="s">
        <v>7650</v>
      </c>
      <c r="B4190" s="16" t="s">
        <v>3145</v>
      </c>
      <c r="C4190" s="16" t="s">
        <v>349</v>
      </c>
      <c r="D4190" s="16">
        <v>2</v>
      </c>
      <c r="E4190" s="16">
        <v>27604061</v>
      </c>
      <c r="F4190" s="16">
        <v>27632554</v>
      </c>
      <c r="G4190" s="16">
        <v>-1</v>
      </c>
      <c r="H4190" s="16" t="s">
        <v>2403</v>
      </c>
      <c r="I4190" s="16">
        <v>5496</v>
      </c>
      <c r="J4190" s="16" t="s">
        <v>349</v>
      </c>
      <c r="K4190" s="16">
        <v>0.99601038553388099</v>
      </c>
      <c r="L4190" s="16">
        <v>-0.48262609200000001</v>
      </c>
    </row>
    <row r="4191" spans="1:12" x14ac:dyDescent="0.2">
      <c r="A4191" s="16" t="s">
        <v>7650</v>
      </c>
      <c r="B4191" s="16" t="s">
        <v>4323</v>
      </c>
      <c r="C4191" s="16" t="s">
        <v>4324</v>
      </c>
      <c r="D4191" s="16">
        <v>2</v>
      </c>
      <c r="E4191" s="16">
        <v>27650657</v>
      </c>
      <c r="F4191" s="16">
        <v>27665126</v>
      </c>
      <c r="G4191" s="16">
        <v>1</v>
      </c>
      <c r="H4191" s="16" t="s">
        <v>2403</v>
      </c>
      <c r="I4191" s="16">
        <v>29959</v>
      </c>
      <c r="J4191" s="16" t="s">
        <v>4324</v>
      </c>
      <c r="K4191" s="16">
        <v>0.99954851102519604</v>
      </c>
      <c r="L4191" s="16">
        <v>-1.3897060109999999</v>
      </c>
    </row>
    <row r="4192" spans="1:12" x14ac:dyDescent="0.2">
      <c r="A4192" s="16" t="s">
        <v>7650</v>
      </c>
      <c r="B4192" s="16" t="s">
        <v>4325</v>
      </c>
      <c r="C4192" s="16" t="s">
        <v>4326</v>
      </c>
      <c r="D4192" s="16">
        <v>2</v>
      </c>
      <c r="E4192" s="16">
        <v>27665233</v>
      </c>
      <c r="F4192" s="16">
        <v>27669348</v>
      </c>
      <c r="G4192" s="16">
        <v>1</v>
      </c>
      <c r="H4192" s="16" t="s">
        <v>2403</v>
      </c>
      <c r="I4192" s="16">
        <v>200634</v>
      </c>
      <c r="J4192" s="16" t="s">
        <v>4326</v>
      </c>
      <c r="K4192" s="16">
        <v>4.4523534213375397E-2</v>
      </c>
      <c r="L4192" s="16" t="s">
        <v>2428</v>
      </c>
    </row>
    <row r="4193" spans="1:12" x14ac:dyDescent="0.2">
      <c r="A4193" s="16" t="s">
        <v>7650</v>
      </c>
      <c r="B4193" s="16" t="s">
        <v>4327</v>
      </c>
      <c r="C4193" s="16" t="s">
        <v>4328</v>
      </c>
      <c r="D4193" s="16">
        <v>2</v>
      </c>
      <c r="E4193" s="16">
        <v>27667238</v>
      </c>
      <c r="F4193" s="16">
        <v>27712656</v>
      </c>
      <c r="G4193" s="16">
        <v>-1</v>
      </c>
      <c r="H4193" s="16" t="s">
        <v>2403</v>
      </c>
      <c r="I4193" s="16">
        <v>26160</v>
      </c>
      <c r="J4193" s="16" t="s">
        <v>4328</v>
      </c>
      <c r="K4193" s="27">
        <v>2.29011817971014E-18</v>
      </c>
      <c r="L4193" s="16">
        <v>-0.50525490900000003</v>
      </c>
    </row>
    <row r="4194" spans="1:12" x14ac:dyDescent="0.2">
      <c r="A4194" s="16" t="s">
        <v>7650</v>
      </c>
      <c r="B4194" s="16" t="s">
        <v>3146</v>
      </c>
      <c r="C4194" s="16" t="s">
        <v>348</v>
      </c>
      <c r="D4194" s="16">
        <v>2</v>
      </c>
      <c r="E4194" s="16">
        <v>27719709</v>
      </c>
      <c r="F4194" s="16">
        <v>27746554</v>
      </c>
      <c r="G4194" s="16">
        <v>1</v>
      </c>
      <c r="H4194" s="16" t="s">
        <v>2403</v>
      </c>
      <c r="I4194" s="16">
        <v>2646</v>
      </c>
      <c r="J4194" s="16" t="s">
        <v>348</v>
      </c>
      <c r="K4194" s="27">
        <v>3.5839250987480598E-16</v>
      </c>
      <c r="L4194" s="16">
        <v>-0.155697744</v>
      </c>
    </row>
    <row r="4195" spans="1:12" x14ac:dyDescent="0.2">
      <c r="A4195" s="16" t="s">
        <v>7650</v>
      </c>
      <c r="B4195" s="16" t="s">
        <v>3147</v>
      </c>
      <c r="C4195" s="16" t="s">
        <v>346</v>
      </c>
      <c r="D4195" s="16">
        <v>2</v>
      </c>
      <c r="E4195" s="16">
        <v>27760253</v>
      </c>
      <c r="F4195" s="16">
        <v>27790011</v>
      </c>
      <c r="G4195" s="16">
        <v>1</v>
      </c>
      <c r="H4195" s="16" t="s">
        <v>2403</v>
      </c>
      <c r="I4195" s="16" t="s">
        <v>2428</v>
      </c>
      <c r="J4195" s="16" t="s">
        <v>2428</v>
      </c>
      <c r="K4195" s="16" t="s">
        <v>2428</v>
      </c>
      <c r="L4195" s="16" t="s">
        <v>2428</v>
      </c>
    </row>
    <row r="4196" spans="1:12" x14ac:dyDescent="0.2">
      <c r="A4196" s="16" t="s">
        <v>7650</v>
      </c>
      <c r="B4196" s="16" t="s">
        <v>4331</v>
      </c>
      <c r="C4196" s="16" t="s">
        <v>353</v>
      </c>
      <c r="D4196" s="16">
        <v>2</v>
      </c>
      <c r="E4196" s="16">
        <v>27799389</v>
      </c>
      <c r="F4196" s="16">
        <v>27805588</v>
      </c>
      <c r="G4196" s="16">
        <v>1</v>
      </c>
      <c r="H4196" s="16" t="s">
        <v>2403</v>
      </c>
      <c r="I4196" s="16">
        <v>84226</v>
      </c>
      <c r="J4196" s="16" t="s">
        <v>353</v>
      </c>
      <c r="K4196" s="27">
        <v>3.9166199266706701E-17</v>
      </c>
      <c r="L4196" s="16">
        <v>-0.32974680200000001</v>
      </c>
    </row>
    <row r="4197" spans="1:12" x14ac:dyDescent="0.2">
      <c r="A4197" s="16" t="s">
        <v>7650</v>
      </c>
      <c r="B4197" s="16" t="s">
        <v>4332</v>
      </c>
      <c r="C4197" s="16" t="s">
        <v>367</v>
      </c>
      <c r="D4197" s="16">
        <v>2</v>
      </c>
      <c r="E4197" s="16">
        <v>27805897</v>
      </c>
      <c r="F4197" s="16">
        <v>27858041</v>
      </c>
      <c r="G4197" s="16">
        <v>1</v>
      </c>
      <c r="H4197" s="16" t="s">
        <v>2403</v>
      </c>
      <c r="I4197" s="16">
        <v>84450</v>
      </c>
      <c r="J4197" s="16" t="s">
        <v>367</v>
      </c>
      <c r="K4197" s="16">
        <v>0.94914698604749104</v>
      </c>
      <c r="L4197" s="16">
        <v>-1.279253328</v>
      </c>
    </row>
    <row r="4198" spans="1:12" x14ac:dyDescent="0.2">
      <c r="A4198" s="16" t="s">
        <v>7650</v>
      </c>
      <c r="B4198" s="16" t="s">
        <v>4333</v>
      </c>
      <c r="C4198" s="16" t="s">
        <v>355</v>
      </c>
      <c r="D4198" s="16">
        <v>2</v>
      </c>
      <c r="E4198" s="16">
        <v>27848506</v>
      </c>
      <c r="F4198" s="16">
        <v>27851879</v>
      </c>
      <c r="G4198" s="16">
        <v>-1</v>
      </c>
      <c r="H4198" s="16" t="s">
        <v>2403</v>
      </c>
      <c r="I4198" s="16">
        <v>79635</v>
      </c>
      <c r="J4198" s="16" t="s">
        <v>355</v>
      </c>
      <c r="K4198" s="27">
        <v>9.7271357887656303E-5</v>
      </c>
      <c r="L4198" s="16">
        <v>-0.26631933400000002</v>
      </c>
    </row>
    <row r="4199" spans="1:12" x14ac:dyDescent="0.2">
      <c r="A4199" s="16" t="s">
        <v>7650</v>
      </c>
      <c r="B4199" s="16" t="s">
        <v>6397</v>
      </c>
      <c r="C4199" s="16" t="s">
        <v>6398</v>
      </c>
      <c r="D4199" s="16">
        <v>2</v>
      </c>
      <c r="E4199" s="16">
        <v>160175490</v>
      </c>
      <c r="F4199" s="16">
        <v>160473203</v>
      </c>
      <c r="G4199" s="16">
        <v>-1</v>
      </c>
      <c r="H4199" s="16" t="s">
        <v>2403</v>
      </c>
      <c r="I4199" s="16">
        <v>29994</v>
      </c>
      <c r="J4199" s="16" t="s">
        <v>6398</v>
      </c>
      <c r="K4199" s="16">
        <v>0.99992144036350095</v>
      </c>
      <c r="L4199" s="16">
        <v>-0.65052162199999997</v>
      </c>
    </row>
    <row r="4200" spans="1:12" x14ac:dyDescent="0.2">
      <c r="A4200" s="16" t="s">
        <v>7650</v>
      </c>
      <c r="B4200" s="16" t="s">
        <v>6399</v>
      </c>
      <c r="C4200" s="36">
        <v>44627</v>
      </c>
      <c r="D4200" s="16">
        <v>2</v>
      </c>
      <c r="E4200" s="16">
        <v>160569000</v>
      </c>
      <c r="F4200" s="16">
        <v>160627538</v>
      </c>
      <c r="G4200" s="16">
        <v>1</v>
      </c>
      <c r="H4200" s="16" t="s">
        <v>2403</v>
      </c>
      <c r="I4200" s="16">
        <v>64844</v>
      </c>
      <c r="J4200" s="36">
        <v>44627</v>
      </c>
      <c r="K4200" s="16">
        <v>0.97702637132994896</v>
      </c>
      <c r="L4200" s="16">
        <v>-0.42175255299999997</v>
      </c>
    </row>
    <row r="4201" spans="1:12" x14ac:dyDescent="0.2">
      <c r="A4201" s="16" t="s">
        <v>7650</v>
      </c>
      <c r="B4201" s="16" t="s">
        <v>6400</v>
      </c>
      <c r="C4201" s="16" t="s">
        <v>6401</v>
      </c>
      <c r="D4201" s="16">
        <v>2</v>
      </c>
      <c r="E4201" s="16">
        <v>160625364</v>
      </c>
      <c r="F4201" s="16">
        <v>160654753</v>
      </c>
      <c r="G4201" s="16">
        <v>-1</v>
      </c>
      <c r="H4201" s="16" t="s">
        <v>2403</v>
      </c>
      <c r="I4201" s="16">
        <v>9936</v>
      </c>
      <c r="J4201" s="16" t="s">
        <v>6401</v>
      </c>
      <c r="K4201" s="16">
        <v>9.3852868835867E-3</v>
      </c>
      <c r="L4201" s="16">
        <v>1.1272074729999999</v>
      </c>
    </row>
    <row r="4202" spans="1:12" x14ac:dyDescent="0.2">
      <c r="A4202" s="16" t="s">
        <v>7650</v>
      </c>
      <c r="B4202" s="16" t="s">
        <v>6402</v>
      </c>
      <c r="C4202" s="16" t="s">
        <v>6403</v>
      </c>
      <c r="D4202" s="16">
        <v>2</v>
      </c>
      <c r="E4202" s="16">
        <v>160628362</v>
      </c>
      <c r="F4202" s="16">
        <v>160761260</v>
      </c>
      <c r="G4202" s="16">
        <v>-1</v>
      </c>
      <c r="H4202" s="16" t="s">
        <v>2403</v>
      </c>
      <c r="I4202" s="16">
        <v>4065</v>
      </c>
      <c r="J4202" s="16" t="s">
        <v>6403</v>
      </c>
      <c r="K4202" s="27">
        <v>3.6321313950138503E-27</v>
      </c>
      <c r="L4202" s="16" t="s">
        <v>2428</v>
      </c>
    </row>
    <row r="4203" spans="1:12" x14ac:dyDescent="0.2">
      <c r="A4203" s="16" t="s">
        <v>7650</v>
      </c>
      <c r="B4203" s="16" t="s">
        <v>6404</v>
      </c>
      <c r="C4203" s="16" t="s">
        <v>6405</v>
      </c>
      <c r="D4203" s="16">
        <v>2</v>
      </c>
      <c r="E4203" s="16">
        <v>160628362</v>
      </c>
      <c r="F4203" s="16">
        <v>160761221</v>
      </c>
      <c r="G4203" s="16">
        <v>-1</v>
      </c>
      <c r="H4203" s="16" t="s">
        <v>2403</v>
      </c>
      <c r="I4203" s="16">
        <v>100526664</v>
      </c>
      <c r="J4203" s="16" t="s">
        <v>6405</v>
      </c>
      <c r="K4203" s="27">
        <v>3.6321313950138503E-27</v>
      </c>
      <c r="L4203" s="16" t="s">
        <v>2428</v>
      </c>
    </row>
    <row r="4204" spans="1:12" x14ac:dyDescent="0.2">
      <c r="A4204" s="16" t="s">
        <v>7650</v>
      </c>
      <c r="B4204" s="16" t="s">
        <v>6406</v>
      </c>
      <c r="C4204" s="16" t="s">
        <v>6407</v>
      </c>
      <c r="D4204" s="16">
        <v>2</v>
      </c>
      <c r="E4204" s="16">
        <v>160788519</v>
      </c>
      <c r="F4204" s="16">
        <v>160919121</v>
      </c>
      <c r="G4204" s="16">
        <v>-1</v>
      </c>
      <c r="H4204" s="16" t="s">
        <v>2403</v>
      </c>
      <c r="I4204" s="16">
        <v>22925</v>
      </c>
      <c r="J4204" s="16" t="s">
        <v>6407</v>
      </c>
      <c r="K4204" s="27">
        <v>5.1771118612681198E-15</v>
      </c>
      <c r="L4204" s="16">
        <v>0.99490865299999998</v>
      </c>
    </row>
    <row r="4205" spans="1:12" x14ac:dyDescent="0.2">
      <c r="A4205" s="16" t="s">
        <v>7650</v>
      </c>
      <c r="B4205" s="16" t="s">
        <v>2523</v>
      </c>
      <c r="C4205" s="16" t="s">
        <v>2524</v>
      </c>
      <c r="D4205" s="16">
        <v>2</v>
      </c>
      <c r="E4205" s="16">
        <v>211342406</v>
      </c>
      <c r="F4205" s="16">
        <v>211543831</v>
      </c>
      <c r="G4205" s="16">
        <v>1</v>
      </c>
      <c r="H4205" s="16" t="s">
        <v>2403</v>
      </c>
      <c r="I4205" s="16">
        <v>1373</v>
      </c>
      <c r="J4205" s="16" t="s">
        <v>2524</v>
      </c>
      <c r="K4205" s="16">
        <v>8.3357367719557707E-2</v>
      </c>
      <c r="L4205" s="16">
        <v>0.92921421599999998</v>
      </c>
    </row>
    <row r="4206" spans="1:12" x14ac:dyDescent="0.2">
      <c r="A4206" s="16" t="s">
        <v>7650</v>
      </c>
      <c r="B4206" s="16" t="s">
        <v>6563</v>
      </c>
      <c r="C4206" s="16" t="s">
        <v>6564</v>
      </c>
      <c r="D4206" s="16">
        <v>3</v>
      </c>
      <c r="E4206" s="16">
        <v>56761446</v>
      </c>
      <c r="F4206" s="16">
        <v>57113357</v>
      </c>
      <c r="G4206" s="16">
        <v>-1</v>
      </c>
      <c r="H4206" s="16" t="s">
        <v>2403</v>
      </c>
      <c r="I4206" s="16">
        <v>50650</v>
      </c>
      <c r="J4206" s="16" t="s">
        <v>6564</v>
      </c>
      <c r="K4206" s="16">
        <v>0.99127135750142104</v>
      </c>
      <c r="L4206" s="16">
        <v>0.827516535</v>
      </c>
    </row>
    <row r="4207" spans="1:12" x14ac:dyDescent="0.2">
      <c r="A4207" s="16" t="s">
        <v>7650</v>
      </c>
      <c r="B4207" s="16" t="s">
        <v>6984</v>
      </c>
      <c r="C4207" s="16" t="s">
        <v>6985</v>
      </c>
      <c r="D4207" s="16">
        <v>3</v>
      </c>
      <c r="E4207" s="16">
        <v>122785909</v>
      </c>
      <c r="F4207" s="16">
        <v>122944074</v>
      </c>
      <c r="G4207" s="16">
        <v>1</v>
      </c>
      <c r="H4207" s="16" t="s">
        <v>2403</v>
      </c>
      <c r="I4207" s="16">
        <v>10954</v>
      </c>
      <c r="J4207" s="16" t="s">
        <v>6985</v>
      </c>
      <c r="K4207" s="27">
        <v>1.0040559210561599E-6</v>
      </c>
      <c r="L4207" s="16">
        <v>-0.33256277499999998</v>
      </c>
    </row>
    <row r="4208" spans="1:12" x14ac:dyDescent="0.2">
      <c r="A4208" s="16" t="s">
        <v>7650</v>
      </c>
      <c r="B4208" s="16" t="s">
        <v>6986</v>
      </c>
      <c r="C4208" s="16" t="s">
        <v>6987</v>
      </c>
      <c r="D4208" s="16">
        <v>3</v>
      </c>
      <c r="E4208" s="16">
        <v>183852826</v>
      </c>
      <c r="F4208" s="16">
        <v>184402546</v>
      </c>
      <c r="G4208" s="16">
        <v>1</v>
      </c>
      <c r="H4208" s="16" t="s">
        <v>2403</v>
      </c>
      <c r="I4208" s="16">
        <v>8893</v>
      </c>
      <c r="J4208" s="16" t="s">
        <v>6987</v>
      </c>
      <c r="K4208" s="16">
        <v>0.99671186052599703</v>
      </c>
      <c r="L4208" s="16">
        <v>-2.2767486E-2</v>
      </c>
    </row>
    <row r="4209" spans="1:12" x14ac:dyDescent="0.2">
      <c r="A4209" s="16" t="s">
        <v>7650</v>
      </c>
      <c r="B4209" s="16" t="s">
        <v>6988</v>
      </c>
      <c r="C4209" s="16" t="s">
        <v>6989</v>
      </c>
      <c r="D4209" s="16">
        <v>3</v>
      </c>
      <c r="E4209" s="16">
        <v>184053714</v>
      </c>
      <c r="F4209" s="16">
        <v>184064063</v>
      </c>
      <c r="G4209" s="16">
        <v>1</v>
      </c>
      <c r="H4209" s="16" t="s">
        <v>2403</v>
      </c>
      <c r="I4209" s="16">
        <v>131408</v>
      </c>
      <c r="J4209" s="16" t="s">
        <v>6989</v>
      </c>
      <c r="K4209" s="16">
        <v>3.1328423634261499E-2</v>
      </c>
      <c r="L4209" s="16">
        <v>-0.22880634899999999</v>
      </c>
    </row>
    <row r="4210" spans="1:12" x14ac:dyDescent="0.2">
      <c r="A4210" s="16" t="s">
        <v>7650</v>
      </c>
      <c r="B4210" s="16" t="s">
        <v>6990</v>
      </c>
      <c r="C4210" s="16" t="s">
        <v>6991</v>
      </c>
      <c r="D4210" s="16">
        <v>3</v>
      </c>
      <c r="E4210" s="16">
        <v>184063973</v>
      </c>
      <c r="F4210" s="16">
        <v>184079439</v>
      </c>
      <c r="G4210" s="16">
        <v>-1</v>
      </c>
      <c r="H4210" s="16" t="s">
        <v>2403</v>
      </c>
      <c r="I4210" s="16">
        <v>1181</v>
      </c>
      <c r="J4210" s="16" t="s">
        <v>6991</v>
      </c>
      <c r="K4210" s="27">
        <v>2.2651381085912099E-7</v>
      </c>
      <c r="L4210" s="16" t="s">
        <v>2428</v>
      </c>
    </row>
    <row r="4211" spans="1:12" x14ac:dyDescent="0.2">
      <c r="A4211" s="16" t="s">
        <v>7650</v>
      </c>
      <c r="B4211" s="16" t="s">
        <v>6992</v>
      </c>
      <c r="C4211" s="16" t="s">
        <v>6993</v>
      </c>
      <c r="D4211" s="16">
        <v>3</v>
      </c>
      <c r="E4211" s="16">
        <v>184079506</v>
      </c>
      <c r="F4211" s="16">
        <v>184086384</v>
      </c>
      <c r="G4211" s="16">
        <v>1</v>
      </c>
      <c r="H4211" s="16" t="s">
        <v>2403</v>
      </c>
      <c r="I4211" s="16">
        <v>5437</v>
      </c>
      <c r="J4211" s="16" t="s">
        <v>6993</v>
      </c>
      <c r="K4211" s="16">
        <v>0.90276728023297603</v>
      </c>
      <c r="L4211" s="16" t="s">
        <v>2428</v>
      </c>
    </row>
    <row r="4212" spans="1:12" x14ac:dyDescent="0.2">
      <c r="A4212" s="16" t="s">
        <v>7650</v>
      </c>
      <c r="B4212" s="16" t="s">
        <v>6994</v>
      </c>
      <c r="C4212" s="16" t="s">
        <v>6995</v>
      </c>
      <c r="D4212" s="16">
        <v>3</v>
      </c>
      <c r="E4212" s="16">
        <v>184089723</v>
      </c>
      <c r="F4212" s="16">
        <v>184095932</v>
      </c>
      <c r="G4212" s="16">
        <v>-1</v>
      </c>
      <c r="H4212" s="16" t="s">
        <v>2403</v>
      </c>
      <c r="I4212" s="16">
        <v>7066</v>
      </c>
      <c r="J4212" s="16" t="s">
        <v>6995</v>
      </c>
      <c r="K4212" s="16">
        <v>5.1402294475488301E-3</v>
      </c>
      <c r="L4212" s="16">
        <v>0.15151535699999999</v>
      </c>
    </row>
    <row r="4213" spans="1:12" x14ac:dyDescent="0.2">
      <c r="A4213" s="16" t="s">
        <v>7650</v>
      </c>
      <c r="B4213" s="16" t="s">
        <v>6996</v>
      </c>
      <c r="C4213" s="16" t="s">
        <v>6997</v>
      </c>
      <c r="D4213" s="16">
        <v>3</v>
      </c>
      <c r="E4213" s="16">
        <v>184097861</v>
      </c>
      <c r="F4213" s="16">
        <v>184108524</v>
      </c>
      <c r="G4213" s="16">
        <v>1</v>
      </c>
      <c r="H4213" s="16" t="s">
        <v>2403</v>
      </c>
      <c r="I4213" s="16">
        <v>8646</v>
      </c>
      <c r="J4213" s="16" t="s">
        <v>6997</v>
      </c>
      <c r="K4213" s="16">
        <v>3.8124723708206999E-4</v>
      </c>
      <c r="L4213" s="16" t="s">
        <v>2428</v>
      </c>
    </row>
    <row r="4214" spans="1:12" x14ac:dyDescent="0.2">
      <c r="A4214" s="16" t="s">
        <v>7650</v>
      </c>
      <c r="B4214" s="16" t="s">
        <v>6998</v>
      </c>
      <c r="C4214" s="16" t="s">
        <v>6999</v>
      </c>
      <c r="D4214" s="16">
        <v>3</v>
      </c>
      <c r="E4214" s="16">
        <v>184119325</v>
      </c>
      <c r="F4214" s="16">
        <v>184157436</v>
      </c>
      <c r="G4214" s="16">
        <v>1</v>
      </c>
      <c r="H4214" s="16" t="s">
        <v>2403</v>
      </c>
      <c r="I4214" s="16" t="s">
        <v>2428</v>
      </c>
      <c r="J4214" s="16" t="s">
        <v>2428</v>
      </c>
      <c r="K4214" s="16" t="s">
        <v>2428</v>
      </c>
      <c r="L4214" s="16" t="s">
        <v>2428</v>
      </c>
    </row>
    <row r="4215" spans="1:12" x14ac:dyDescent="0.2">
      <c r="A4215" s="16" t="s">
        <v>7650</v>
      </c>
      <c r="B4215" s="16" t="s">
        <v>3334</v>
      </c>
      <c r="C4215" s="16" t="s">
        <v>3335</v>
      </c>
      <c r="D4215" s="16">
        <v>4</v>
      </c>
      <c r="E4215" s="16">
        <v>3294755</v>
      </c>
      <c r="F4215" s="16">
        <v>3441640</v>
      </c>
      <c r="G4215" s="16">
        <v>1</v>
      </c>
      <c r="H4215" s="16" t="s">
        <v>2403</v>
      </c>
      <c r="I4215" s="16">
        <v>6002</v>
      </c>
      <c r="J4215" s="16" t="s">
        <v>3335</v>
      </c>
      <c r="K4215" s="16">
        <v>5.6037428714451995E-4</v>
      </c>
      <c r="L4215" s="16">
        <v>7.3053440999999997E-2</v>
      </c>
    </row>
    <row r="4216" spans="1:12" x14ac:dyDescent="0.2">
      <c r="A4216" s="16" t="s">
        <v>7650</v>
      </c>
      <c r="B4216" s="16" t="s">
        <v>4878</v>
      </c>
      <c r="C4216" s="16" t="s">
        <v>4879</v>
      </c>
      <c r="D4216" s="16">
        <v>4</v>
      </c>
      <c r="E4216" s="16">
        <v>3443614</v>
      </c>
      <c r="F4216" s="16">
        <v>3451211</v>
      </c>
      <c r="G4216" s="16">
        <v>1</v>
      </c>
      <c r="H4216" s="16" t="s">
        <v>2403</v>
      </c>
      <c r="I4216" s="16">
        <v>3083</v>
      </c>
      <c r="J4216" s="16" t="s">
        <v>4879</v>
      </c>
      <c r="K4216" s="27">
        <v>5.2082057163619896E-7</v>
      </c>
      <c r="L4216" s="16">
        <v>-0.32834391400000001</v>
      </c>
    </row>
    <row r="4217" spans="1:12" x14ac:dyDescent="0.2">
      <c r="A4217" s="16" t="s">
        <v>7650</v>
      </c>
      <c r="B4217" s="16" t="s">
        <v>4880</v>
      </c>
      <c r="C4217" s="16" t="s">
        <v>4881</v>
      </c>
      <c r="D4217" s="16">
        <v>4</v>
      </c>
      <c r="E4217" s="16">
        <v>3465033</v>
      </c>
      <c r="F4217" s="16">
        <v>3503200</v>
      </c>
      <c r="G4217" s="16">
        <v>1</v>
      </c>
      <c r="H4217" s="16" t="s">
        <v>2403</v>
      </c>
      <c r="I4217" s="16">
        <v>285489</v>
      </c>
      <c r="J4217" s="16" t="s">
        <v>4881</v>
      </c>
      <c r="K4217" s="16">
        <v>4.8083820229303104E-3</v>
      </c>
      <c r="L4217" s="16">
        <v>1.7603966689999999</v>
      </c>
    </row>
    <row r="4218" spans="1:12" x14ac:dyDescent="0.2">
      <c r="A4218" s="16" t="s">
        <v>7650</v>
      </c>
      <c r="B4218" s="16" t="s">
        <v>7000</v>
      </c>
      <c r="C4218" s="16" t="s">
        <v>7001</v>
      </c>
      <c r="D4218" s="16">
        <v>4</v>
      </c>
      <c r="E4218" s="16">
        <v>6783102</v>
      </c>
      <c r="F4218" s="16">
        <v>6885897</v>
      </c>
      <c r="G4218" s="16">
        <v>1</v>
      </c>
      <c r="H4218" s="16" t="s">
        <v>2403</v>
      </c>
      <c r="I4218" s="16">
        <v>9778</v>
      </c>
      <c r="J4218" s="16" t="s">
        <v>7001</v>
      </c>
      <c r="K4218" s="16">
        <v>0.99472089633487004</v>
      </c>
      <c r="L4218" s="16">
        <v>-1.332942949</v>
      </c>
    </row>
    <row r="4219" spans="1:12" x14ac:dyDescent="0.2">
      <c r="A4219" s="16" t="s">
        <v>7650</v>
      </c>
      <c r="B4219" s="16" t="s">
        <v>7002</v>
      </c>
      <c r="C4219" s="16" t="s">
        <v>7003</v>
      </c>
      <c r="D4219" s="16">
        <v>4</v>
      </c>
      <c r="E4219" s="16">
        <v>6910969</v>
      </c>
      <c r="F4219" s="16">
        <v>7034845</v>
      </c>
      <c r="G4219" s="16">
        <v>1</v>
      </c>
      <c r="H4219" s="16" t="s">
        <v>2403</v>
      </c>
      <c r="I4219" s="16">
        <v>57533</v>
      </c>
      <c r="J4219" s="16" t="s">
        <v>7003</v>
      </c>
      <c r="K4219" s="16">
        <v>0.90900149827656196</v>
      </c>
      <c r="L4219" s="16">
        <v>-1.2535257879999999</v>
      </c>
    </row>
    <row r="4220" spans="1:12" x14ac:dyDescent="0.2">
      <c r="A4220" s="16" t="s">
        <v>7650</v>
      </c>
      <c r="B4220" s="16" t="s">
        <v>7004</v>
      </c>
      <c r="C4220" s="16" t="s">
        <v>7005</v>
      </c>
      <c r="D4220" s="16">
        <v>4</v>
      </c>
      <c r="E4220" s="16">
        <v>7042579</v>
      </c>
      <c r="F4220" s="16">
        <v>7044728</v>
      </c>
      <c r="G4220" s="16">
        <v>-1</v>
      </c>
      <c r="H4220" s="16" t="s">
        <v>2403</v>
      </c>
      <c r="I4220" s="16">
        <v>257236</v>
      </c>
      <c r="J4220" s="16" t="s">
        <v>7005</v>
      </c>
      <c r="K4220" s="27">
        <v>2.7054346634912101E-6</v>
      </c>
      <c r="L4220" s="16" t="s">
        <v>2428</v>
      </c>
    </row>
    <row r="4221" spans="1:12" x14ac:dyDescent="0.2">
      <c r="A4221" s="16" t="s">
        <v>7650</v>
      </c>
      <c r="B4221" s="16" t="s">
        <v>7006</v>
      </c>
      <c r="C4221" s="16" t="s">
        <v>7007</v>
      </c>
      <c r="D4221" s="16">
        <v>4</v>
      </c>
      <c r="E4221" s="16">
        <v>7043626</v>
      </c>
      <c r="F4221" s="16">
        <v>7059679</v>
      </c>
      <c r="G4221" s="16">
        <v>1</v>
      </c>
      <c r="H4221" s="16" t="s">
        <v>2403</v>
      </c>
      <c r="I4221" s="16">
        <v>93624</v>
      </c>
      <c r="J4221" s="16" t="s">
        <v>7007</v>
      </c>
      <c r="K4221" s="16">
        <v>0.34505956615366201</v>
      </c>
      <c r="L4221" s="16">
        <v>0.47195548799999998</v>
      </c>
    </row>
    <row r="4222" spans="1:12" x14ac:dyDescent="0.2">
      <c r="A4222" s="16" t="s">
        <v>7650</v>
      </c>
      <c r="B4222" s="16" t="s">
        <v>7008</v>
      </c>
      <c r="C4222" s="16" t="s">
        <v>7009</v>
      </c>
      <c r="D4222" s="16">
        <v>4</v>
      </c>
      <c r="E4222" s="16">
        <v>7060633</v>
      </c>
      <c r="F4222" s="16">
        <v>7069924</v>
      </c>
      <c r="G4222" s="16">
        <v>-1</v>
      </c>
      <c r="H4222" s="16" t="s">
        <v>2403</v>
      </c>
      <c r="I4222" s="16">
        <v>80273</v>
      </c>
      <c r="J4222" s="16" t="s">
        <v>7009</v>
      </c>
      <c r="K4222" s="16">
        <v>0.89626818552396303</v>
      </c>
      <c r="L4222" s="16">
        <v>1.3479305850000001</v>
      </c>
    </row>
    <row r="4223" spans="1:12" x14ac:dyDescent="0.2">
      <c r="A4223" s="16" t="s">
        <v>7650</v>
      </c>
      <c r="B4223" s="16" t="s">
        <v>7010</v>
      </c>
      <c r="C4223" s="16" t="s">
        <v>7011</v>
      </c>
      <c r="D4223" s="16">
        <v>4</v>
      </c>
      <c r="E4223" s="16">
        <v>48499378</v>
      </c>
      <c r="F4223" s="16">
        <v>48782339</v>
      </c>
      <c r="G4223" s="16">
        <v>-1</v>
      </c>
      <c r="H4223" s="16" t="s">
        <v>2403</v>
      </c>
      <c r="I4223" s="16">
        <v>285527</v>
      </c>
      <c r="J4223" s="16" t="s">
        <v>7011</v>
      </c>
      <c r="K4223" s="16">
        <v>0.99999999250312399</v>
      </c>
      <c r="L4223" s="16">
        <v>-1.2307274539999999</v>
      </c>
    </row>
    <row r="4224" spans="1:12" x14ac:dyDescent="0.2">
      <c r="A4224" s="16" t="s">
        <v>7650</v>
      </c>
      <c r="B4224" s="16" t="s">
        <v>7012</v>
      </c>
      <c r="C4224" s="16" t="s">
        <v>7013</v>
      </c>
      <c r="D4224" s="16">
        <v>4</v>
      </c>
      <c r="E4224" s="16">
        <v>48807229</v>
      </c>
      <c r="F4224" s="16">
        <v>48863834</v>
      </c>
      <c r="G4224" s="16">
        <v>1</v>
      </c>
      <c r="H4224" s="16" t="s">
        <v>2403</v>
      </c>
      <c r="I4224" s="16">
        <v>54940</v>
      </c>
      <c r="J4224" s="16" t="s">
        <v>7013</v>
      </c>
      <c r="K4224" s="27">
        <v>4.7164155091223798E-6</v>
      </c>
      <c r="L4224" s="16">
        <v>-0.89710779399999996</v>
      </c>
    </row>
    <row r="4225" spans="1:12" x14ac:dyDescent="0.2">
      <c r="A4225" s="16" t="s">
        <v>7650</v>
      </c>
      <c r="B4225" s="16" t="s">
        <v>7014</v>
      </c>
      <c r="C4225" s="16" t="s">
        <v>7015</v>
      </c>
      <c r="D4225" s="16">
        <v>4</v>
      </c>
      <c r="E4225" s="16">
        <v>48887036</v>
      </c>
      <c r="F4225" s="16">
        <v>48908954</v>
      </c>
      <c r="G4225" s="16">
        <v>-1</v>
      </c>
      <c r="H4225" s="16" t="s">
        <v>2403</v>
      </c>
      <c r="I4225" s="16">
        <v>132299</v>
      </c>
      <c r="J4225" s="16" t="s">
        <v>7015</v>
      </c>
      <c r="K4225" s="16">
        <v>4.5915705648481098E-3</v>
      </c>
      <c r="L4225" s="16">
        <v>-0.60945260700000004</v>
      </c>
    </row>
    <row r="4226" spans="1:12" x14ac:dyDescent="0.2">
      <c r="A4226" s="16" t="s">
        <v>7650</v>
      </c>
      <c r="B4226" s="16" t="s">
        <v>7016</v>
      </c>
      <c r="C4226" s="16" t="s">
        <v>7017</v>
      </c>
      <c r="D4226" s="16">
        <v>4</v>
      </c>
      <c r="E4226" s="16">
        <v>110661852</v>
      </c>
      <c r="F4226" s="16">
        <v>110723335</v>
      </c>
      <c r="G4226" s="16">
        <v>-1</v>
      </c>
      <c r="H4226" s="16" t="s">
        <v>2403</v>
      </c>
      <c r="I4226" s="16">
        <v>3426</v>
      </c>
      <c r="J4226" s="16" t="s">
        <v>7017</v>
      </c>
      <c r="K4226" s="27">
        <v>2.2377327985363E-5</v>
      </c>
      <c r="L4226" s="16">
        <v>0.75305915099999998</v>
      </c>
    </row>
    <row r="4227" spans="1:12" x14ac:dyDescent="0.2">
      <c r="A4227" s="16" t="s">
        <v>7650</v>
      </c>
      <c r="B4227" s="16" t="s">
        <v>7018</v>
      </c>
      <c r="C4227" s="16" t="s">
        <v>7019</v>
      </c>
      <c r="D4227" s="16">
        <v>4</v>
      </c>
      <c r="E4227" s="16">
        <v>110736666</v>
      </c>
      <c r="F4227" s="16">
        <v>110745893</v>
      </c>
      <c r="G4227" s="16">
        <v>1</v>
      </c>
      <c r="H4227" s="16" t="s">
        <v>2403</v>
      </c>
      <c r="I4227" s="16">
        <v>54433</v>
      </c>
      <c r="J4227" s="16" t="s">
        <v>7019</v>
      </c>
      <c r="K4227" s="16">
        <v>0.81256498028815904</v>
      </c>
      <c r="L4227" s="16">
        <v>-0.54550661300000003</v>
      </c>
    </row>
    <row r="4228" spans="1:12" x14ac:dyDescent="0.2">
      <c r="A4228" s="16" t="s">
        <v>7650</v>
      </c>
      <c r="B4228" s="16" t="s">
        <v>7020</v>
      </c>
      <c r="C4228" s="16" t="s">
        <v>7021</v>
      </c>
      <c r="D4228" s="16">
        <v>4</v>
      </c>
      <c r="E4228" s="16">
        <v>110749150</v>
      </c>
      <c r="F4228" s="16">
        <v>110765760</v>
      </c>
      <c r="G4228" s="16">
        <v>1</v>
      </c>
      <c r="H4228" s="16" t="s">
        <v>2403</v>
      </c>
      <c r="I4228" s="16">
        <v>10692</v>
      </c>
      <c r="J4228" s="16" t="s">
        <v>7021</v>
      </c>
      <c r="K4228" s="27">
        <v>5.1069328050495401E-6</v>
      </c>
      <c r="L4228" s="16">
        <v>0.50114523</v>
      </c>
    </row>
    <row r="4229" spans="1:12" x14ac:dyDescent="0.2">
      <c r="A4229" s="16" t="s">
        <v>7650</v>
      </c>
      <c r="B4229" s="16" t="s">
        <v>7022</v>
      </c>
      <c r="C4229" s="16" t="s">
        <v>7023</v>
      </c>
      <c r="D4229" s="16">
        <v>4</v>
      </c>
      <c r="E4229" s="16">
        <v>110769358</v>
      </c>
      <c r="F4229" s="16">
        <v>110793471</v>
      </c>
      <c r="G4229" s="16">
        <v>1</v>
      </c>
      <c r="H4229" s="16" t="s">
        <v>2403</v>
      </c>
      <c r="I4229" s="16">
        <v>345193</v>
      </c>
      <c r="J4229" s="16" t="s">
        <v>7023</v>
      </c>
      <c r="K4229" s="27">
        <v>2.2330244859405601E-8</v>
      </c>
      <c r="L4229" s="16">
        <v>0.239493545</v>
      </c>
    </row>
    <row r="4230" spans="1:12" x14ac:dyDescent="0.2">
      <c r="A4230" s="16" t="s">
        <v>7650</v>
      </c>
      <c r="B4230" s="16" t="s">
        <v>6422</v>
      </c>
      <c r="C4230" s="16" t="s">
        <v>6423</v>
      </c>
      <c r="D4230" s="16">
        <v>4</v>
      </c>
      <c r="E4230" s="16">
        <v>110834040</v>
      </c>
      <c r="F4230" s="16">
        <v>110933422</v>
      </c>
      <c r="G4230" s="16">
        <v>1</v>
      </c>
      <c r="H4230" s="16" t="s">
        <v>2403</v>
      </c>
      <c r="I4230" s="16">
        <v>1950</v>
      </c>
      <c r="J4230" s="16" t="s">
        <v>6423</v>
      </c>
      <c r="K4230" s="27">
        <v>7.0133290273370003E-12</v>
      </c>
      <c r="L4230" s="16">
        <v>-6.5198977000000005E-2</v>
      </c>
    </row>
    <row r="4231" spans="1:12" x14ac:dyDescent="0.2">
      <c r="A4231" s="16" t="s">
        <v>7650</v>
      </c>
      <c r="B4231" s="16" t="s">
        <v>6424</v>
      </c>
      <c r="C4231" s="16" t="s">
        <v>6425</v>
      </c>
      <c r="D4231" s="16">
        <v>4</v>
      </c>
      <c r="E4231" s="16">
        <v>110967002</v>
      </c>
      <c r="F4231" s="16">
        <v>111120355</v>
      </c>
      <c r="G4231" s="16">
        <v>-1</v>
      </c>
      <c r="H4231" s="16" t="s">
        <v>2403</v>
      </c>
      <c r="I4231" s="16">
        <v>79071</v>
      </c>
      <c r="J4231" s="16" t="s">
        <v>6425</v>
      </c>
      <c r="K4231" s="16">
        <v>0.97107445684069005</v>
      </c>
      <c r="L4231" s="16">
        <v>0.678359665</v>
      </c>
    </row>
    <row r="4232" spans="1:12" x14ac:dyDescent="0.2">
      <c r="A4232" s="16" t="s">
        <v>7650</v>
      </c>
      <c r="B4232" s="16" t="s">
        <v>7024</v>
      </c>
      <c r="C4232" s="16" t="s">
        <v>7025</v>
      </c>
      <c r="D4232" s="16">
        <v>4</v>
      </c>
      <c r="E4232" s="16">
        <v>154387498</v>
      </c>
      <c r="F4232" s="16">
        <v>154557863</v>
      </c>
      <c r="G4232" s="16">
        <v>1</v>
      </c>
      <c r="H4232" s="16" t="s">
        <v>2403</v>
      </c>
      <c r="I4232" s="16">
        <v>23240</v>
      </c>
      <c r="J4232" s="16" t="s">
        <v>7025</v>
      </c>
      <c r="K4232" s="16">
        <v>0.99939013296034196</v>
      </c>
      <c r="L4232" s="16" t="s">
        <v>2428</v>
      </c>
    </row>
    <row r="4233" spans="1:12" x14ac:dyDescent="0.2">
      <c r="A4233" s="16" t="s">
        <v>7650</v>
      </c>
      <c r="B4233" s="16" t="s">
        <v>6426</v>
      </c>
      <c r="C4233" s="16" t="s">
        <v>6427</v>
      </c>
      <c r="D4233" s="16">
        <v>5</v>
      </c>
      <c r="E4233" s="16">
        <v>1253262</v>
      </c>
      <c r="F4233" s="16">
        <v>1295184</v>
      </c>
      <c r="G4233" s="16">
        <v>-1</v>
      </c>
      <c r="H4233" s="16" t="s">
        <v>2403</v>
      </c>
      <c r="I4233" s="16">
        <v>7015</v>
      </c>
      <c r="J4233" s="16" t="s">
        <v>6427</v>
      </c>
      <c r="K4233" s="16">
        <v>0.86615118906337696</v>
      </c>
      <c r="L4233" s="16" t="s">
        <v>2428</v>
      </c>
    </row>
    <row r="4234" spans="1:12" x14ac:dyDescent="0.2">
      <c r="A4234" s="16" t="s">
        <v>7650</v>
      </c>
      <c r="B4234" s="16" t="s">
        <v>7026</v>
      </c>
      <c r="C4234" s="16" t="s">
        <v>7027</v>
      </c>
      <c r="D4234" s="16">
        <v>5</v>
      </c>
      <c r="E4234" s="16">
        <v>59892739</v>
      </c>
      <c r="F4234" s="16">
        <v>59996017</v>
      </c>
      <c r="G4234" s="16">
        <v>-1</v>
      </c>
      <c r="H4234" s="16" t="s">
        <v>2403</v>
      </c>
      <c r="I4234" s="16">
        <v>55789</v>
      </c>
      <c r="J4234" s="16" t="s">
        <v>7027</v>
      </c>
      <c r="K4234" s="27">
        <v>2.28513658245294E-5</v>
      </c>
      <c r="L4234" s="16">
        <v>-0.13641867399999999</v>
      </c>
    </row>
    <row r="4235" spans="1:12" x14ac:dyDescent="0.2">
      <c r="A4235" s="16" t="s">
        <v>7650</v>
      </c>
      <c r="B4235" s="16" t="s">
        <v>7028</v>
      </c>
      <c r="C4235" s="16" t="s">
        <v>7029</v>
      </c>
      <c r="D4235" s="16">
        <v>5</v>
      </c>
      <c r="E4235" s="16">
        <v>60047618</v>
      </c>
      <c r="F4235" s="16">
        <v>60140216</v>
      </c>
      <c r="G4235" s="16">
        <v>-1</v>
      </c>
      <c r="H4235" s="16" t="s">
        <v>2403</v>
      </c>
      <c r="I4235" s="16">
        <v>79993</v>
      </c>
      <c r="J4235" s="16" t="s">
        <v>7029</v>
      </c>
      <c r="K4235" s="16">
        <v>1.56092226554038E-3</v>
      </c>
      <c r="L4235" s="16">
        <v>-0.50965660700000004</v>
      </c>
    </row>
    <row r="4236" spans="1:12" x14ac:dyDescent="0.2">
      <c r="A4236" s="16" t="s">
        <v>7650</v>
      </c>
      <c r="B4236" s="16" t="s">
        <v>7030</v>
      </c>
      <c r="C4236" s="16" t="s">
        <v>7031</v>
      </c>
      <c r="D4236" s="16">
        <v>5</v>
      </c>
      <c r="E4236" s="16">
        <v>60169658</v>
      </c>
      <c r="F4236" s="16">
        <v>60240900</v>
      </c>
      <c r="G4236" s="16">
        <v>-1</v>
      </c>
      <c r="H4236" s="16" t="s">
        <v>2403</v>
      </c>
      <c r="I4236" s="16">
        <v>1161</v>
      </c>
      <c r="J4236" s="16" t="s">
        <v>7031</v>
      </c>
      <c r="K4236" s="27">
        <v>8.5728345941738992E-9</v>
      </c>
      <c r="L4236" s="16">
        <v>1.0009240800000001</v>
      </c>
    </row>
    <row r="4237" spans="1:12" x14ac:dyDescent="0.2">
      <c r="A4237" s="16" t="s">
        <v>7650</v>
      </c>
      <c r="B4237" s="16" t="s">
        <v>7032</v>
      </c>
      <c r="C4237" s="16" t="s">
        <v>7033</v>
      </c>
      <c r="D4237" s="16">
        <v>5</v>
      </c>
      <c r="E4237" s="16">
        <v>60240956</v>
      </c>
      <c r="F4237" s="16">
        <v>60448853</v>
      </c>
      <c r="G4237" s="16">
        <v>1</v>
      </c>
      <c r="H4237" s="16" t="s">
        <v>2403</v>
      </c>
      <c r="I4237" s="16">
        <v>91942</v>
      </c>
      <c r="J4237" s="16" t="s">
        <v>7033</v>
      </c>
      <c r="K4237" s="27">
        <v>3.8565077259440501E-7</v>
      </c>
      <c r="L4237" s="16">
        <v>0.32376651400000001</v>
      </c>
    </row>
    <row r="4238" spans="1:12" x14ac:dyDescent="0.2">
      <c r="A4238" s="16" t="s">
        <v>7650</v>
      </c>
      <c r="B4238" s="16" t="s">
        <v>7034</v>
      </c>
      <c r="C4238" s="16" t="s">
        <v>7035</v>
      </c>
      <c r="D4238" s="16">
        <v>5</v>
      </c>
      <c r="E4238" s="16">
        <v>60628100</v>
      </c>
      <c r="F4238" s="16">
        <v>60841997</v>
      </c>
      <c r="G4238" s="16">
        <v>1</v>
      </c>
      <c r="H4238" s="16" t="s">
        <v>2403</v>
      </c>
      <c r="I4238" s="16">
        <v>57688</v>
      </c>
      <c r="J4238" s="16" t="s">
        <v>7035</v>
      </c>
      <c r="K4238" s="16">
        <v>0.33018463385679497</v>
      </c>
      <c r="L4238" s="16">
        <v>-0.92457193800000004</v>
      </c>
    </row>
    <row r="4239" spans="1:12" x14ac:dyDescent="0.2">
      <c r="A4239" s="16" t="s">
        <v>7650</v>
      </c>
      <c r="B4239" s="16" t="s">
        <v>7036</v>
      </c>
      <c r="C4239" s="16" t="s">
        <v>7037</v>
      </c>
      <c r="D4239" s="16">
        <v>5</v>
      </c>
      <c r="E4239" s="16">
        <v>110559351</v>
      </c>
      <c r="F4239" s="16">
        <v>110830584</v>
      </c>
      <c r="G4239" s="16">
        <v>1</v>
      </c>
      <c r="H4239" s="16" t="s">
        <v>2403</v>
      </c>
      <c r="I4239" s="16">
        <v>814</v>
      </c>
      <c r="J4239" s="16" t="s">
        <v>7037</v>
      </c>
      <c r="K4239" s="16">
        <v>1.5829669761244801E-2</v>
      </c>
      <c r="L4239" s="16">
        <v>5.9815478999999998E-2</v>
      </c>
    </row>
    <row r="4240" spans="1:12" x14ac:dyDescent="0.2">
      <c r="A4240" s="16" t="s">
        <v>7650</v>
      </c>
      <c r="B4240" s="16" t="s">
        <v>6567</v>
      </c>
      <c r="C4240" s="16" t="s">
        <v>6568</v>
      </c>
      <c r="D4240" s="16">
        <v>5</v>
      </c>
      <c r="E4240" s="16">
        <v>110998318</v>
      </c>
      <c r="F4240" s="16">
        <v>111333161</v>
      </c>
      <c r="G4240" s="16">
        <v>-1</v>
      </c>
      <c r="H4240" s="16" t="s">
        <v>2403</v>
      </c>
      <c r="I4240" s="16">
        <v>9315</v>
      </c>
      <c r="J4240" s="16" t="s">
        <v>6568</v>
      </c>
      <c r="K4240" s="16">
        <v>0.56364314323676101</v>
      </c>
      <c r="L4240" s="16">
        <v>0.14914607799999999</v>
      </c>
    </row>
    <row r="4241" spans="1:12" x14ac:dyDescent="0.2">
      <c r="A4241" s="16" t="s">
        <v>7650</v>
      </c>
      <c r="B4241" s="16" t="s">
        <v>7038</v>
      </c>
      <c r="C4241" s="16" t="s">
        <v>7039</v>
      </c>
      <c r="D4241" s="16">
        <v>5</v>
      </c>
      <c r="E4241" s="16">
        <v>111478138</v>
      </c>
      <c r="F4241" s="16">
        <v>111755013</v>
      </c>
      <c r="G4241" s="16">
        <v>-1</v>
      </c>
      <c r="H4241" s="16" t="s">
        <v>2403</v>
      </c>
      <c r="I4241" s="16">
        <v>64097</v>
      </c>
      <c r="J4241" s="16" t="s">
        <v>7039</v>
      </c>
      <c r="K4241" s="27">
        <v>1.98631994116418E-11</v>
      </c>
      <c r="L4241" s="16">
        <v>1.2810100000000001E-4</v>
      </c>
    </row>
    <row r="4242" spans="1:12" x14ac:dyDescent="0.2">
      <c r="A4242" s="16" t="s">
        <v>7650</v>
      </c>
      <c r="B4242" s="16" t="s">
        <v>7040</v>
      </c>
      <c r="C4242" s="16" t="s">
        <v>7041</v>
      </c>
      <c r="D4242" s="16">
        <v>5</v>
      </c>
      <c r="E4242" s="16">
        <v>111755280</v>
      </c>
      <c r="F4242" s="16">
        <v>111756310</v>
      </c>
      <c r="G4242" s="16">
        <v>1</v>
      </c>
      <c r="H4242" s="16" t="s">
        <v>2403</v>
      </c>
      <c r="I4242" s="16">
        <v>54508</v>
      </c>
      <c r="J4242" s="16" t="s">
        <v>7041</v>
      </c>
      <c r="K4242" s="16" t="s">
        <v>2428</v>
      </c>
      <c r="L4242" s="16" t="s">
        <v>2428</v>
      </c>
    </row>
    <row r="4243" spans="1:12" x14ac:dyDescent="0.2">
      <c r="A4243" s="16" t="s">
        <v>7650</v>
      </c>
      <c r="B4243" s="16" t="s">
        <v>3396</v>
      </c>
      <c r="C4243" s="16" t="s">
        <v>3397</v>
      </c>
      <c r="D4243" s="16">
        <v>5</v>
      </c>
      <c r="E4243" s="16">
        <v>112043195</v>
      </c>
      <c r="F4243" s="16">
        <v>112181936</v>
      </c>
      <c r="G4243" s="16">
        <v>1</v>
      </c>
      <c r="H4243" s="16" t="s">
        <v>2403</v>
      </c>
      <c r="I4243" s="16">
        <v>324</v>
      </c>
      <c r="J4243" s="16" t="s">
        <v>3397</v>
      </c>
      <c r="K4243" s="16">
        <v>0.99999992773940205</v>
      </c>
      <c r="L4243" s="16">
        <v>1.0720118869999999</v>
      </c>
    </row>
    <row r="4244" spans="1:12" x14ac:dyDescent="0.2">
      <c r="A4244" s="16" t="s">
        <v>7650</v>
      </c>
      <c r="B4244" s="16" t="s">
        <v>7042</v>
      </c>
      <c r="C4244" s="16" t="s">
        <v>7043</v>
      </c>
      <c r="D4244" s="16">
        <v>5</v>
      </c>
      <c r="E4244" s="16">
        <v>141488070</v>
      </c>
      <c r="F4244" s="16">
        <v>141534005</v>
      </c>
      <c r="G4244" s="16">
        <v>1</v>
      </c>
      <c r="H4244" s="16" t="s">
        <v>2403</v>
      </c>
      <c r="I4244" s="16">
        <v>80762</v>
      </c>
      <c r="J4244" s="16" t="s">
        <v>7043</v>
      </c>
      <c r="K4244" s="16">
        <v>0.92019650272247799</v>
      </c>
      <c r="L4244" s="16">
        <v>-1.8127417E-2</v>
      </c>
    </row>
    <row r="4245" spans="1:12" x14ac:dyDescent="0.2">
      <c r="A4245" s="16" t="s">
        <v>7650</v>
      </c>
      <c r="B4245" s="16" t="s">
        <v>7044</v>
      </c>
      <c r="C4245" s="16" t="s">
        <v>7045</v>
      </c>
      <c r="D4245" s="16">
        <v>5</v>
      </c>
      <c r="E4245" s="16">
        <v>159614374</v>
      </c>
      <c r="F4245" s="16">
        <v>159665742</v>
      </c>
      <c r="G4245" s="16">
        <v>1</v>
      </c>
      <c r="H4245" s="16" t="s">
        <v>2403</v>
      </c>
      <c r="I4245" s="16">
        <v>2172</v>
      </c>
      <c r="J4245" s="16" t="s">
        <v>7045</v>
      </c>
      <c r="K4245" s="16">
        <v>2.0594638911236501E-4</v>
      </c>
      <c r="L4245" s="16">
        <v>0.57921266299999996</v>
      </c>
    </row>
    <row r="4246" spans="1:12" x14ac:dyDescent="0.2">
      <c r="A4246" s="16" t="s">
        <v>7650</v>
      </c>
      <c r="B4246" s="16" t="s">
        <v>3418</v>
      </c>
      <c r="C4246" s="16" t="s">
        <v>3419</v>
      </c>
      <c r="D4246" s="16">
        <v>6</v>
      </c>
      <c r="E4246" s="16">
        <v>25279306</v>
      </c>
      <c r="F4246" s="16">
        <v>25620758</v>
      </c>
      <c r="G4246" s="16">
        <v>1</v>
      </c>
      <c r="H4246" s="16" t="s">
        <v>2403</v>
      </c>
      <c r="I4246" s="16">
        <v>55604</v>
      </c>
      <c r="J4246" s="16" t="s">
        <v>3419</v>
      </c>
      <c r="K4246" s="16">
        <v>0.50231884246787895</v>
      </c>
      <c r="L4246" s="16">
        <v>0.40070650899999999</v>
      </c>
    </row>
    <row r="4247" spans="1:12" x14ac:dyDescent="0.2">
      <c r="A4247" s="16" t="s">
        <v>7650</v>
      </c>
      <c r="B4247" s="16" t="s">
        <v>7046</v>
      </c>
      <c r="C4247" s="16" t="s">
        <v>7047</v>
      </c>
      <c r="D4247" s="16">
        <v>6</v>
      </c>
      <c r="E4247" s="16">
        <v>33218049</v>
      </c>
      <c r="F4247" s="16">
        <v>33239824</v>
      </c>
      <c r="G4247" s="16">
        <v>-1</v>
      </c>
      <c r="H4247" s="16" t="s">
        <v>2403</v>
      </c>
      <c r="I4247" s="16">
        <v>6293</v>
      </c>
      <c r="J4247" s="16" t="s">
        <v>7047</v>
      </c>
      <c r="K4247" s="16">
        <v>1.59632630188721E-2</v>
      </c>
      <c r="L4247" s="16">
        <v>0.46374665799999998</v>
      </c>
    </row>
    <row r="4248" spans="1:12" x14ac:dyDescent="0.2">
      <c r="A4248" s="16" t="s">
        <v>7650</v>
      </c>
      <c r="B4248" s="16" t="s">
        <v>7048</v>
      </c>
      <c r="C4248" s="16" t="s">
        <v>7049</v>
      </c>
      <c r="D4248" s="16">
        <v>6</v>
      </c>
      <c r="E4248" s="16">
        <v>33239787</v>
      </c>
      <c r="F4248" s="16">
        <v>33244287</v>
      </c>
      <c r="G4248" s="16">
        <v>1</v>
      </c>
      <c r="H4248" s="16" t="s">
        <v>2403</v>
      </c>
      <c r="I4248" s="16">
        <v>6222</v>
      </c>
      <c r="J4248" s="16" t="s">
        <v>7049</v>
      </c>
      <c r="K4248" s="16">
        <v>0.96201332059456302</v>
      </c>
      <c r="L4248" s="16">
        <v>-0.15826328200000001</v>
      </c>
    </row>
    <row r="4249" spans="1:12" x14ac:dyDescent="0.2">
      <c r="A4249" s="16" t="s">
        <v>7650</v>
      </c>
      <c r="B4249" s="16" t="s">
        <v>7050</v>
      </c>
      <c r="C4249" s="16" t="s">
        <v>7051</v>
      </c>
      <c r="D4249" s="16">
        <v>6</v>
      </c>
      <c r="E4249" s="16">
        <v>33244917</v>
      </c>
      <c r="F4249" s="16">
        <v>33252609</v>
      </c>
      <c r="G4249" s="16">
        <v>1</v>
      </c>
      <c r="H4249" s="16" t="s">
        <v>2403</v>
      </c>
      <c r="I4249" s="16">
        <v>8705</v>
      </c>
      <c r="J4249" s="16" t="s">
        <v>7051</v>
      </c>
      <c r="K4249" s="16">
        <v>0.23670874828826599</v>
      </c>
      <c r="L4249" s="16" t="s">
        <v>2428</v>
      </c>
    </row>
    <row r="4250" spans="1:12" x14ac:dyDescent="0.2">
      <c r="A4250" s="16" t="s">
        <v>7650</v>
      </c>
      <c r="B4250" s="16" t="s">
        <v>7052</v>
      </c>
      <c r="C4250" s="16" t="s">
        <v>7053</v>
      </c>
      <c r="D4250" s="16">
        <v>6</v>
      </c>
      <c r="E4250" s="16">
        <v>33246885</v>
      </c>
      <c r="F4250" s="16">
        <v>33257304</v>
      </c>
      <c r="G4250" s="16">
        <v>-1</v>
      </c>
      <c r="H4250" s="16" t="s">
        <v>2403</v>
      </c>
      <c r="I4250" s="16">
        <v>9277</v>
      </c>
      <c r="J4250" s="16" t="s">
        <v>7053</v>
      </c>
      <c r="K4250" s="27">
        <v>8.4203455333538594E-6</v>
      </c>
      <c r="L4250" s="16">
        <v>0.41253411899999998</v>
      </c>
    </row>
    <row r="4251" spans="1:12" x14ac:dyDescent="0.2">
      <c r="A4251" s="16" t="s">
        <v>7650</v>
      </c>
      <c r="B4251" s="16" t="s">
        <v>7054</v>
      </c>
      <c r="C4251" s="16" t="s">
        <v>7055</v>
      </c>
      <c r="D4251" s="16">
        <v>6</v>
      </c>
      <c r="E4251" s="16">
        <v>33257079</v>
      </c>
      <c r="F4251" s="16">
        <v>33266178</v>
      </c>
      <c r="G4251" s="16">
        <v>1</v>
      </c>
      <c r="H4251" s="16" t="s">
        <v>2403</v>
      </c>
      <c r="I4251" s="16">
        <v>10471</v>
      </c>
      <c r="J4251" s="16" t="s">
        <v>7055</v>
      </c>
      <c r="K4251" s="16">
        <v>0.85942217989213499</v>
      </c>
      <c r="L4251" s="16">
        <v>0.53610109800000005</v>
      </c>
    </row>
    <row r="4252" spans="1:12" x14ac:dyDescent="0.2">
      <c r="A4252" s="16" t="s">
        <v>7650</v>
      </c>
      <c r="B4252" s="16" t="s">
        <v>7056</v>
      </c>
      <c r="C4252" s="16" t="s">
        <v>7057</v>
      </c>
      <c r="D4252" s="16">
        <v>6</v>
      </c>
      <c r="E4252" s="16">
        <v>33259431</v>
      </c>
      <c r="F4252" s="16">
        <v>33267101</v>
      </c>
      <c r="G4252" s="16">
        <v>-1</v>
      </c>
      <c r="H4252" s="16" t="s">
        <v>2403</v>
      </c>
      <c r="I4252" s="16">
        <v>5863</v>
      </c>
      <c r="J4252" s="16" t="s">
        <v>7057</v>
      </c>
      <c r="K4252" s="16">
        <v>7.4768299796198395E-2</v>
      </c>
      <c r="L4252" s="16">
        <v>-0.29956213199999998</v>
      </c>
    </row>
    <row r="4253" spans="1:12" x14ac:dyDescent="0.2">
      <c r="A4253" s="16" t="s">
        <v>7650</v>
      </c>
      <c r="B4253" s="16" t="s">
        <v>7058</v>
      </c>
      <c r="C4253" s="16" t="s">
        <v>7059</v>
      </c>
      <c r="D4253" s="16">
        <v>6</v>
      </c>
      <c r="E4253" s="16">
        <v>33267471</v>
      </c>
      <c r="F4253" s="16">
        <v>33282164</v>
      </c>
      <c r="G4253" s="16">
        <v>-1</v>
      </c>
      <c r="H4253" s="16" t="s">
        <v>2403</v>
      </c>
      <c r="I4253" s="16">
        <v>6892</v>
      </c>
      <c r="J4253" s="16" t="s">
        <v>7059</v>
      </c>
      <c r="K4253" s="16">
        <v>3.9358168858797499E-4</v>
      </c>
      <c r="L4253" s="16">
        <v>0.57465521900000005</v>
      </c>
    </row>
    <row r="4254" spans="1:12" x14ac:dyDescent="0.2">
      <c r="A4254" s="16" t="s">
        <v>7650</v>
      </c>
      <c r="B4254" s="16" t="s">
        <v>7060</v>
      </c>
      <c r="C4254" s="16" t="s">
        <v>7061</v>
      </c>
      <c r="D4254" s="16">
        <v>6</v>
      </c>
      <c r="E4254" s="16">
        <v>33282183</v>
      </c>
      <c r="F4254" s="16">
        <v>33285719</v>
      </c>
      <c r="G4254" s="16">
        <v>-1</v>
      </c>
      <c r="H4254" s="16" t="s">
        <v>2403</v>
      </c>
      <c r="I4254" s="16">
        <v>9278</v>
      </c>
      <c r="J4254" s="16" t="s">
        <v>7061</v>
      </c>
      <c r="K4254" s="16">
        <v>0.23509943671772801</v>
      </c>
      <c r="L4254" s="16">
        <v>1.5913620999999999E-2</v>
      </c>
    </row>
    <row r="4255" spans="1:12" x14ac:dyDescent="0.2">
      <c r="A4255" s="16" t="s">
        <v>7650</v>
      </c>
      <c r="B4255" s="16" t="s">
        <v>7062</v>
      </c>
      <c r="C4255" s="16" t="s">
        <v>7063</v>
      </c>
      <c r="D4255" s="16">
        <v>6</v>
      </c>
      <c r="E4255" s="16">
        <v>33286335</v>
      </c>
      <c r="F4255" s="16">
        <v>33297046</v>
      </c>
      <c r="G4255" s="16">
        <v>-1</v>
      </c>
      <c r="H4255" s="16" t="s">
        <v>2403</v>
      </c>
      <c r="I4255" s="16">
        <v>1616</v>
      </c>
      <c r="J4255" s="16" t="s">
        <v>7063</v>
      </c>
      <c r="K4255" s="16">
        <v>0.84273687981687895</v>
      </c>
      <c r="L4255" s="16">
        <v>1.7443416999999999E-2</v>
      </c>
    </row>
    <row r="4256" spans="1:12" x14ac:dyDescent="0.2">
      <c r="A4256" s="16" t="s">
        <v>7650</v>
      </c>
      <c r="B4256" s="16" t="s">
        <v>7064</v>
      </c>
      <c r="C4256" s="16" t="s">
        <v>7065</v>
      </c>
      <c r="D4256" s="16">
        <v>6</v>
      </c>
      <c r="E4256" s="16">
        <v>33359313</v>
      </c>
      <c r="F4256" s="16">
        <v>33377701</v>
      </c>
      <c r="G4256" s="16">
        <v>1</v>
      </c>
      <c r="H4256" s="16" t="s">
        <v>2403</v>
      </c>
      <c r="I4256" s="16">
        <v>3833</v>
      </c>
      <c r="J4256" s="16" t="s">
        <v>7065</v>
      </c>
      <c r="K4256" s="16">
        <v>1.55780337232565E-2</v>
      </c>
      <c r="L4256" s="16">
        <v>-0.29917028699999998</v>
      </c>
    </row>
    <row r="4257" spans="1:12" x14ac:dyDescent="0.2">
      <c r="A4257" s="16" t="s">
        <v>7650</v>
      </c>
      <c r="B4257" s="16" t="s">
        <v>7066</v>
      </c>
      <c r="C4257" s="16" t="s">
        <v>7067</v>
      </c>
      <c r="D4257" s="16">
        <v>6</v>
      </c>
      <c r="E4257" s="16">
        <v>33378176</v>
      </c>
      <c r="F4257" s="16">
        <v>33384230</v>
      </c>
      <c r="G4257" s="16">
        <v>1</v>
      </c>
      <c r="H4257" s="16" t="s">
        <v>2403</v>
      </c>
      <c r="I4257" s="16">
        <v>5252</v>
      </c>
      <c r="J4257" s="16" t="s">
        <v>7067</v>
      </c>
      <c r="K4257" s="16">
        <v>0.99955875927979598</v>
      </c>
      <c r="L4257" s="16" t="s">
        <v>2428</v>
      </c>
    </row>
    <row r="4258" spans="1:12" x14ac:dyDescent="0.2">
      <c r="A4258" s="16" t="s">
        <v>7650</v>
      </c>
      <c r="B4258" s="16" t="s">
        <v>7068</v>
      </c>
      <c r="C4258" s="16" t="s">
        <v>7069</v>
      </c>
      <c r="D4258" s="16">
        <v>6</v>
      </c>
      <c r="E4258" s="16">
        <v>33384219</v>
      </c>
      <c r="F4258" s="16">
        <v>33386094</v>
      </c>
      <c r="G4258" s="16">
        <v>-1</v>
      </c>
      <c r="H4258" s="16" t="s">
        <v>2403</v>
      </c>
      <c r="I4258" s="16">
        <v>51596</v>
      </c>
      <c r="J4258" s="16" t="s">
        <v>7069</v>
      </c>
      <c r="K4258" s="27">
        <v>1.14218167340545E-5</v>
      </c>
      <c r="L4258" s="16">
        <v>-0.61999566900000003</v>
      </c>
    </row>
    <row r="4259" spans="1:12" x14ac:dyDescent="0.2">
      <c r="A4259" s="16" t="s">
        <v>7650</v>
      </c>
      <c r="B4259" s="16" t="s">
        <v>7070</v>
      </c>
      <c r="C4259" s="16" t="s">
        <v>7071</v>
      </c>
      <c r="D4259" s="16">
        <v>6</v>
      </c>
      <c r="E4259" s="16">
        <v>33387847</v>
      </c>
      <c r="F4259" s="16">
        <v>33421466</v>
      </c>
      <c r="G4259" s="16">
        <v>1</v>
      </c>
      <c r="H4259" s="16" t="s">
        <v>2403</v>
      </c>
      <c r="I4259" s="16">
        <v>8831</v>
      </c>
      <c r="J4259" s="16" t="s">
        <v>7071</v>
      </c>
      <c r="K4259" s="16">
        <v>0.99999844974797203</v>
      </c>
      <c r="L4259" s="16">
        <v>-1.1091206570000001</v>
      </c>
    </row>
    <row r="4260" spans="1:12" x14ac:dyDescent="0.2">
      <c r="A4260" s="16" t="s">
        <v>7650</v>
      </c>
      <c r="B4260" s="16" t="s">
        <v>7072</v>
      </c>
      <c r="C4260" s="16" t="s">
        <v>7073</v>
      </c>
      <c r="D4260" s="16">
        <v>6</v>
      </c>
      <c r="E4260" s="16">
        <v>33422356</v>
      </c>
      <c r="F4260" s="16">
        <v>33425325</v>
      </c>
      <c r="G4260" s="16">
        <v>1</v>
      </c>
      <c r="H4260" s="16" t="s">
        <v>2403</v>
      </c>
      <c r="I4260" s="16">
        <v>221504</v>
      </c>
      <c r="J4260" s="16" t="s">
        <v>7073</v>
      </c>
      <c r="K4260" s="16">
        <v>1.2159363054263499E-2</v>
      </c>
      <c r="L4260" s="16">
        <v>-0.69175358099999995</v>
      </c>
    </row>
    <row r="4261" spans="1:12" x14ac:dyDescent="0.2">
      <c r="A4261" s="16" t="s">
        <v>7650</v>
      </c>
      <c r="B4261" s="16" t="s">
        <v>7074</v>
      </c>
      <c r="C4261" s="16" t="s">
        <v>7075</v>
      </c>
      <c r="D4261" s="16">
        <v>6</v>
      </c>
      <c r="E4261" s="16">
        <v>33540329</v>
      </c>
      <c r="F4261" s="16">
        <v>33548019</v>
      </c>
      <c r="G4261" s="16">
        <v>-1</v>
      </c>
      <c r="H4261" s="16" t="s">
        <v>2403</v>
      </c>
      <c r="I4261" s="16">
        <v>578</v>
      </c>
      <c r="J4261" s="16" t="s">
        <v>7075</v>
      </c>
      <c r="K4261" s="16">
        <v>3.48654810029572E-3</v>
      </c>
      <c r="L4261" s="16">
        <v>-0.65575705100000004</v>
      </c>
    </row>
    <row r="4262" spans="1:12" x14ac:dyDescent="0.2">
      <c r="A4262" s="16" t="s">
        <v>7650</v>
      </c>
      <c r="B4262" s="16" t="s">
        <v>7076</v>
      </c>
      <c r="C4262" s="16" t="s">
        <v>7077</v>
      </c>
      <c r="D4262" s="16">
        <v>6</v>
      </c>
      <c r="E4262" s="16">
        <v>33551515</v>
      </c>
      <c r="F4262" s="16">
        <v>33556803</v>
      </c>
      <c r="G4262" s="16">
        <v>1</v>
      </c>
      <c r="H4262" s="16" t="s">
        <v>2403</v>
      </c>
      <c r="I4262" s="16">
        <v>449520</v>
      </c>
      <c r="J4262" s="16" t="s">
        <v>7077</v>
      </c>
      <c r="K4262" s="16" t="s">
        <v>2428</v>
      </c>
      <c r="L4262" s="16" t="s">
        <v>2428</v>
      </c>
    </row>
    <row r="4263" spans="1:12" x14ac:dyDescent="0.2">
      <c r="A4263" s="16" t="s">
        <v>7650</v>
      </c>
      <c r="B4263" s="16" t="s">
        <v>7078</v>
      </c>
      <c r="C4263" s="16" t="s">
        <v>7079</v>
      </c>
      <c r="D4263" s="16">
        <v>6</v>
      </c>
      <c r="E4263" s="16">
        <v>33588142</v>
      </c>
      <c r="F4263" s="16">
        <v>33664351</v>
      </c>
      <c r="G4263" s="16">
        <v>1</v>
      </c>
      <c r="H4263" s="16" t="s">
        <v>2403</v>
      </c>
      <c r="I4263" s="16">
        <v>3710</v>
      </c>
      <c r="J4263" s="16" t="s">
        <v>7079</v>
      </c>
      <c r="K4263" s="27">
        <v>4.97536705049387E-12</v>
      </c>
      <c r="L4263" s="16" t="s">
        <v>2428</v>
      </c>
    </row>
    <row r="4264" spans="1:12" x14ac:dyDescent="0.2">
      <c r="A4264" s="16" t="s">
        <v>7650</v>
      </c>
      <c r="B4264" s="16" t="s">
        <v>7080</v>
      </c>
      <c r="C4264" s="16" t="s">
        <v>7081</v>
      </c>
      <c r="D4264" s="16">
        <v>6</v>
      </c>
      <c r="E4264" s="16">
        <v>33662070</v>
      </c>
      <c r="F4264" s="16">
        <v>33679504</v>
      </c>
      <c r="G4264" s="16">
        <v>-1</v>
      </c>
      <c r="H4264" s="16" t="s">
        <v>2403</v>
      </c>
      <c r="I4264" s="16">
        <v>84300</v>
      </c>
      <c r="J4264" s="16" t="s">
        <v>7081</v>
      </c>
      <c r="K4264" s="16">
        <v>5.9547732727109198E-2</v>
      </c>
      <c r="L4264" s="16">
        <v>0.254207876</v>
      </c>
    </row>
    <row r="4265" spans="1:12" x14ac:dyDescent="0.2">
      <c r="A4265" s="16" t="s">
        <v>7650</v>
      </c>
      <c r="B4265" s="16" t="s">
        <v>7082</v>
      </c>
      <c r="C4265" s="16" t="s">
        <v>7083</v>
      </c>
      <c r="D4265" s="16">
        <v>6</v>
      </c>
      <c r="E4265" s="16">
        <v>33663196</v>
      </c>
      <c r="F4265" s="16">
        <v>33663474</v>
      </c>
      <c r="G4265" s="16">
        <v>-1</v>
      </c>
      <c r="H4265" s="16" t="s">
        <v>2403</v>
      </c>
      <c r="I4265" s="16" t="s">
        <v>2428</v>
      </c>
      <c r="J4265" s="16" t="s">
        <v>2428</v>
      </c>
      <c r="K4265" s="16">
        <v>2.3854720948895702E-3</v>
      </c>
      <c r="L4265" s="16" t="s">
        <v>2428</v>
      </c>
    </row>
    <row r="4266" spans="1:12" x14ac:dyDescent="0.2">
      <c r="A4266" s="16" t="s">
        <v>7650</v>
      </c>
      <c r="B4266" s="16" t="s">
        <v>7084</v>
      </c>
      <c r="C4266" s="16" t="s">
        <v>7085</v>
      </c>
      <c r="D4266" s="16">
        <v>6</v>
      </c>
      <c r="E4266" s="16">
        <v>33689444</v>
      </c>
      <c r="F4266" s="16">
        <v>33714762</v>
      </c>
      <c r="G4266" s="16">
        <v>-1</v>
      </c>
      <c r="H4266" s="16" t="s">
        <v>2403</v>
      </c>
      <c r="I4266" s="16">
        <v>117283</v>
      </c>
      <c r="J4266" s="16" t="s">
        <v>7085</v>
      </c>
      <c r="K4266" s="16">
        <v>4.85338526527661E-2</v>
      </c>
      <c r="L4266" s="16">
        <v>1.7232421099999999</v>
      </c>
    </row>
    <row r="4267" spans="1:12" x14ac:dyDescent="0.2">
      <c r="A4267" s="16" t="s">
        <v>7650</v>
      </c>
      <c r="B4267" s="16" t="s">
        <v>7086</v>
      </c>
      <c r="C4267" s="16" t="s">
        <v>7087</v>
      </c>
      <c r="D4267" s="16">
        <v>6</v>
      </c>
      <c r="E4267" s="16">
        <v>33738979</v>
      </c>
      <c r="F4267" s="16">
        <v>33756913</v>
      </c>
      <c r="G4267" s="16">
        <v>-1</v>
      </c>
      <c r="H4267" s="16" t="s">
        <v>2403</v>
      </c>
      <c r="I4267" s="16">
        <v>221496</v>
      </c>
      <c r="J4267" s="16" t="s">
        <v>7087</v>
      </c>
      <c r="K4267" s="16">
        <v>0.30237336127214798</v>
      </c>
      <c r="L4267" s="16">
        <v>0.39292007600000001</v>
      </c>
    </row>
    <row r="4268" spans="1:12" x14ac:dyDescent="0.2">
      <c r="A4268" s="16" t="s">
        <v>7650</v>
      </c>
      <c r="B4268" s="16" t="s">
        <v>2953</v>
      </c>
      <c r="C4268" s="16" t="s">
        <v>360</v>
      </c>
      <c r="D4268" s="16">
        <v>6</v>
      </c>
      <c r="E4268" s="16">
        <v>34204650</v>
      </c>
      <c r="F4268" s="16">
        <v>34214008</v>
      </c>
      <c r="G4268" s="16">
        <v>1</v>
      </c>
      <c r="H4268" s="16" t="s">
        <v>2403</v>
      </c>
      <c r="I4268" s="16">
        <v>3159</v>
      </c>
      <c r="J4268" s="16" t="s">
        <v>360</v>
      </c>
      <c r="K4268" s="16">
        <v>0.72429977433985604</v>
      </c>
      <c r="L4268" s="16">
        <v>-0.91011637999999995</v>
      </c>
    </row>
    <row r="4269" spans="1:12" x14ac:dyDescent="0.2">
      <c r="A4269" s="16" t="s">
        <v>7650</v>
      </c>
      <c r="B4269" s="16" t="s">
        <v>2954</v>
      </c>
      <c r="C4269" s="16" t="s">
        <v>354</v>
      </c>
      <c r="D4269" s="16">
        <v>6</v>
      </c>
      <c r="E4269" s="16">
        <v>34214157</v>
      </c>
      <c r="F4269" s="16">
        <v>34217247</v>
      </c>
      <c r="G4269" s="16">
        <v>-1</v>
      </c>
      <c r="H4269" s="16" t="s">
        <v>2403</v>
      </c>
      <c r="I4269" s="16">
        <v>221491</v>
      </c>
      <c r="J4269" s="16" t="s">
        <v>354</v>
      </c>
      <c r="K4269" s="16">
        <v>0.29871864309511997</v>
      </c>
      <c r="L4269" s="16">
        <v>-0.83430399</v>
      </c>
    </row>
    <row r="4270" spans="1:12" x14ac:dyDescent="0.2">
      <c r="A4270" s="16" t="s">
        <v>7650</v>
      </c>
      <c r="B4270" s="16" t="s">
        <v>2955</v>
      </c>
      <c r="C4270" s="16" t="s">
        <v>362</v>
      </c>
      <c r="D4270" s="16">
        <v>6</v>
      </c>
      <c r="E4270" s="16">
        <v>34247456</v>
      </c>
      <c r="F4270" s="16">
        <v>34360451</v>
      </c>
      <c r="G4270" s="16">
        <v>-1</v>
      </c>
      <c r="H4270" s="16" t="s">
        <v>2403</v>
      </c>
      <c r="I4270" s="16">
        <v>11165</v>
      </c>
      <c r="J4270" s="16" t="s">
        <v>362</v>
      </c>
      <c r="K4270" s="16">
        <v>0.876816622471426</v>
      </c>
      <c r="L4270" s="16">
        <v>0.134938478</v>
      </c>
    </row>
    <row r="4271" spans="1:12" x14ac:dyDescent="0.2">
      <c r="A4271" s="16" t="s">
        <v>7650</v>
      </c>
      <c r="B4271" s="16" t="s">
        <v>7088</v>
      </c>
      <c r="C4271" s="16" t="s">
        <v>7089</v>
      </c>
      <c r="D4271" s="16">
        <v>6</v>
      </c>
      <c r="E4271" s="16">
        <v>36322419</v>
      </c>
      <c r="F4271" s="16">
        <v>36356164</v>
      </c>
      <c r="G4271" s="16">
        <v>-1</v>
      </c>
      <c r="H4271" s="16" t="s">
        <v>2403</v>
      </c>
      <c r="I4271" s="16">
        <v>51513</v>
      </c>
      <c r="J4271" s="16" t="s">
        <v>7089</v>
      </c>
      <c r="K4271" s="27">
        <v>2.0067282688088499E-8</v>
      </c>
      <c r="L4271" s="16">
        <v>0.118034739</v>
      </c>
    </row>
    <row r="4272" spans="1:12" x14ac:dyDescent="0.2">
      <c r="A4272" s="16" t="s">
        <v>7650</v>
      </c>
      <c r="B4272" s="16" t="s">
        <v>7090</v>
      </c>
      <c r="C4272" s="16" t="s">
        <v>7091</v>
      </c>
      <c r="D4272" s="16">
        <v>6</v>
      </c>
      <c r="E4272" s="16">
        <v>36358328</v>
      </c>
      <c r="F4272" s="16">
        <v>36410666</v>
      </c>
      <c r="G4272" s="16">
        <v>-1</v>
      </c>
      <c r="H4272" s="16" t="s">
        <v>2403</v>
      </c>
      <c r="I4272" s="16">
        <v>222659</v>
      </c>
      <c r="J4272" s="16" t="s">
        <v>7091</v>
      </c>
      <c r="K4272" s="27">
        <v>1.3167645760551001E-5</v>
      </c>
      <c r="L4272" s="16">
        <v>-1.028990378</v>
      </c>
    </row>
    <row r="4273" spans="1:12" x14ac:dyDescent="0.2">
      <c r="A4273" s="16" t="s">
        <v>7650</v>
      </c>
      <c r="B4273" s="16" t="s">
        <v>7092</v>
      </c>
      <c r="C4273" s="16" t="s">
        <v>7093</v>
      </c>
      <c r="D4273" s="16">
        <v>6</v>
      </c>
      <c r="E4273" s="16">
        <v>36410544</v>
      </c>
      <c r="F4273" s="16">
        <v>36458920</v>
      </c>
      <c r="G4273" s="16">
        <v>1</v>
      </c>
      <c r="H4273" s="16" t="s">
        <v>2403</v>
      </c>
      <c r="I4273" s="16">
        <v>222658</v>
      </c>
      <c r="J4273" s="16" t="s">
        <v>7093</v>
      </c>
      <c r="K4273" s="16">
        <v>0.39932175757579802</v>
      </c>
      <c r="L4273" s="16">
        <v>-0.30949770999999998</v>
      </c>
    </row>
    <row r="4274" spans="1:12" x14ac:dyDescent="0.2">
      <c r="A4274" s="16" t="s">
        <v>7650</v>
      </c>
      <c r="B4274" s="16" t="s">
        <v>7094</v>
      </c>
      <c r="C4274" s="16" t="s">
        <v>7095</v>
      </c>
      <c r="D4274" s="16">
        <v>6</v>
      </c>
      <c r="E4274" s="16">
        <v>36461669</v>
      </c>
      <c r="F4274" s="16">
        <v>36515247</v>
      </c>
      <c r="G4274" s="16">
        <v>-1</v>
      </c>
      <c r="H4274" s="16" t="s">
        <v>2403</v>
      </c>
      <c r="I4274" s="16">
        <v>11329</v>
      </c>
      <c r="J4274" s="16" t="s">
        <v>7095</v>
      </c>
      <c r="K4274" s="16">
        <v>0.85329508602693205</v>
      </c>
      <c r="L4274" s="16">
        <v>-0.412586124</v>
      </c>
    </row>
    <row r="4275" spans="1:12" x14ac:dyDescent="0.2">
      <c r="A4275" s="16" t="s">
        <v>7650</v>
      </c>
      <c r="B4275" s="16" t="s">
        <v>7096</v>
      </c>
      <c r="C4275" s="16" t="s">
        <v>7097</v>
      </c>
      <c r="D4275" s="16">
        <v>6</v>
      </c>
      <c r="E4275" s="16">
        <v>36562145</v>
      </c>
      <c r="F4275" s="16">
        <v>36573377</v>
      </c>
      <c r="G4275" s="16">
        <v>1</v>
      </c>
      <c r="H4275" s="16" t="s">
        <v>2403</v>
      </c>
      <c r="I4275" s="16">
        <v>6428</v>
      </c>
      <c r="J4275" s="16" t="s">
        <v>7097</v>
      </c>
      <c r="K4275" s="16">
        <v>0.97617520966804805</v>
      </c>
      <c r="L4275" s="16">
        <v>0.46192323800000001</v>
      </c>
    </row>
    <row r="4276" spans="1:12" x14ac:dyDescent="0.2">
      <c r="A4276" s="16" t="s">
        <v>7650</v>
      </c>
      <c r="B4276" s="16" t="s">
        <v>6599</v>
      </c>
      <c r="C4276" s="16" t="s">
        <v>6600</v>
      </c>
      <c r="D4276" s="16">
        <v>6</v>
      </c>
      <c r="E4276" s="16">
        <v>135238528</v>
      </c>
      <c r="F4276" s="16">
        <v>135271260</v>
      </c>
      <c r="G4276" s="16">
        <v>-1</v>
      </c>
      <c r="H4276" s="16" t="s">
        <v>2403</v>
      </c>
      <c r="I4276" s="16">
        <v>64577</v>
      </c>
      <c r="J4276" s="16" t="s">
        <v>6600</v>
      </c>
      <c r="K4276" s="27">
        <v>9.4563129995999499E-6</v>
      </c>
      <c r="L4276" s="16">
        <v>0.26993774100000001</v>
      </c>
    </row>
    <row r="4277" spans="1:12" x14ac:dyDescent="0.2">
      <c r="A4277" s="16" t="s">
        <v>7650</v>
      </c>
      <c r="B4277" s="16" t="s">
        <v>5240</v>
      </c>
      <c r="C4277" s="16" t="s">
        <v>359</v>
      </c>
      <c r="D4277" s="16">
        <v>6</v>
      </c>
      <c r="E4277" s="16">
        <v>135281516</v>
      </c>
      <c r="F4277" s="16">
        <v>135424194</v>
      </c>
      <c r="G4277" s="16">
        <v>-1</v>
      </c>
      <c r="H4277" s="16" t="s">
        <v>2403</v>
      </c>
      <c r="I4277" s="16">
        <v>10767</v>
      </c>
      <c r="J4277" s="16" t="s">
        <v>359</v>
      </c>
      <c r="K4277" s="16">
        <v>0.92452222057061595</v>
      </c>
      <c r="L4277" s="16">
        <v>1.6872564649999999</v>
      </c>
    </row>
    <row r="4278" spans="1:12" x14ac:dyDescent="0.2">
      <c r="A4278" s="16" t="s">
        <v>7650</v>
      </c>
      <c r="B4278" s="16" t="s">
        <v>6601</v>
      </c>
      <c r="C4278" s="16" t="s">
        <v>6602</v>
      </c>
      <c r="D4278" s="16">
        <v>6</v>
      </c>
      <c r="E4278" s="16">
        <v>135502453</v>
      </c>
      <c r="F4278" s="16">
        <v>135540311</v>
      </c>
      <c r="G4278" s="16">
        <v>1</v>
      </c>
      <c r="H4278" s="16" t="s">
        <v>2403</v>
      </c>
      <c r="I4278" s="16">
        <v>4602</v>
      </c>
      <c r="J4278" s="16" t="s">
        <v>6602</v>
      </c>
      <c r="K4278" s="16">
        <v>0.88184751057148003</v>
      </c>
      <c r="L4278" s="16">
        <v>-0.46894855800000002</v>
      </c>
    </row>
    <row r="4279" spans="1:12" x14ac:dyDescent="0.2">
      <c r="A4279" s="16" t="s">
        <v>7650</v>
      </c>
      <c r="B4279" s="16" t="s">
        <v>4908</v>
      </c>
      <c r="C4279" s="16" t="s">
        <v>4909</v>
      </c>
      <c r="D4279" s="16">
        <v>7</v>
      </c>
      <c r="E4279" s="16">
        <v>22459063</v>
      </c>
      <c r="F4279" s="16">
        <v>22672544</v>
      </c>
      <c r="G4279" s="16">
        <v>-1</v>
      </c>
      <c r="H4279" s="16" t="s">
        <v>2403</v>
      </c>
      <c r="I4279" s="16">
        <v>256227</v>
      </c>
      <c r="J4279" s="16" t="s">
        <v>4909</v>
      </c>
      <c r="K4279" s="27">
        <v>4.6021672397654501E-5</v>
      </c>
      <c r="L4279" s="16">
        <v>0.74767437400000003</v>
      </c>
    </row>
    <row r="4280" spans="1:12" x14ac:dyDescent="0.2">
      <c r="A4280" s="16" t="s">
        <v>7650</v>
      </c>
      <c r="B4280" s="16" t="s">
        <v>4910</v>
      </c>
      <c r="C4280" s="16" t="s">
        <v>4911</v>
      </c>
      <c r="D4280" s="16">
        <v>7</v>
      </c>
      <c r="E4280" s="16">
        <v>22765503</v>
      </c>
      <c r="F4280" s="16">
        <v>22771621</v>
      </c>
      <c r="G4280" s="16">
        <v>1</v>
      </c>
      <c r="H4280" s="16" t="s">
        <v>2403</v>
      </c>
      <c r="I4280" s="16">
        <v>3569</v>
      </c>
      <c r="J4280" s="16" t="s">
        <v>4911</v>
      </c>
      <c r="K4280" s="16">
        <v>0.28966911699391601</v>
      </c>
      <c r="L4280" s="16">
        <v>-0.58195567599999998</v>
      </c>
    </row>
    <row r="4281" spans="1:12" x14ac:dyDescent="0.2">
      <c r="A4281" s="16" t="s">
        <v>7650</v>
      </c>
      <c r="B4281" s="16" t="s">
        <v>7098</v>
      </c>
      <c r="C4281" s="16" t="s">
        <v>7099</v>
      </c>
      <c r="D4281" s="16">
        <v>7</v>
      </c>
      <c r="E4281" s="16">
        <v>44788180</v>
      </c>
      <c r="F4281" s="16">
        <v>44809477</v>
      </c>
      <c r="G4281" s="16">
        <v>1</v>
      </c>
      <c r="H4281" s="16" t="s">
        <v>2403</v>
      </c>
      <c r="I4281" s="16">
        <v>83637</v>
      </c>
      <c r="J4281" s="16" t="s">
        <v>7099</v>
      </c>
      <c r="K4281" s="16">
        <v>0.99962038231293304</v>
      </c>
      <c r="L4281" s="16">
        <v>0.41682603000000001</v>
      </c>
    </row>
    <row r="4282" spans="1:12" x14ac:dyDescent="0.2">
      <c r="A4282" s="16" t="s">
        <v>7650</v>
      </c>
      <c r="B4282" s="16" t="s">
        <v>2775</v>
      </c>
      <c r="C4282" s="16" t="s">
        <v>2776</v>
      </c>
      <c r="D4282" s="16">
        <v>7</v>
      </c>
      <c r="E4282" s="16">
        <v>79998891</v>
      </c>
      <c r="F4282" s="16">
        <v>80308593</v>
      </c>
      <c r="G4282" s="16">
        <v>1</v>
      </c>
      <c r="H4282" s="16" t="s">
        <v>2403</v>
      </c>
      <c r="I4282" s="16">
        <v>948</v>
      </c>
      <c r="J4282" s="16" t="s">
        <v>2776</v>
      </c>
      <c r="K4282" s="27">
        <v>8.3110323366084896E-46</v>
      </c>
      <c r="L4282" s="16">
        <v>-0.12166540000000001</v>
      </c>
    </row>
    <row r="4283" spans="1:12" x14ac:dyDescent="0.2">
      <c r="A4283" s="16" t="s">
        <v>7650</v>
      </c>
      <c r="B4283" s="16" t="s">
        <v>4922</v>
      </c>
      <c r="C4283" s="16" t="s">
        <v>4923</v>
      </c>
      <c r="D4283" s="16">
        <v>7</v>
      </c>
      <c r="E4283" s="16">
        <v>80087987</v>
      </c>
      <c r="F4283" s="16">
        <v>80141336</v>
      </c>
      <c r="G4283" s="16">
        <v>-1</v>
      </c>
      <c r="H4283" s="16" t="s">
        <v>2403</v>
      </c>
      <c r="I4283" s="16">
        <v>346562</v>
      </c>
      <c r="J4283" s="16" t="s">
        <v>4923</v>
      </c>
      <c r="K4283" s="16">
        <v>2.97548170729583E-4</v>
      </c>
      <c r="L4283" s="16">
        <v>4.372583E-2</v>
      </c>
    </row>
    <row r="4284" spans="1:12" x14ac:dyDescent="0.2">
      <c r="A4284" s="16" t="s">
        <v>7650</v>
      </c>
      <c r="B4284" s="16" t="s">
        <v>4924</v>
      </c>
      <c r="C4284" s="16" t="s">
        <v>4925</v>
      </c>
      <c r="D4284" s="16">
        <v>7</v>
      </c>
      <c r="E4284" s="16">
        <v>80371854</v>
      </c>
      <c r="F4284" s="16">
        <v>80551675</v>
      </c>
      <c r="G4284" s="16">
        <v>-1</v>
      </c>
      <c r="H4284" s="16" t="s">
        <v>2403</v>
      </c>
      <c r="I4284" s="16">
        <v>10512</v>
      </c>
      <c r="J4284" s="16" t="s">
        <v>4925</v>
      </c>
      <c r="K4284" s="16">
        <v>0.29685625355895601</v>
      </c>
      <c r="L4284" s="16">
        <v>-0.13432886599999999</v>
      </c>
    </row>
    <row r="4285" spans="1:12" x14ac:dyDescent="0.2">
      <c r="A4285" s="16" t="s">
        <v>7650</v>
      </c>
      <c r="B4285" s="16" t="s">
        <v>7100</v>
      </c>
      <c r="C4285" s="16" t="s">
        <v>7101</v>
      </c>
      <c r="D4285" s="16">
        <v>8</v>
      </c>
      <c r="E4285" s="16">
        <v>30241944</v>
      </c>
      <c r="F4285" s="16">
        <v>30429778</v>
      </c>
      <c r="G4285" s="16">
        <v>1</v>
      </c>
      <c r="H4285" s="16" t="s">
        <v>2403</v>
      </c>
      <c r="I4285" s="16">
        <v>11030</v>
      </c>
      <c r="J4285" s="16" t="s">
        <v>7101</v>
      </c>
      <c r="K4285" s="16">
        <v>0.78317194438347104</v>
      </c>
      <c r="L4285" s="16" t="s">
        <v>2428</v>
      </c>
    </row>
    <row r="4286" spans="1:12" x14ac:dyDescent="0.2">
      <c r="A4286" s="16" t="s">
        <v>7650</v>
      </c>
      <c r="B4286" s="16" t="s">
        <v>7102</v>
      </c>
      <c r="C4286" s="16" t="s">
        <v>7103</v>
      </c>
      <c r="D4286" s="16">
        <v>8</v>
      </c>
      <c r="E4286" s="16">
        <v>30435835</v>
      </c>
      <c r="F4286" s="16">
        <v>30515768</v>
      </c>
      <c r="G4286" s="16">
        <v>-1</v>
      </c>
      <c r="H4286" s="16" t="s">
        <v>2403</v>
      </c>
      <c r="I4286" s="16">
        <v>2961</v>
      </c>
      <c r="J4286" s="16" t="s">
        <v>7103</v>
      </c>
      <c r="K4286" s="16">
        <v>8.6685523592208193E-3</v>
      </c>
      <c r="L4286" s="16">
        <v>-0.42011404099999999</v>
      </c>
    </row>
    <row r="4287" spans="1:12" x14ac:dyDescent="0.2">
      <c r="A4287" s="16" t="s">
        <v>7650</v>
      </c>
      <c r="B4287" s="16" t="s">
        <v>7104</v>
      </c>
      <c r="C4287" s="16" t="s">
        <v>7105</v>
      </c>
      <c r="D4287" s="16">
        <v>8</v>
      </c>
      <c r="E4287" s="16">
        <v>106330920</v>
      </c>
      <c r="F4287" s="16">
        <v>106816760</v>
      </c>
      <c r="G4287" s="16">
        <v>1</v>
      </c>
      <c r="H4287" s="16" t="s">
        <v>2403</v>
      </c>
      <c r="I4287" s="16">
        <v>23414</v>
      </c>
      <c r="J4287" s="16" t="s">
        <v>7105</v>
      </c>
      <c r="K4287" s="16">
        <v>0.99995569382733296</v>
      </c>
      <c r="L4287" s="16" t="s">
        <v>2428</v>
      </c>
    </row>
    <row r="4288" spans="1:12" x14ac:dyDescent="0.2">
      <c r="A4288" s="16" t="s">
        <v>7650</v>
      </c>
      <c r="B4288" s="16" t="s">
        <v>7106</v>
      </c>
      <c r="C4288" s="16" t="s">
        <v>7107</v>
      </c>
      <c r="D4288" s="16">
        <v>9</v>
      </c>
      <c r="E4288" s="16">
        <v>4711155</v>
      </c>
      <c r="F4288" s="16">
        <v>4742043</v>
      </c>
      <c r="G4288" s="16">
        <v>-1</v>
      </c>
      <c r="H4288" s="16" t="s">
        <v>2403</v>
      </c>
      <c r="I4288" s="16">
        <v>50808</v>
      </c>
      <c r="J4288" s="16" t="s">
        <v>7107</v>
      </c>
      <c r="K4288" s="27">
        <v>5.6320874445112297E-5</v>
      </c>
      <c r="L4288" s="16">
        <v>0.40951554400000001</v>
      </c>
    </row>
    <row r="4289" spans="1:12" x14ac:dyDescent="0.2">
      <c r="A4289" s="16" t="s">
        <v>7650</v>
      </c>
      <c r="B4289" s="16" t="s">
        <v>6623</v>
      </c>
      <c r="C4289" s="16" t="s">
        <v>6624</v>
      </c>
      <c r="D4289" s="16">
        <v>9</v>
      </c>
      <c r="E4289" s="16">
        <v>4792869</v>
      </c>
      <c r="F4289" s="16">
        <v>4885917</v>
      </c>
      <c r="G4289" s="16">
        <v>1</v>
      </c>
      <c r="H4289" s="16" t="s">
        <v>2403</v>
      </c>
      <c r="I4289" s="16">
        <v>10171</v>
      </c>
      <c r="J4289" s="16" t="s">
        <v>6624</v>
      </c>
      <c r="K4289" s="16">
        <v>0.94808058307181298</v>
      </c>
      <c r="L4289" s="16">
        <v>1.0558781669999999</v>
      </c>
    </row>
    <row r="4290" spans="1:12" x14ac:dyDescent="0.2">
      <c r="A4290" s="16" t="s">
        <v>7650</v>
      </c>
      <c r="B4290" s="16" t="s">
        <v>6625</v>
      </c>
      <c r="C4290" s="16" t="s">
        <v>6626</v>
      </c>
      <c r="D4290" s="16">
        <v>9</v>
      </c>
      <c r="E4290" s="16">
        <v>4859120</v>
      </c>
      <c r="F4290" s="16">
        <v>4859260</v>
      </c>
      <c r="G4290" s="16">
        <v>-1</v>
      </c>
      <c r="H4290" s="16" t="s">
        <v>2403</v>
      </c>
      <c r="I4290" s="16" t="s">
        <v>2428</v>
      </c>
      <c r="J4290" s="16" t="s">
        <v>2428</v>
      </c>
      <c r="K4290" s="16" t="s">
        <v>2428</v>
      </c>
      <c r="L4290" s="16" t="s">
        <v>2428</v>
      </c>
    </row>
    <row r="4291" spans="1:12" x14ac:dyDescent="0.2">
      <c r="A4291" s="16" t="s">
        <v>7650</v>
      </c>
      <c r="B4291" s="16" t="s">
        <v>7108</v>
      </c>
      <c r="C4291" s="16" t="s">
        <v>7109</v>
      </c>
      <c r="D4291" s="16">
        <v>9</v>
      </c>
      <c r="E4291" s="16">
        <v>4985033</v>
      </c>
      <c r="F4291" s="16">
        <v>5128183</v>
      </c>
      <c r="G4291" s="16">
        <v>1</v>
      </c>
      <c r="H4291" s="16" t="s">
        <v>2403</v>
      </c>
      <c r="I4291" s="16">
        <v>3717</v>
      </c>
      <c r="J4291" s="16" t="s">
        <v>7109</v>
      </c>
      <c r="K4291" s="16">
        <v>0.96903492683270298</v>
      </c>
      <c r="L4291" s="16">
        <v>-1.0050129130000001</v>
      </c>
    </row>
    <row r="4292" spans="1:12" x14ac:dyDescent="0.2">
      <c r="A4292" s="16" t="s">
        <v>7650</v>
      </c>
      <c r="B4292" s="16" t="s">
        <v>7110</v>
      </c>
      <c r="C4292" s="16" t="s">
        <v>7111</v>
      </c>
      <c r="D4292" s="16">
        <v>9</v>
      </c>
      <c r="E4292" s="16">
        <v>5077163</v>
      </c>
      <c r="F4292" s="16">
        <v>5084580</v>
      </c>
      <c r="G4292" s="16">
        <v>-1</v>
      </c>
      <c r="H4292" s="16" t="s">
        <v>2403</v>
      </c>
      <c r="I4292" s="16" t="s">
        <v>2428</v>
      </c>
      <c r="J4292" s="16" t="s">
        <v>2428</v>
      </c>
      <c r="K4292" s="16" t="s">
        <v>2428</v>
      </c>
      <c r="L4292" s="16" t="s">
        <v>2428</v>
      </c>
    </row>
    <row r="4293" spans="1:12" x14ac:dyDescent="0.2">
      <c r="A4293" s="16" t="s">
        <v>7650</v>
      </c>
      <c r="B4293" s="16" t="s">
        <v>7112</v>
      </c>
      <c r="C4293" s="16" t="s">
        <v>7113</v>
      </c>
      <c r="D4293" s="16">
        <v>9</v>
      </c>
      <c r="E4293" s="16">
        <v>5131979</v>
      </c>
      <c r="F4293" s="16">
        <v>5185668</v>
      </c>
      <c r="G4293" s="16">
        <v>-1</v>
      </c>
      <c r="H4293" s="16" t="s">
        <v>2403</v>
      </c>
      <c r="I4293" s="16">
        <v>11172</v>
      </c>
      <c r="J4293" s="16" t="s">
        <v>7113</v>
      </c>
      <c r="K4293" s="27">
        <v>4.5693298425645297E-5</v>
      </c>
      <c r="L4293" s="16">
        <v>-0.41506506399999998</v>
      </c>
    </row>
    <row r="4294" spans="1:12" x14ac:dyDescent="0.2">
      <c r="A4294" s="16" t="s">
        <v>7650</v>
      </c>
      <c r="B4294" s="16" t="s">
        <v>5489</v>
      </c>
      <c r="C4294" s="16" t="s">
        <v>5490</v>
      </c>
      <c r="D4294" s="16">
        <v>9</v>
      </c>
      <c r="E4294" s="16">
        <v>130647600</v>
      </c>
      <c r="F4294" s="16">
        <v>130667687</v>
      </c>
      <c r="G4294" s="16">
        <v>-1</v>
      </c>
      <c r="H4294" s="16" t="s">
        <v>2403</v>
      </c>
      <c r="I4294" s="16">
        <v>30815</v>
      </c>
      <c r="J4294" s="16" t="s">
        <v>5490</v>
      </c>
      <c r="K4294" s="16">
        <v>2.0535601430207899E-3</v>
      </c>
      <c r="L4294" s="16">
        <v>0.71175813700000001</v>
      </c>
    </row>
    <row r="4295" spans="1:12" x14ac:dyDescent="0.2">
      <c r="A4295" s="16" t="s">
        <v>7650</v>
      </c>
      <c r="B4295" s="16" t="s">
        <v>5491</v>
      </c>
      <c r="C4295" s="16" t="s">
        <v>5492</v>
      </c>
      <c r="D4295" s="16">
        <v>9</v>
      </c>
      <c r="E4295" s="16">
        <v>130670165</v>
      </c>
      <c r="F4295" s="16">
        <v>130679317</v>
      </c>
      <c r="G4295" s="16">
        <v>-1</v>
      </c>
      <c r="H4295" s="16" t="s">
        <v>2403</v>
      </c>
      <c r="I4295" s="16">
        <v>27090</v>
      </c>
      <c r="J4295" s="16" t="s">
        <v>5492</v>
      </c>
      <c r="K4295" s="16">
        <v>5.0772048965540802E-3</v>
      </c>
      <c r="L4295" s="16" t="s">
        <v>2428</v>
      </c>
    </row>
    <row r="4296" spans="1:12" x14ac:dyDescent="0.2">
      <c r="A4296" s="16" t="s">
        <v>7650</v>
      </c>
      <c r="B4296" s="16" t="s">
        <v>5493</v>
      </c>
      <c r="C4296" s="16" t="s">
        <v>5494</v>
      </c>
      <c r="D4296" s="16">
        <v>9</v>
      </c>
      <c r="E4296" s="16">
        <v>130683158</v>
      </c>
      <c r="F4296" s="16">
        <v>130693076</v>
      </c>
      <c r="G4296" s="16">
        <v>-1</v>
      </c>
      <c r="H4296" s="16" t="s">
        <v>2403</v>
      </c>
      <c r="I4296" s="16">
        <v>138429</v>
      </c>
      <c r="J4296" s="16" t="s">
        <v>5494</v>
      </c>
      <c r="K4296" s="27">
        <v>4.9021667529699899E-6</v>
      </c>
      <c r="L4296" s="16">
        <v>-0.70505756200000003</v>
      </c>
    </row>
    <row r="4297" spans="1:12" x14ac:dyDescent="0.2">
      <c r="A4297" s="16" t="s">
        <v>7650</v>
      </c>
      <c r="B4297" s="16" t="s">
        <v>5495</v>
      </c>
      <c r="C4297" s="16" t="s">
        <v>5496</v>
      </c>
      <c r="D4297" s="16">
        <v>9</v>
      </c>
      <c r="E4297" s="16">
        <v>130697378</v>
      </c>
      <c r="F4297" s="16">
        <v>130700763</v>
      </c>
      <c r="G4297" s="16">
        <v>-1</v>
      </c>
      <c r="H4297" s="16" t="s">
        <v>2403</v>
      </c>
      <c r="I4297" s="16">
        <v>8818</v>
      </c>
      <c r="J4297" s="16" t="s">
        <v>5496</v>
      </c>
      <c r="K4297" s="16">
        <v>1.9800957400669301E-2</v>
      </c>
      <c r="L4297" s="16">
        <v>-0.91359680300000001</v>
      </c>
    </row>
    <row r="4298" spans="1:12" x14ac:dyDescent="0.2">
      <c r="A4298" s="16" t="s">
        <v>7650</v>
      </c>
      <c r="B4298" s="16" t="s">
        <v>5497</v>
      </c>
      <c r="C4298" s="16" t="s">
        <v>5498</v>
      </c>
      <c r="D4298" s="16">
        <v>9</v>
      </c>
      <c r="E4298" s="16">
        <v>130702858</v>
      </c>
      <c r="F4298" s="16">
        <v>130742792</v>
      </c>
      <c r="G4298" s="16">
        <v>-1</v>
      </c>
      <c r="H4298" s="16" t="s">
        <v>2403</v>
      </c>
      <c r="I4298" s="16">
        <v>399665</v>
      </c>
      <c r="J4298" s="16" t="s">
        <v>5498</v>
      </c>
      <c r="K4298" s="16">
        <v>0.43034706505651799</v>
      </c>
      <c r="L4298" s="16">
        <v>-0.61280787599999997</v>
      </c>
    </row>
    <row r="4299" spans="1:12" x14ac:dyDescent="0.2">
      <c r="A4299" s="16" t="s">
        <v>7650</v>
      </c>
      <c r="B4299" s="16" t="s">
        <v>2571</v>
      </c>
      <c r="C4299" s="16" t="s">
        <v>2572</v>
      </c>
      <c r="D4299" s="16">
        <v>10</v>
      </c>
      <c r="E4299" s="16">
        <v>64893050</v>
      </c>
      <c r="F4299" s="16">
        <v>64914783</v>
      </c>
      <c r="G4299" s="16">
        <v>1</v>
      </c>
      <c r="H4299" s="16" t="s">
        <v>2403</v>
      </c>
      <c r="I4299" s="16">
        <v>29982</v>
      </c>
      <c r="J4299" s="16" t="s">
        <v>2572</v>
      </c>
      <c r="K4299" s="16">
        <v>8.2106241413533607E-2</v>
      </c>
      <c r="L4299" s="16">
        <v>-0.409712515</v>
      </c>
    </row>
    <row r="4300" spans="1:12" x14ac:dyDescent="0.2">
      <c r="A4300" s="16" t="s">
        <v>7650</v>
      </c>
      <c r="B4300" s="16" t="s">
        <v>2573</v>
      </c>
      <c r="C4300" s="16" t="s">
        <v>2574</v>
      </c>
      <c r="D4300" s="16">
        <v>10</v>
      </c>
      <c r="E4300" s="16">
        <v>64926981</v>
      </c>
      <c r="F4300" s="16">
        <v>65225722</v>
      </c>
      <c r="G4300" s="16">
        <v>-1</v>
      </c>
      <c r="H4300" s="16" t="s">
        <v>2403</v>
      </c>
      <c r="I4300" s="16">
        <v>221037</v>
      </c>
      <c r="J4300" s="16" t="s">
        <v>2574</v>
      </c>
      <c r="K4300" s="16">
        <v>0.99999999996264299</v>
      </c>
      <c r="L4300" s="16">
        <v>-0.55297432899999999</v>
      </c>
    </row>
    <row r="4301" spans="1:12" x14ac:dyDescent="0.2">
      <c r="A4301" s="16" t="s">
        <v>7650</v>
      </c>
      <c r="B4301" s="16" t="s">
        <v>2575</v>
      </c>
      <c r="C4301" s="16" t="s">
        <v>2576</v>
      </c>
      <c r="D4301" s="16">
        <v>10</v>
      </c>
      <c r="E4301" s="16">
        <v>65281123</v>
      </c>
      <c r="F4301" s="16">
        <v>65384883</v>
      </c>
      <c r="G4301" s="16">
        <v>1</v>
      </c>
      <c r="H4301" s="16" t="s">
        <v>2403</v>
      </c>
      <c r="I4301" s="16">
        <v>221035</v>
      </c>
      <c r="J4301" s="16" t="s">
        <v>2576</v>
      </c>
      <c r="K4301" s="16">
        <v>1.2981299354747599E-2</v>
      </c>
      <c r="L4301" s="16">
        <v>1.3984220549999999</v>
      </c>
    </row>
    <row r="4302" spans="1:12" x14ac:dyDescent="0.2">
      <c r="A4302" s="16" t="s">
        <v>7650</v>
      </c>
      <c r="B4302" s="16" t="s">
        <v>7114</v>
      </c>
      <c r="C4302" s="16" t="s">
        <v>7115</v>
      </c>
      <c r="D4302" s="16">
        <v>10</v>
      </c>
      <c r="E4302" s="16">
        <v>111967363</v>
      </c>
      <c r="F4302" s="16">
        <v>112047123</v>
      </c>
      <c r="G4302" s="16">
        <v>1</v>
      </c>
      <c r="H4302" s="16" t="s">
        <v>2403</v>
      </c>
      <c r="I4302" s="16">
        <v>4601</v>
      </c>
      <c r="J4302" s="16" t="s">
        <v>7115</v>
      </c>
      <c r="K4302" s="16">
        <v>0.707739926081003</v>
      </c>
      <c r="L4302" s="16">
        <v>-0.18588765700000001</v>
      </c>
    </row>
    <row r="4303" spans="1:12" x14ac:dyDescent="0.2">
      <c r="A4303" s="16" t="s">
        <v>7650</v>
      </c>
      <c r="B4303" s="16" t="s">
        <v>4497</v>
      </c>
      <c r="C4303" s="16" t="s">
        <v>4498</v>
      </c>
      <c r="D4303" s="16">
        <v>11</v>
      </c>
      <c r="E4303" s="16">
        <v>61447905</v>
      </c>
      <c r="F4303" s="16">
        <v>61514473</v>
      </c>
      <c r="G4303" s="16">
        <v>1</v>
      </c>
      <c r="H4303" s="16" t="s">
        <v>2403</v>
      </c>
      <c r="I4303" s="16">
        <v>747</v>
      </c>
      <c r="J4303" s="16" t="s">
        <v>4498</v>
      </c>
      <c r="K4303" s="16">
        <v>0.95314834249244895</v>
      </c>
      <c r="L4303" s="16">
        <v>-0.96615815400000005</v>
      </c>
    </row>
    <row r="4304" spans="1:12" x14ac:dyDescent="0.2">
      <c r="A4304" s="16" t="s">
        <v>7650</v>
      </c>
      <c r="B4304" s="16" t="s">
        <v>4207</v>
      </c>
      <c r="C4304" s="16" t="s">
        <v>4208</v>
      </c>
      <c r="D4304" s="16">
        <v>11</v>
      </c>
      <c r="E4304" s="16">
        <v>61520114</v>
      </c>
      <c r="F4304" s="16">
        <v>61555990</v>
      </c>
      <c r="G4304" s="16">
        <v>1</v>
      </c>
      <c r="H4304" s="16" t="s">
        <v>2403</v>
      </c>
      <c r="I4304" s="16">
        <v>745</v>
      </c>
      <c r="J4304" s="16" t="s">
        <v>4208</v>
      </c>
      <c r="K4304" s="16">
        <v>0.99984780343596202</v>
      </c>
      <c r="L4304" s="16">
        <v>-1.659589693</v>
      </c>
    </row>
    <row r="4305" spans="1:12" x14ac:dyDescent="0.2">
      <c r="A4305" s="16" t="s">
        <v>7650</v>
      </c>
      <c r="B4305" s="16" t="s">
        <v>7116</v>
      </c>
      <c r="C4305" s="16" t="s">
        <v>7117</v>
      </c>
      <c r="D4305" s="16">
        <v>11</v>
      </c>
      <c r="E4305" s="16">
        <v>118955576</v>
      </c>
      <c r="F4305" s="16">
        <v>118964259</v>
      </c>
      <c r="G4305" s="16">
        <v>1</v>
      </c>
      <c r="H4305" s="16" t="s">
        <v>2403</v>
      </c>
      <c r="I4305" s="16">
        <v>3145</v>
      </c>
      <c r="J4305" s="16" t="s">
        <v>7117</v>
      </c>
      <c r="K4305" s="16">
        <v>0.94481361555697396</v>
      </c>
      <c r="L4305" s="16">
        <v>-0.18801392</v>
      </c>
    </row>
    <row r="4306" spans="1:12" x14ac:dyDescent="0.2">
      <c r="A4306" s="16" t="s">
        <v>7650</v>
      </c>
      <c r="B4306" s="16" t="s">
        <v>7118</v>
      </c>
      <c r="C4306" s="16" t="s">
        <v>7119</v>
      </c>
      <c r="D4306" s="16">
        <v>11</v>
      </c>
      <c r="E4306" s="16">
        <v>118964564</v>
      </c>
      <c r="F4306" s="16">
        <v>118966177</v>
      </c>
      <c r="G4306" s="16">
        <v>-1</v>
      </c>
      <c r="H4306" s="16" t="s">
        <v>2403</v>
      </c>
      <c r="I4306" s="16">
        <v>3014</v>
      </c>
      <c r="J4306" s="16" t="s">
        <v>7119</v>
      </c>
      <c r="K4306" s="16">
        <v>0.62041050024071198</v>
      </c>
      <c r="L4306" s="16" t="s">
        <v>2428</v>
      </c>
    </row>
    <row r="4307" spans="1:12" x14ac:dyDescent="0.2">
      <c r="A4307" s="16" t="s">
        <v>7650</v>
      </c>
      <c r="B4307" s="16" t="s">
        <v>7120</v>
      </c>
      <c r="C4307" s="16" t="s">
        <v>7121</v>
      </c>
      <c r="D4307" s="16">
        <v>11</v>
      </c>
      <c r="E4307" s="16">
        <v>118967213</v>
      </c>
      <c r="F4307" s="16">
        <v>118979041</v>
      </c>
      <c r="G4307" s="16">
        <v>-1</v>
      </c>
      <c r="H4307" s="16" t="s">
        <v>2403</v>
      </c>
      <c r="I4307" s="16">
        <v>1798</v>
      </c>
      <c r="J4307" s="16" t="s">
        <v>7121</v>
      </c>
      <c r="K4307" s="16">
        <v>1.8751828847890999E-4</v>
      </c>
      <c r="L4307" s="16" t="s">
        <v>2428</v>
      </c>
    </row>
    <row r="4308" spans="1:12" x14ac:dyDescent="0.2">
      <c r="A4308" s="16" t="s">
        <v>7650</v>
      </c>
      <c r="B4308" s="16" t="s">
        <v>7122</v>
      </c>
      <c r="C4308" s="16" t="s">
        <v>7123</v>
      </c>
      <c r="D4308" s="16">
        <v>11</v>
      </c>
      <c r="E4308" s="16">
        <v>118972908</v>
      </c>
      <c r="F4308" s="16">
        <v>118989252</v>
      </c>
      <c r="G4308" s="16">
        <v>1</v>
      </c>
      <c r="H4308" s="16" t="s">
        <v>2403</v>
      </c>
      <c r="I4308" s="16">
        <v>9854</v>
      </c>
      <c r="J4308" s="16" t="s">
        <v>7123</v>
      </c>
      <c r="K4308" s="16">
        <v>0.99815174007491503</v>
      </c>
      <c r="L4308" s="16">
        <v>0.26475799999999999</v>
      </c>
    </row>
    <row r="4309" spans="1:12" x14ac:dyDescent="0.2">
      <c r="A4309" s="16" t="s">
        <v>7650</v>
      </c>
      <c r="B4309" s="16" t="s">
        <v>7124</v>
      </c>
      <c r="C4309" s="16" t="s">
        <v>7125</v>
      </c>
      <c r="D4309" s="16">
        <v>11</v>
      </c>
      <c r="E4309" s="16">
        <v>118992297</v>
      </c>
      <c r="F4309" s="16">
        <v>119006752</v>
      </c>
      <c r="G4309" s="16">
        <v>1</v>
      </c>
      <c r="H4309" s="16" t="s">
        <v>2403</v>
      </c>
      <c r="I4309" s="16">
        <v>25988</v>
      </c>
      <c r="J4309" s="16" t="s">
        <v>7125</v>
      </c>
      <c r="K4309" s="16">
        <v>0.97962897732672505</v>
      </c>
      <c r="L4309" s="16">
        <v>0.29010066499999998</v>
      </c>
    </row>
    <row r="4310" spans="1:12" x14ac:dyDescent="0.2">
      <c r="A4310" s="16" t="s">
        <v>7650</v>
      </c>
      <c r="B4310" s="16" t="s">
        <v>7126</v>
      </c>
      <c r="C4310" s="16" t="s">
        <v>7127</v>
      </c>
      <c r="D4310" s="16">
        <v>11</v>
      </c>
      <c r="E4310" s="16">
        <v>119019722</v>
      </c>
      <c r="F4310" s="16">
        <v>119033360</v>
      </c>
      <c r="G4310" s="16">
        <v>1</v>
      </c>
      <c r="H4310" s="16" t="s">
        <v>2403</v>
      </c>
      <c r="I4310" s="16">
        <v>64137</v>
      </c>
      <c r="J4310" s="16" t="s">
        <v>7127</v>
      </c>
      <c r="K4310" s="16">
        <v>4.5541735840119501E-4</v>
      </c>
      <c r="L4310" s="16">
        <v>-0.18163747399999999</v>
      </c>
    </row>
    <row r="4311" spans="1:12" x14ac:dyDescent="0.2">
      <c r="A4311" s="16" t="s">
        <v>7650</v>
      </c>
      <c r="B4311" s="16" t="s">
        <v>7128</v>
      </c>
      <c r="C4311" s="16" t="s">
        <v>7129</v>
      </c>
      <c r="D4311" s="16">
        <v>11</v>
      </c>
      <c r="E4311" s="16">
        <v>119027590</v>
      </c>
      <c r="F4311" s="16">
        <v>119027930</v>
      </c>
      <c r="G4311" s="16">
        <v>-1</v>
      </c>
      <c r="H4311" s="16" t="s">
        <v>2403</v>
      </c>
      <c r="I4311" s="16" t="s">
        <v>2428</v>
      </c>
      <c r="J4311" s="16" t="s">
        <v>2428</v>
      </c>
      <c r="K4311" s="16" t="s">
        <v>2428</v>
      </c>
      <c r="L4311" s="16" t="s">
        <v>2428</v>
      </c>
    </row>
    <row r="4312" spans="1:12" x14ac:dyDescent="0.2">
      <c r="A4312" s="16" t="s">
        <v>7650</v>
      </c>
      <c r="B4312" s="16" t="s">
        <v>7130</v>
      </c>
      <c r="C4312" s="16" t="s">
        <v>7131</v>
      </c>
      <c r="D4312" s="16">
        <v>11</v>
      </c>
      <c r="E4312" s="16">
        <v>119037277</v>
      </c>
      <c r="F4312" s="16">
        <v>119054725</v>
      </c>
      <c r="G4312" s="16">
        <v>1</v>
      </c>
      <c r="H4312" s="16" t="s">
        <v>2403</v>
      </c>
      <c r="I4312" s="16">
        <v>79671</v>
      </c>
      <c r="J4312" s="16" t="s">
        <v>7131</v>
      </c>
      <c r="K4312" s="27">
        <v>9.8350566462921607E-22</v>
      </c>
      <c r="L4312" s="16">
        <v>-0.46610531599999999</v>
      </c>
    </row>
    <row r="4313" spans="1:12" x14ac:dyDescent="0.2">
      <c r="A4313" s="16" t="s">
        <v>7650</v>
      </c>
      <c r="B4313" s="16" t="s">
        <v>7132</v>
      </c>
      <c r="C4313" s="16" t="s">
        <v>7133</v>
      </c>
      <c r="D4313" s="16">
        <v>11</v>
      </c>
      <c r="E4313" s="16">
        <v>119056166</v>
      </c>
      <c r="F4313" s="16">
        <v>119060932</v>
      </c>
      <c r="G4313" s="16">
        <v>1</v>
      </c>
      <c r="H4313" s="16" t="s">
        <v>2403</v>
      </c>
      <c r="I4313" s="16">
        <v>79849</v>
      </c>
      <c r="J4313" s="16" t="s">
        <v>7133</v>
      </c>
      <c r="K4313" s="27">
        <v>3.3572594425650101E-7</v>
      </c>
      <c r="L4313" s="16">
        <v>-0.19434838199999999</v>
      </c>
    </row>
    <row r="4314" spans="1:12" x14ac:dyDescent="0.2">
      <c r="A4314" s="16" t="s">
        <v>7650</v>
      </c>
      <c r="B4314" s="16" t="s">
        <v>7134</v>
      </c>
      <c r="C4314" s="16" t="s">
        <v>7135</v>
      </c>
      <c r="D4314" s="16">
        <v>11</v>
      </c>
      <c r="E4314" s="16">
        <v>119060347</v>
      </c>
      <c r="F4314" s="16">
        <v>119067479</v>
      </c>
      <c r="G4314" s="16">
        <v>-1</v>
      </c>
      <c r="H4314" s="16" t="s">
        <v>2403</v>
      </c>
      <c r="I4314" s="16">
        <v>283152</v>
      </c>
      <c r="J4314" s="16" t="s">
        <v>7135</v>
      </c>
      <c r="K4314" s="16">
        <v>0.15445299285116701</v>
      </c>
      <c r="L4314" s="16">
        <v>-0.31944788600000001</v>
      </c>
    </row>
    <row r="4315" spans="1:12" x14ac:dyDescent="0.2">
      <c r="A4315" s="16" t="s">
        <v>7650</v>
      </c>
      <c r="B4315" s="16" t="s">
        <v>7136</v>
      </c>
      <c r="C4315" s="16" t="s">
        <v>7137</v>
      </c>
      <c r="D4315" s="16">
        <v>11</v>
      </c>
      <c r="E4315" s="16">
        <v>119076752</v>
      </c>
      <c r="F4315" s="16">
        <v>119178859</v>
      </c>
      <c r="G4315" s="16">
        <v>1</v>
      </c>
      <c r="H4315" s="16" t="s">
        <v>2403</v>
      </c>
      <c r="I4315" s="16">
        <v>867</v>
      </c>
      <c r="J4315" s="16" t="s">
        <v>7137</v>
      </c>
      <c r="K4315" s="16">
        <v>6.7873571851673198E-3</v>
      </c>
      <c r="L4315" s="16">
        <v>-2.1044961099999999</v>
      </c>
    </row>
    <row r="4316" spans="1:12" x14ac:dyDescent="0.2">
      <c r="A4316" s="16" t="s">
        <v>7650</v>
      </c>
      <c r="B4316" s="16" t="s">
        <v>7138</v>
      </c>
      <c r="C4316" s="16" t="s">
        <v>7139</v>
      </c>
      <c r="D4316" s="16">
        <v>11</v>
      </c>
      <c r="E4316" s="16">
        <v>119179241</v>
      </c>
      <c r="F4316" s="16">
        <v>119192231</v>
      </c>
      <c r="G4316" s="16">
        <v>-1</v>
      </c>
      <c r="H4316" s="16" t="s">
        <v>2403</v>
      </c>
      <c r="I4316" s="16">
        <v>4162</v>
      </c>
      <c r="J4316" s="16" t="s">
        <v>7139</v>
      </c>
      <c r="K4316" s="16">
        <v>5.47531292437873E-2</v>
      </c>
      <c r="L4316" s="16">
        <v>0.61775148300000005</v>
      </c>
    </row>
    <row r="4317" spans="1:12" x14ac:dyDescent="0.2">
      <c r="A4317" s="16" t="s">
        <v>7650</v>
      </c>
      <c r="B4317" s="16" t="s">
        <v>7140</v>
      </c>
      <c r="C4317" s="16" t="s">
        <v>7141</v>
      </c>
      <c r="D4317" s="16">
        <v>11</v>
      </c>
      <c r="E4317" s="16">
        <v>119205237</v>
      </c>
      <c r="F4317" s="16">
        <v>119208023</v>
      </c>
      <c r="G4317" s="16">
        <v>1</v>
      </c>
      <c r="H4317" s="16" t="s">
        <v>2403</v>
      </c>
      <c r="I4317" s="16">
        <v>79102</v>
      </c>
      <c r="J4317" s="16" t="s">
        <v>7141</v>
      </c>
      <c r="K4317" s="16">
        <v>0.67795075716520503</v>
      </c>
      <c r="L4317" s="16">
        <v>-0.33224277600000002</v>
      </c>
    </row>
    <row r="4318" spans="1:12" x14ac:dyDescent="0.2">
      <c r="A4318" s="16" t="s">
        <v>7650</v>
      </c>
      <c r="B4318" s="16" t="s">
        <v>7142</v>
      </c>
      <c r="C4318" s="16" t="s">
        <v>7143</v>
      </c>
      <c r="D4318" s="16">
        <v>11</v>
      </c>
      <c r="E4318" s="16">
        <v>119209652</v>
      </c>
      <c r="F4318" s="16">
        <v>119217383</v>
      </c>
      <c r="G4318" s="16">
        <v>-1</v>
      </c>
      <c r="H4318" s="16" t="s">
        <v>2403</v>
      </c>
      <c r="I4318" s="16">
        <v>114902</v>
      </c>
      <c r="J4318" s="16" t="s">
        <v>7143</v>
      </c>
      <c r="K4318" s="16">
        <v>0.83064678932777503</v>
      </c>
      <c r="L4318" s="16" t="s">
        <v>2428</v>
      </c>
    </row>
    <row r="4319" spans="1:12" x14ac:dyDescent="0.2">
      <c r="A4319" s="16" t="s">
        <v>7650</v>
      </c>
      <c r="B4319" s="16" t="s">
        <v>7144</v>
      </c>
      <c r="C4319" s="16" t="s">
        <v>7145</v>
      </c>
      <c r="D4319" s="16">
        <v>11</v>
      </c>
      <c r="E4319" s="16">
        <v>119209652</v>
      </c>
      <c r="F4319" s="16">
        <v>119217383</v>
      </c>
      <c r="G4319" s="16">
        <v>-1</v>
      </c>
      <c r="H4319" s="16" t="s">
        <v>2403</v>
      </c>
      <c r="I4319" s="16">
        <v>83552</v>
      </c>
      <c r="J4319" s="16" t="s">
        <v>7145</v>
      </c>
      <c r="K4319" s="27">
        <v>5.3435300576477202E-8</v>
      </c>
      <c r="L4319" s="16" t="s">
        <v>2428</v>
      </c>
    </row>
    <row r="4320" spans="1:12" x14ac:dyDescent="0.2">
      <c r="A4320" s="16" t="s">
        <v>7650</v>
      </c>
      <c r="B4320" s="16" t="s">
        <v>7146</v>
      </c>
      <c r="C4320" s="16" t="s">
        <v>7145</v>
      </c>
      <c r="D4320" s="16">
        <v>11</v>
      </c>
      <c r="E4320" s="16">
        <v>119209652</v>
      </c>
      <c r="F4320" s="16">
        <v>119217368</v>
      </c>
      <c r="G4320" s="16">
        <v>-1</v>
      </c>
      <c r="H4320" s="16" t="s">
        <v>2403</v>
      </c>
      <c r="I4320" s="16">
        <v>83552</v>
      </c>
      <c r="J4320" s="16" t="s">
        <v>7145</v>
      </c>
      <c r="K4320" s="16" t="s">
        <v>2428</v>
      </c>
      <c r="L4320" s="16" t="s">
        <v>2428</v>
      </c>
    </row>
    <row r="4321" spans="1:12" x14ac:dyDescent="0.2">
      <c r="A4321" s="16" t="s">
        <v>7650</v>
      </c>
      <c r="B4321" s="16" t="s">
        <v>7147</v>
      </c>
      <c r="C4321" s="16" t="s">
        <v>7148</v>
      </c>
      <c r="D4321" s="16">
        <v>11</v>
      </c>
      <c r="E4321" s="16">
        <v>128556430</v>
      </c>
      <c r="F4321" s="16">
        <v>128683162</v>
      </c>
      <c r="G4321" s="16">
        <v>1</v>
      </c>
      <c r="H4321" s="16" t="s">
        <v>2403</v>
      </c>
      <c r="I4321" s="16">
        <v>2313</v>
      </c>
      <c r="J4321" s="16" t="s">
        <v>7148</v>
      </c>
      <c r="K4321" s="16">
        <v>0.81981408437866699</v>
      </c>
      <c r="L4321" s="16">
        <v>-0.99240834700000002</v>
      </c>
    </row>
    <row r="4322" spans="1:12" x14ac:dyDescent="0.2">
      <c r="A4322" s="16" t="s">
        <v>7650</v>
      </c>
      <c r="B4322" s="16" t="s">
        <v>7149</v>
      </c>
      <c r="C4322" s="16" t="s">
        <v>7150</v>
      </c>
      <c r="D4322" s="16">
        <v>12</v>
      </c>
      <c r="E4322" s="16">
        <v>29302036</v>
      </c>
      <c r="F4322" s="16">
        <v>29493913</v>
      </c>
      <c r="G4322" s="16">
        <v>1</v>
      </c>
      <c r="H4322" s="16" t="s">
        <v>2403</v>
      </c>
      <c r="I4322" s="16">
        <v>55711</v>
      </c>
      <c r="J4322" s="16" t="s">
        <v>7150</v>
      </c>
      <c r="K4322" s="16">
        <v>0.92217388782430598</v>
      </c>
      <c r="L4322" s="16">
        <v>0.39598025599999997</v>
      </c>
    </row>
    <row r="4323" spans="1:12" x14ac:dyDescent="0.2">
      <c r="A4323" s="16" t="s">
        <v>7650</v>
      </c>
      <c r="B4323" s="16" t="s">
        <v>7151</v>
      </c>
      <c r="C4323" s="16" t="s">
        <v>7152</v>
      </c>
      <c r="D4323" s="16">
        <v>12</v>
      </c>
      <c r="E4323" s="16">
        <v>29490285</v>
      </c>
      <c r="F4323" s="16">
        <v>29534122</v>
      </c>
      <c r="G4323" s="16">
        <v>-1</v>
      </c>
      <c r="H4323" s="16" t="s">
        <v>2403</v>
      </c>
      <c r="I4323" s="16">
        <v>51290</v>
      </c>
      <c r="J4323" s="16" t="s">
        <v>7152</v>
      </c>
      <c r="K4323" s="16">
        <v>0.32035720609748902</v>
      </c>
      <c r="L4323" s="16">
        <v>0.26548576600000001</v>
      </c>
    </row>
    <row r="4324" spans="1:12" x14ac:dyDescent="0.2">
      <c r="A4324" s="16" t="s">
        <v>7650</v>
      </c>
      <c r="B4324" s="16" t="s">
        <v>7153</v>
      </c>
      <c r="C4324" s="16" t="s">
        <v>7154</v>
      </c>
      <c r="D4324" s="16">
        <v>12</v>
      </c>
      <c r="E4324" s="16">
        <v>29542227</v>
      </c>
      <c r="F4324" s="16">
        <v>29640421</v>
      </c>
      <c r="G4324" s="16">
        <v>1</v>
      </c>
      <c r="H4324" s="16" t="s">
        <v>2403</v>
      </c>
      <c r="I4324" s="16">
        <v>101055625</v>
      </c>
      <c r="J4324" s="16" t="s">
        <v>7154</v>
      </c>
      <c r="K4324" s="16" t="s">
        <v>2428</v>
      </c>
      <c r="L4324" s="16" t="s">
        <v>2428</v>
      </c>
    </row>
    <row r="4325" spans="1:12" x14ac:dyDescent="0.2">
      <c r="A4325" s="16" t="s">
        <v>7650</v>
      </c>
      <c r="B4325" s="16" t="s">
        <v>7155</v>
      </c>
      <c r="C4325" s="16" t="s">
        <v>7156</v>
      </c>
      <c r="D4325" s="16">
        <v>12</v>
      </c>
      <c r="E4325" s="16">
        <v>29565407</v>
      </c>
      <c r="F4325" s="16">
        <v>29650619</v>
      </c>
      <c r="G4325" s="16">
        <v>-1</v>
      </c>
      <c r="H4325" s="16" t="s">
        <v>2403</v>
      </c>
      <c r="I4325" s="16">
        <v>341350</v>
      </c>
      <c r="J4325" s="16" t="s">
        <v>7156</v>
      </c>
      <c r="K4325" s="27">
        <v>1.53112390015935E-28</v>
      </c>
      <c r="L4325" s="16" t="s">
        <v>2428</v>
      </c>
    </row>
    <row r="4326" spans="1:12" x14ac:dyDescent="0.2">
      <c r="A4326" s="16" t="s">
        <v>7650</v>
      </c>
      <c r="B4326" s="16" t="s">
        <v>7157</v>
      </c>
      <c r="C4326" s="16" t="s">
        <v>7158</v>
      </c>
      <c r="D4326" s="16">
        <v>12</v>
      </c>
      <c r="E4326" s="16">
        <v>54694986</v>
      </c>
      <c r="F4326" s="16">
        <v>54745633</v>
      </c>
      <c r="G4326" s="16">
        <v>1</v>
      </c>
      <c r="H4326" s="16" t="s">
        <v>2403</v>
      </c>
      <c r="I4326" s="16">
        <v>22818</v>
      </c>
      <c r="J4326" s="16" t="s">
        <v>7158</v>
      </c>
      <c r="K4326" s="16">
        <v>0.89070115277669903</v>
      </c>
      <c r="L4326" s="16">
        <v>-0.72568270400000001</v>
      </c>
    </row>
    <row r="4327" spans="1:12" x14ac:dyDescent="0.2">
      <c r="A4327" s="16" t="s">
        <v>7650</v>
      </c>
      <c r="B4327" s="16" t="s">
        <v>7159</v>
      </c>
      <c r="C4327" s="16" t="s">
        <v>7160</v>
      </c>
      <c r="D4327" s="16">
        <v>12</v>
      </c>
      <c r="E4327" s="16">
        <v>54756229</v>
      </c>
      <c r="F4327" s="16">
        <v>54758271</v>
      </c>
      <c r="G4327" s="16">
        <v>-1</v>
      </c>
      <c r="H4327" s="16" t="s">
        <v>2403</v>
      </c>
      <c r="I4327" s="16">
        <v>53831</v>
      </c>
      <c r="J4327" s="16" t="s">
        <v>7160</v>
      </c>
      <c r="K4327" s="27">
        <v>2.7220726604549103E-7</v>
      </c>
      <c r="L4327" s="16">
        <v>-0.41387020899999999</v>
      </c>
    </row>
    <row r="4328" spans="1:12" x14ac:dyDescent="0.2">
      <c r="A4328" s="16" t="s">
        <v>7650</v>
      </c>
      <c r="B4328" s="16" t="s">
        <v>7161</v>
      </c>
      <c r="C4328" s="16" t="s">
        <v>7162</v>
      </c>
      <c r="D4328" s="16">
        <v>12</v>
      </c>
      <c r="E4328" s="16">
        <v>54762917</v>
      </c>
      <c r="F4328" s="16">
        <v>54785082</v>
      </c>
      <c r="G4328" s="16">
        <v>-1</v>
      </c>
      <c r="H4328" s="16" t="s">
        <v>2403</v>
      </c>
      <c r="I4328" s="16">
        <v>25946</v>
      </c>
      <c r="J4328" s="16" t="s">
        <v>7162</v>
      </c>
      <c r="K4328" s="16">
        <v>0.84855469373318904</v>
      </c>
      <c r="L4328" s="16" t="s">
        <v>2428</v>
      </c>
    </row>
    <row r="4329" spans="1:12" x14ac:dyDescent="0.2">
      <c r="A4329" s="16" t="s">
        <v>7650</v>
      </c>
      <c r="B4329" s="16" t="s">
        <v>2429</v>
      </c>
      <c r="C4329" s="16" t="s">
        <v>2430</v>
      </c>
      <c r="D4329" s="16">
        <v>12</v>
      </c>
      <c r="E4329" s="16">
        <v>109460894</v>
      </c>
      <c r="F4329" s="16">
        <v>109525831</v>
      </c>
      <c r="G4329" s="16">
        <v>1</v>
      </c>
      <c r="H4329" s="16" t="s">
        <v>2403</v>
      </c>
      <c r="I4329" s="16">
        <v>84749</v>
      </c>
      <c r="J4329" s="16" t="s">
        <v>2430</v>
      </c>
      <c r="K4329" s="16">
        <v>0.30901417918412599</v>
      </c>
      <c r="L4329" s="16">
        <v>-0.70941327799999998</v>
      </c>
    </row>
    <row r="4330" spans="1:12" x14ac:dyDescent="0.2">
      <c r="A4330" s="16" t="s">
        <v>7650</v>
      </c>
      <c r="B4330" s="16" t="s">
        <v>2431</v>
      </c>
      <c r="C4330" s="16" t="s">
        <v>2432</v>
      </c>
      <c r="D4330" s="16">
        <v>12</v>
      </c>
      <c r="E4330" s="16">
        <v>109525996</v>
      </c>
      <c r="F4330" s="16">
        <v>109531436</v>
      </c>
      <c r="G4330" s="16">
        <v>-1</v>
      </c>
      <c r="H4330" s="16" t="s">
        <v>2403</v>
      </c>
      <c r="I4330" s="16">
        <v>121642</v>
      </c>
      <c r="J4330" s="16" t="s">
        <v>2432</v>
      </c>
      <c r="K4330" s="16">
        <v>8.1668641424107705E-4</v>
      </c>
      <c r="L4330" s="16">
        <v>-0.24828191899999999</v>
      </c>
    </row>
    <row r="4331" spans="1:12" x14ac:dyDescent="0.2">
      <c r="A4331" s="16" t="s">
        <v>7650</v>
      </c>
      <c r="B4331" s="16" t="s">
        <v>2433</v>
      </c>
      <c r="C4331" s="16" t="s">
        <v>2434</v>
      </c>
      <c r="D4331" s="16">
        <v>12</v>
      </c>
      <c r="E4331" s="16">
        <v>109535379</v>
      </c>
      <c r="F4331" s="16">
        <v>109548797</v>
      </c>
      <c r="G4331" s="16">
        <v>1</v>
      </c>
      <c r="H4331" s="16" t="s">
        <v>2403</v>
      </c>
      <c r="I4331" s="16">
        <v>7374</v>
      </c>
      <c r="J4331" s="16" t="s">
        <v>2434</v>
      </c>
      <c r="K4331" s="16">
        <v>4.6581152713907802E-2</v>
      </c>
      <c r="L4331" s="16">
        <v>-1.048065563</v>
      </c>
    </row>
    <row r="4332" spans="1:12" x14ac:dyDescent="0.2">
      <c r="A4332" s="16" t="s">
        <v>7650</v>
      </c>
      <c r="B4332" s="16" t="s">
        <v>2452</v>
      </c>
      <c r="C4332" s="16" t="s">
        <v>340</v>
      </c>
      <c r="D4332" s="16">
        <v>12</v>
      </c>
      <c r="E4332" s="16">
        <v>110288748</v>
      </c>
      <c r="F4332" s="16">
        <v>110318293</v>
      </c>
      <c r="G4332" s="16">
        <v>-1</v>
      </c>
      <c r="H4332" s="16" t="s">
        <v>2403</v>
      </c>
      <c r="I4332" s="16">
        <v>51228</v>
      </c>
      <c r="J4332" s="16" t="s">
        <v>340</v>
      </c>
      <c r="K4332" s="16">
        <v>0.22708870640820999</v>
      </c>
      <c r="L4332" s="16">
        <v>6.3857558999999994E-2</v>
      </c>
    </row>
    <row r="4333" spans="1:12" x14ac:dyDescent="0.2">
      <c r="A4333" s="16" t="s">
        <v>7650</v>
      </c>
      <c r="B4333" s="16" t="s">
        <v>2455</v>
      </c>
      <c r="C4333" s="16" t="s">
        <v>336</v>
      </c>
      <c r="D4333" s="16">
        <v>12</v>
      </c>
      <c r="E4333" s="16">
        <v>110436991</v>
      </c>
      <c r="F4333" s="16">
        <v>110477568</v>
      </c>
      <c r="G4333" s="16">
        <v>1</v>
      </c>
      <c r="H4333" s="16" t="s">
        <v>2403</v>
      </c>
      <c r="I4333" s="16">
        <v>88455</v>
      </c>
      <c r="J4333" s="16" t="s">
        <v>336</v>
      </c>
      <c r="K4333" s="16">
        <v>0.35062480869769802</v>
      </c>
      <c r="L4333" s="16">
        <v>-0.73203531399999999</v>
      </c>
    </row>
    <row r="4334" spans="1:12" x14ac:dyDescent="0.2">
      <c r="A4334" s="16" t="s">
        <v>7650</v>
      </c>
      <c r="B4334" s="16" t="s">
        <v>2456</v>
      </c>
      <c r="C4334" s="16" t="s">
        <v>337</v>
      </c>
      <c r="D4334" s="16">
        <v>12</v>
      </c>
      <c r="E4334" s="16">
        <v>110465872</v>
      </c>
      <c r="F4334" s="16">
        <v>110511491</v>
      </c>
      <c r="G4334" s="16">
        <v>-1</v>
      </c>
      <c r="H4334" s="16" t="s">
        <v>2403</v>
      </c>
      <c r="I4334" s="16">
        <v>400073</v>
      </c>
      <c r="J4334" s="16" t="s">
        <v>337</v>
      </c>
      <c r="K4334" s="16">
        <v>1.01301333532111E-4</v>
      </c>
      <c r="L4334" s="16">
        <v>-0.54971767900000001</v>
      </c>
    </row>
    <row r="4335" spans="1:12" x14ac:dyDescent="0.2">
      <c r="A4335" s="16" t="s">
        <v>7650</v>
      </c>
      <c r="B4335" s="16" t="s">
        <v>2457</v>
      </c>
      <c r="C4335" s="16" t="s">
        <v>338</v>
      </c>
      <c r="D4335" s="16">
        <v>12</v>
      </c>
      <c r="E4335" s="16">
        <v>110562140</v>
      </c>
      <c r="F4335" s="16">
        <v>110656602</v>
      </c>
      <c r="G4335" s="16">
        <v>1</v>
      </c>
      <c r="H4335" s="16" t="s">
        <v>2403</v>
      </c>
      <c r="I4335" s="16">
        <v>28981</v>
      </c>
      <c r="J4335" s="16" t="s">
        <v>338</v>
      </c>
      <c r="K4335" s="27">
        <v>5.7603031243194405E-7</v>
      </c>
      <c r="L4335" s="16">
        <v>-0.471138363</v>
      </c>
    </row>
    <row r="4336" spans="1:12" x14ac:dyDescent="0.2">
      <c r="A4336" s="16" t="s">
        <v>7650</v>
      </c>
      <c r="B4336" s="16" t="s">
        <v>2458</v>
      </c>
      <c r="C4336" s="16" t="s">
        <v>2459</v>
      </c>
      <c r="D4336" s="16">
        <v>12</v>
      </c>
      <c r="E4336" s="16">
        <v>110718561</v>
      </c>
      <c r="F4336" s="16">
        <v>110788898</v>
      </c>
      <c r="G4336" s="16">
        <v>1</v>
      </c>
      <c r="H4336" s="16" t="s">
        <v>2403</v>
      </c>
      <c r="I4336" s="16">
        <v>488</v>
      </c>
      <c r="J4336" s="16" t="s">
        <v>2459</v>
      </c>
      <c r="K4336" s="16">
        <v>0.99823093851226896</v>
      </c>
      <c r="L4336" s="16" t="s">
        <v>2428</v>
      </c>
    </row>
    <row r="4337" spans="1:12" x14ac:dyDescent="0.2">
      <c r="A4337" s="16" t="s">
        <v>7650</v>
      </c>
      <c r="B4337" s="16" t="s">
        <v>2472</v>
      </c>
      <c r="C4337" s="16" t="s">
        <v>2473</v>
      </c>
      <c r="D4337" s="16">
        <v>12</v>
      </c>
      <c r="E4337" s="16">
        <v>110969120</v>
      </c>
      <c r="F4337" s="16">
        <v>111021125</v>
      </c>
      <c r="G4337" s="16">
        <v>-1</v>
      </c>
      <c r="H4337" s="16" t="s">
        <v>2403</v>
      </c>
      <c r="I4337" s="16">
        <v>160760</v>
      </c>
      <c r="J4337" s="16" t="s">
        <v>2473</v>
      </c>
      <c r="K4337" s="16">
        <v>0.35485228326129897</v>
      </c>
      <c r="L4337" s="16">
        <v>-2.603403438</v>
      </c>
    </row>
    <row r="4338" spans="1:12" x14ac:dyDescent="0.2">
      <c r="A4338" s="16" t="s">
        <v>7650</v>
      </c>
      <c r="B4338" s="16" t="s">
        <v>2478</v>
      </c>
      <c r="C4338" s="16" t="s">
        <v>363</v>
      </c>
      <c r="D4338" s="16">
        <v>12</v>
      </c>
      <c r="E4338" s="16">
        <v>111157485</v>
      </c>
      <c r="F4338" s="16">
        <v>111180744</v>
      </c>
      <c r="G4338" s="16">
        <v>-1</v>
      </c>
      <c r="H4338" s="16" t="s">
        <v>2403</v>
      </c>
      <c r="I4338" s="16">
        <v>5501</v>
      </c>
      <c r="J4338" s="16" t="s">
        <v>363</v>
      </c>
      <c r="K4338" s="16">
        <v>0.94490508132626605</v>
      </c>
      <c r="L4338" s="16" t="s">
        <v>2428</v>
      </c>
    </row>
    <row r="4339" spans="1:12" x14ac:dyDescent="0.2">
      <c r="A4339" s="16" t="s">
        <v>7650</v>
      </c>
      <c r="B4339" s="16" t="s">
        <v>2479</v>
      </c>
      <c r="C4339" s="16" t="s">
        <v>335</v>
      </c>
      <c r="D4339" s="16">
        <v>12</v>
      </c>
      <c r="E4339" s="16">
        <v>111284573</v>
      </c>
      <c r="F4339" s="16">
        <v>111345339</v>
      </c>
      <c r="G4339" s="16">
        <v>1</v>
      </c>
      <c r="H4339" s="16" t="s">
        <v>2403</v>
      </c>
      <c r="I4339" s="16">
        <v>160762</v>
      </c>
      <c r="J4339" s="16" t="s">
        <v>335</v>
      </c>
      <c r="K4339" s="27">
        <v>4.4803832335841398E-10</v>
      </c>
      <c r="L4339" s="16">
        <v>0.140065731</v>
      </c>
    </row>
    <row r="4340" spans="1:12" x14ac:dyDescent="0.2">
      <c r="A4340" s="16" t="s">
        <v>7650</v>
      </c>
      <c r="B4340" s="16" t="s">
        <v>2480</v>
      </c>
      <c r="C4340" s="16" t="s">
        <v>333</v>
      </c>
      <c r="D4340" s="16">
        <v>12</v>
      </c>
      <c r="E4340" s="16">
        <v>111348623</v>
      </c>
      <c r="F4340" s="16">
        <v>111358526</v>
      </c>
      <c r="G4340" s="16">
        <v>-1</v>
      </c>
      <c r="H4340" s="16" t="s">
        <v>2403</v>
      </c>
      <c r="I4340" s="16">
        <v>4633</v>
      </c>
      <c r="J4340" s="16" t="s">
        <v>333</v>
      </c>
      <c r="K4340" s="16">
        <v>1.68131337644691E-2</v>
      </c>
      <c r="L4340" s="16">
        <v>-0.49613160699999997</v>
      </c>
    </row>
    <row r="4341" spans="1:12" x14ac:dyDescent="0.2">
      <c r="A4341" s="16" t="s">
        <v>7650</v>
      </c>
      <c r="B4341" s="16" t="s">
        <v>2481</v>
      </c>
      <c r="C4341" s="16" t="s">
        <v>330</v>
      </c>
      <c r="D4341" s="16">
        <v>12</v>
      </c>
      <c r="E4341" s="16">
        <v>111471828</v>
      </c>
      <c r="F4341" s="16">
        <v>111788358</v>
      </c>
      <c r="G4341" s="16">
        <v>1</v>
      </c>
      <c r="H4341" s="16" t="s">
        <v>2403</v>
      </c>
      <c r="I4341" s="16">
        <v>23316</v>
      </c>
      <c r="J4341" s="16" t="s">
        <v>330</v>
      </c>
      <c r="K4341" s="16">
        <v>0.99965638459277595</v>
      </c>
      <c r="L4341" s="16">
        <v>-1.060590108</v>
      </c>
    </row>
    <row r="4342" spans="1:12" x14ac:dyDescent="0.2">
      <c r="A4342" s="16" t="s">
        <v>7650</v>
      </c>
      <c r="B4342" s="16" t="s">
        <v>2482</v>
      </c>
      <c r="C4342" s="16" t="s">
        <v>2483</v>
      </c>
      <c r="D4342" s="16">
        <v>12</v>
      </c>
      <c r="E4342" s="16">
        <v>111798455</v>
      </c>
      <c r="F4342" s="16">
        <v>111806925</v>
      </c>
      <c r="G4342" s="16">
        <v>-1</v>
      </c>
      <c r="H4342" s="16" t="s">
        <v>2403</v>
      </c>
      <c r="I4342" s="16">
        <v>144717</v>
      </c>
      <c r="J4342" s="16" t="s">
        <v>2483</v>
      </c>
      <c r="K4342" s="16">
        <v>5.1498269839165096E-3</v>
      </c>
      <c r="L4342" s="16">
        <v>-0.60726133299999996</v>
      </c>
    </row>
    <row r="4343" spans="1:12" x14ac:dyDescent="0.2">
      <c r="A4343" s="16" t="s">
        <v>7650</v>
      </c>
      <c r="B4343" s="16" t="s">
        <v>2484</v>
      </c>
      <c r="C4343" s="16" t="s">
        <v>328</v>
      </c>
      <c r="D4343" s="16">
        <v>12</v>
      </c>
      <c r="E4343" s="16">
        <v>111843752</v>
      </c>
      <c r="F4343" s="16">
        <v>111889427</v>
      </c>
      <c r="G4343" s="16">
        <v>1</v>
      </c>
      <c r="H4343" s="16" t="s">
        <v>2403</v>
      </c>
      <c r="I4343" s="16">
        <v>10019</v>
      </c>
      <c r="J4343" s="16" t="s">
        <v>328</v>
      </c>
      <c r="K4343" s="16">
        <v>5.9221895613813602E-3</v>
      </c>
      <c r="L4343" s="16">
        <v>-0.24385372799999999</v>
      </c>
    </row>
    <row r="4344" spans="1:12" x14ac:dyDescent="0.2">
      <c r="A4344" s="16" t="s">
        <v>7650</v>
      </c>
      <c r="B4344" s="16" t="s">
        <v>2485</v>
      </c>
      <c r="C4344" s="16" t="s">
        <v>329</v>
      </c>
      <c r="D4344" s="16">
        <v>12</v>
      </c>
      <c r="E4344" s="16">
        <v>111890018</v>
      </c>
      <c r="F4344" s="16">
        <v>112037480</v>
      </c>
      <c r="G4344" s="16">
        <v>-1</v>
      </c>
      <c r="H4344" s="16" t="s">
        <v>2403</v>
      </c>
      <c r="I4344" s="16">
        <v>6311</v>
      </c>
      <c r="J4344" s="16" t="s">
        <v>329</v>
      </c>
      <c r="K4344" s="16">
        <v>0.99986227155835605</v>
      </c>
      <c r="L4344" s="16">
        <v>-0.35994210900000001</v>
      </c>
    </row>
    <row r="4345" spans="1:12" x14ac:dyDescent="0.2">
      <c r="A4345" s="16" t="s">
        <v>7650</v>
      </c>
      <c r="B4345" s="16" t="s">
        <v>2486</v>
      </c>
      <c r="C4345" s="16" t="s">
        <v>322</v>
      </c>
      <c r="D4345" s="16">
        <v>12</v>
      </c>
      <c r="E4345" s="16">
        <v>112079950</v>
      </c>
      <c r="F4345" s="16">
        <v>112123790</v>
      </c>
      <c r="G4345" s="16">
        <v>-1</v>
      </c>
      <c r="H4345" s="16" t="s">
        <v>2403</v>
      </c>
      <c r="I4345" s="16">
        <v>8315</v>
      </c>
      <c r="J4345" s="16" t="s">
        <v>322</v>
      </c>
      <c r="K4345" s="16">
        <v>1.57033106581831E-2</v>
      </c>
      <c r="L4345" s="16">
        <v>-0.90003507299999996</v>
      </c>
    </row>
    <row r="4346" spans="1:12" x14ac:dyDescent="0.2">
      <c r="A4346" s="16" t="s">
        <v>7650</v>
      </c>
      <c r="B4346" s="16" t="s">
        <v>2487</v>
      </c>
      <c r="C4346" s="16" t="s">
        <v>320</v>
      </c>
      <c r="D4346" s="16">
        <v>12</v>
      </c>
      <c r="E4346" s="16">
        <v>112123857</v>
      </c>
      <c r="F4346" s="16">
        <v>112194903</v>
      </c>
      <c r="G4346" s="16">
        <v>1</v>
      </c>
      <c r="H4346" s="16" t="s">
        <v>2403</v>
      </c>
      <c r="I4346" s="16">
        <v>80724</v>
      </c>
      <c r="J4346" s="16" t="s">
        <v>320</v>
      </c>
      <c r="K4346" s="27">
        <v>4.0145748080277299E-20</v>
      </c>
      <c r="L4346" s="16">
        <v>-0.311041181</v>
      </c>
    </row>
    <row r="4347" spans="1:12" x14ac:dyDescent="0.2">
      <c r="A4347" s="16" t="s">
        <v>7650</v>
      </c>
      <c r="B4347" s="16" t="s">
        <v>2488</v>
      </c>
      <c r="C4347" s="16" t="s">
        <v>326</v>
      </c>
      <c r="D4347" s="16">
        <v>12</v>
      </c>
      <c r="E4347" s="16">
        <v>112191694</v>
      </c>
      <c r="F4347" s="16">
        <v>112229222</v>
      </c>
      <c r="G4347" s="16">
        <v>1</v>
      </c>
      <c r="H4347" s="16" t="s">
        <v>2403</v>
      </c>
      <c r="I4347" s="16" t="s">
        <v>2428</v>
      </c>
      <c r="J4347" s="16" t="s">
        <v>2428</v>
      </c>
      <c r="K4347" s="16" t="s">
        <v>2428</v>
      </c>
      <c r="L4347" s="16" t="s">
        <v>2428</v>
      </c>
    </row>
    <row r="4348" spans="1:12" x14ac:dyDescent="0.2">
      <c r="A4348" s="16" t="s">
        <v>7650</v>
      </c>
      <c r="B4348" s="16" t="s">
        <v>2489</v>
      </c>
      <c r="C4348" s="16" t="s">
        <v>321</v>
      </c>
      <c r="D4348" s="16">
        <v>12</v>
      </c>
      <c r="E4348" s="16">
        <v>112204691</v>
      </c>
      <c r="F4348" s="16">
        <v>112247782</v>
      </c>
      <c r="G4348" s="16">
        <v>1</v>
      </c>
      <c r="H4348" s="16" t="s">
        <v>2403</v>
      </c>
      <c r="I4348" s="16">
        <v>217</v>
      </c>
      <c r="J4348" s="16" t="s">
        <v>321</v>
      </c>
      <c r="K4348" s="27">
        <v>1.73245219738394E-6</v>
      </c>
      <c r="L4348" s="16" t="s">
        <v>2428</v>
      </c>
    </row>
    <row r="4349" spans="1:12" x14ac:dyDescent="0.2">
      <c r="A4349" s="16" t="s">
        <v>7650</v>
      </c>
      <c r="B4349" s="16" t="s">
        <v>2490</v>
      </c>
      <c r="C4349" s="16" t="s">
        <v>324</v>
      </c>
      <c r="D4349" s="16">
        <v>12</v>
      </c>
      <c r="E4349" s="16">
        <v>112279782</v>
      </c>
      <c r="F4349" s="16">
        <v>112334343</v>
      </c>
      <c r="G4349" s="16">
        <v>1</v>
      </c>
      <c r="H4349" s="16" t="s">
        <v>2403</v>
      </c>
      <c r="I4349" s="16">
        <v>8550</v>
      </c>
      <c r="J4349" s="16" t="s">
        <v>324</v>
      </c>
      <c r="K4349" s="16">
        <v>2.3422602550489901E-2</v>
      </c>
      <c r="L4349" s="16" t="s">
        <v>2428</v>
      </c>
    </row>
    <row r="4350" spans="1:12" x14ac:dyDescent="0.2">
      <c r="A4350" s="16" t="s">
        <v>7650</v>
      </c>
      <c r="B4350" s="16" t="s">
        <v>2491</v>
      </c>
      <c r="C4350" s="16" t="s">
        <v>334</v>
      </c>
      <c r="D4350" s="16">
        <v>12</v>
      </c>
      <c r="E4350" s="16">
        <v>112369086</v>
      </c>
      <c r="F4350" s="16">
        <v>112450970</v>
      </c>
      <c r="G4350" s="16">
        <v>-1</v>
      </c>
      <c r="H4350" s="16" t="s">
        <v>2403</v>
      </c>
      <c r="I4350" s="16">
        <v>89894</v>
      </c>
      <c r="J4350" s="16" t="s">
        <v>334</v>
      </c>
      <c r="K4350" s="27">
        <v>1.1499909147581699E-9</v>
      </c>
      <c r="L4350" s="16">
        <v>-0.6208399</v>
      </c>
    </row>
    <row r="4351" spans="1:12" x14ac:dyDescent="0.2">
      <c r="A4351" s="16" t="s">
        <v>7650</v>
      </c>
      <c r="B4351" s="16" t="s">
        <v>2492</v>
      </c>
      <c r="C4351" s="16" t="s">
        <v>318</v>
      </c>
      <c r="D4351" s="16">
        <v>12</v>
      </c>
      <c r="E4351" s="16">
        <v>112451120</v>
      </c>
      <c r="F4351" s="16">
        <v>112461255</v>
      </c>
      <c r="G4351" s="16">
        <v>1</v>
      </c>
      <c r="H4351" s="16" t="s">
        <v>2403</v>
      </c>
      <c r="I4351" s="16">
        <v>10961</v>
      </c>
      <c r="J4351" s="16" t="s">
        <v>318</v>
      </c>
      <c r="K4351" s="16">
        <v>0.47064923621413102</v>
      </c>
      <c r="L4351" s="16">
        <v>-0.61838507499999995</v>
      </c>
    </row>
    <row r="4352" spans="1:12" x14ac:dyDescent="0.2">
      <c r="A4352" s="16" t="s">
        <v>7650</v>
      </c>
      <c r="B4352" s="16" t="s">
        <v>2493</v>
      </c>
      <c r="C4352" s="16" t="s">
        <v>319</v>
      </c>
      <c r="D4352" s="16">
        <v>12</v>
      </c>
      <c r="E4352" s="16">
        <v>112464500</v>
      </c>
      <c r="F4352" s="16">
        <v>112546826</v>
      </c>
      <c r="G4352" s="16">
        <v>-1</v>
      </c>
      <c r="H4352" s="16" t="s">
        <v>2403</v>
      </c>
      <c r="I4352" s="16">
        <v>80018</v>
      </c>
      <c r="J4352" s="16" t="s">
        <v>319</v>
      </c>
      <c r="K4352" s="16">
        <v>0.99998996428488096</v>
      </c>
      <c r="L4352" s="16">
        <v>-1.156261746</v>
      </c>
    </row>
    <row r="4353" spans="1:12" x14ac:dyDescent="0.2">
      <c r="A4353" s="16" t="s">
        <v>7650</v>
      </c>
      <c r="B4353" s="16" t="s">
        <v>2494</v>
      </c>
      <c r="C4353" s="16" t="s">
        <v>327</v>
      </c>
      <c r="D4353" s="16">
        <v>12</v>
      </c>
      <c r="E4353" s="16">
        <v>112563305</v>
      </c>
      <c r="F4353" s="16">
        <v>112591407</v>
      </c>
      <c r="G4353" s="16">
        <v>1</v>
      </c>
      <c r="H4353" s="16" t="s">
        <v>2403</v>
      </c>
      <c r="I4353" s="16">
        <v>10906</v>
      </c>
      <c r="J4353" s="16" t="s">
        <v>327</v>
      </c>
      <c r="K4353" s="27">
        <v>1.82691525643369E-5</v>
      </c>
      <c r="L4353" s="16">
        <v>-1.3763265440000001</v>
      </c>
    </row>
    <row r="4354" spans="1:12" x14ac:dyDescent="0.2">
      <c r="A4354" s="16" t="s">
        <v>7650</v>
      </c>
      <c r="B4354" s="16" t="s">
        <v>2495</v>
      </c>
      <c r="C4354" s="16" t="s">
        <v>323</v>
      </c>
      <c r="D4354" s="16">
        <v>12</v>
      </c>
      <c r="E4354" s="16">
        <v>112597992</v>
      </c>
      <c r="F4354" s="16">
        <v>112819896</v>
      </c>
      <c r="G4354" s="16">
        <v>-1</v>
      </c>
      <c r="H4354" s="16" t="s">
        <v>2403</v>
      </c>
      <c r="I4354" s="16">
        <v>283450</v>
      </c>
      <c r="J4354" s="16" t="s">
        <v>323</v>
      </c>
      <c r="K4354" s="16">
        <v>0.99999999999996003</v>
      </c>
      <c r="L4354" s="16" t="s">
        <v>2428</v>
      </c>
    </row>
    <row r="4355" spans="1:12" x14ac:dyDescent="0.2">
      <c r="A4355" s="16" t="s">
        <v>7650</v>
      </c>
      <c r="B4355" s="16" t="s">
        <v>2496</v>
      </c>
      <c r="C4355" s="16" t="s">
        <v>331</v>
      </c>
      <c r="D4355" s="16">
        <v>12</v>
      </c>
      <c r="E4355" s="16">
        <v>112842994</v>
      </c>
      <c r="F4355" s="16">
        <v>112856642</v>
      </c>
      <c r="G4355" s="16">
        <v>-1</v>
      </c>
      <c r="H4355" s="16" t="s">
        <v>2403</v>
      </c>
      <c r="I4355" s="16">
        <v>6128</v>
      </c>
      <c r="J4355" s="16" t="s">
        <v>331</v>
      </c>
      <c r="K4355" s="16">
        <v>0.98828827107104</v>
      </c>
      <c r="L4355" s="16">
        <v>2.6755081999999999E-2</v>
      </c>
    </row>
    <row r="4356" spans="1:12" x14ac:dyDescent="0.2">
      <c r="A4356" s="16" t="s">
        <v>7650</v>
      </c>
      <c r="B4356" s="16" t="s">
        <v>2497</v>
      </c>
      <c r="C4356" s="16" t="s">
        <v>325</v>
      </c>
      <c r="D4356" s="16">
        <v>12</v>
      </c>
      <c r="E4356" s="16">
        <v>112856155</v>
      </c>
      <c r="F4356" s="16">
        <v>112947717</v>
      </c>
      <c r="G4356" s="16">
        <v>1</v>
      </c>
      <c r="H4356" s="16" t="s">
        <v>2403</v>
      </c>
      <c r="I4356" s="16">
        <v>5781</v>
      </c>
      <c r="J4356" s="16" t="s">
        <v>325</v>
      </c>
      <c r="K4356" s="16">
        <v>0.99987723087867797</v>
      </c>
      <c r="L4356" s="16">
        <v>-2.2530424600000001</v>
      </c>
    </row>
    <row r="4357" spans="1:12" x14ac:dyDescent="0.2">
      <c r="A4357" s="16" t="s">
        <v>7650</v>
      </c>
      <c r="B4357" s="16" t="s">
        <v>2498</v>
      </c>
      <c r="C4357" s="16" t="s">
        <v>332</v>
      </c>
      <c r="D4357" s="16">
        <v>12</v>
      </c>
      <c r="E4357" s="16">
        <v>113008184</v>
      </c>
      <c r="F4357" s="16">
        <v>113336686</v>
      </c>
      <c r="G4357" s="16">
        <v>1</v>
      </c>
      <c r="H4357" s="16" t="s">
        <v>2403</v>
      </c>
      <c r="I4357" s="16">
        <v>22895</v>
      </c>
      <c r="J4357" s="16" t="s">
        <v>332</v>
      </c>
      <c r="K4357" s="16">
        <v>0.73860347806591498</v>
      </c>
      <c r="L4357" s="16">
        <v>0.42529150399999999</v>
      </c>
    </row>
    <row r="4358" spans="1:12" x14ac:dyDescent="0.2">
      <c r="A4358" s="16" t="s">
        <v>7650</v>
      </c>
      <c r="B4358" s="16" t="s">
        <v>7163</v>
      </c>
      <c r="C4358" s="16" t="s">
        <v>7164</v>
      </c>
      <c r="D4358" s="16">
        <v>13</v>
      </c>
      <c r="E4358" s="16">
        <v>95672083</v>
      </c>
      <c r="F4358" s="16">
        <v>95953687</v>
      </c>
      <c r="G4358" s="16">
        <v>-1</v>
      </c>
      <c r="H4358" s="16" t="s">
        <v>2403</v>
      </c>
      <c r="I4358" s="16">
        <v>10257</v>
      </c>
      <c r="J4358" s="16" t="s">
        <v>7164</v>
      </c>
      <c r="K4358" s="16">
        <v>1.3146830739272999E-3</v>
      </c>
      <c r="L4358" s="16">
        <v>2.1460787799999999</v>
      </c>
    </row>
    <row r="4359" spans="1:12" x14ac:dyDescent="0.2">
      <c r="A4359" s="16" t="s">
        <v>7650</v>
      </c>
      <c r="B4359" s="16" t="s">
        <v>7165</v>
      </c>
      <c r="C4359" s="16" t="s">
        <v>7166</v>
      </c>
      <c r="D4359" s="16">
        <v>14</v>
      </c>
      <c r="E4359" s="16">
        <v>24649425</v>
      </c>
      <c r="F4359" s="16">
        <v>24658170</v>
      </c>
      <c r="G4359" s="16">
        <v>-1</v>
      </c>
      <c r="H4359" s="16" t="s">
        <v>2403</v>
      </c>
      <c r="I4359" s="16">
        <v>79711</v>
      </c>
      <c r="J4359" s="16" t="s">
        <v>7166</v>
      </c>
      <c r="K4359" s="27">
        <v>3.2246952236596298E-6</v>
      </c>
      <c r="L4359" s="16">
        <v>-0.56486580799999997</v>
      </c>
    </row>
    <row r="4360" spans="1:12" x14ac:dyDescent="0.2">
      <c r="A4360" s="16" t="s">
        <v>7650</v>
      </c>
      <c r="B4360" s="16" t="s">
        <v>7167</v>
      </c>
      <c r="C4360" s="16" t="s">
        <v>7168</v>
      </c>
      <c r="D4360" s="16">
        <v>14</v>
      </c>
      <c r="E4360" s="16">
        <v>24649601</v>
      </c>
      <c r="F4360" s="16">
        <v>24659622</v>
      </c>
      <c r="G4360" s="16">
        <v>-1</v>
      </c>
      <c r="H4360" s="16" t="s">
        <v>2403</v>
      </c>
      <c r="I4360" s="16" t="s">
        <v>2428</v>
      </c>
      <c r="J4360" s="16" t="s">
        <v>2428</v>
      </c>
      <c r="K4360" s="16" t="s">
        <v>2428</v>
      </c>
      <c r="L4360" s="16" t="s">
        <v>2428</v>
      </c>
    </row>
    <row r="4361" spans="1:12" x14ac:dyDescent="0.2">
      <c r="A4361" s="16" t="s">
        <v>7650</v>
      </c>
      <c r="B4361" s="16" t="s">
        <v>7169</v>
      </c>
      <c r="C4361" s="16" t="s">
        <v>7170</v>
      </c>
      <c r="D4361" s="16">
        <v>14</v>
      </c>
      <c r="E4361" s="16">
        <v>24658349</v>
      </c>
      <c r="F4361" s="16">
        <v>24682679</v>
      </c>
      <c r="G4361" s="16">
        <v>-1</v>
      </c>
      <c r="H4361" s="16" t="s">
        <v>2403</v>
      </c>
      <c r="I4361" s="16">
        <v>10548</v>
      </c>
      <c r="J4361" s="16" t="s">
        <v>7170</v>
      </c>
      <c r="K4361" s="16">
        <v>1.6648419740008399E-4</v>
      </c>
      <c r="L4361" s="16">
        <v>0.20535745399999999</v>
      </c>
    </row>
    <row r="4362" spans="1:12" x14ac:dyDescent="0.2">
      <c r="A4362" s="16" t="s">
        <v>7650</v>
      </c>
      <c r="B4362" s="16" t="s">
        <v>7171</v>
      </c>
      <c r="C4362" s="16" t="s">
        <v>7170</v>
      </c>
      <c r="D4362" s="16">
        <v>14</v>
      </c>
      <c r="E4362" s="16">
        <v>24658363</v>
      </c>
      <c r="F4362" s="16">
        <v>24682679</v>
      </c>
      <c r="G4362" s="16">
        <v>-1</v>
      </c>
      <c r="H4362" s="16" t="s">
        <v>2403</v>
      </c>
      <c r="I4362" s="16">
        <v>10548</v>
      </c>
      <c r="J4362" s="16" t="s">
        <v>7170</v>
      </c>
      <c r="K4362" s="16" t="s">
        <v>2428</v>
      </c>
      <c r="L4362" s="16">
        <v>0.20535745399999999</v>
      </c>
    </row>
    <row r="4363" spans="1:12" x14ac:dyDescent="0.2">
      <c r="A4363" s="16" t="s">
        <v>7650</v>
      </c>
      <c r="B4363" s="16" t="s">
        <v>7172</v>
      </c>
      <c r="C4363" s="16" t="s">
        <v>7173</v>
      </c>
      <c r="D4363" s="16">
        <v>14</v>
      </c>
      <c r="E4363" s="16">
        <v>24674903</v>
      </c>
      <c r="F4363" s="16">
        <v>24677568</v>
      </c>
      <c r="G4363" s="16">
        <v>1</v>
      </c>
      <c r="H4363" s="16" t="s">
        <v>2403</v>
      </c>
      <c r="I4363" s="16">
        <v>283629</v>
      </c>
      <c r="J4363" s="16" t="s">
        <v>7173</v>
      </c>
      <c r="K4363" s="27">
        <v>2.5146870319560199E-11</v>
      </c>
      <c r="L4363" s="16">
        <v>-0.226784183</v>
      </c>
    </row>
    <row r="4364" spans="1:12" x14ac:dyDescent="0.2">
      <c r="A4364" s="16" t="s">
        <v>7650</v>
      </c>
      <c r="B4364" s="16" t="s">
        <v>7174</v>
      </c>
      <c r="C4364" s="16" t="s">
        <v>7175</v>
      </c>
      <c r="D4364" s="16">
        <v>14</v>
      </c>
      <c r="E4364" s="16">
        <v>24678789</v>
      </c>
      <c r="F4364" s="16">
        <v>24683075</v>
      </c>
      <c r="G4364" s="16">
        <v>-1</v>
      </c>
      <c r="H4364" s="16" t="s">
        <v>2403</v>
      </c>
      <c r="I4364" s="16">
        <v>29082</v>
      </c>
      <c r="J4364" s="16" t="s">
        <v>7175</v>
      </c>
      <c r="K4364" s="27">
        <v>1.2640570286817699E-6</v>
      </c>
      <c r="L4364" s="16">
        <v>0.17143208400000001</v>
      </c>
    </row>
    <row r="4365" spans="1:12" x14ac:dyDescent="0.2">
      <c r="A4365" s="16" t="s">
        <v>7650</v>
      </c>
      <c r="B4365" s="16" t="s">
        <v>7176</v>
      </c>
      <c r="C4365" s="16" t="s">
        <v>7177</v>
      </c>
      <c r="D4365" s="16">
        <v>14</v>
      </c>
      <c r="E4365" s="16">
        <v>24683143</v>
      </c>
      <c r="F4365" s="16">
        <v>24685276</v>
      </c>
      <c r="G4365" s="16">
        <v>-1</v>
      </c>
      <c r="H4365" s="16" t="s">
        <v>2403</v>
      </c>
      <c r="I4365" s="16">
        <v>145553</v>
      </c>
      <c r="J4365" s="16" t="s">
        <v>7177</v>
      </c>
      <c r="K4365" s="16">
        <v>1.5261592870945201E-3</v>
      </c>
      <c r="L4365" s="16">
        <v>-0.176865682</v>
      </c>
    </row>
    <row r="4366" spans="1:12" x14ac:dyDescent="0.2">
      <c r="A4366" s="16" t="s">
        <v>7650</v>
      </c>
      <c r="B4366" s="16" t="s">
        <v>7178</v>
      </c>
      <c r="C4366" s="16" t="s">
        <v>7179</v>
      </c>
      <c r="D4366" s="16">
        <v>14</v>
      </c>
      <c r="E4366" s="16">
        <v>24683161</v>
      </c>
      <c r="F4366" s="16">
        <v>24701558</v>
      </c>
      <c r="G4366" s="16">
        <v>-1</v>
      </c>
      <c r="H4366" s="16" t="s">
        <v>2403</v>
      </c>
      <c r="I4366" s="16">
        <v>100528064</v>
      </c>
      <c r="J4366" s="16" t="s">
        <v>7179</v>
      </c>
      <c r="K4366" s="16" t="s">
        <v>2428</v>
      </c>
      <c r="L4366" s="16" t="s">
        <v>2428</v>
      </c>
    </row>
    <row r="4367" spans="1:12" x14ac:dyDescent="0.2">
      <c r="A4367" s="16" t="s">
        <v>7650</v>
      </c>
      <c r="B4367" s="16" t="s">
        <v>7180</v>
      </c>
      <c r="C4367" s="16" t="s">
        <v>7181</v>
      </c>
      <c r="D4367" s="16">
        <v>14</v>
      </c>
      <c r="E4367" s="16">
        <v>24686058</v>
      </c>
      <c r="F4367" s="16">
        <v>24701660</v>
      </c>
      <c r="G4367" s="16">
        <v>-1</v>
      </c>
      <c r="H4367" s="16" t="s">
        <v>2403</v>
      </c>
      <c r="I4367" s="16">
        <v>4738</v>
      </c>
      <c r="J4367" s="16" t="s">
        <v>7181</v>
      </c>
      <c r="K4367" s="16">
        <v>0.429440681272929</v>
      </c>
      <c r="L4367" s="16">
        <v>0.55227812399999998</v>
      </c>
    </row>
    <row r="4368" spans="1:12" x14ac:dyDescent="0.2">
      <c r="A4368" s="16" t="s">
        <v>7650</v>
      </c>
      <c r="B4368" s="16" t="s">
        <v>7182</v>
      </c>
      <c r="C4368" s="16" t="s">
        <v>7183</v>
      </c>
      <c r="D4368" s="16">
        <v>14</v>
      </c>
      <c r="E4368" s="16">
        <v>24701628</v>
      </c>
      <c r="F4368" s="16">
        <v>24708448</v>
      </c>
      <c r="G4368" s="16">
        <v>1</v>
      </c>
      <c r="H4368" s="16" t="s">
        <v>2403</v>
      </c>
      <c r="I4368" s="16">
        <v>51292</v>
      </c>
      <c r="J4368" s="16" t="s">
        <v>7183</v>
      </c>
      <c r="K4368" s="16">
        <v>9.876129216030349E-4</v>
      </c>
      <c r="L4368" s="16">
        <v>-0.182766066</v>
      </c>
    </row>
    <row r="4369" spans="1:12" x14ac:dyDescent="0.2">
      <c r="A4369" s="16" t="s">
        <v>7650</v>
      </c>
      <c r="B4369" s="16" t="s">
        <v>7184</v>
      </c>
      <c r="C4369" s="16" t="s">
        <v>7185</v>
      </c>
      <c r="D4369" s="16">
        <v>14</v>
      </c>
      <c r="E4369" s="16">
        <v>24708849</v>
      </c>
      <c r="F4369" s="16">
        <v>24711880</v>
      </c>
      <c r="G4369" s="16">
        <v>-1</v>
      </c>
      <c r="H4369" s="16" t="s">
        <v>2403</v>
      </c>
      <c r="I4369" s="16">
        <v>26277</v>
      </c>
      <c r="J4369" s="16" t="s">
        <v>7185</v>
      </c>
      <c r="K4369" s="16">
        <v>0.158554363406221</v>
      </c>
      <c r="L4369" s="16">
        <v>-0.65328466100000004</v>
      </c>
    </row>
    <row r="4370" spans="1:12" x14ac:dyDescent="0.2">
      <c r="A4370" s="16" t="s">
        <v>7650</v>
      </c>
      <c r="B4370" s="16" t="s">
        <v>7186</v>
      </c>
      <c r="C4370" s="16" t="s">
        <v>7187</v>
      </c>
      <c r="D4370" s="16">
        <v>14</v>
      </c>
      <c r="E4370" s="16">
        <v>24718320</v>
      </c>
      <c r="F4370" s="16">
        <v>24733638</v>
      </c>
      <c r="G4370" s="16">
        <v>-1</v>
      </c>
      <c r="H4370" s="16" t="s">
        <v>2403</v>
      </c>
      <c r="I4370" s="16">
        <v>7051</v>
      </c>
      <c r="J4370" s="16" t="s">
        <v>7187</v>
      </c>
      <c r="K4370" s="27">
        <v>5.3065011680707496E-7</v>
      </c>
      <c r="L4370" s="16">
        <v>0.26108125599999998</v>
      </c>
    </row>
    <row r="4371" spans="1:12" x14ac:dyDescent="0.2">
      <c r="A4371" s="16" t="s">
        <v>7650</v>
      </c>
      <c r="B4371" s="16" t="s">
        <v>7188</v>
      </c>
      <c r="C4371" s="16" t="s">
        <v>7189</v>
      </c>
      <c r="D4371" s="16">
        <v>14</v>
      </c>
      <c r="E4371" s="16">
        <v>24734744</v>
      </c>
      <c r="F4371" s="16">
        <v>24740945</v>
      </c>
      <c r="G4371" s="16">
        <v>-1</v>
      </c>
      <c r="H4371" s="16" t="s">
        <v>2403</v>
      </c>
      <c r="I4371" s="16">
        <v>5875</v>
      </c>
      <c r="J4371" s="16" t="s">
        <v>7189</v>
      </c>
      <c r="K4371" s="16">
        <v>1.33984157846634E-3</v>
      </c>
      <c r="L4371" s="16">
        <v>-0.685590857</v>
      </c>
    </row>
    <row r="4372" spans="1:12" x14ac:dyDescent="0.2">
      <c r="A4372" s="16" t="s">
        <v>7650</v>
      </c>
      <c r="B4372" s="16" t="s">
        <v>5822</v>
      </c>
      <c r="C4372" s="16" t="s">
        <v>5823</v>
      </c>
      <c r="D4372" s="16">
        <v>14</v>
      </c>
      <c r="E4372" s="16">
        <v>103058998</v>
      </c>
      <c r="F4372" s="16">
        <v>103196913</v>
      </c>
      <c r="G4372" s="16">
        <v>1</v>
      </c>
      <c r="H4372" s="16" t="s">
        <v>2403</v>
      </c>
      <c r="I4372" s="16">
        <v>23186</v>
      </c>
      <c r="J4372" s="16" t="s">
        <v>5823</v>
      </c>
      <c r="K4372" s="16">
        <v>0.99404279494081904</v>
      </c>
      <c r="L4372" s="16">
        <v>0.68436080099999996</v>
      </c>
    </row>
    <row r="4373" spans="1:12" x14ac:dyDescent="0.2">
      <c r="A4373" s="16" t="s">
        <v>7650</v>
      </c>
      <c r="B4373" s="16" t="s">
        <v>7190</v>
      </c>
      <c r="C4373" s="16" t="s">
        <v>7191</v>
      </c>
      <c r="D4373" s="16">
        <v>15</v>
      </c>
      <c r="E4373" s="16">
        <v>65107831</v>
      </c>
      <c r="F4373" s="16">
        <v>65117867</v>
      </c>
      <c r="G4373" s="16">
        <v>-1</v>
      </c>
      <c r="H4373" s="16" t="s">
        <v>2403</v>
      </c>
      <c r="I4373" s="16">
        <v>80119</v>
      </c>
      <c r="J4373" s="16" t="s">
        <v>7191</v>
      </c>
      <c r="K4373" s="27">
        <v>7.5798917281985096E-12</v>
      </c>
      <c r="L4373" s="16">
        <v>-0.12820947599999999</v>
      </c>
    </row>
    <row r="4374" spans="1:12" x14ac:dyDescent="0.2">
      <c r="A4374" s="16" t="s">
        <v>7650</v>
      </c>
      <c r="B4374" s="16" t="s">
        <v>7192</v>
      </c>
      <c r="C4374" s="16" t="s">
        <v>7193</v>
      </c>
      <c r="D4374" s="16">
        <v>15</v>
      </c>
      <c r="E4374" s="16">
        <v>65134082</v>
      </c>
      <c r="F4374" s="16">
        <v>65223118</v>
      </c>
      <c r="G4374" s="16">
        <v>1</v>
      </c>
      <c r="H4374" s="16" t="s">
        <v>2403</v>
      </c>
      <c r="I4374" s="16" t="s">
        <v>2428</v>
      </c>
      <c r="J4374" s="16" t="s">
        <v>2428</v>
      </c>
      <c r="K4374" s="16" t="s">
        <v>2428</v>
      </c>
      <c r="L4374" s="16" t="s">
        <v>2428</v>
      </c>
    </row>
    <row r="4375" spans="1:12" x14ac:dyDescent="0.2">
      <c r="A4375" s="16" t="s">
        <v>7650</v>
      </c>
      <c r="B4375" s="16" t="s">
        <v>7194</v>
      </c>
      <c r="C4375" s="16" t="s">
        <v>7195</v>
      </c>
      <c r="D4375" s="16">
        <v>15</v>
      </c>
      <c r="E4375" s="16">
        <v>65134088</v>
      </c>
      <c r="F4375" s="16">
        <v>65160206</v>
      </c>
      <c r="G4375" s="16">
        <v>1</v>
      </c>
      <c r="H4375" s="16" t="s">
        <v>2403</v>
      </c>
      <c r="I4375" s="16">
        <v>80301</v>
      </c>
      <c r="J4375" s="16" t="s">
        <v>7195</v>
      </c>
      <c r="K4375" s="16">
        <v>4.7538423246732001E-3</v>
      </c>
      <c r="L4375" s="16">
        <v>9.0764575E-2</v>
      </c>
    </row>
    <row r="4376" spans="1:12" x14ac:dyDescent="0.2">
      <c r="A4376" s="16" t="s">
        <v>7650</v>
      </c>
      <c r="B4376" s="16" t="s">
        <v>7196</v>
      </c>
      <c r="C4376" s="16" t="s">
        <v>7197</v>
      </c>
      <c r="D4376" s="16">
        <v>15</v>
      </c>
      <c r="E4376" s="16">
        <v>65204101</v>
      </c>
      <c r="F4376" s="16">
        <v>65251042</v>
      </c>
      <c r="G4376" s="16">
        <v>1</v>
      </c>
      <c r="H4376" s="16" t="s">
        <v>2403</v>
      </c>
      <c r="I4376" s="16">
        <v>348094</v>
      </c>
      <c r="J4376" s="16" t="s">
        <v>7197</v>
      </c>
      <c r="K4376" s="27">
        <v>1.16107189225281E-15</v>
      </c>
      <c r="L4376" s="16">
        <v>0.86504203199999996</v>
      </c>
    </row>
    <row r="4377" spans="1:12" x14ac:dyDescent="0.2">
      <c r="A4377" s="16" t="s">
        <v>7650</v>
      </c>
      <c r="B4377" s="16" t="s">
        <v>7198</v>
      </c>
      <c r="C4377" s="16" t="s">
        <v>7199</v>
      </c>
      <c r="D4377" s="16">
        <v>16</v>
      </c>
      <c r="E4377" s="16">
        <v>420773</v>
      </c>
      <c r="F4377" s="16">
        <v>437113</v>
      </c>
      <c r="G4377" s="16">
        <v>-1</v>
      </c>
      <c r="H4377" s="16" t="s">
        <v>2403</v>
      </c>
      <c r="I4377" s="16">
        <v>58986</v>
      </c>
      <c r="J4377" s="16" t="s">
        <v>7199</v>
      </c>
      <c r="K4377" s="16">
        <v>1.18507458791397E-4</v>
      </c>
      <c r="L4377" s="16">
        <v>0.39968096400000003</v>
      </c>
    </row>
    <row r="4378" spans="1:12" x14ac:dyDescent="0.2">
      <c r="A4378" s="16" t="s">
        <v>7650</v>
      </c>
      <c r="B4378" s="16" t="s">
        <v>7200</v>
      </c>
      <c r="C4378" s="16" t="s">
        <v>7201</v>
      </c>
      <c r="D4378" s="16">
        <v>16</v>
      </c>
      <c r="E4378" s="16">
        <v>446725</v>
      </c>
      <c r="F4378" s="16">
        <v>460367</v>
      </c>
      <c r="G4378" s="16">
        <v>1</v>
      </c>
      <c r="H4378" s="16" t="s">
        <v>2403</v>
      </c>
      <c r="I4378" s="16">
        <v>4833</v>
      </c>
      <c r="J4378" s="16" t="s">
        <v>7201</v>
      </c>
      <c r="K4378" s="16">
        <v>0.13406550168357301</v>
      </c>
      <c r="L4378" s="16">
        <v>7.3683597000000003E-2</v>
      </c>
    </row>
    <row r="4379" spans="1:12" x14ac:dyDescent="0.2">
      <c r="A4379" s="16" t="s">
        <v>7650</v>
      </c>
      <c r="B4379" s="16" t="s">
        <v>7202</v>
      </c>
      <c r="C4379" s="16" t="s">
        <v>7203</v>
      </c>
      <c r="D4379" s="16">
        <v>16</v>
      </c>
      <c r="E4379" s="16">
        <v>451826</v>
      </c>
      <c r="F4379" s="16">
        <v>462487</v>
      </c>
      <c r="G4379" s="16">
        <v>1</v>
      </c>
      <c r="H4379" s="16" t="s">
        <v>2403</v>
      </c>
      <c r="I4379" s="16">
        <v>26063</v>
      </c>
      <c r="J4379" s="16" t="s">
        <v>7203</v>
      </c>
      <c r="K4379" s="27">
        <v>3.4655853108241798E-9</v>
      </c>
      <c r="L4379" s="16" t="s">
        <v>2428</v>
      </c>
    </row>
    <row r="4380" spans="1:12" x14ac:dyDescent="0.2">
      <c r="A4380" s="16" t="s">
        <v>7650</v>
      </c>
      <c r="B4380" s="16" t="s">
        <v>7204</v>
      </c>
      <c r="C4380" s="16" t="s">
        <v>7205</v>
      </c>
      <c r="D4380" s="16">
        <v>16</v>
      </c>
      <c r="E4380" s="16">
        <v>475619</v>
      </c>
      <c r="F4380" s="16">
        <v>573011</v>
      </c>
      <c r="G4380" s="16">
        <v>1</v>
      </c>
      <c r="H4380" s="16" t="s">
        <v>2403</v>
      </c>
      <c r="I4380" s="16">
        <v>9727</v>
      </c>
      <c r="J4380" s="16" t="s">
        <v>7205</v>
      </c>
      <c r="K4380" s="16">
        <v>0.99624251258263996</v>
      </c>
      <c r="L4380" s="16">
        <v>-0.47489714</v>
      </c>
    </row>
    <row r="4381" spans="1:12" x14ac:dyDescent="0.2">
      <c r="A4381" s="16" t="s">
        <v>7650</v>
      </c>
      <c r="B4381" s="16" t="s">
        <v>7206</v>
      </c>
      <c r="C4381" s="16" t="s">
        <v>7207</v>
      </c>
      <c r="D4381" s="16">
        <v>17</v>
      </c>
      <c r="E4381" s="16">
        <v>1837971</v>
      </c>
      <c r="F4381" s="16">
        <v>1928639</v>
      </c>
      <c r="G4381" s="16">
        <v>-1</v>
      </c>
      <c r="H4381" s="16" t="s">
        <v>2403</v>
      </c>
      <c r="I4381" s="16">
        <v>146760</v>
      </c>
      <c r="J4381" s="16" t="s">
        <v>7207</v>
      </c>
      <c r="K4381" s="16">
        <v>0.78753052542680702</v>
      </c>
      <c r="L4381" s="16" t="s">
        <v>2428</v>
      </c>
    </row>
    <row r="4382" spans="1:12" x14ac:dyDescent="0.2">
      <c r="A4382" s="16" t="s">
        <v>7650</v>
      </c>
      <c r="B4382" s="16" t="s">
        <v>7208</v>
      </c>
      <c r="C4382" s="16" t="s">
        <v>7209</v>
      </c>
      <c r="D4382" s="16">
        <v>17</v>
      </c>
      <c r="E4382" s="16">
        <v>1933404</v>
      </c>
      <c r="F4382" s="16">
        <v>1946724</v>
      </c>
      <c r="G4382" s="16">
        <v>1</v>
      </c>
      <c r="H4382" s="16" t="s">
        <v>2403</v>
      </c>
      <c r="I4382" s="16">
        <v>1801</v>
      </c>
      <c r="J4382" s="16" t="s">
        <v>7209</v>
      </c>
      <c r="K4382" s="27">
        <v>2.3417704408496601E-8</v>
      </c>
      <c r="L4382" s="16" t="s">
        <v>2428</v>
      </c>
    </row>
    <row r="4383" spans="1:12" x14ac:dyDescent="0.2">
      <c r="A4383" s="16" t="s">
        <v>7650</v>
      </c>
      <c r="B4383" s="16" t="s">
        <v>7210</v>
      </c>
      <c r="C4383" s="16" t="s">
        <v>7211</v>
      </c>
      <c r="D4383" s="16">
        <v>17</v>
      </c>
      <c r="E4383" s="16">
        <v>1945327</v>
      </c>
      <c r="F4383" s="16">
        <v>1946724</v>
      </c>
      <c r="G4383" s="16">
        <v>1</v>
      </c>
      <c r="H4383" s="16" t="s">
        <v>2403</v>
      </c>
      <c r="I4383" s="16">
        <v>124641</v>
      </c>
      <c r="J4383" s="16" t="s">
        <v>7211</v>
      </c>
      <c r="K4383" s="27">
        <v>3.94781518236935E-5</v>
      </c>
      <c r="L4383" s="16">
        <v>0.57130022599999997</v>
      </c>
    </row>
    <row r="4384" spans="1:12" x14ac:dyDescent="0.2">
      <c r="A4384" s="16" t="s">
        <v>7650</v>
      </c>
      <c r="B4384" s="16" t="s">
        <v>7212</v>
      </c>
      <c r="C4384" s="16" t="s">
        <v>7213</v>
      </c>
      <c r="D4384" s="16">
        <v>17</v>
      </c>
      <c r="E4384" s="16">
        <v>1957448</v>
      </c>
      <c r="F4384" s="16">
        <v>1962981</v>
      </c>
      <c r="G4384" s="16">
        <v>1</v>
      </c>
      <c r="H4384" s="16" t="s">
        <v>2403</v>
      </c>
      <c r="I4384" s="16">
        <v>3090</v>
      </c>
      <c r="J4384" s="16" t="s">
        <v>7213</v>
      </c>
      <c r="K4384" s="16" t="s">
        <v>2428</v>
      </c>
      <c r="L4384" s="16" t="s">
        <v>2428</v>
      </c>
    </row>
    <row r="4385" spans="1:12" x14ac:dyDescent="0.2">
      <c r="A4385" s="16" t="s">
        <v>7650</v>
      </c>
      <c r="B4385" s="16" t="s">
        <v>7214</v>
      </c>
      <c r="C4385" s="16" t="s">
        <v>7215</v>
      </c>
      <c r="D4385" s="16">
        <v>17</v>
      </c>
      <c r="E4385" s="16">
        <v>1963133</v>
      </c>
      <c r="F4385" s="16">
        <v>2207065</v>
      </c>
      <c r="G4385" s="16">
        <v>-1</v>
      </c>
      <c r="H4385" s="16" t="s">
        <v>2403</v>
      </c>
      <c r="I4385" s="16">
        <v>23293</v>
      </c>
      <c r="J4385" s="16" t="s">
        <v>7215</v>
      </c>
      <c r="K4385" s="16">
        <v>0.99993513642064102</v>
      </c>
      <c r="L4385" s="16">
        <v>-0.496661291</v>
      </c>
    </row>
    <row r="4386" spans="1:12" x14ac:dyDescent="0.2">
      <c r="A4386" s="16" t="s">
        <v>7650</v>
      </c>
      <c r="B4386" s="16" t="s">
        <v>7216</v>
      </c>
      <c r="C4386" s="16" t="s">
        <v>7217</v>
      </c>
      <c r="D4386" s="16">
        <v>17</v>
      </c>
      <c r="E4386" s="16">
        <v>2206677</v>
      </c>
      <c r="F4386" s="16">
        <v>2228554</v>
      </c>
      <c r="G4386" s="16">
        <v>1</v>
      </c>
      <c r="H4386" s="16" t="s">
        <v>2403</v>
      </c>
      <c r="I4386" s="16">
        <v>63826</v>
      </c>
      <c r="J4386" s="16" t="s">
        <v>7217</v>
      </c>
      <c r="K4386" s="16">
        <v>0.17901704726510501</v>
      </c>
      <c r="L4386" s="16" t="s">
        <v>2428</v>
      </c>
    </row>
    <row r="4387" spans="1:12" x14ac:dyDescent="0.2">
      <c r="A4387" s="16" t="s">
        <v>7650</v>
      </c>
      <c r="B4387" s="16" t="s">
        <v>7218</v>
      </c>
      <c r="C4387" s="16" t="s">
        <v>7219</v>
      </c>
      <c r="D4387" s="16">
        <v>17</v>
      </c>
      <c r="E4387" s="16">
        <v>2225797</v>
      </c>
      <c r="F4387" s="16">
        <v>2240801</v>
      </c>
      <c r="G4387" s="16">
        <v>-1</v>
      </c>
      <c r="H4387" s="16" t="s">
        <v>2403</v>
      </c>
      <c r="I4387" s="16">
        <v>55720</v>
      </c>
      <c r="J4387" s="16" t="s">
        <v>7219</v>
      </c>
      <c r="K4387" s="27">
        <v>8.33290388723747E-20</v>
      </c>
      <c r="L4387" s="16" t="s">
        <v>2428</v>
      </c>
    </row>
    <row r="4388" spans="1:12" x14ac:dyDescent="0.2">
      <c r="A4388" s="16" t="s">
        <v>7650</v>
      </c>
      <c r="B4388" s="16" t="s">
        <v>7220</v>
      </c>
      <c r="C4388" s="16" t="s">
        <v>7221</v>
      </c>
      <c r="D4388" s="16">
        <v>17</v>
      </c>
      <c r="E4388" s="16">
        <v>2240792</v>
      </c>
      <c r="F4388" s="16">
        <v>2284352</v>
      </c>
      <c r="G4388" s="16">
        <v>1</v>
      </c>
      <c r="H4388" s="16" t="s">
        <v>2403</v>
      </c>
      <c r="I4388" s="16">
        <v>9905</v>
      </c>
      <c r="J4388" s="16" t="s">
        <v>7221</v>
      </c>
      <c r="K4388" s="27">
        <v>5.55963371668394E-8</v>
      </c>
      <c r="L4388" s="16">
        <v>0.410081586</v>
      </c>
    </row>
    <row r="4389" spans="1:12" x14ac:dyDescent="0.2">
      <c r="A4389" s="16" t="s">
        <v>7650</v>
      </c>
      <c r="B4389" s="16" t="s">
        <v>7222</v>
      </c>
      <c r="C4389" s="16" t="s">
        <v>7223</v>
      </c>
      <c r="D4389" s="16">
        <v>17</v>
      </c>
      <c r="E4389" s="16">
        <v>4636821</v>
      </c>
      <c r="F4389" s="16">
        <v>4643217</v>
      </c>
      <c r="G4389" s="16">
        <v>-1</v>
      </c>
      <c r="H4389" s="16" t="s">
        <v>2403</v>
      </c>
      <c r="I4389" s="16">
        <v>58191</v>
      </c>
      <c r="J4389" s="16" t="s">
        <v>7223</v>
      </c>
      <c r="K4389" s="16">
        <v>4.3211059537913002E-2</v>
      </c>
      <c r="L4389" s="16">
        <v>1.5256513700000001</v>
      </c>
    </row>
    <row r="4390" spans="1:12" x14ac:dyDescent="0.2">
      <c r="A4390" s="16" t="s">
        <v>7650</v>
      </c>
      <c r="B4390" s="16" t="s">
        <v>7224</v>
      </c>
      <c r="C4390" s="16" t="s">
        <v>7225</v>
      </c>
      <c r="D4390" s="16">
        <v>17</v>
      </c>
      <c r="E4390" s="16">
        <v>4643319</v>
      </c>
      <c r="F4390" s="16">
        <v>4649411</v>
      </c>
      <c r="G4390" s="16">
        <v>1</v>
      </c>
      <c r="H4390" s="16" t="s">
        <v>2403</v>
      </c>
      <c r="I4390" s="16">
        <v>84225</v>
      </c>
      <c r="J4390" s="16" t="s">
        <v>7225</v>
      </c>
      <c r="K4390" s="27">
        <v>1.43624305354746E-5</v>
      </c>
      <c r="L4390" s="16">
        <v>0.19255042</v>
      </c>
    </row>
    <row r="4391" spans="1:12" x14ac:dyDescent="0.2">
      <c r="A4391" s="16" t="s">
        <v>7650</v>
      </c>
      <c r="B4391" s="16" t="s">
        <v>7226</v>
      </c>
      <c r="C4391" s="16" t="s">
        <v>7227</v>
      </c>
      <c r="D4391" s="16">
        <v>17</v>
      </c>
      <c r="E4391" s="16">
        <v>4699439</v>
      </c>
      <c r="F4391" s="16">
        <v>4701790</v>
      </c>
      <c r="G4391" s="16">
        <v>1</v>
      </c>
      <c r="H4391" s="16" t="s">
        <v>2403</v>
      </c>
      <c r="I4391" s="16">
        <v>5694</v>
      </c>
      <c r="J4391" s="16" t="s">
        <v>7227</v>
      </c>
      <c r="K4391" s="16">
        <v>0.143186390069862</v>
      </c>
      <c r="L4391" s="16">
        <v>0.56015789999999999</v>
      </c>
    </row>
    <row r="4392" spans="1:12" x14ac:dyDescent="0.2">
      <c r="A4392" s="16" t="s">
        <v>7650</v>
      </c>
      <c r="B4392" s="16" t="s">
        <v>7228</v>
      </c>
      <c r="C4392" s="16" t="s">
        <v>7229</v>
      </c>
      <c r="D4392" s="16">
        <v>17</v>
      </c>
      <c r="E4392" s="16">
        <v>4710391</v>
      </c>
      <c r="F4392" s="16">
        <v>4726729</v>
      </c>
      <c r="G4392" s="16">
        <v>1</v>
      </c>
      <c r="H4392" s="16" t="s">
        <v>2403</v>
      </c>
      <c r="I4392" s="16">
        <v>5338</v>
      </c>
      <c r="J4392" s="16" t="s">
        <v>7229</v>
      </c>
      <c r="K4392" s="27">
        <v>8.1271192053503504E-14</v>
      </c>
      <c r="L4392" s="16" t="s">
        <v>2428</v>
      </c>
    </row>
    <row r="4393" spans="1:12" x14ac:dyDescent="0.2">
      <c r="A4393" s="16" t="s">
        <v>7650</v>
      </c>
      <c r="B4393" s="16" t="s">
        <v>7230</v>
      </c>
      <c r="C4393" s="16" t="s">
        <v>7231</v>
      </c>
      <c r="D4393" s="16">
        <v>17</v>
      </c>
      <c r="E4393" s="16">
        <v>4736683</v>
      </c>
      <c r="F4393" s="16">
        <v>4801356</v>
      </c>
      <c r="G4393" s="16">
        <v>1</v>
      </c>
      <c r="H4393" s="16" t="s">
        <v>2403</v>
      </c>
      <c r="I4393" s="16">
        <v>50488</v>
      </c>
      <c r="J4393" s="16" t="s">
        <v>7231</v>
      </c>
      <c r="K4393" s="16">
        <v>0.99998402150743204</v>
      </c>
      <c r="L4393" s="16" t="s">
        <v>2428</v>
      </c>
    </row>
    <row r="4394" spans="1:12" x14ac:dyDescent="0.2">
      <c r="A4394" s="16" t="s">
        <v>7650</v>
      </c>
      <c r="B4394" s="16" t="s">
        <v>7232</v>
      </c>
      <c r="C4394" s="16" t="s">
        <v>7233</v>
      </c>
      <c r="D4394" s="16">
        <v>17</v>
      </c>
      <c r="E4394" s="16">
        <v>4801069</v>
      </c>
      <c r="F4394" s="16">
        <v>4806369</v>
      </c>
      <c r="G4394" s="16">
        <v>-1</v>
      </c>
      <c r="H4394" s="16" t="s">
        <v>2403</v>
      </c>
      <c r="I4394" s="16">
        <v>1145</v>
      </c>
      <c r="J4394" s="16" t="s">
        <v>7233</v>
      </c>
      <c r="K4394" s="16">
        <v>3.4790045891714002E-4</v>
      </c>
      <c r="L4394" s="16">
        <v>2.1942525900000001</v>
      </c>
    </row>
    <row r="4395" spans="1:12" x14ac:dyDescent="0.2">
      <c r="A4395" s="16" t="s">
        <v>7650</v>
      </c>
      <c r="B4395" s="16" t="s">
        <v>7234</v>
      </c>
      <c r="C4395" s="16" t="s">
        <v>7235</v>
      </c>
      <c r="D4395" s="16">
        <v>17</v>
      </c>
      <c r="E4395" s="16">
        <v>4802713</v>
      </c>
      <c r="F4395" s="16">
        <v>4806227</v>
      </c>
      <c r="G4395" s="16">
        <v>1</v>
      </c>
      <c r="H4395" s="16" t="s">
        <v>2403</v>
      </c>
      <c r="I4395" s="16">
        <v>100130311</v>
      </c>
      <c r="J4395" s="16" t="s">
        <v>7235</v>
      </c>
      <c r="K4395" s="16" t="s">
        <v>2428</v>
      </c>
      <c r="L4395" s="16" t="s">
        <v>2428</v>
      </c>
    </row>
    <row r="4396" spans="1:12" x14ac:dyDescent="0.2">
      <c r="A4396" s="16" t="s">
        <v>7650</v>
      </c>
      <c r="B4396" s="16" t="s">
        <v>7236</v>
      </c>
      <c r="C4396" s="16" t="s">
        <v>7237</v>
      </c>
      <c r="D4396" s="16">
        <v>17</v>
      </c>
      <c r="E4396" s="16">
        <v>4835592</v>
      </c>
      <c r="F4396" s="16">
        <v>4838325</v>
      </c>
      <c r="G4396" s="16">
        <v>1</v>
      </c>
      <c r="H4396" s="16" t="s">
        <v>2403</v>
      </c>
      <c r="I4396" s="16">
        <v>2811</v>
      </c>
      <c r="J4396" s="16" t="s">
        <v>7237</v>
      </c>
      <c r="K4396" s="16">
        <v>1.3157716431064601E-2</v>
      </c>
      <c r="L4396" s="16">
        <v>-0.35536405799999998</v>
      </c>
    </row>
    <row r="4397" spans="1:12" x14ac:dyDescent="0.2">
      <c r="A4397" s="16" t="s">
        <v>7650</v>
      </c>
      <c r="B4397" s="16" t="s">
        <v>7238</v>
      </c>
      <c r="C4397" s="16" t="s">
        <v>7239</v>
      </c>
      <c r="D4397" s="16">
        <v>17</v>
      </c>
      <c r="E4397" s="16">
        <v>4840425</v>
      </c>
      <c r="F4397" s="16">
        <v>4843546</v>
      </c>
      <c r="G4397" s="16">
        <v>-1</v>
      </c>
      <c r="H4397" s="16" t="s">
        <v>2403</v>
      </c>
      <c r="I4397" s="16">
        <v>8402</v>
      </c>
      <c r="J4397" s="16" t="s">
        <v>7239</v>
      </c>
      <c r="K4397" s="16">
        <v>0.66646712661471097</v>
      </c>
      <c r="L4397" s="16">
        <v>6.6441387000000005E-2</v>
      </c>
    </row>
    <row r="4398" spans="1:12" x14ac:dyDescent="0.2">
      <c r="A4398" s="16" t="s">
        <v>7650</v>
      </c>
      <c r="B4398" s="16" t="s">
        <v>7240</v>
      </c>
      <c r="C4398" s="16" t="s">
        <v>7241</v>
      </c>
      <c r="D4398" s="16">
        <v>17</v>
      </c>
      <c r="E4398" s="16">
        <v>4843303</v>
      </c>
      <c r="F4398" s="16">
        <v>4848517</v>
      </c>
      <c r="G4398" s="16">
        <v>1</v>
      </c>
      <c r="H4398" s="16" t="s">
        <v>2403</v>
      </c>
      <c r="I4398" s="16">
        <v>26001</v>
      </c>
      <c r="J4398" s="16" t="s">
        <v>7241</v>
      </c>
      <c r="K4398" s="16">
        <v>0.129414191753804</v>
      </c>
      <c r="L4398" s="16">
        <v>-0.16850435499999999</v>
      </c>
    </row>
    <row r="4399" spans="1:12" x14ac:dyDescent="0.2">
      <c r="A4399" s="16" t="s">
        <v>7650</v>
      </c>
      <c r="B4399" s="16" t="s">
        <v>7242</v>
      </c>
      <c r="C4399" s="16" t="s">
        <v>7243</v>
      </c>
      <c r="D4399" s="16">
        <v>17</v>
      </c>
      <c r="E4399" s="16">
        <v>4848947</v>
      </c>
      <c r="F4399" s="16">
        <v>4852356</v>
      </c>
      <c r="G4399" s="16">
        <v>-1</v>
      </c>
      <c r="H4399" s="16" t="s">
        <v>2403</v>
      </c>
      <c r="I4399" s="16">
        <v>5216</v>
      </c>
      <c r="J4399" s="16" t="s">
        <v>7243</v>
      </c>
      <c r="K4399" s="16">
        <v>0.68858166171105895</v>
      </c>
      <c r="L4399" s="16" t="s">
        <v>2428</v>
      </c>
    </row>
    <row r="4400" spans="1:12" x14ac:dyDescent="0.2">
      <c r="A4400" s="16" t="s">
        <v>7650</v>
      </c>
      <c r="B4400" s="16" t="s">
        <v>7244</v>
      </c>
      <c r="C4400" s="16" t="s">
        <v>7245</v>
      </c>
      <c r="D4400" s="16">
        <v>17</v>
      </c>
      <c r="E4400" s="16">
        <v>4851387</v>
      </c>
      <c r="F4400" s="16">
        <v>4860426</v>
      </c>
      <c r="G4400" s="16">
        <v>1</v>
      </c>
      <c r="H4400" s="16" t="s">
        <v>2403</v>
      </c>
      <c r="I4400" s="16">
        <v>2027</v>
      </c>
      <c r="J4400" s="16" t="s">
        <v>7245</v>
      </c>
      <c r="K4400" s="27">
        <v>6.9089900017187803E-11</v>
      </c>
      <c r="L4400" s="16">
        <v>0.14669884599999999</v>
      </c>
    </row>
    <row r="4401" spans="1:12" x14ac:dyDescent="0.2">
      <c r="A4401" s="16" t="s">
        <v>7650</v>
      </c>
      <c r="B4401" s="16" t="s">
        <v>7246</v>
      </c>
      <c r="C4401" s="16" t="s">
        <v>7247</v>
      </c>
      <c r="D4401" s="16">
        <v>17</v>
      </c>
      <c r="E4401" s="16">
        <v>4862521</v>
      </c>
      <c r="F4401" s="16">
        <v>4871167</v>
      </c>
      <c r="G4401" s="16">
        <v>-1</v>
      </c>
      <c r="H4401" s="16" t="s">
        <v>2403</v>
      </c>
      <c r="I4401" s="16">
        <v>9552</v>
      </c>
      <c r="J4401" s="16" t="s">
        <v>7247</v>
      </c>
      <c r="K4401" s="16">
        <v>1.14719730878394E-3</v>
      </c>
      <c r="L4401" s="16">
        <v>1.9551135000000001E-2</v>
      </c>
    </row>
    <row r="4402" spans="1:12" x14ac:dyDescent="0.2">
      <c r="A4402" s="16" t="s">
        <v>7650</v>
      </c>
      <c r="B4402" s="16" t="s">
        <v>7248</v>
      </c>
      <c r="C4402" s="16" t="s">
        <v>7249</v>
      </c>
      <c r="D4402" s="16">
        <v>17</v>
      </c>
      <c r="E4402" s="16">
        <v>4871287</v>
      </c>
      <c r="F4402" s="16">
        <v>4890960</v>
      </c>
      <c r="G4402" s="16">
        <v>-1</v>
      </c>
      <c r="H4402" s="16" t="s">
        <v>2403</v>
      </c>
      <c r="I4402" s="16">
        <v>23125</v>
      </c>
      <c r="J4402" s="16" t="s">
        <v>7249</v>
      </c>
      <c r="K4402" s="16">
        <v>0.99999161372008905</v>
      </c>
      <c r="L4402" s="16">
        <v>-1.1857136150000001</v>
      </c>
    </row>
    <row r="4403" spans="1:12" x14ac:dyDescent="0.2">
      <c r="A4403" s="16" t="s">
        <v>7650</v>
      </c>
      <c r="B4403" s="16" t="s">
        <v>7250</v>
      </c>
      <c r="C4403" s="16" t="s">
        <v>7251</v>
      </c>
      <c r="D4403" s="16">
        <v>17</v>
      </c>
      <c r="E4403" s="16">
        <v>4891425</v>
      </c>
      <c r="F4403" s="16">
        <v>4900905</v>
      </c>
      <c r="G4403" s="16">
        <v>-1</v>
      </c>
      <c r="H4403" s="16" t="s">
        <v>2403</v>
      </c>
      <c r="I4403" s="16">
        <v>388324</v>
      </c>
      <c r="J4403" s="16" t="s">
        <v>7251</v>
      </c>
      <c r="K4403" s="27">
        <v>8.2612353948639703E-9</v>
      </c>
      <c r="L4403" s="16" t="s">
        <v>2428</v>
      </c>
    </row>
    <row r="4404" spans="1:12" x14ac:dyDescent="0.2">
      <c r="A4404" s="16" t="s">
        <v>7650</v>
      </c>
      <c r="B4404" s="16" t="s">
        <v>7252</v>
      </c>
      <c r="C4404" s="16" t="s">
        <v>7253</v>
      </c>
      <c r="D4404" s="16">
        <v>17</v>
      </c>
      <c r="E4404" s="16">
        <v>4901243</v>
      </c>
      <c r="F4404" s="16">
        <v>4931696</v>
      </c>
      <c r="G4404" s="16">
        <v>1</v>
      </c>
      <c r="H4404" s="16" t="s">
        <v>2403</v>
      </c>
      <c r="I4404" s="16">
        <v>10749</v>
      </c>
      <c r="J4404" s="16" t="s">
        <v>7253</v>
      </c>
      <c r="K4404" s="16">
        <v>0.47077856137185597</v>
      </c>
      <c r="L4404" s="16">
        <v>3.6987098789999999</v>
      </c>
    </row>
    <row r="4405" spans="1:12" x14ac:dyDescent="0.2">
      <c r="A4405" s="16" t="s">
        <v>7650</v>
      </c>
      <c r="B4405" s="16" t="s">
        <v>7254</v>
      </c>
      <c r="C4405" s="16" t="s">
        <v>7255</v>
      </c>
      <c r="D4405" s="16">
        <v>17</v>
      </c>
      <c r="E4405" s="16">
        <v>4935895</v>
      </c>
      <c r="F4405" s="16">
        <v>4955304</v>
      </c>
      <c r="G4405" s="16">
        <v>-1</v>
      </c>
      <c r="H4405" s="16" t="s">
        <v>2403</v>
      </c>
      <c r="I4405" s="16">
        <v>55065</v>
      </c>
      <c r="J4405" s="16" t="s">
        <v>7255</v>
      </c>
      <c r="K4405" s="27">
        <v>2.7424765887707201E-5</v>
      </c>
      <c r="L4405" s="16">
        <v>2.3426252000000002E-2</v>
      </c>
    </row>
    <row r="4406" spans="1:12" x14ac:dyDescent="0.2">
      <c r="A4406" s="16" t="s">
        <v>7650</v>
      </c>
      <c r="B4406" s="16" t="s">
        <v>7256</v>
      </c>
      <c r="C4406" s="16" t="s">
        <v>7257</v>
      </c>
      <c r="D4406" s="16">
        <v>17</v>
      </c>
      <c r="E4406" s="16">
        <v>4981543</v>
      </c>
      <c r="F4406" s="16">
        <v>4999669</v>
      </c>
      <c r="G4406" s="16">
        <v>1</v>
      </c>
      <c r="H4406" s="16" t="s">
        <v>2403</v>
      </c>
      <c r="I4406" s="16">
        <v>124961</v>
      </c>
      <c r="J4406" s="16" t="s">
        <v>7257</v>
      </c>
      <c r="K4406" s="16">
        <v>5.8402958819210105E-4</v>
      </c>
      <c r="L4406" s="16">
        <v>0.81786144100000002</v>
      </c>
    </row>
    <row r="4407" spans="1:12" x14ac:dyDescent="0.2">
      <c r="A4407" s="16" t="s">
        <v>7650</v>
      </c>
      <c r="B4407" s="16" t="s">
        <v>7258</v>
      </c>
      <c r="C4407" s="16" t="s">
        <v>7259</v>
      </c>
      <c r="D4407" s="16">
        <v>17</v>
      </c>
      <c r="E4407" s="16">
        <v>5008836</v>
      </c>
      <c r="F4407" s="16">
        <v>5026411</v>
      </c>
      <c r="G4407" s="16">
        <v>-1</v>
      </c>
      <c r="H4407" s="16" t="s">
        <v>2403</v>
      </c>
      <c r="I4407" s="16">
        <v>7775</v>
      </c>
      <c r="J4407" s="16" t="s">
        <v>7259</v>
      </c>
      <c r="K4407" s="16">
        <v>4.3539771729390902E-4</v>
      </c>
      <c r="L4407" s="16" t="s">
        <v>2428</v>
      </c>
    </row>
    <row r="4408" spans="1:12" x14ac:dyDescent="0.2">
      <c r="A4408" s="16" t="s">
        <v>7650</v>
      </c>
      <c r="B4408" s="16" t="s">
        <v>7260</v>
      </c>
      <c r="C4408" s="16" t="s">
        <v>7261</v>
      </c>
      <c r="D4408" s="16">
        <v>17</v>
      </c>
      <c r="E4408" s="16">
        <v>5019733</v>
      </c>
      <c r="F4408" s="16">
        <v>5078329</v>
      </c>
      <c r="G4408" s="16">
        <v>1</v>
      </c>
      <c r="H4408" s="16" t="s">
        <v>2403</v>
      </c>
      <c r="I4408" s="16">
        <v>9098</v>
      </c>
      <c r="J4408" s="16" t="s">
        <v>7261</v>
      </c>
      <c r="K4408" s="27">
        <v>1.7620806712236299E-18</v>
      </c>
      <c r="L4408" s="16">
        <v>-1.1319083750000001</v>
      </c>
    </row>
    <row r="4409" spans="1:12" x14ac:dyDescent="0.2">
      <c r="A4409" s="16" t="s">
        <v>7650</v>
      </c>
      <c r="B4409" s="16" t="s">
        <v>7262</v>
      </c>
      <c r="C4409" s="16" t="s">
        <v>7263</v>
      </c>
      <c r="D4409" s="16">
        <v>17</v>
      </c>
      <c r="E4409" s="16">
        <v>5082831</v>
      </c>
      <c r="F4409" s="16">
        <v>5095178</v>
      </c>
      <c r="G4409" s="16">
        <v>-1</v>
      </c>
      <c r="H4409" s="16" t="s">
        <v>2403</v>
      </c>
      <c r="I4409" s="16">
        <v>84622</v>
      </c>
      <c r="J4409" s="16" t="s">
        <v>7263</v>
      </c>
      <c r="K4409" s="27">
        <v>1.13967591329678E-10</v>
      </c>
      <c r="L4409" s="16">
        <v>0.86630490100000002</v>
      </c>
    </row>
    <row r="4410" spans="1:12" x14ac:dyDescent="0.2">
      <c r="A4410" s="16" t="s">
        <v>7650</v>
      </c>
      <c r="B4410" s="16" t="s">
        <v>7264</v>
      </c>
      <c r="C4410" s="16" t="s">
        <v>7265</v>
      </c>
      <c r="D4410" s="16">
        <v>17</v>
      </c>
      <c r="E4410" s="16">
        <v>5112256</v>
      </c>
      <c r="F4410" s="16">
        <v>5138155</v>
      </c>
      <c r="G4410" s="16">
        <v>-1</v>
      </c>
      <c r="H4410" s="16" t="s">
        <v>2403</v>
      </c>
      <c r="I4410" s="16">
        <v>388325</v>
      </c>
      <c r="J4410" s="16" t="s">
        <v>7265</v>
      </c>
      <c r="K4410" s="16">
        <v>1.25753435020966E-2</v>
      </c>
      <c r="L4410" s="16">
        <v>0.431827821</v>
      </c>
    </row>
    <row r="4411" spans="1:12" x14ac:dyDescent="0.2">
      <c r="A4411" s="16" t="s">
        <v>7650</v>
      </c>
      <c r="B4411" s="16" t="s">
        <v>7266</v>
      </c>
      <c r="C4411" s="16" t="s">
        <v>7267</v>
      </c>
      <c r="D4411" s="16">
        <v>17</v>
      </c>
      <c r="E4411" s="16">
        <v>33791268</v>
      </c>
      <c r="F4411" s="16">
        <v>33864880</v>
      </c>
      <c r="G4411" s="16">
        <v>-1</v>
      </c>
      <c r="H4411" s="16" t="s">
        <v>2403</v>
      </c>
      <c r="I4411" s="16">
        <v>100506736</v>
      </c>
      <c r="J4411" s="16" t="s">
        <v>7267</v>
      </c>
      <c r="K4411" s="27">
        <v>2.34689349034419E-5</v>
      </c>
      <c r="L4411" s="16">
        <v>1.343310802</v>
      </c>
    </row>
    <row r="4412" spans="1:12" x14ac:dyDescent="0.2">
      <c r="A4412" s="16" t="s">
        <v>7650</v>
      </c>
      <c r="B4412" s="16" t="s">
        <v>7268</v>
      </c>
      <c r="C4412" s="16" t="s">
        <v>7269</v>
      </c>
      <c r="D4412" s="16">
        <v>17</v>
      </c>
      <c r="E4412" s="16">
        <v>33875144</v>
      </c>
      <c r="F4412" s="16">
        <v>33885117</v>
      </c>
      <c r="G4412" s="16">
        <v>-1</v>
      </c>
      <c r="H4412" s="16" t="s">
        <v>2403</v>
      </c>
      <c r="I4412" s="16">
        <v>342618</v>
      </c>
      <c r="J4412" s="16" t="s">
        <v>7269</v>
      </c>
      <c r="K4412" s="16" t="s">
        <v>2428</v>
      </c>
      <c r="L4412" s="16">
        <v>-0.182862412</v>
      </c>
    </row>
    <row r="4413" spans="1:12" x14ac:dyDescent="0.2">
      <c r="A4413" s="16" t="s">
        <v>7650</v>
      </c>
      <c r="B4413" s="16" t="s">
        <v>7270</v>
      </c>
      <c r="C4413" s="16" t="s">
        <v>7271</v>
      </c>
      <c r="D4413" s="16">
        <v>17</v>
      </c>
      <c r="E4413" s="16">
        <v>33901814</v>
      </c>
      <c r="F4413" s="16">
        <v>33905882</v>
      </c>
      <c r="G4413" s="16">
        <v>-1</v>
      </c>
      <c r="H4413" s="16" t="s">
        <v>2403</v>
      </c>
      <c r="I4413" s="16">
        <v>5193</v>
      </c>
      <c r="J4413" s="16" t="s">
        <v>7271</v>
      </c>
      <c r="K4413" s="27">
        <v>3.6962470912840698E-12</v>
      </c>
      <c r="L4413" s="16">
        <v>-0.195977928</v>
      </c>
    </row>
    <row r="4414" spans="1:12" x14ac:dyDescent="0.2">
      <c r="A4414" s="16" t="s">
        <v>7650</v>
      </c>
      <c r="B4414" s="16" t="s">
        <v>7272</v>
      </c>
      <c r="C4414" s="16" t="s">
        <v>7273</v>
      </c>
      <c r="D4414" s="16">
        <v>17</v>
      </c>
      <c r="E4414" s="16">
        <v>33905065</v>
      </c>
      <c r="F4414" s="16">
        <v>34053436</v>
      </c>
      <c r="G4414" s="16">
        <v>1</v>
      </c>
      <c r="H4414" s="16" t="s">
        <v>2403</v>
      </c>
      <c r="I4414" s="16">
        <v>163</v>
      </c>
      <c r="J4414" s="16" t="s">
        <v>7273</v>
      </c>
      <c r="K4414" s="16">
        <v>0.999667233317167</v>
      </c>
      <c r="L4414" s="16">
        <v>0.51086003700000004</v>
      </c>
    </row>
    <row r="4415" spans="1:12" x14ac:dyDescent="0.2">
      <c r="A4415" s="16" t="s">
        <v>7650</v>
      </c>
      <c r="B4415" s="16" t="s">
        <v>7274</v>
      </c>
      <c r="C4415" s="16" t="s">
        <v>7275</v>
      </c>
      <c r="D4415" s="16">
        <v>17</v>
      </c>
      <c r="E4415" s="16">
        <v>34058668</v>
      </c>
      <c r="F4415" s="16">
        <v>34070540</v>
      </c>
      <c r="G4415" s="16">
        <v>1</v>
      </c>
      <c r="H4415" s="16" t="s">
        <v>2403</v>
      </c>
      <c r="I4415" s="16">
        <v>91608</v>
      </c>
      <c r="J4415" s="16" t="s">
        <v>7275</v>
      </c>
      <c r="K4415" s="16">
        <v>3.67926151825494E-2</v>
      </c>
      <c r="L4415" s="16">
        <v>-0.82853139899999995</v>
      </c>
    </row>
    <row r="4416" spans="1:12" x14ac:dyDescent="0.2">
      <c r="A4416" s="16" t="s">
        <v>7650</v>
      </c>
      <c r="B4416" s="16" t="s">
        <v>7276</v>
      </c>
      <c r="C4416" s="16" t="s">
        <v>7277</v>
      </c>
      <c r="D4416" s="16">
        <v>17</v>
      </c>
      <c r="E4416" s="16">
        <v>34245070</v>
      </c>
      <c r="F4416" s="16">
        <v>34257777</v>
      </c>
      <c r="G4416" s="16">
        <v>-1</v>
      </c>
      <c r="H4416" s="16" t="s">
        <v>2403</v>
      </c>
      <c r="I4416" s="16">
        <v>201299</v>
      </c>
      <c r="J4416" s="16" t="s">
        <v>7277</v>
      </c>
      <c r="K4416" s="16">
        <v>5.0309653124896098E-3</v>
      </c>
      <c r="L4416" s="16">
        <v>-0.35704683100000001</v>
      </c>
    </row>
    <row r="4417" spans="1:12" x14ac:dyDescent="0.2">
      <c r="A4417" s="16" t="s">
        <v>7650</v>
      </c>
      <c r="B4417" s="16" t="s">
        <v>7278</v>
      </c>
      <c r="C4417" s="16" t="s">
        <v>7279</v>
      </c>
      <c r="D4417" s="16">
        <v>17</v>
      </c>
      <c r="E4417" s="16">
        <v>34261522</v>
      </c>
      <c r="F4417" s="16">
        <v>34270703</v>
      </c>
      <c r="G4417" s="16">
        <v>-1</v>
      </c>
      <c r="H4417" s="16" t="s">
        <v>2403</v>
      </c>
      <c r="I4417" s="16">
        <v>57151</v>
      </c>
      <c r="J4417" s="16" t="s">
        <v>7279</v>
      </c>
      <c r="K4417" s="27">
        <v>7.4468837579425297E-5</v>
      </c>
      <c r="L4417" s="16">
        <v>1.0364036700000001</v>
      </c>
    </row>
    <row r="4418" spans="1:12" x14ac:dyDescent="0.2">
      <c r="A4418" s="16" t="s">
        <v>7650</v>
      </c>
      <c r="B4418" s="16" t="s">
        <v>7280</v>
      </c>
      <c r="C4418" s="16" t="s">
        <v>7281</v>
      </c>
      <c r="D4418" s="16">
        <v>17</v>
      </c>
      <c r="E4418" s="16">
        <v>42430583</v>
      </c>
      <c r="F4418" s="16">
        <v>42441243</v>
      </c>
      <c r="G4418" s="16">
        <v>-1</v>
      </c>
      <c r="H4418" s="16" t="s">
        <v>2403</v>
      </c>
      <c r="I4418" s="16">
        <v>284069</v>
      </c>
      <c r="J4418" s="16" t="s">
        <v>7281</v>
      </c>
      <c r="K4418" s="16" t="s">
        <v>2428</v>
      </c>
      <c r="L4418" s="16" t="s">
        <v>2428</v>
      </c>
    </row>
    <row r="4419" spans="1:12" x14ac:dyDescent="0.2">
      <c r="A4419" s="16" t="s">
        <v>7650</v>
      </c>
      <c r="B4419" s="16" t="s">
        <v>7282</v>
      </c>
      <c r="C4419" s="16" t="s">
        <v>7283</v>
      </c>
      <c r="D4419" s="16">
        <v>17</v>
      </c>
      <c r="E4419" s="16">
        <v>42449548</v>
      </c>
      <c r="F4419" s="16">
        <v>42466873</v>
      </c>
      <c r="G4419" s="16">
        <v>-1</v>
      </c>
      <c r="H4419" s="16" t="s">
        <v>2403</v>
      </c>
      <c r="I4419" s="16">
        <v>3674</v>
      </c>
      <c r="J4419" s="16" t="s">
        <v>7283</v>
      </c>
      <c r="K4419" s="27">
        <v>4.0738520992614198E-5</v>
      </c>
      <c r="L4419" s="16">
        <v>-0.27281478599999998</v>
      </c>
    </row>
    <row r="4420" spans="1:12" x14ac:dyDescent="0.2">
      <c r="A4420" s="16" t="s">
        <v>7650</v>
      </c>
      <c r="B4420" s="16" t="s">
        <v>7284</v>
      </c>
      <c r="C4420" s="16" t="s">
        <v>7285</v>
      </c>
      <c r="D4420" s="16">
        <v>17</v>
      </c>
      <c r="E4420" s="16">
        <v>42472652</v>
      </c>
      <c r="F4420" s="16">
        <v>42580798</v>
      </c>
      <c r="G4420" s="16">
        <v>-1</v>
      </c>
      <c r="H4420" s="16" t="s">
        <v>2403</v>
      </c>
      <c r="I4420" s="16">
        <v>23131</v>
      </c>
      <c r="J4420" s="16" t="s">
        <v>7285</v>
      </c>
      <c r="K4420" s="16">
        <v>0.99949548967493995</v>
      </c>
      <c r="L4420" s="16">
        <v>-0.59435147799999999</v>
      </c>
    </row>
    <row r="4421" spans="1:12" x14ac:dyDescent="0.2">
      <c r="A4421" s="16" t="s">
        <v>7650</v>
      </c>
      <c r="B4421" s="16" t="s">
        <v>7286</v>
      </c>
      <c r="C4421" s="16" t="s">
        <v>7287</v>
      </c>
      <c r="D4421" s="16">
        <v>17</v>
      </c>
      <c r="E4421" s="16">
        <v>57409050</v>
      </c>
      <c r="F4421" s="16">
        <v>57479090</v>
      </c>
      <c r="G4421" s="16">
        <v>1</v>
      </c>
      <c r="H4421" s="16" t="s">
        <v>2403</v>
      </c>
      <c r="I4421" s="16">
        <v>388403</v>
      </c>
      <c r="J4421" s="16" t="s">
        <v>7287</v>
      </c>
      <c r="K4421" s="16">
        <v>0.92898126385190505</v>
      </c>
      <c r="L4421" s="16">
        <v>1.3271479209999999</v>
      </c>
    </row>
    <row r="4422" spans="1:12" x14ac:dyDescent="0.2">
      <c r="A4422" s="16" t="s">
        <v>7650</v>
      </c>
      <c r="B4422" s="16" t="s">
        <v>7288</v>
      </c>
      <c r="C4422" s="16" t="s">
        <v>7289</v>
      </c>
      <c r="D4422" s="16">
        <v>17</v>
      </c>
      <c r="E4422" s="16">
        <v>57642886</v>
      </c>
      <c r="F4422" s="16">
        <v>57685706</v>
      </c>
      <c r="G4422" s="16">
        <v>1</v>
      </c>
      <c r="H4422" s="16" t="s">
        <v>2403</v>
      </c>
      <c r="I4422" s="16">
        <v>79665</v>
      </c>
      <c r="J4422" s="16" t="s">
        <v>7289</v>
      </c>
      <c r="K4422" s="16">
        <v>0.99635424651006299</v>
      </c>
      <c r="L4422" s="16">
        <v>-1.085229365</v>
      </c>
    </row>
    <row r="4423" spans="1:12" x14ac:dyDescent="0.2">
      <c r="A4423" s="16" t="s">
        <v>7650</v>
      </c>
      <c r="B4423" s="16" t="s">
        <v>6950</v>
      </c>
      <c r="C4423" s="16" t="s">
        <v>6951</v>
      </c>
      <c r="D4423" s="16">
        <v>17</v>
      </c>
      <c r="E4423" s="16">
        <v>57697219</v>
      </c>
      <c r="F4423" s="16">
        <v>57773671</v>
      </c>
      <c r="G4423" s="16">
        <v>1</v>
      </c>
      <c r="H4423" s="16" t="s">
        <v>2403</v>
      </c>
      <c r="I4423" s="16">
        <v>1213</v>
      </c>
      <c r="J4423" s="16" t="s">
        <v>6951</v>
      </c>
      <c r="K4423" s="16">
        <v>0.99999999331334999</v>
      </c>
      <c r="L4423" s="16">
        <v>-1.8679898800000001</v>
      </c>
    </row>
    <row r="4424" spans="1:12" x14ac:dyDescent="0.2">
      <c r="A4424" s="16" t="s">
        <v>7650</v>
      </c>
      <c r="B4424" s="16" t="s">
        <v>6952</v>
      </c>
      <c r="C4424" s="16" t="s">
        <v>6953</v>
      </c>
      <c r="D4424" s="16">
        <v>17</v>
      </c>
      <c r="E4424" s="16">
        <v>57751997</v>
      </c>
      <c r="F4424" s="16">
        <v>57784987</v>
      </c>
      <c r="G4424" s="16">
        <v>-1</v>
      </c>
      <c r="H4424" s="16" t="s">
        <v>2403</v>
      </c>
      <c r="I4424" s="16">
        <v>51651</v>
      </c>
      <c r="J4424" s="16" t="s">
        <v>6953</v>
      </c>
      <c r="K4424" s="16">
        <v>0.33697239423678499</v>
      </c>
      <c r="L4424" s="16">
        <v>-1.0294222280000001</v>
      </c>
    </row>
    <row r="4425" spans="1:12" x14ac:dyDescent="0.2">
      <c r="A4425" s="16" t="s">
        <v>7650</v>
      </c>
      <c r="B4425" s="16" t="s">
        <v>6954</v>
      </c>
      <c r="C4425" s="16" t="s">
        <v>6955</v>
      </c>
      <c r="D4425" s="16">
        <v>17</v>
      </c>
      <c r="E4425" s="16">
        <v>57784553</v>
      </c>
      <c r="F4425" s="16">
        <v>57919616</v>
      </c>
      <c r="G4425" s="16">
        <v>1</v>
      </c>
      <c r="H4425" s="16" t="s">
        <v>2403</v>
      </c>
      <c r="I4425" s="16">
        <v>81671</v>
      </c>
      <c r="J4425" s="16" t="s">
        <v>6955</v>
      </c>
      <c r="K4425" s="16">
        <v>0.93065551849574901</v>
      </c>
      <c r="L4425" s="16">
        <v>-0.70299510300000001</v>
      </c>
    </row>
    <row r="4426" spans="1:12" x14ac:dyDescent="0.2">
      <c r="A4426" s="16" t="s">
        <v>7650</v>
      </c>
      <c r="B4426" s="16" t="s">
        <v>4105</v>
      </c>
      <c r="C4426" s="16" t="s">
        <v>4106</v>
      </c>
      <c r="D4426" s="16">
        <v>18</v>
      </c>
      <c r="E4426" s="16">
        <v>20714528</v>
      </c>
      <c r="F4426" s="16">
        <v>20840431</v>
      </c>
      <c r="G4426" s="16">
        <v>1</v>
      </c>
      <c r="H4426" s="16" t="s">
        <v>2403</v>
      </c>
      <c r="I4426" s="16">
        <v>91768</v>
      </c>
      <c r="J4426" s="16" t="s">
        <v>4106</v>
      </c>
      <c r="K4426" s="16">
        <v>0.44504439422277797</v>
      </c>
      <c r="L4426" s="16">
        <v>-1.360229922</v>
      </c>
    </row>
    <row r="4427" spans="1:12" x14ac:dyDescent="0.2">
      <c r="A4427" s="16" t="s">
        <v>7650</v>
      </c>
      <c r="B4427" s="16" t="s">
        <v>2615</v>
      </c>
      <c r="C4427" s="16" t="s">
        <v>2616</v>
      </c>
      <c r="D4427" s="16">
        <v>19</v>
      </c>
      <c r="E4427" s="16">
        <v>17186591</v>
      </c>
      <c r="F4427" s="16">
        <v>17325346</v>
      </c>
      <c r="G4427" s="16">
        <v>1</v>
      </c>
      <c r="H4427" s="16" t="s">
        <v>2403</v>
      </c>
      <c r="I4427" s="16">
        <v>4650</v>
      </c>
      <c r="J4427" s="16" t="s">
        <v>2616</v>
      </c>
      <c r="K4427" s="16">
        <v>0.99999887709673696</v>
      </c>
      <c r="L4427" s="16" t="s">
        <v>2428</v>
      </c>
    </row>
    <row r="4428" spans="1:12" x14ac:dyDescent="0.2">
      <c r="A4428" s="16" t="s">
        <v>7650</v>
      </c>
      <c r="B4428" s="16" t="s">
        <v>5045</v>
      </c>
      <c r="C4428" s="16" t="s">
        <v>5046</v>
      </c>
      <c r="D4428" s="16">
        <v>19</v>
      </c>
      <c r="E4428" s="16">
        <v>50412758</v>
      </c>
      <c r="F4428" s="16">
        <v>50461648</v>
      </c>
      <c r="G4428" s="16">
        <v>-1</v>
      </c>
      <c r="H4428" s="16" t="s">
        <v>2403</v>
      </c>
      <c r="I4428" s="16" t="s">
        <v>2428</v>
      </c>
      <c r="J4428" s="16" t="s">
        <v>2428</v>
      </c>
      <c r="K4428" s="16" t="s">
        <v>2428</v>
      </c>
      <c r="L4428" s="16" t="s">
        <v>2428</v>
      </c>
    </row>
    <row r="4429" spans="1:12" x14ac:dyDescent="0.2">
      <c r="A4429" s="16" t="s">
        <v>7650</v>
      </c>
      <c r="B4429" s="16" t="s">
        <v>5047</v>
      </c>
      <c r="C4429" s="16" t="s">
        <v>5048</v>
      </c>
      <c r="D4429" s="16">
        <v>19</v>
      </c>
      <c r="E4429" s="16">
        <v>50452242</v>
      </c>
      <c r="F4429" s="16">
        <v>50464429</v>
      </c>
      <c r="G4429" s="16">
        <v>-1</v>
      </c>
      <c r="H4429" s="16" t="s">
        <v>2403</v>
      </c>
      <c r="I4429" s="16">
        <v>114132</v>
      </c>
      <c r="J4429" s="16" t="s">
        <v>5048</v>
      </c>
      <c r="K4429" s="27">
        <v>2.6429393026450299E-8</v>
      </c>
      <c r="L4429" s="16">
        <v>-0.73390650099999999</v>
      </c>
    </row>
    <row r="4430" spans="1:12" x14ac:dyDescent="0.2">
      <c r="A4430" s="16" t="s">
        <v>7650</v>
      </c>
      <c r="B4430" s="16" t="s">
        <v>7290</v>
      </c>
      <c r="C4430" s="16" t="s">
        <v>7291</v>
      </c>
      <c r="D4430" s="16">
        <v>19</v>
      </c>
      <c r="E4430" s="16">
        <v>55644162</v>
      </c>
      <c r="F4430" s="16">
        <v>55660722</v>
      </c>
      <c r="G4430" s="16">
        <v>-1</v>
      </c>
      <c r="H4430" s="16" t="s">
        <v>2403</v>
      </c>
      <c r="I4430" s="16">
        <v>7138</v>
      </c>
      <c r="J4430" s="16" t="s">
        <v>7291</v>
      </c>
      <c r="K4430" s="27">
        <v>3.23490592341077E-6</v>
      </c>
      <c r="L4430" s="16">
        <v>-0.23839647999999999</v>
      </c>
    </row>
    <row r="4431" spans="1:12" x14ac:dyDescent="0.2">
      <c r="A4431" s="16" t="s">
        <v>7650</v>
      </c>
      <c r="B4431" s="16" t="s">
        <v>7292</v>
      </c>
      <c r="C4431" s="16" t="s">
        <v>7293</v>
      </c>
      <c r="D4431" s="16">
        <v>19</v>
      </c>
      <c r="E4431" s="16">
        <v>55663137</v>
      </c>
      <c r="F4431" s="16">
        <v>55669141</v>
      </c>
      <c r="G4431" s="16">
        <v>-1</v>
      </c>
      <c r="H4431" s="16" t="s">
        <v>2403</v>
      </c>
      <c r="I4431" s="16">
        <v>7137</v>
      </c>
      <c r="J4431" s="16" t="s">
        <v>7293</v>
      </c>
      <c r="K4431" s="16">
        <v>0.17189531304091499</v>
      </c>
      <c r="L4431" s="16">
        <v>4.2850416000000002E-2</v>
      </c>
    </row>
    <row r="4432" spans="1:12" x14ac:dyDescent="0.2">
      <c r="A4432" s="16" t="s">
        <v>7650</v>
      </c>
      <c r="B4432" s="16" t="s">
        <v>7294</v>
      </c>
      <c r="C4432" s="16" t="s">
        <v>7295</v>
      </c>
      <c r="D4432" s="16">
        <v>19</v>
      </c>
      <c r="E4432" s="16">
        <v>55666125</v>
      </c>
      <c r="F4432" s="16">
        <v>55672039</v>
      </c>
      <c r="G4432" s="16">
        <v>-1</v>
      </c>
      <c r="H4432" s="16" t="s">
        <v>2403</v>
      </c>
      <c r="I4432" s="16" t="s">
        <v>2428</v>
      </c>
      <c r="J4432" s="16" t="s">
        <v>2428</v>
      </c>
      <c r="K4432" s="16" t="s">
        <v>2428</v>
      </c>
      <c r="L4432" s="16" t="s">
        <v>2428</v>
      </c>
    </row>
    <row r="4433" spans="1:12" x14ac:dyDescent="0.2">
      <c r="A4433" s="16" t="s">
        <v>7650</v>
      </c>
      <c r="B4433" s="16" t="s">
        <v>7296</v>
      </c>
      <c r="C4433" s="16" t="s">
        <v>7297</v>
      </c>
      <c r="D4433" s="16">
        <v>19</v>
      </c>
      <c r="E4433" s="16">
        <v>55670031</v>
      </c>
      <c r="F4433" s="16">
        <v>55678090</v>
      </c>
      <c r="G4433" s="16">
        <v>-1</v>
      </c>
      <c r="H4433" s="16" t="s">
        <v>2403</v>
      </c>
      <c r="I4433" s="16">
        <v>352909</v>
      </c>
      <c r="J4433" s="16" t="s">
        <v>7297</v>
      </c>
      <c r="K4433" s="27">
        <v>3.2157763464630798E-6</v>
      </c>
      <c r="L4433" s="16">
        <v>-8.4948371999999994E-2</v>
      </c>
    </row>
    <row r="4434" spans="1:12" x14ac:dyDescent="0.2">
      <c r="A4434" s="16" t="s">
        <v>7650</v>
      </c>
      <c r="B4434" s="16" t="s">
        <v>7298</v>
      </c>
      <c r="C4434" s="16" t="s">
        <v>7299</v>
      </c>
      <c r="D4434" s="16">
        <v>19</v>
      </c>
      <c r="E4434" s="16">
        <v>55682567</v>
      </c>
      <c r="F4434" s="16">
        <v>55691809</v>
      </c>
      <c r="G4434" s="16">
        <v>-1</v>
      </c>
      <c r="H4434" s="16" t="s">
        <v>2403</v>
      </c>
      <c r="I4434" s="16">
        <v>6861</v>
      </c>
      <c r="J4434" s="16" t="s">
        <v>7299</v>
      </c>
      <c r="K4434" s="16">
        <v>2.2063398246380699E-3</v>
      </c>
      <c r="L4434" s="16">
        <v>4.1831187170000002</v>
      </c>
    </row>
    <row r="4435" spans="1:12" x14ac:dyDescent="0.2">
      <c r="A4435" s="16" t="s">
        <v>7650</v>
      </c>
      <c r="B4435" s="16" t="s">
        <v>7300</v>
      </c>
      <c r="C4435" s="16" t="s">
        <v>7301</v>
      </c>
      <c r="D4435" s="16">
        <v>19</v>
      </c>
      <c r="E4435" s="16">
        <v>55692616</v>
      </c>
      <c r="F4435" s="16">
        <v>55720874</v>
      </c>
      <c r="G4435" s="16">
        <v>-1</v>
      </c>
      <c r="H4435" s="16" t="s">
        <v>2403</v>
      </c>
      <c r="I4435" s="16">
        <v>5794</v>
      </c>
      <c r="J4435" s="16" t="s">
        <v>7301</v>
      </c>
      <c r="K4435" s="27">
        <v>5.0993156431908402E-29</v>
      </c>
      <c r="L4435" s="16">
        <v>0.16398016300000001</v>
      </c>
    </row>
    <row r="4436" spans="1:12" x14ac:dyDescent="0.2">
      <c r="A4436" s="16" t="s">
        <v>7650</v>
      </c>
      <c r="B4436" s="16" t="s">
        <v>7302</v>
      </c>
      <c r="C4436" s="16" t="s">
        <v>7303</v>
      </c>
      <c r="D4436" s="16">
        <v>19</v>
      </c>
      <c r="E4436" s="16">
        <v>56598732</v>
      </c>
      <c r="F4436" s="16">
        <v>56632649</v>
      </c>
      <c r="G4436" s="16">
        <v>-1</v>
      </c>
      <c r="H4436" s="16" t="s">
        <v>2403</v>
      </c>
      <c r="I4436" s="16">
        <v>126208</v>
      </c>
      <c r="J4436" s="16" t="s">
        <v>7303</v>
      </c>
      <c r="K4436" s="16">
        <v>0.74182110771852094</v>
      </c>
      <c r="L4436" s="16" t="s">
        <v>2428</v>
      </c>
    </row>
    <row r="4437" spans="1:12" x14ac:dyDescent="0.2">
      <c r="A4437" s="16" t="s">
        <v>7650</v>
      </c>
      <c r="B4437" s="16" t="s">
        <v>7304</v>
      </c>
      <c r="C4437" s="16" t="s">
        <v>7305</v>
      </c>
      <c r="D4437" s="16">
        <v>19</v>
      </c>
      <c r="E4437" s="16">
        <v>56643968</v>
      </c>
      <c r="F4437" s="16">
        <v>56672262</v>
      </c>
      <c r="G4437" s="16">
        <v>1</v>
      </c>
      <c r="H4437" s="16" t="s">
        <v>2403</v>
      </c>
      <c r="I4437" s="16">
        <v>55311</v>
      </c>
      <c r="J4437" s="16" t="s">
        <v>7305</v>
      </c>
      <c r="K4437" s="16">
        <v>0.69171410935074695</v>
      </c>
      <c r="L4437" s="16">
        <v>0.504675824</v>
      </c>
    </row>
    <row r="4438" spans="1:12" x14ac:dyDescent="0.2">
      <c r="A4438" s="16" t="s">
        <v>7650</v>
      </c>
      <c r="B4438" s="16" t="s">
        <v>7306</v>
      </c>
      <c r="C4438" s="16" t="s">
        <v>7307</v>
      </c>
      <c r="D4438" s="16">
        <v>20</v>
      </c>
      <c r="E4438" s="16">
        <v>1875154</v>
      </c>
      <c r="F4438" s="16">
        <v>1920543</v>
      </c>
      <c r="G4438" s="16">
        <v>1</v>
      </c>
      <c r="H4438" s="16" t="s">
        <v>2403</v>
      </c>
      <c r="I4438" s="16">
        <v>140885</v>
      </c>
      <c r="J4438" s="16" t="s">
        <v>7307</v>
      </c>
      <c r="K4438" s="16">
        <v>0.13772081009491099</v>
      </c>
      <c r="L4438" s="16">
        <v>0.29440745899999998</v>
      </c>
    </row>
    <row r="4439" spans="1:12" x14ac:dyDescent="0.2">
      <c r="A4439" s="16" t="s">
        <v>7650</v>
      </c>
      <c r="B4439" s="16" t="s">
        <v>3039</v>
      </c>
      <c r="C4439" s="16" t="s">
        <v>3040</v>
      </c>
      <c r="D4439" s="16">
        <v>20</v>
      </c>
      <c r="E4439" s="16">
        <v>57414773</v>
      </c>
      <c r="F4439" s="16">
        <v>57486247</v>
      </c>
      <c r="G4439" s="16">
        <v>1</v>
      </c>
      <c r="H4439" s="16" t="s">
        <v>2403</v>
      </c>
      <c r="I4439" s="16">
        <v>2778</v>
      </c>
      <c r="J4439" s="16" t="s">
        <v>3040</v>
      </c>
      <c r="K4439" s="16">
        <v>0.99954008163029995</v>
      </c>
      <c r="L4439" s="16">
        <v>-0.61056034400000003</v>
      </c>
    </row>
    <row r="4440" spans="1:12" x14ac:dyDescent="0.2">
      <c r="A4440" s="16" t="s">
        <v>7650</v>
      </c>
      <c r="B4440" s="16" t="s">
        <v>7308</v>
      </c>
      <c r="C4440" s="16" t="s">
        <v>7309</v>
      </c>
      <c r="D4440" s="16">
        <v>20</v>
      </c>
      <c r="E4440" s="16">
        <v>57556263</v>
      </c>
      <c r="F4440" s="16">
        <v>57570188</v>
      </c>
      <c r="G4440" s="16">
        <v>1</v>
      </c>
      <c r="H4440" s="16" t="s">
        <v>2403</v>
      </c>
      <c r="I4440" s="16">
        <v>51497</v>
      </c>
      <c r="J4440" s="16" t="s">
        <v>7309</v>
      </c>
      <c r="K4440" s="16">
        <v>0.20597781013108099</v>
      </c>
      <c r="L4440" s="16" t="s">
        <v>2428</v>
      </c>
    </row>
    <row r="4441" spans="1:12" x14ac:dyDescent="0.2">
      <c r="A4441" s="16" t="s">
        <v>7650</v>
      </c>
      <c r="B4441" s="16" t="s">
        <v>7310</v>
      </c>
      <c r="C4441" s="16" t="s">
        <v>7311</v>
      </c>
      <c r="D4441" s="16">
        <v>20</v>
      </c>
      <c r="E4441" s="16">
        <v>57570240</v>
      </c>
      <c r="F4441" s="16">
        <v>57582302</v>
      </c>
      <c r="G4441" s="16">
        <v>-1</v>
      </c>
      <c r="H4441" s="16" t="s">
        <v>2403</v>
      </c>
      <c r="I4441" s="16">
        <v>1522</v>
      </c>
      <c r="J4441" s="16" t="s">
        <v>7311</v>
      </c>
      <c r="K4441" s="27">
        <v>1.3153422123697201E-9</v>
      </c>
      <c r="L4441" s="16" t="s">
        <v>2428</v>
      </c>
    </row>
    <row r="4442" spans="1:12" x14ac:dyDescent="0.2">
      <c r="A4442" s="16" t="s">
        <v>7650</v>
      </c>
      <c r="B4442" s="16" t="s">
        <v>7312</v>
      </c>
      <c r="C4442" s="16" t="s">
        <v>7313</v>
      </c>
      <c r="D4442" s="16">
        <v>20</v>
      </c>
      <c r="E4442" s="16">
        <v>57594309</v>
      </c>
      <c r="F4442" s="16">
        <v>57601709</v>
      </c>
      <c r="G4442" s="16">
        <v>1</v>
      </c>
      <c r="H4442" s="16" t="s">
        <v>2403</v>
      </c>
      <c r="I4442" s="16">
        <v>81027</v>
      </c>
      <c r="J4442" s="16" t="s">
        <v>7313</v>
      </c>
      <c r="K4442" s="27">
        <v>7.1653235995570101E-6</v>
      </c>
      <c r="L4442" s="16">
        <v>-1.126579118</v>
      </c>
    </row>
    <row r="4443" spans="1:12" x14ac:dyDescent="0.2">
      <c r="A4443" s="16" t="s">
        <v>7650</v>
      </c>
      <c r="B4443" s="16" t="s">
        <v>7314</v>
      </c>
      <c r="C4443" s="16" t="s">
        <v>7315</v>
      </c>
      <c r="D4443" s="16">
        <v>20</v>
      </c>
      <c r="E4443" s="16">
        <v>57600522</v>
      </c>
      <c r="F4443" s="16">
        <v>57607437</v>
      </c>
      <c r="G4443" s="16">
        <v>-1</v>
      </c>
      <c r="H4443" s="16" t="s">
        <v>2403</v>
      </c>
      <c r="I4443" s="16">
        <v>514</v>
      </c>
      <c r="J4443" s="16" t="s">
        <v>7315</v>
      </c>
      <c r="K4443" s="16">
        <v>6.0568330836871E-3</v>
      </c>
      <c r="L4443" s="16">
        <v>-0.60373692899999998</v>
      </c>
    </row>
    <row r="4444" spans="1:12" x14ac:dyDescent="0.2">
      <c r="A4444" s="16" t="s">
        <v>7650</v>
      </c>
      <c r="B4444" s="16" t="s">
        <v>7316</v>
      </c>
      <c r="C4444" s="16" t="s">
        <v>7317</v>
      </c>
      <c r="D4444" s="16">
        <v>20</v>
      </c>
      <c r="E4444" s="16">
        <v>57608200</v>
      </c>
      <c r="F4444" s="16">
        <v>57617964</v>
      </c>
      <c r="G4444" s="16">
        <v>-1</v>
      </c>
      <c r="H4444" s="16" t="s">
        <v>2403</v>
      </c>
      <c r="I4444" s="16">
        <v>51012</v>
      </c>
      <c r="J4444" s="16" t="s">
        <v>7317</v>
      </c>
      <c r="K4444" s="16">
        <v>0.24136867864781</v>
      </c>
      <c r="L4444" s="16">
        <v>0.81990110900000002</v>
      </c>
    </row>
    <row r="4445" spans="1:12" x14ac:dyDescent="0.2">
      <c r="A4445" s="16" t="s">
        <v>7650</v>
      </c>
      <c r="B4445" s="16" t="s">
        <v>7318</v>
      </c>
      <c r="C4445" s="36">
        <v>44809</v>
      </c>
      <c r="D4445" s="16">
        <v>22</v>
      </c>
      <c r="E4445" s="16">
        <v>19701987</v>
      </c>
      <c r="F4445" s="16">
        <v>19712295</v>
      </c>
      <c r="G4445" s="16">
        <v>1</v>
      </c>
      <c r="H4445" s="16" t="s">
        <v>2403</v>
      </c>
      <c r="I4445" s="16">
        <v>5413</v>
      </c>
      <c r="J4445" s="36">
        <v>44809</v>
      </c>
      <c r="K4445" s="16">
        <v>0.91463198255148503</v>
      </c>
      <c r="L4445" s="16" t="s">
        <v>2428</v>
      </c>
    </row>
    <row r="4446" spans="1:12" x14ac:dyDescent="0.2">
      <c r="A4446" s="16" t="s">
        <v>7650</v>
      </c>
      <c r="B4446" s="16" t="s">
        <v>7319</v>
      </c>
      <c r="C4446" s="16" t="s">
        <v>7320</v>
      </c>
      <c r="D4446" s="16">
        <v>22</v>
      </c>
      <c r="E4446" s="16">
        <v>21061979</v>
      </c>
      <c r="F4446" s="16">
        <v>21213705</v>
      </c>
      <c r="G4446" s="16">
        <v>-1</v>
      </c>
      <c r="H4446" s="16" t="s">
        <v>2403</v>
      </c>
      <c r="I4446" s="16">
        <v>5297</v>
      </c>
      <c r="J4446" s="16" t="s">
        <v>7320</v>
      </c>
      <c r="K4446" s="16">
        <v>8.0407336347193201E-4</v>
      </c>
      <c r="L4446" s="16" t="s">
        <v>2428</v>
      </c>
    </row>
    <row r="4447" spans="1:12" x14ac:dyDescent="0.2">
      <c r="A4447" s="16" t="s">
        <v>7650</v>
      </c>
      <c r="B4447" s="16" t="s">
        <v>7321</v>
      </c>
      <c r="C4447" s="16" t="s">
        <v>7322</v>
      </c>
      <c r="D4447" s="16">
        <v>22</v>
      </c>
      <c r="E4447" s="16">
        <v>21128167</v>
      </c>
      <c r="F4447" s="16">
        <v>21142008</v>
      </c>
      <c r="G4447" s="16">
        <v>1</v>
      </c>
      <c r="H4447" s="16" t="s">
        <v>2403</v>
      </c>
      <c r="I4447" s="16">
        <v>3053</v>
      </c>
      <c r="J4447" s="16" t="s">
        <v>7322</v>
      </c>
      <c r="K4447" s="27">
        <v>2.7955425507001899E-5</v>
      </c>
      <c r="L4447" s="16">
        <v>6.3739134000000003E-2</v>
      </c>
    </row>
    <row r="4448" spans="1:12" x14ac:dyDescent="0.2">
      <c r="A4448" s="16" t="s">
        <v>7650</v>
      </c>
      <c r="B4448" s="16" t="s">
        <v>7323</v>
      </c>
      <c r="C4448" s="16" t="s">
        <v>7324</v>
      </c>
      <c r="D4448" s="16">
        <v>22</v>
      </c>
      <c r="E4448" s="16">
        <v>21213271</v>
      </c>
      <c r="F4448" s="16">
        <v>21245506</v>
      </c>
      <c r="G4448" s="16">
        <v>1</v>
      </c>
      <c r="H4448" s="16" t="s">
        <v>2403</v>
      </c>
      <c r="I4448" s="16">
        <v>9342</v>
      </c>
      <c r="J4448" s="16" t="s">
        <v>7324</v>
      </c>
      <c r="K4448" s="16">
        <v>0.15166205419840401</v>
      </c>
      <c r="L4448" s="16">
        <v>1.23530696</v>
      </c>
    </row>
    <row r="4449" spans="1:12" x14ac:dyDescent="0.2">
      <c r="A4449" s="16" t="s">
        <v>7650</v>
      </c>
      <c r="B4449" s="16" t="s">
        <v>7325</v>
      </c>
      <c r="C4449" s="16" t="s">
        <v>7326</v>
      </c>
      <c r="D4449" s="16">
        <v>22</v>
      </c>
      <c r="E4449" s="16">
        <v>21271714</v>
      </c>
      <c r="F4449" s="16">
        <v>21308037</v>
      </c>
      <c r="G4449" s="16">
        <v>1</v>
      </c>
      <c r="H4449" s="16" t="s">
        <v>2403</v>
      </c>
      <c r="I4449" s="16">
        <v>1399</v>
      </c>
      <c r="J4449" s="16" t="s">
        <v>7326</v>
      </c>
      <c r="K4449" s="16">
        <v>0.16345364736419399</v>
      </c>
      <c r="L4449" s="16">
        <v>-1.562974742</v>
      </c>
    </row>
    <row r="4450" spans="1:12" x14ac:dyDescent="0.2">
      <c r="A4450" s="16" t="s">
        <v>7650</v>
      </c>
      <c r="B4450" s="16" t="s">
        <v>7327</v>
      </c>
      <c r="C4450" s="16" t="s">
        <v>7328</v>
      </c>
      <c r="D4450" s="16">
        <v>22</v>
      </c>
      <c r="E4450" s="16">
        <v>21319396</v>
      </c>
      <c r="F4450" s="16">
        <v>21335649</v>
      </c>
      <c r="G4450" s="16">
        <v>1</v>
      </c>
      <c r="H4450" s="16" t="s">
        <v>2403</v>
      </c>
      <c r="I4450" s="16">
        <v>150209</v>
      </c>
      <c r="J4450" s="16" t="s">
        <v>7328</v>
      </c>
      <c r="K4450" s="27">
        <v>1.9582831083944799E-10</v>
      </c>
      <c r="L4450" s="16" t="s">
        <v>2428</v>
      </c>
    </row>
    <row r="4451" spans="1:12" x14ac:dyDescent="0.2">
      <c r="A4451" s="16" t="s">
        <v>7650</v>
      </c>
      <c r="B4451" s="16" t="s">
        <v>5290</v>
      </c>
      <c r="C4451" s="16" t="s">
        <v>5291</v>
      </c>
      <c r="D4451" s="16">
        <v>22</v>
      </c>
      <c r="E4451" s="16">
        <v>44319619</v>
      </c>
      <c r="F4451" s="16">
        <v>44360368</v>
      </c>
      <c r="G4451" s="16">
        <v>1</v>
      </c>
      <c r="H4451" s="16" t="s">
        <v>2403</v>
      </c>
      <c r="I4451" s="16">
        <v>80339</v>
      </c>
      <c r="J4451" s="16" t="s">
        <v>5291</v>
      </c>
      <c r="K4451" s="16">
        <v>1.0385921610492499E-4</v>
      </c>
      <c r="L4451" s="16">
        <v>0.66034630900000002</v>
      </c>
    </row>
    <row r="4452" spans="1:12" x14ac:dyDescent="0.2">
      <c r="A4452" s="16" t="s">
        <v>7650</v>
      </c>
      <c r="B4452" s="16" t="s">
        <v>5292</v>
      </c>
      <c r="C4452" s="16" t="s">
        <v>5293</v>
      </c>
      <c r="D4452" s="16">
        <v>22</v>
      </c>
      <c r="E4452" s="16">
        <v>44351301</v>
      </c>
      <c r="F4452" s="16">
        <v>44406411</v>
      </c>
      <c r="G4452" s="16">
        <v>1</v>
      </c>
      <c r="H4452" s="16" t="s">
        <v>2403</v>
      </c>
      <c r="I4452" s="16">
        <v>25813</v>
      </c>
      <c r="J4452" s="16" t="s">
        <v>5293</v>
      </c>
      <c r="K4452" s="16">
        <v>7.2711452385783803E-4</v>
      </c>
      <c r="L4452" s="16">
        <v>-0.109976714</v>
      </c>
    </row>
    <row r="4453" spans="1:12" x14ac:dyDescent="0.2">
      <c r="A4453" s="16" t="s">
        <v>7650</v>
      </c>
      <c r="B4453" s="16" t="s">
        <v>5294</v>
      </c>
      <c r="C4453" s="16" t="s">
        <v>5295</v>
      </c>
      <c r="D4453" s="16">
        <v>22</v>
      </c>
      <c r="E4453" s="16">
        <v>44395091</v>
      </c>
      <c r="F4453" s="16">
        <v>44568829</v>
      </c>
      <c r="G4453" s="16">
        <v>1</v>
      </c>
      <c r="H4453" s="16" t="s">
        <v>2403</v>
      </c>
      <c r="I4453" s="16">
        <v>29780</v>
      </c>
      <c r="J4453" s="16" t="s">
        <v>5295</v>
      </c>
      <c r="K4453" s="27">
        <v>1.1714000333147901E-12</v>
      </c>
      <c r="L4453" s="16">
        <v>-0.38007337499999999</v>
      </c>
    </row>
    <row r="4454" spans="1:12" x14ac:dyDescent="0.2">
      <c r="A4454" s="16" t="s">
        <v>7650</v>
      </c>
      <c r="B4454" s="16" t="s">
        <v>7329</v>
      </c>
      <c r="C4454" s="16" t="s">
        <v>7330</v>
      </c>
      <c r="D4454" s="16">
        <v>22</v>
      </c>
      <c r="E4454" s="16">
        <v>45098113</v>
      </c>
      <c r="F4454" s="16">
        <v>45258586</v>
      </c>
      <c r="G4454" s="16">
        <v>1</v>
      </c>
      <c r="H4454" s="16" t="s">
        <v>2403</v>
      </c>
      <c r="I4454" s="16">
        <v>553158</v>
      </c>
      <c r="J4454" s="16" t="s">
        <v>7330</v>
      </c>
      <c r="K4454" s="16" t="s">
        <v>2428</v>
      </c>
      <c r="L4454" s="16" t="s">
        <v>2428</v>
      </c>
    </row>
    <row r="4455" spans="1:12" x14ac:dyDescent="0.2">
      <c r="A4455" s="16" t="s">
        <v>7650</v>
      </c>
      <c r="B4455" s="16" t="s">
        <v>7331</v>
      </c>
      <c r="C4455" s="16" t="s">
        <v>7332</v>
      </c>
      <c r="D4455" s="16">
        <v>22</v>
      </c>
      <c r="E4455" s="16">
        <v>45098355</v>
      </c>
      <c r="F4455" s="16">
        <v>45258665</v>
      </c>
      <c r="G4455" s="16">
        <v>1</v>
      </c>
      <c r="H4455" s="16" t="s">
        <v>2403</v>
      </c>
      <c r="I4455" s="16">
        <v>23779</v>
      </c>
      <c r="J4455" s="16" t="s">
        <v>7332</v>
      </c>
      <c r="K4455" s="16" t="s">
        <v>2428</v>
      </c>
      <c r="L4455" s="16" t="s">
        <v>2428</v>
      </c>
    </row>
    <row r="4456" spans="1:12" x14ac:dyDescent="0.2">
      <c r="A4456" s="16" t="s">
        <v>7651</v>
      </c>
      <c r="B4456" s="16" t="s">
        <v>7544</v>
      </c>
      <c r="C4456" s="16" t="s">
        <v>7545</v>
      </c>
      <c r="D4456" s="16">
        <v>1</v>
      </c>
      <c r="E4456" s="16">
        <v>165370159</v>
      </c>
      <c r="F4456" s="16">
        <v>165414433</v>
      </c>
      <c r="G4456" s="16">
        <v>-1</v>
      </c>
      <c r="H4456" s="16" t="s">
        <v>2403</v>
      </c>
      <c r="I4456" s="16">
        <v>6258</v>
      </c>
      <c r="J4456" s="16" t="s">
        <v>7545</v>
      </c>
      <c r="K4456" s="16">
        <v>0.93702440199231196</v>
      </c>
      <c r="L4456" s="16">
        <v>0.69726164700000004</v>
      </c>
    </row>
    <row r="4457" spans="1:12" x14ac:dyDescent="0.2">
      <c r="A4457" s="16" t="s">
        <v>7651</v>
      </c>
      <c r="B4457" s="16" t="s">
        <v>3596</v>
      </c>
      <c r="C4457" s="16" t="s">
        <v>3597</v>
      </c>
      <c r="D4457" s="16">
        <v>6</v>
      </c>
      <c r="E4457" s="16">
        <v>105404923</v>
      </c>
      <c r="F4457" s="16">
        <v>105531207</v>
      </c>
      <c r="G4457" s="16">
        <v>1</v>
      </c>
      <c r="H4457" s="16" t="s">
        <v>2403</v>
      </c>
      <c r="I4457" s="16">
        <v>389421</v>
      </c>
      <c r="J4457" s="16" t="s">
        <v>3597</v>
      </c>
      <c r="K4457" s="16">
        <v>0.72196220683998602</v>
      </c>
      <c r="L4457" s="16">
        <v>-1.0193729359999999</v>
      </c>
    </row>
    <row r="4458" spans="1:12" x14ac:dyDescent="0.2">
      <c r="A4458" s="16" t="s">
        <v>7651</v>
      </c>
      <c r="B4458" s="16" t="s">
        <v>7546</v>
      </c>
      <c r="C4458" s="16" t="s">
        <v>7547</v>
      </c>
      <c r="D4458" s="16">
        <v>11</v>
      </c>
      <c r="E4458" s="16">
        <v>122753391</v>
      </c>
      <c r="F4458" s="16">
        <v>122830506</v>
      </c>
      <c r="G4458" s="16">
        <v>1</v>
      </c>
      <c r="H4458" s="16" t="s">
        <v>2403</v>
      </c>
      <c r="I4458" s="16">
        <v>79864</v>
      </c>
      <c r="J4458" s="16" t="s">
        <v>7547</v>
      </c>
      <c r="K4458" s="27">
        <v>1.16452328608552E-11</v>
      </c>
      <c r="L4458" s="16" t="s">
        <v>2428</v>
      </c>
    </row>
    <row r="4459" spans="1:12" x14ac:dyDescent="0.2">
      <c r="A4459" s="16" t="s">
        <v>7651</v>
      </c>
      <c r="B4459" s="16" t="s">
        <v>7548</v>
      </c>
      <c r="C4459" s="16" t="s">
        <v>7549</v>
      </c>
      <c r="D4459" s="16">
        <v>11</v>
      </c>
      <c r="E4459" s="16">
        <v>122848278</v>
      </c>
      <c r="F4459" s="16">
        <v>122852428</v>
      </c>
      <c r="G4459" s="16">
        <v>-1</v>
      </c>
      <c r="H4459" s="16" t="s">
        <v>2403</v>
      </c>
      <c r="I4459" s="16">
        <v>390259</v>
      </c>
      <c r="J4459" s="16" t="s">
        <v>7549</v>
      </c>
      <c r="K4459" s="16">
        <v>0.13632131439407899</v>
      </c>
      <c r="L4459" s="16">
        <v>-0.19816560999999999</v>
      </c>
    </row>
    <row r="4460" spans="1:12" x14ac:dyDescent="0.2">
      <c r="A4460" s="16" t="s">
        <v>7652</v>
      </c>
      <c r="B4460" s="16" t="s">
        <v>7550</v>
      </c>
      <c r="C4460" s="16" t="s">
        <v>7551</v>
      </c>
      <c r="D4460" s="16">
        <v>3</v>
      </c>
      <c r="E4460" s="16">
        <v>128779610</v>
      </c>
      <c r="F4460" s="16">
        <v>128781249</v>
      </c>
      <c r="G4460" s="16">
        <v>1</v>
      </c>
      <c r="H4460" s="16" t="s">
        <v>2403</v>
      </c>
      <c r="I4460" s="16">
        <v>2815</v>
      </c>
      <c r="J4460" s="16" t="s">
        <v>7551</v>
      </c>
      <c r="K4460" s="16">
        <v>0.57060760102896801</v>
      </c>
      <c r="L4460" s="16">
        <v>-0.23315777400000001</v>
      </c>
    </row>
    <row r="4461" spans="1:12" x14ac:dyDescent="0.2">
      <c r="A4461" s="16" t="s">
        <v>7652</v>
      </c>
      <c r="B4461" s="16" t="s">
        <v>7552</v>
      </c>
      <c r="C4461" s="16" t="s">
        <v>7553</v>
      </c>
      <c r="D4461" s="16">
        <v>3</v>
      </c>
      <c r="E4461" s="16">
        <v>128806412</v>
      </c>
      <c r="F4461" s="16">
        <v>128841644</v>
      </c>
      <c r="G4461" s="16">
        <v>-1</v>
      </c>
      <c r="H4461" s="16" t="s">
        <v>2403</v>
      </c>
      <c r="I4461" s="16">
        <v>339122</v>
      </c>
      <c r="J4461" s="16" t="s">
        <v>7553</v>
      </c>
      <c r="K4461" s="16">
        <v>0.34140060276655598</v>
      </c>
      <c r="L4461" s="16">
        <v>-2.0417555690000002</v>
      </c>
    </row>
    <row r="4462" spans="1:12" x14ac:dyDescent="0.2">
      <c r="A4462" s="16" t="s">
        <v>7652</v>
      </c>
      <c r="B4462" s="16" t="s">
        <v>7554</v>
      </c>
      <c r="C4462" s="16" t="s">
        <v>7555</v>
      </c>
      <c r="D4462" s="16">
        <v>3</v>
      </c>
      <c r="E4462" s="16">
        <v>128806418</v>
      </c>
      <c r="F4462" s="16">
        <v>128879879</v>
      </c>
      <c r="G4462" s="16">
        <v>-1</v>
      </c>
      <c r="H4462" s="16" t="s">
        <v>2403</v>
      </c>
      <c r="I4462" s="16">
        <v>100534599</v>
      </c>
      <c r="J4462" s="16" t="s">
        <v>7555</v>
      </c>
      <c r="K4462" s="16">
        <v>0.99889493512477001</v>
      </c>
      <c r="L4462" s="16">
        <v>-2.354732995</v>
      </c>
    </row>
    <row r="4463" spans="1:12" x14ac:dyDescent="0.2">
      <c r="A4463" s="16" t="s">
        <v>7652</v>
      </c>
      <c r="B4463" s="16" t="s">
        <v>7556</v>
      </c>
      <c r="C4463" s="16" t="s">
        <v>7557</v>
      </c>
      <c r="D4463" s="16">
        <v>3</v>
      </c>
      <c r="E4463" s="16">
        <v>128846258</v>
      </c>
      <c r="F4463" s="16">
        <v>128880136</v>
      </c>
      <c r="G4463" s="16">
        <v>-1</v>
      </c>
      <c r="H4463" s="16" t="s">
        <v>2403</v>
      </c>
      <c r="I4463" s="16">
        <v>57461</v>
      </c>
      <c r="J4463" s="16" t="s">
        <v>7557</v>
      </c>
      <c r="K4463" s="16">
        <v>0.99829070642274398</v>
      </c>
      <c r="L4463" s="16">
        <v>-0.37166782199999998</v>
      </c>
    </row>
    <row r="4464" spans="1:12" x14ac:dyDescent="0.2">
      <c r="A4464" s="16" t="s">
        <v>7652</v>
      </c>
      <c r="B4464" s="16" t="s">
        <v>7558</v>
      </c>
      <c r="C4464" s="16" t="s">
        <v>7559</v>
      </c>
      <c r="D4464" s="16">
        <v>3</v>
      </c>
      <c r="E4464" s="16">
        <v>128888327</v>
      </c>
      <c r="F4464" s="16">
        <v>128902765</v>
      </c>
      <c r="G4464" s="16">
        <v>-1</v>
      </c>
      <c r="H4464" s="16" t="s">
        <v>2403</v>
      </c>
      <c r="I4464" s="16">
        <v>7555</v>
      </c>
      <c r="J4464" s="16" t="s">
        <v>7559</v>
      </c>
      <c r="K4464" s="16">
        <v>0.92057305466698003</v>
      </c>
      <c r="L4464" s="16">
        <v>-0.84238199300000005</v>
      </c>
    </row>
    <row r="4465" spans="1:12" x14ac:dyDescent="0.2">
      <c r="A4465" s="16" t="s">
        <v>7652</v>
      </c>
      <c r="B4465" s="16" t="s">
        <v>3307</v>
      </c>
      <c r="C4465" s="16" t="s">
        <v>3308</v>
      </c>
      <c r="D4465" s="16">
        <v>3</v>
      </c>
      <c r="E4465" s="16">
        <v>128968449</v>
      </c>
      <c r="F4465" s="16">
        <v>128996614</v>
      </c>
      <c r="G4465" s="16">
        <v>1</v>
      </c>
      <c r="H4465" s="16" t="s">
        <v>2403</v>
      </c>
      <c r="I4465" s="16">
        <v>22820</v>
      </c>
      <c r="J4465" s="16" t="s">
        <v>3308</v>
      </c>
      <c r="K4465" s="16">
        <v>0.99849931383356305</v>
      </c>
      <c r="L4465" s="16">
        <v>-0.47455782000000002</v>
      </c>
    </row>
    <row r="4466" spans="1:12" x14ac:dyDescent="0.2">
      <c r="A4466" s="16" t="s">
        <v>7652</v>
      </c>
      <c r="B4466" s="16" t="s">
        <v>3309</v>
      </c>
      <c r="C4466" s="16" t="s">
        <v>3310</v>
      </c>
      <c r="D4466" s="16">
        <v>3</v>
      </c>
      <c r="E4466" s="16">
        <v>128997671</v>
      </c>
      <c r="F4466" s="16">
        <v>129025029</v>
      </c>
      <c r="G4466" s="16">
        <v>1</v>
      </c>
      <c r="H4466" s="16" t="s">
        <v>2403</v>
      </c>
      <c r="I4466" s="16">
        <v>56941</v>
      </c>
      <c r="J4466" s="16" t="s">
        <v>3310</v>
      </c>
      <c r="K4466" s="27">
        <v>4.51657466936959E-5</v>
      </c>
      <c r="L4466" s="16">
        <v>-0.65469183399999997</v>
      </c>
    </row>
    <row r="4467" spans="1:12" x14ac:dyDescent="0.2">
      <c r="A4467" s="16" t="s">
        <v>7652</v>
      </c>
      <c r="B4467" s="16" t="s">
        <v>3311</v>
      </c>
      <c r="C4467" s="16" t="s">
        <v>3312</v>
      </c>
      <c r="D4467" s="16">
        <v>3</v>
      </c>
      <c r="E4467" s="16">
        <v>129033615</v>
      </c>
      <c r="F4467" s="16">
        <v>129035120</v>
      </c>
      <c r="G4467" s="16">
        <v>-1</v>
      </c>
      <c r="H4467" s="16" t="s">
        <v>2403</v>
      </c>
      <c r="I4467" s="16">
        <v>8971</v>
      </c>
      <c r="J4467" s="16" t="s">
        <v>3312</v>
      </c>
      <c r="K4467" s="16">
        <v>0.49685607537141702</v>
      </c>
      <c r="L4467" s="16" t="s">
        <v>2428</v>
      </c>
    </row>
    <row r="4468" spans="1:12" x14ac:dyDescent="0.2">
      <c r="A4468" s="16" t="s">
        <v>7652</v>
      </c>
      <c r="B4468" s="16" t="s">
        <v>7560</v>
      </c>
      <c r="C4468" s="16" t="s">
        <v>7561</v>
      </c>
      <c r="D4468" s="16">
        <v>4</v>
      </c>
      <c r="E4468" s="16">
        <v>99792835</v>
      </c>
      <c r="F4468" s="16">
        <v>99851788</v>
      </c>
      <c r="G4468" s="16">
        <v>-1</v>
      </c>
      <c r="H4468" s="16" t="s">
        <v>2403</v>
      </c>
      <c r="I4468" s="16">
        <v>1977</v>
      </c>
      <c r="J4468" s="16" t="s">
        <v>7561</v>
      </c>
      <c r="K4468" s="16">
        <v>0.98357334219432602</v>
      </c>
      <c r="L4468" s="16">
        <v>0.73291932400000004</v>
      </c>
    </row>
    <row r="4469" spans="1:12" x14ac:dyDescent="0.2">
      <c r="A4469" s="16" t="s">
        <v>7652</v>
      </c>
      <c r="B4469" s="16" t="s">
        <v>2401</v>
      </c>
      <c r="C4469" s="16" t="s">
        <v>2402</v>
      </c>
      <c r="D4469" s="16">
        <v>4</v>
      </c>
      <c r="E4469" s="16">
        <v>99916771</v>
      </c>
      <c r="F4469" s="16">
        <v>99983964</v>
      </c>
      <c r="G4469" s="16">
        <v>1</v>
      </c>
      <c r="H4469" s="16" t="s">
        <v>2403</v>
      </c>
      <c r="I4469" s="16">
        <v>23173</v>
      </c>
      <c r="J4469" s="16" t="s">
        <v>2402</v>
      </c>
      <c r="K4469" s="16">
        <v>4.3547682632809698E-2</v>
      </c>
      <c r="L4469" s="16">
        <v>-3.2315019999999998E-3</v>
      </c>
    </row>
    <row r="4470" spans="1:12" x14ac:dyDescent="0.2">
      <c r="A4470" s="16" t="s">
        <v>7652</v>
      </c>
      <c r="B4470" s="16" t="s">
        <v>7562</v>
      </c>
      <c r="C4470" s="16" t="s">
        <v>7563</v>
      </c>
      <c r="D4470" s="16">
        <v>8</v>
      </c>
      <c r="E4470" s="16">
        <v>37887859</v>
      </c>
      <c r="F4470" s="16">
        <v>37917883</v>
      </c>
      <c r="G4470" s="16">
        <v>1</v>
      </c>
      <c r="H4470" s="16" t="s">
        <v>2403</v>
      </c>
      <c r="I4470" s="16">
        <v>1978</v>
      </c>
      <c r="J4470" s="16" t="s">
        <v>7563</v>
      </c>
      <c r="K4470" s="16">
        <v>0.18408287687619701</v>
      </c>
      <c r="L4470" s="16" t="s">
        <v>2428</v>
      </c>
    </row>
    <row r="4471" spans="1:12" x14ac:dyDescent="0.2">
      <c r="A4471" s="16" t="s">
        <v>7652</v>
      </c>
      <c r="B4471" s="16" t="s">
        <v>7564</v>
      </c>
      <c r="C4471" s="16" t="s">
        <v>7565</v>
      </c>
      <c r="D4471" s="16">
        <v>10</v>
      </c>
      <c r="E4471" s="16">
        <v>97733786</v>
      </c>
      <c r="F4471" s="16">
        <v>97792441</v>
      </c>
      <c r="G4471" s="16">
        <v>1</v>
      </c>
      <c r="H4471" s="16" t="s">
        <v>2403</v>
      </c>
      <c r="I4471" s="16">
        <v>387707</v>
      </c>
      <c r="J4471" s="16" t="s">
        <v>7565</v>
      </c>
      <c r="K4471" s="27">
        <v>2.5176722476542999E-5</v>
      </c>
      <c r="L4471" s="16">
        <v>-4.1520194000000003E-2</v>
      </c>
    </row>
    <row r="4472" spans="1:12" x14ac:dyDescent="0.2">
      <c r="A4472" s="16" t="s">
        <v>7652</v>
      </c>
      <c r="B4472" s="16" t="s">
        <v>7566</v>
      </c>
      <c r="C4472" s="16" t="s">
        <v>7567</v>
      </c>
      <c r="D4472" s="16">
        <v>10</v>
      </c>
      <c r="E4472" s="16">
        <v>97733786</v>
      </c>
      <c r="F4472" s="16">
        <v>97792432</v>
      </c>
      <c r="G4472" s="16">
        <v>1</v>
      </c>
      <c r="H4472" s="16" t="s">
        <v>2403</v>
      </c>
      <c r="I4472" s="16" t="s">
        <v>2428</v>
      </c>
      <c r="J4472" s="16" t="s">
        <v>2428</v>
      </c>
      <c r="K4472" s="16" t="s">
        <v>2428</v>
      </c>
      <c r="L4472" s="16" t="s">
        <v>2428</v>
      </c>
    </row>
    <row r="4473" spans="1:12" x14ac:dyDescent="0.2">
      <c r="A4473" s="16" t="s">
        <v>7652</v>
      </c>
      <c r="B4473" s="16" t="s">
        <v>7568</v>
      </c>
      <c r="C4473" s="16" t="s">
        <v>7569</v>
      </c>
      <c r="D4473" s="16">
        <v>10</v>
      </c>
      <c r="E4473" s="16">
        <v>97803151</v>
      </c>
      <c r="F4473" s="16">
        <v>97820627</v>
      </c>
      <c r="G4473" s="16">
        <v>1</v>
      </c>
      <c r="H4473" s="16" t="s">
        <v>2403</v>
      </c>
      <c r="I4473" s="16">
        <v>54619</v>
      </c>
      <c r="J4473" s="16" t="s">
        <v>7569</v>
      </c>
      <c r="K4473" s="16">
        <v>0.98394039551808399</v>
      </c>
      <c r="L4473" s="16">
        <v>-0.22299933499999999</v>
      </c>
    </row>
    <row r="4474" spans="1:12" x14ac:dyDescent="0.2">
      <c r="A4474" s="16" t="s">
        <v>7652</v>
      </c>
      <c r="B4474" s="16" t="s">
        <v>7570</v>
      </c>
      <c r="C4474" s="16" t="s">
        <v>7571</v>
      </c>
      <c r="D4474" s="16">
        <v>10</v>
      </c>
      <c r="E4474" s="16">
        <v>97951458</v>
      </c>
      <c r="F4474" s="16">
        <v>98031344</v>
      </c>
      <c r="G4474" s="16">
        <v>-1</v>
      </c>
      <c r="H4474" s="16" t="s">
        <v>2403</v>
      </c>
      <c r="I4474" s="16">
        <v>29760</v>
      </c>
      <c r="J4474" s="16" t="s">
        <v>7571</v>
      </c>
      <c r="K4474" s="16">
        <v>0.990011101848006</v>
      </c>
      <c r="L4474" s="16">
        <v>6.3424177999999998E-2</v>
      </c>
    </row>
    <row r="4475" spans="1:12" x14ac:dyDescent="0.2">
      <c r="A4475" s="16" t="s">
        <v>7653</v>
      </c>
      <c r="B4475" s="16" t="s">
        <v>7377</v>
      </c>
      <c r="C4475" s="16" t="s">
        <v>7378</v>
      </c>
      <c r="D4475" s="16">
        <v>4</v>
      </c>
      <c r="E4475" s="16">
        <v>68775103</v>
      </c>
      <c r="F4475" s="16">
        <v>68829858</v>
      </c>
      <c r="G4475" s="16">
        <v>-1</v>
      </c>
      <c r="H4475" s="16" t="s">
        <v>2403</v>
      </c>
      <c r="I4475" s="16">
        <v>339967</v>
      </c>
      <c r="J4475" s="16" t="s">
        <v>7378</v>
      </c>
      <c r="K4475" s="27">
        <v>9.5713246762829203E-11</v>
      </c>
      <c r="L4475" s="16">
        <v>1.7917673750000001</v>
      </c>
    </row>
    <row r="4476" spans="1:12" x14ac:dyDescent="0.2">
      <c r="A4476" s="16" t="s">
        <v>7653</v>
      </c>
      <c r="B4476" s="16" t="s">
        <v>3362</v>
      </c>
      <c r="C4476" s="16" t="s">
        <v>3363</v>
      </c>
      <c r="D4476" s="16">
        <v>4</v>
      </c>
      <c r="E4476" s="16">
        <v>123747863</v>
      </c>
      <c r="F4476" s="16">
        <v>123819391</v>
      </c>
      <c r="G4476" s="16">
        <v>1</v>
      </c>
      <c r="H4476" s="16" t="s">
        <v>2403</v>
      </c>
      <c r="I4476" s="16">
        <v>2247</v>
      </c>
      <c r="J4476" s="16" t="s">
        <v>3363</v>
      </c>
      <c r="K4476" s="16" t="s">
        <v>2428</v>
      </c>
      <c r="L4476" s="16">
        <v>3.1004144729999998</v>
      </c>
    </row>
    <row r="4477" spans="1:12" x14ac:dyDescent="0.2">
      <c r="A4477" s="16" t="s">
        <v>7653</v>
      </c>
      <c r="B4477" s="16" t="s">
        <v>7379</v>
      </c>
      <c r="C4477" s="16" t="s">
        <v>7380</v>
      </c>
      <c r="D4477" s="16">
        <v>5</v>
      </c>
      <c r="E4477" s="16">
        <v>159990127</v>
      </c>
      <c r="F4477" s="16">
        <v>160279221</v>
      </c>
      <c r="G4477" s="16">
        <v>-1</v>
      </c>
      <c r="H4477" s="16" t="s">
        <v>2403</v>
      </c>
      <c r="I4477" s="16">
        <v>23120</v>
      </c>
      <c r="J4477" s="16" t="s">
        <v>7380</v>
      </c>
      <c r="K4477" s="27">
        <v>1.3436999038052E-23</v>
      </c>
      <c r="L4477" s="16">
        <v>1.586631254</v>
      </c>
    </row>
    <row r="4478" spans="1:12" x14ac:dyDescent="0.2">
      <c r="A4478" s="16" t="s">
        <v>7653</v>
      </c>
      <c r="B4478" s="16" t="s">
        <v>7381</v>
      </c>
      <c r="C4478" s="16" t="s">
        <v>7382</v>
      </c>
      <c r="D4478" s="16">
        <v>6</v>
      </c>
      <c r="E4478" s="16">
        <v>126102307</v>
      </c>
      <c r="F4478" s="16">
        <v>126252266</v>
      </c>
      <c r="G4478" s="16">
        <v>1</v>
      </c>
      <c r="H4478" s="16" t="s">
        <v>2403</v>
      </c>
      <c r="I4478" s="16">
        <v>135112</v>
      </c>
      <c r="J4478" s="16" t="s">
        <v>7382</v>
      </c>
      <c r="K4478" s="16">
        <v>0.96090767203771599</v>
      </c>
      <c r="L4478" s="16">
        <v>-0.23022484200000001</v>
      </c>
    </row>
    <row r="4479" spans="1:12" x14ac:dyDescent="0.2">
      <c r="A4479" s="16" t="s">
        <v>7653</v>
      </c>
      <c r="B4479" s="16" t="s">
        <v>7383</v>
      </c>
      <c r="C4479" s="16" t="s">
        <v>7384</v>
      </c>
      <c r="D4479" s="16">
        <v>6</v>
      </c>
      <c r="E4479" s="16">
        <v>138743180</v>
      </c>
      <c r="F4479" s="16">
        <v>139013708</v>
      </c>
      <c r="G4479" s="16">
        <v>-1</v>
      </c>
      <c r="H4479" s="16" t="s">
        <v>2403</v>
      </c>
      <c r="I4479" s="16">
        <v>57224</v>
      </c>
      <c r="J4479" s="16" t="s">
        <v>7384</v>
      </c>
      <c r="K4479" s="16" t="s">
        <v>2428</v>
      </c>
      <c r="L4479" s="16">
        <v>9.4437295000000004E-2</v>
      </c>
    </row>
    <row r="4480" spans="1:12" x14ac:dyDescent="0.2">
      <c r="A4480" s="16" t="s">
        <v>7653</v>
      </c>
      <c r="B4480" s="16" t="s">
        <v>7385</v>
      </c>
      <c r="C4480" s="16" t="s">
        <v>7386</v>
      </c>
      <c r="D4480" s="16">
        <v>8</v>
      </c>
      <c r="E4480" s="16">
        <v>10753555</v>
      </c>
      <c r="F4480" s="16">
        <v>11058875</v>
      </c>
      <c r="G4480" s="16">
        <v>-1</v>
      </c>
      <c r="H4480" s="16" t="s">
        <v>2403</v>
      </c>
      <c r="I4480" s="16">
        <v>286046</v>
      </c>
      <c r="J4480" s="16" t="s">
        <v>7386</v>
      </c>
      <c r="K4480" s="16">
        <v>0.956776701241562</v>
      </c>
      <c r="L4480" s="16">
        <v>0.19943091099999999</v>
      </c>
    </row>
    <row r="4481" spans="1:12" x14ac:dyDescent="0.2">
      <c r="A4481" s="16" t="s">
        <v>7653</v>
      </c>
      <c r="B4481" s="16" t="s">
        <v>3894</v>
      </c>
      <c r="C4481" s="16" t="s">
        <v>3895</v>
      </c>
      <c r="D4481" s="16">
        <v>12</v>
      </c>
      <c r="E4481" s="16">
        <v>102271129</v>
      </c>
      <c r="F4481" s="16">
        <v>102405908</v>
      </c>
      <c r="G4481" s="16">
        <v>1</v>
      </c>
      <c r="H4481" s="16" t="s">
        <v>2403</v>
      </c>
      <c r="I4481" s="16">
        <v>55332</v>
      </c>
      <c r="J4481" s="16" t="s">
        <v>3895</v>
      </c>
      <c r="K4481" s="16">
        <v>8.0700076934028406E-2</v>
      </c>
      <c r="L4481" s="16">
        <v>2.6134382010000001</v>
      </c>
    </row>
    <row r="4482" spans="1:12" x14ac:dyDescent="0.2">
      <c r="A4482" s="16" t="s">
        <v>7653</v>
      </c>
      <c r="B4482" s="16" t="s">
        <v>3896</v>
      </c>
      <c r="C4482" s="16" t="s">
        <v>3897</v>
      </c>
      <c r="D4482" s="16">
        <v>12</v>
      </c>
      <c r="E4482" s="16">
        <v>102406705</v>
      </c>
      <c r="F4482" s="16">
        <v>102455927</v>
      </c>
      <c r="G4482" s="16">
        <v>-1</v>
      </c>
      <c r="H4482" s="16" t="s">
        <v>2403</v>
      </c>
      <c r="I4482" s="16">
        <v>51019</v>
      </c>
      <c r="J4482" s="16" t="s">
        <v>3897</v>
      </c>
      <c r="K4482" s="16">
        <v>3.5125929442337098E-2</v>
      </c>
      <c r="L4482" s="16">
        <v>-0.52538998199999998</v>
      </c>
    </row>
    <row r="4483" spans="1:12" x14ac:dyDescent="0.2">
      <c r="A4483" s="16" t="s">
        <v>7653</v>
      </c>
      <c r="B4483" s="16" t="s">
        <v>3898</v>
      </c>
      <c r="C4483" s="16" t="s">
        <v>3899</v>
      </c>
      <c r="D4483" s="16">
        <v>12</v>
      </c>
      <c r="E4483" s="16">
        <v>102467967</v>
      </c>
      <c r="F4483" s="16">
        <v>102513902</v>
      </c>
      <c r="G4483" s="16">
        <v>-1</v>
      </c>
      <c r="H4483" s="16" t="s">
        <v>2403</v>
      </c>
      <c r="I4483" s="16">
        <v>79023</v>
      </c>
      <c r="J4483" s="16" t="s">
        <v>3899</v>
      </c>
      <c r="K4483" s="16">
        <v>9.9832803039538601E-4</v>
      </c>
      <c r="L4483" s="16">
        <v>-0.60129228999999995</v>
      </c>
    </row>
    <row r="4484" spans="1:12" x14ac:dyDescent="0.2">
      <c r="A4484" s="16" t="s">
        <v>7653</v>
      </c>
      <c r="B4484" s="16" t="s">
        <v>3904</v>
      </c>
      <c r="C4484" s="16" t="s">
        <v>3905</v>
      </c>
      <c r="D4484" s="16">
        <v>12</v>
      </c>
      <c r="E4484" s="16">
        <v>102789645</v>
      </c>
      <c r="F4484" s="16">
        <v>102874423</v>
      </c>
      <c r="G4484" s="16">
        <v>-1</v>
      </c>
      <c r="H4484" s="16" t="s">
        <v>2403</v>
      </c>
      <c r="I4484" s="16">
        <v>3479</v>
      </c>
      <c r="J4484" s="16" t="s">
        <v>3905</v>
      </c>
      <c r="K4484" s="16">
        <v>0.46952349645296498</v>
      </c>
      <c r="L4484" s="16">
        <v>-0.42144830799999999</v>
      </c>
    </row>
    <row r="4485" spans="1:12" x14ac:dyDescent="0.2">
      <c r="A4485" s="16" t="s">
        <v>7653</v>
      </c>
      <c r="B4485" s="16" t="s">
        <v>7387</v>
      </c>
      <c r="C4485" s="16" t="s">
        <v>7388</v>
      </c>
      <c r="D4485" s="16">
        <v>15</v>
      </c>
      <c r="E4485" s="16">
        <v>73344051</v>
      </c>
      <c r="F4485" s="16">
        <v>73597547</v>
      </c>
      <c r="G4485" s="16">
        <v>1</v>
      </c>
      <c r="H4485" s="16" t="s">
        <v>2403</v>
      </c>
      <c r="I4485" s="16">
        <v>4756</v>
      </c>
      <c r="J4485" s="16" t="s">
        <v>7388</v>
      </c>
      <c r="K4485" s="16">
        <v>0.99985462014738002</v>
      </c>
      <c r="L4485" s="16">
        <v>-1.148995314</v>
      </c>
    </row>
    <row r="4486" spans="1:12" x14ac:dyDescent="0.2">
      <c r="A4486" s="16" t="s">
        <v>7653</v>
      </c>
      <c r="B4486" s="16" t="s">
        <v>7389</v>
      </c>
      <c r="C4486" s="16" t="s">
        <v>7390</v>
      </c>
      <c r="D4486" s="16">
        <v>15</v>
      </c>
      <c r="E4486" s="16">
        <v>73612200</v>
      </c>
      <c r="F4486" s="16">
        <v>73661605</v>
      </c>
      <c r="G4486" s="16">
        <v>-1</v>
      </c>
      <c r="H4486" s="16" t="s">
        <v>2403</v>
      </c>
      <c r="I4486" s="16">
        <v>10021</v>
      </c>
      <c r="J4486" s="16" t="s">
        <v>7390</v>
      </c>
      <c r="K4486" s="16">
        <v>0.234597783260834</v>
      </c>
      <c r="L4486" s="16">
        <v>3.1834910000000001E-2</v>
      </c>
    </row>
    <row r="4487" spans="1:12" x14ac:dyDescent="0.2">
      <c r="A4487" s="16" t="s">
        <v>7653</v>
      </c>
      <c r="B4487" s="16" t="s">
        <v>4784</v>
      </c>
      <c r="C4487" s="16" t="s">
        <v>4785</v>
      </c>
      <c r="D4487" s="16">
        <v>19</v>
      </c>
      <c r="E4487" s="16">
        <v>45250962</v>
      </c>
      <c r="F4487" s="16">
        <v>45263301</v>
      </c>
      <c r="G4487" s="16">
        <v>1</v>
      </c>
      <c r="H4487" s="16" t="s">
        <v>2403</v>
      </c>
      <c r="I4487" s="16">
        <v>602</v>
      </c>
      <c r="J4487" s="16" t="s">
        <v>4785</v>
      </c>
      <c r="K4487" s="16">
        <v>0.86217268510329004</v>
      </c>
      <c r="L4487" s="16" t="s">
        <v>2428</v>
      </c>
    </row>
    <row r="4488" spans="1:12" x14ac:dyDescent="0.2">
      <c r="A4488" s="16" t="s">
        <v>7653</v>
      </c>
      <c r="B4488" s="16" t="s">
        <v>7391</v>
      </c>
      <c r="C4488" s="16" t="s">
        <v>7392</v>
      </c>
      <c r="D4488" s="16">
        <v>20</v>
      </c>
      <c r="E4488" s="16">
        <v>57875482</v>
      </c>
      <c r="F4488" s="16">
        <v>57901047</v>
      </c>
      <c r="G4488" s="16">
        <v>1</v>
      </c>
      <c r="H4488" s="16" t="s">
        <v>2403</v>
      </c>
      <c r="I4488" s="16">
        <v>1908</v>
      </c>
      <c r="J4488" s="16" t="s">
        <v>7392</v>
      </c>
      <c r="K4488" s="16">
        <v>7.2394908471492297E-2</v>
      </c>
      <c r="L4488" s="16">
        <v>-1.1112837250000001</v>
      </c>
    </row>
    <row r="4489" spans="1:12" x14ac:dyDescent="0.2">
      <c r="A4489" s="16" t="s">
        <v>7654</v>
      </c>
      <c r="B4489" s="16" t="s">
        <v>7333</v>
      </c>
      <c r="C4489" s="16" t="s">
        <v>7334</v>
      </c>
      <c r="D4489" s="16">
        <v>1</v>
      </c>
      <c r="E4489" s="16">
        <v>161475220</v>
      </c>
      <c r="F4489" s="16">
        <v>161493803</v>
      </c>
      <c r="G4489" s="16">
        <v>1</v>
      </c>
      <c r="H4489" s="16" t="s">
        <v>2403</v>
      </c>
      <c r="I4489" s="16">
        <v>2212</v>
      </c>
      <c r="J4489" s="16" t="s">
        <v>7334</v>
      </c>
      <c r="K4489" s="16">
        <v>1.50862363564485E-4</v>
      </c>
      <c r="L4489" s="16">
        <v>0.57942626699999999</v>
      </c>
    </row>
    <row r="4490" spans="1:12" x14ac:dyDescent="0.2">
      <c r="A4490" s="16" t="s">
        <v>7654</v>
      </c>
      <c r="B4490" s="16" t="s">
        <v>7335</v>
      </c>
      <c r="C4490" s="16" t="s">
        <v>7336</v>
      </c>
      <c r="D4490" s="16">
        <v>1</v>
      </c>
      <c r="E4490" s="16">
        <v>161494036</v>
      </c>
      <c r="F4490" s="16">
        <v>161496681</v>
      </c>
      <c r="G4490" s="16">
        <v>1</v>
      </c>
      <c r="H4490" s="16" t="s">
        <v>2403</v>
      </c>
      <c r="I4490" s="16">
        <v>3310</v>
      </c>
      <c r="J4490" s="16" t="s">
        <v>7336</v>
      </c>
      <c r="K4490" s="16">
        <v>0.46129606853182198</v>
      </c>
      <c r="L4490" s="16">
        <v>0.222813171</v>
      </c>
    </row>
    <row r="4491" spans="1:12" x14ac:dyDescent="0.2">
      <c r="A4491" s="16" t="s">
        <v>7654</v>
      </c>
      <c r="B4491" s="16" t="s">
        <v>7337</v>
      </c>
      <c r="C4491" s="16" t="s">
        <v>7338</v>
      </c>
      <c r="D4491" s="16">
        <v>1</v>
      </c>
      <c r="E4491" s="16">
        <v>161511549</v>
      </c>
      <c r="F4491" s="16">
        <v>161600917</v>
      </c>
      <c r="G4491" s="16">
        <v>-1</v>
      </c>
      <c r="H4491" s="16" t="s">
        <v>2403</v>
      </c>
      <c r="I4491" s="16">
        <v>2214</v>
      </c>
      <c r="J4491" s="16" t="s">
        <v>7338</v>
      </c>
      <c r="K4491" s="27">
        <v>1.2227362690758899E-5</v>
      </c>
      <c r="L4491" s="16">
        <v>-0.167359854</v>
      </c>
    </row>
    <row r="4492" spans="1:12" x14ac:dyDescent="0.2">
      <c r="A4492" s="16" t="s">
        <v>7654</v>
      </c>
      <c r="B4492" s="16" t="s">
        <v>7339</v>
      </c>
      <c r="C4492" s="16" t="s">
        <v>7340</v>
      </c>
      <c r="D4492" s="16">
        <v>2</v>
      </c>
      <c r="E4492" s="16">
        <v>85766288</v>
      </c>
      <c r="F4492" s="16">
        <v>85772403</v>
      </c>
      <c r="G4492" s="16">
        <v>1</v>
      </c>
      <c r="H4492" s="16" t="s">
        <v>2403</v>
      </c>
      <c r="I4492" s="16">
        <v>4144</v>
      </c>
      <c r="J4492" s="16" t="s">
        <v>7340</v>
      </c>
      <c r="K4492" s="16">
        <v>0.73323003201000803</v>
      </c>
      <c r="L4492" s="16">
        <v>-1.056808714</v>
      </c>
    </row>
    <row r="4493" spans="1:12" x14ac:dyDescent="0.2">
      <c r="A4493" s="16" t="s">
        <v>7654</v>
      </c>
      <c r="B4493" s="16" t="s">
        <v>7341</v>
      </c>
      <c r="C4493" s="16" t="s">
        <v>7342</v>
      </c>
      <c r="D4493" s="16">
        <v>2</v>
      </c>
      <c r="E4493" s="16">
        <v>85771846</v>
      </c>
      <c r="F4493" s="16">
        <v>85788670</v>
      </c>
      <c r="G4493" s="16">
        <v>-1</v>
      </c>
      <c r="H4493" s="16" t="s">
        <v>2403</v>
      </c>
      <c r="I4493" s="16">
        <v>2677</v>
      </c>
      <c r="J4493" s="16" t="s">
        <v>7342</v>
      </c>
      <c r="K4493" s="27">
        <v>1.1979769673082701E-8</v>
      </c>
      <c r="L4493" s="16">
        <v>-4.5096532000000002E-2</v>
      </c>
    </row>
    <row r="4494" spans="1:12" x14ac:dyDescent="0.2">
      <c r="A4494" s="16" t="s">
        <v>7654</v>
      </c>
      <c r="B4494" s="16" t="s">
        <v>7343</v>
      </c>
      <c r="C4494" s="16" t="s">
        <v>7344</v>
      </c>
      <c r="D4494" s="16">
        <v>2</v>
      </c>
      <c r="E4494" s="16">
        <v>85788685</v>
      </c>
      <c r="F4494" s="16">
        <v>85809154</v>
      </c>
      <c r="G4494" s="16">
        <v>1</v>
      </c>
      <c r="H4494" s="16" t="s">
        <v>2403</v>
      </c>
      <c r="I4494" s="16">
        <v>8673</v>
      </c>
      <c r="J4494" s="16" t="s">
        <v>7344</v>
      </c>
      <c r="K4494" s="16">
        <v>0.27048959428199698</v>
      </c>
      <c r="L4494" s="16">
        <v>-5.6335468999999999E-2</v>
      </c>
    </row>
    <row r="4495" spans="1:12" x14ac:dyDescent="0.2">
      <c r="A4495" s="16" t="s">
        <v>7654</v>
      </c>
      <c r="B4495" s="16" t="s">
        <v>7345</v>
      </c>
      <c r="C4495" s="16" t="s">
        <v>7346</v>
      </c>
      <c r="D4495" s="16">
        <v>2</v>
      </c>
      <c r="E4495" s="16">
        <v>85811531</v>
      </c>
      <c r="F4495" s="16">
        <v>85820535</v>
      </c>
      <c r="G4495" s="16">
        <v>1</v>
      </c>
      <c r="H4495" s="16" t="s">
        <v>2403</v>
      </c>
      <c r="I4495" s="16">
        <v>10791</v>
      </c>
      <c r="J4495" s="16" t="s">
        <v>7346</v>
      </c>
      <c r="K4495" s="16">
        <v>5.16197457018348E-2</v>
      </c>
      <c r="L4495" s="16">
        <v>0.55461510400000003</v>
      </c>
    </row>
    <row r="4496" spans="1:12" x14ac:dyDescent="0.2">
      <c r="A4496" s="16" t="s">
        <v>7654</v>
      </c>
      <c r="B4496" s="16" t="s">
        <v>7347</v>
      </c>
      <c r="C4496" s="16" t="s">
        <v>7348</v>
      </c>
      <c r="D4496" s="16">
        <v>2</v>
      </c>
      <c r="E4496" s="16">
        <v>85822848</v>
      </c>
      <c r="F4496" s="16">
        <v>85824736</v>
      </c>
      <c r="G4496" s="16">
        <v>1</v>
      </c>
      <c r="H4496" s="16" t="s">
        <v>2403</v>
      </c>
      <c r="I4496" s="16">
        <v>51255</v>
      </c>
      <c r="J4496" s="16" t="s">
        <v>7348</v>
      </c>
      <c r="K4496" s="27">
        <v>3.1399193478227798E-9</v>
      </c>
      <c r="L4496" s="16">
        <v>-0.10549856000000001</v>
      </c>
    </row>
    <row r="4497" spans="1:12" x14ac:dyDescent="0.2">
      <c r="A4497" s="16" t="s">
        <v>7654</v>
      </c>
      <c r="B4497" s="16" t="s">
        <v>7349</v>
      </c>
      <c r="C4497" s="16" t="s">
        <v>7350</v>
      </c>
      <c r="D4497" s="16">
        <v>2</v>
      </c>
      <c r="E4497" s="16">
        <v>85825671</v>
      </c>
      <c r="F4497" s="16">
        <v>85830319</v>
      </c>
      <c r="G4497" s="16">
        <v>-1</v>
      </c>
      <c r="H4497" s="16" t="s">
        <v>2403</v>
      </c>
      <c r="I4497" s="16">
        <v>129303</v>
      </c>
      <c r="J4497" s="16" t="s">
        <v>7350</v>
      </c>
      <c r="K4497" s="16">
        <v>0.145714083697218</v>
      </c>
      <c r="L4497" s="16">
        <v>-0.552878007</v>
      </c>
    </row>
    <row r="4498" spans="1:12" x14ac:dyDescent="0.2">
      <c r="A4498" s="16" t="s">
        <v>7654</v>
      </c>
      <c r="B4498" s="16" t="s">
        <v>7351</v>
      </c>
      <c r="C4498" s="16" t="s">
        <v>7352</v>
      </c>
      <c r="D4498" s="16">
        <v>2</v>
      </c>
      <c r="E4498" s="16">
        <v>85829979</v>
      </c>
      <c r="F4498" s="16">
        <v>85876403</v>
      </c>
      <c r="G4498" s="16">
        <v>1</v>
      </c>
      <c r="H4498" s="16" t="s">
        <v>2403</v>
      </c>
      <c r="I4498" s="16">
        <v>10713</v>
      </c>
      <c r="J4498" s="16" t="s">
        <v>7352</v>
      </c>
      <c r="K4498" s="16">
        <v>3.1607796033636698E-2</v>
      </c>
      <c r="L4498" s="16">
        <v>-0.57755189299999998</v>
      </c>
    </row>
    <row r="4499" spans="1:12" x14ac:dyDescent="0.2">
      <c r="A4499" s="16" t="s">
        <v>7654</v>
      </c>
      <c r="B4499" s="16" t="s">
        <v>7353</v>
      </c>
      <c r="C4499" s="16" t="s">
        <v>7354</v>
      </c>
      <c r="D4499" s="16">
        <v>2</v>
      </c>
      <c r="E4499" s="16">
        <v>85833777</v>
      </c>
      <c r="F4499" s="16">
        <v>85839189</v>
      </c>
      <c r="G4499" s="16">
        <v>-1</v>
      </c>
      <c r="H4499" s="16" t="s">
        <v>2403</v>
      </c>
      <c r="I4499" s="16">
        <v>388969</v>
      </c>
      <c r="J4499" s="16" t="s">
        <v>7354</v>
      </c>
      <c r="K4499" s="16">
        <v>1.2486499239988701E-2</v>
      </c>
      <c r="L4499" s="16">
        <v>-1.3415566729999999</v>
      </c>
    </row>
    <row r="4500" spans="1:12" x14ac:dyDescent="0.2">
      <c r="A4500" s="16" t="s">
        <v>7654</v>
      </c>
      <c r="B4500" s="16" t="s">
        <v>7355</v>
      </c>
      <c r="C4500" s="16" t="s">
        <v>7356</v>
      </c>
      <c r="D4500" s="16">
        <v>2</v>
      </c>
      <c r="E4500" s="16">
        <v>85884437</v>
      </c>
      <c r="F4500" s="16">
        <v>85895864</v>
      </c>
      <c r="G4500" s="16">
        <v>-1</v>
      </c>
      <c r="H4500" s="16" t="s">
        <v>2403</v>
      </c>
      <c r="I4500" s="16">
        <v>6439</v>
      </c>
      <c r="J4500" s="16" t="s">
        <v>7356</v>
      </c>
      <c r="K4500" s="16">
        <v>4.0741578571876998E-2</v>
      </c>
      <c r="L4500" s="16">
        <v>-0.143858929</v>
      </c>
    </row>
    <row r="4501" spans="1:12" x14ac:dyDescent="0.2">
      <c r="A4501" s="16" t="s">
        <v>7654</v>
      </c>
      <c r="B4501" s="16" t="s">
        <v>2619</v>
      </c>
      <c r="C4501" s="16" t="s">
        <v>2620</v>
      </c>
      <c r="D4501" s="16">
        <v>3</v>
      </c>
      <c r="E4501" s="16">
        <v>168801287</v>
      </c>
      <c r="F4501" s="16">
        <v>169381406</v>
      </c>
      <c r="G4501" s="16">
        <v>-1</v>
      </c>
      <c r="H4501" s="16" t="s">
        <v>2403</v>
      </c>
      <c r="I4501" s="16">
        <v>2122</v>
      </c>
      <c r="J4501" s="16" t="s">
        <v>2620</v>
      </c>
      <c r="K4501" s="16">
        <v>0.999085313439389</v>
      </c>
      <c r="L4501" s="16">
        <v>-0.93932608200000001</v>
      </c>
    </row>
    <row r="4502" spans="1:12" x14ac:dyDescent="0.2">
      <c r="A4502" s="16" t="s">
        <v>7654</v>
      </c>
      <c r="B4502" s="16" t="s">
        <v>3350</v>
      </c>
      <c r="C4502" s="16" t="s">
        <v>3351</v>
      </c>
      <c r="D4502" s="16">
        <v>4</v>
      </c>
      <c r="E4502" s="16">
        <v>57896939</v>
      </c>
      <c r="F4502" s="16">
        <v>57976551</v>
      </c>
      <c r="G4502" s="16">
        <v>-1</v>
      </c>
      <c r="H4502" s="16" t="s">
        <v>2403</v>
      </c>
      <c r="I4502" s="16">
        <v>3490</v>
      </c>
      <c r="J4502" s="16" t="s">
        <v>3351</v>
      </c>
      <c r="K4502" s="16">
        <v>5.9632086387966304E-3</v>
      </c>
      <c r="L4502" s="16" t="s">
        <v>2428</v>
      </c>
    </row>
    <row r="4503" spans="1:12" x14ac:dyDescent="0.2">
      <c r="A4503" s="16" t="s">
        <v>7654</v>
      </c>
      <c r="B4503" s="16" t="s">
        <v>7357</v>
      </c>
      <c r="C4503" s="16" t="s">
        <v>7358</v>
      </c>
      <c r="D4503" s="16">
        <v>7</v>
      </c>
      <c r="E4503" s="16">
        <v>138728266</v>
      </c>
      <c r="F4503" s="16">
        <v>138794465</v>
      </c>
      <c r="G4503" s="16">
        <v>-1</v>
      </c>
      <c r="H4503" s="16" t="s">
        <v>2403</v>
      </c>
      <c r="I4503" s="16">
        <v>56829</v>
      </c>
      <c r="J4503" s="16" t="s">
        <v>7358</v>
      </c>
      <c r="K4503" s="16">
        <v>2.1872618074605402E-2</v>
      </c>
      <c r="L4503" s="16">
        <v>1.8670940700000001</v>
      </c>
    </row>
    <row r="4504" spans="1:12" x14ac:dyDescent="0.2">
      <c r="A4504" s="16" t="s">
        <v>7654</v>
      </c>
      <c r="B4504" s="16" t="s">
        <v>7359</v>
      </c>
      <c r="C4504" s="16" t="s">
        <v>7360</v>
      </c>
      <c r="D4504" s="16">
        <v>13</v>
      </c>
      <c r="E4504" s="16">
        <v>110801318</v>
      </c>
      <c r="F4504" s="16">
        <v>110959496</v>
      </c>
      <c r="G4504" s="16">
        <v>-1</v>
      </c>
      <c r="H4504" s="16" t="s">
        <v>2403</v>
      </c>
      <c r="I4504" s="16">
        <v>1282</v>
      </c>
      <c r="J4504" s="16" t="s">
        <v>7360</v>
      </c>
      <c r="K4504" s="16">
        <v>0.99999998123738998</v>
      </c>
      <c r="L4504" s="16">
        <v>-0.45641832199999999</v>
      </c>
    </row>
    <row r="4505" spans="1:12" x14ac:dyDescent="0.2">
      <c r="A4505" s="16" t="s">
        <v>7654</v>
      </c>
      <c r="B4505" s="16" t="s">
        <v>7361</v>
      </c>
      <c r="C4505" s="16" t="s">
        <v>7362</v>
      </c>
      <c r="D4505" s="16">
        <v>13</v>
      </c>
      <c r="E4505" s="16">
        <v>110958159</v>
      </c>
      <c r="F4505" s="16">
        <v>111165374</v>
      </c>
      <c r="G4505" s="16">
        <v>1</v>
      </c>
      <c r="H4505" s="16" t="s">
        <v>2403</v>
      </c>
      <c r="I4505" s="16">
        <v>1284</v>
      </c>
      <c r="J4505" s="16" t="s">
        <v>7362</v>
      </c>
      <c r="K4505" s="27">
        <v>2.1092869232996701E-6</v>
      </c>
      <c r="L4505" s="16" t="s">
        <v>2428</v>
      </c>
    </row>
    <row r="4506" spans="1:12" x14ac:dyDescent="0.2">
      <c r="A4506" s="16" t="s">
        <v>7654</v>
      </c>
      <c r="B4506" s="16" t="s">
        <v>6051</v>
      </c>
      <c r="C4506" s="16" t="s">
        <v>6052</v>
      </c>
      <c r="D4506" s="16">
        <v>16</v>
      </c>
      <c r="E4506" s="16">
        <v>57392684</v>
      </c>
      <c r="F4506" s="16">
        <v>57400102</v>
      </c>
      <c r="G4506" s="16">
        <v>1</v>
      </c>
      <c r="H4506" s="16" t="s">
        <v>2403</v>
      </c>
      <c r="I4506" s="16">
        <v>6367</v>
      </c>
      <c r="J4506" s="16" t="s">
        <v>6052</v>
      </c>
      <c r="K4506" s="16">
        <v>0.27905345479688298</v>
      </c>
      <c r="L4506" s="16">
        <v>1.6947284309999999</v>
      </c>
    </row>
    <row r="4507" spans="1:12" x14ac:dyDescent="0.2">
      <c r="A4507" s="16" t="s">
        <v>7654</v>
      </c>
      <c r="B4507" s="16" t="s">
        <v>6053</v>
      </c>
      <c r="C4507" s="16" t="s">
        <v>6054</v>
      </c>
      <c r="D4507" s="16">
        <v>16</v>
      </c>
      <c r="E4507" s="16">
        <v>57406370</v>
      </c>
      <c r="F4507" s="16">
        <v>57418960</v>
      </c>
      <c r="G4507" s="16">
        <v>1</v>
      </c>
      <c r="H4507" s="16" t="s">
        <v>2403</v>
      </c>
      <c r="I4507" s="16">
        <v>6376</v>
      </c>
      <c r="J4507" s="16" t="s">
        <v>6054</v>
      </c>
      <c r="K4507" s="16">
        <v>0.963378216670433</v>
      </c>
      <c r="L4507" s="16">
        <v>0.27305281999999997</v>
      </c>
    </row>
    <row r="4508" spans="1:12" x14ac:dyDescent="0.2">
      <c r="A4508" s="16" t="s">
        <v>7654</v>
      </c>
      <c r="B4508" s="16" t="s">
        <v>6067</v>
      </c>
      <c r="C4508" s="16" t="s">
        <v>6068</v>
      </c>
      <c r="D4508" s="16">
        <v>16</v>
      </c>
      <c r="E4508" s="16">
        <v>57917503</v>
      </c>
      <c r="F4508" s="16">
        <v>58005020</v>
      </c>
      <c r="G4508" s="16">
        <v>-1</v>
      </c>
      <c r="H4508" s="16" t="s">
        <v>2403</v>
      </c>
      <c r="I4508" s="16">
        <v>1258</v>
      </c>
      <c r="J4508" s="16" t="s">
        <v>6068</v>
      </c>
      <c r="K4508" s="27">
        <v>6.6300879843466797E-25</v>
      </c>
      <c r="L4508" s="16">
        <v>0.27947564800000002</v>
      </c>
    </row>
    <row r="4509" spans="1:12" x14ac:dyDescent="0.2">
      <c r="A4509" s="16" t="s">
        <v>7654</v>
      </c>
      <c r="B4509" s="16" t="s">
        <v>7363</v>
      </c>
      <c r="C4509" s="16" t="s">
        <v>7364</v>
      </c>
      <c r="D4509" s="16">
        <v>16</v>
      </c>
      <c r="E4509" s="16">
        <v>58010339</v>
      </c>
      <c r="F4509" s="16">
        <v>58022020</v>
      </c>
      <c r="G4509" s="16">
        <v>1</v>
      </c>
      <c r="H4509" s="16" t="s">
        <v>2403</v>
      </c>
      <c r="I4509" s="16">
        <v>374739</v>
      </c>
      <c r="J4509" s="16" t="s">
        <v>7364</v>
      </c>
      <c r="K4509" s="27">
        <v>6.7956980785673405E-5</v>
      </c>
      <c r="L4509" s="16">
        <v>0.19337370300000001</v>
      </c>
    </row>
    <row r="4510" spans="1:12" x14ac:dyDescent="0.2">
      <c r="A4510" s="16" t="s">
        <v>7654</v>
      </c>
      <c r="B4510" s="16" t="s">
        <v>7365</v>
      </c>
      <c r="C4510" s="16" t="s">
        <v>7366</v>
      </c>
      <c r="D4510" s="16">
        <v>16</v>
      </c>
      <c r="E4510" s="16">
        <v>58028572</v>
      </c>
      <c r="F4510" s="16">
        <v>58034357</v>
      </c>
      <c r="G4510" s="16">
        <v>-1</v>
      </c>
      <c r="H4510" s="16" t="s">
        <v>2403</v>
      </c>
      <c r="I4510" s="16">
        <v>57567</v>
      </c>
      <c r="J4510" s="16" t="s">
        <v>7366</v>
      </c>
      <c r="K4510" s="16">
        <v>0.95954548129055905</v>
      </c>
      <c r="L4510" s="16">
        <v>-0.52191040700000002</v>
      </c>
    </row>
    <row r="4511" spans="1:12" x14ac:dyDescent="0.2">
      <c r="A4511" s="16" t="s">
        <v>7654</v>
      </c>
      <c r="B4511" s="16" t="s">
        <v>7367</v>
      </c>
      <c r="C4511" s="16" t="s">
        <v>7368</v>
      </c>
      <c r="D4511" s="16">
        <v>16</v>
      </c>
      <c r="E4511" s="16">
        <v>58033450</v>
      </c>
      <c r="F4511" s="16">
        <v>58055522</v>
      </c>
      <c r="G4511" s="16">
        <v>1</v>
      </c>
      <c r="H4511" s="16" t="s">
        <v>2403</v>
      </c>
      <c r="I4511" s="16">
        <v>79650</v>
      </c>
      <c r="J4511" s="16" t="s">
        <v>7368</v>
      </c>
      <c r="K4511" s="16">
        <v>0.12277471565959</v>
      </c>
      <c r="L4511" s="16">
        <v>-0.65441986299999999</v>
      </c>
    </row>
    <row r="4512" spans="1:12" x14ac:dyDescent="0.2">
      <c r="A4512" s="16" t="s">
        <v>7654</v>
      </c>
      <c r="B4512" s="16" t="s">
        <v>7369</v>
      </c>
      <c r="C4512" s="16" t="s">
        <v>7370</v>
      </c>
      <c r="D4512" s="16">
        <v>16</v>
      </c>
      <c r="E4512" s="16">
        <v>58059470</v>
      </c>
      <c r="F4512" s="16">
        <v>58080805</v>
      </c>
      <c r="G4512" s="16">
        <v>1</v>
      </c>
      <c r="H4512" s="16" t="s">
        <v>2403</v>
      </c>
      <c r="I4512" s="16">
        <v>4324</v>
      </c>
      <c r="J4512" s="16" t="s">
        <v>7370</v>
      </c>
      <c r="K4512" s="16">
        <v>0.65130509237232603</v>
      </c>
      <c r="L4512" s="16">
        <v>-0.66737891500000002</v>
      </c>
    </row>
    <row r="4513" spans="1:12" x14ac:dyDescent="0.2">
      <c r="A4513" s="16" t="s">
        <v>7654</v>
      </c>
      <c r="B4513" s="16" t="s">
        <v>7371</v>
      </c>
      <c r="C4513" s="16" t="s">
        <v>7372</v>
      </c>
      <c r="D4513" s="16">
        <v>16</v>
      </c>
      <c r="E4513" s="16">
        <v>58147496</v>
      </c>
      <c r="F4513" s="16">
        <v>58163354</v>
      </c>
      <c r="G4513" s="16">
        <v>-1</v>
      </c>
      <c r="H4513" s="16" t="s">
        <v>2403</v>
      </c>
      <c r="I4513" s="16">
        <v>29105</v>
      </c>
      <c r="J4513" s="16" t="s">
        <v>7372</v>
      </c>
      <c r="K4513" s="16">
        <v>2.4496410583887299E-2</v>
      </c>
      <c r="L4513" s="16">
        <v>0.317319615</v>
      </c>
    </row>
    <row r="4514" spans="1:12" x14ac:dyDescent="0.2">
      <c r="A4514" s="16" t="s">
        <v>7654</v>
      </c>
      <c r="B4514" s="16" t="s">
        <v>7373</v>
      </c>
      <c r="C4514" s="16" t="s">
        <v>7374</v>
      </c>
      <c r="D4514" s="16">
        <v>16</v>
      </c>
      <c r="E4514" s="16">
        <v>58191811</v>
      </c>
      <c r="F4514" s="16">
        <v>58231824</v>
      </c>
      <c r="G4514" s="16">
        <v>-1</v>
      </c>
      <c r="H4514" s="16" t="s">
        <v>2403</v>
      </c>
      <c r="I4514" s="16">
        <v>1459</v>
      </c>
      <c r="J4514" s="16" t="s">
        <v>7374</v>
      </c>
      <c r="K4514" s="16">
        <v>0.999154189421807</v>
      </c>
      <c r="L4514" s="16" t="s">
        <v>2428</v>
      </c>
    </row>
    <row r="4515" spans="1:12" x14ac:dyDescent="0.2">
      <c r="A4515" s="16" t="s">
        <v>7654</v>
      </c>
      <c r="B4515" s="16" t="s">
        <v>7375</v>
      </c>
      <c r="C4515" s="16" t="s">
        <v>7376</v>
      </c>
      <c r="D4515" s="16">
        <v>16</v>
      </c>
      <c r="E4515" s="16">
        <v>58328984</v>
      </c>
      <c r="F4515" s="16">
        <v>58440048</v>
      </c>
      <c r="G4515" s="16">
        <v>1</v>
      </c>
      <c r="H4515" s="16" t="s">
        <v>2403</v>
      </c>
      <c r="I4515" s="16">
        <v>64785</v>
      </c>
      <c r="J4515" s="16" t="s">
        <v>7376</v>
      </c>
      <c r="K4515" s="16">
        <v>0.236040219115464</v>
      </c>
      <c r="L4515" s="16">
        <v>0.283885897</v>
      </c>
    </row>
    <row r="4516" spans="1:12" x14ac:dyDescent="0.2">
      <c r="A4516" s="16" t="s">
        <v>7656</v>
      </c>
      <c r="B4516" s="16" t="s">
        <v>2439</v>
      </c>
      <c r="C4516" s="16" t="s">
        <v>2440</v>
      </c>
      <c r="D4516" s="16">
        <v>12</v>
      </c>
      <c r="E4516" s="16">
        <v>109785708</v>
      </c>
      <c r="F4516" s="16">
        <v>109893328</v>
      </c>
      <c r="G4516" s="16">
        <v>1</v>
      </c>
      <c r="H4516" s="16" t="s">
        <v>2403</v>
      </c>
      <c r="I4516" s="16">
        <v>283446</v>
      </c>
      <c r="J4516" s="16" t="s">
        <v>2440</v>
      </c>
      <c r="K4516" s="27">
        <v>2.9161136009829499E-17</v>
      </c>
      <c r="L4516" s="16">
        <v>0.26994712599999998</v>
      </c>
    </row>
    <row r="4517" spans="1:12" x14ac:dyDescent="0.2">
      <c r="A4517" s="16" t="s">
        <v>7656</v>
      </c>
      <c r="B4517" s="16" t="s">
        <v>2441</v>
      </c>
      <c r="C4517" s="16" t="s">
        <v>2442</v>
      </c>
      <c r="D4517" s="16">
        <v>12</v>
      </c>
      <c r="E4517" s="16">
        <v>109886461</v>
      </c>
      <c r="F4517" s="16">
        <v>109915349</v>
      </c>
      <c r="G4517" s="16">
        <v>-1</v>
      </c>
      <c r="H4517" s="16" t="s">
        <v>2403</v>
      </c>
      <c r="I4517" s="16">
        <v>83892</v>
      </c>
      <c r="J4517" s="16" t="s">
        <v>2442</v>
      </c>
      <c r="K4517" s="16">
        <v>0.17266981342373999</v>
      </c>
      <c r="L4517" s="16">
        <v>0.58587256600000004</v>
      </c>
    </row>
    <row r="4518" spans="1:12" x14ac:dyDescent="0.2">
      <c r="A4518" s="16" t="s">
        <v>7656</v>
      </c>
      <c r="B4518" s="16" t="s">
        <v>2443</v>
      </c>
      <c r="C4518" s="16" t="s">
        <v>2444</v>
      </c>
      <c r="D4518" s="16">
        <v>12</v>
      </c>
      <c r="E4518" s="16">
        <v>109915207</v>
      </c>
      <c r="F4518" s="16">
        <v>109974507</v>
      </c>
      <c r="G4518" s="16">
        <v>1</v>
      </c>
      <c r="H4518" s="16" t="s">
        <v>2403</v>
      </c>
      <c r="I4518" s="16">
        <v>89910</v>
      </c>
      <c r="J4518" s="16" t="s">
        <v>2444</v>
      </c>
      <c r="K4518" s="16">
        <v>9.3877057923768305E-3</v>
      </c>
      <c r="L4518" s="16">
        <v>0.78622585099999998</v>
      </c>
    </row>
    <row r="4519" spans="1:12" x14ac:dyDescent="0.2">
      <c r="A4519" s="16" t="s">
        <v>7656</v>
      </c>
      <c r="B4519" s="16" t="s">
        <v>2445</v>
      </c>
      <c r="C4519" s="16" t="s">
        <v>2446</v>
      </c>
      <c r="D4519" s="16">
        <v>12</v>
      </c>
      <c r="E4519" s="16">
        <v>109991542</v>
      </c>
      <c r="F4519" s="16">
        <v>110011679</v>
      </c>
      <c r="G4519" s="16">
        <v>-1</v>
      </c>
      <c r="H4519" s="16" t="s">
        <v>2403</v>
      </c>
      <c r="I4519" s="16">
        <v>326625</v>
      </c>
      <c r="J4519" s="16" t="s">
        <v>2446</v>
      </c>
      <c r="K4519" s="16">
        <v>3.8771602232420101E-3</v>
      </c>
      <c r="L4519" s="16">
        <v>2.918192677</v>
      </c>
    </row>
    <row r="4520" spans="1:12" x14ac:dyDescent="0.2">
      <c r="A4520" s="16" t="s">
        <v>7656</v>
      </c>
      <c r="B4520" s="16" t="s">
        <v>2447</v>
      </c>
      <c r="C4520" s="16" t="s">
        <v>2448</v>
      </c>
      <c r="D4520" s="16">
        <v>12</v>
      </c>
      <c r="E4520" s="16">
        <v>110011060</v>
      </c>
      <c r="F4520" s="16">
        <v>110035067</v>
      </c>
      <c r="G4520" s="16">
        <v>1</v>
      </c>
      <c r="H4520" s="16" t="s">
        <v>2403</v>
      </c>
      <c r="I4520" s="16">
        <v>4598</v>
      </c>
      <c r="J4520" s="16" t="s">
        <v>2448</v>
      </c>
      <c r="K4520" s="16">
        <v>4.21613966473064E-2</v>
      </c>
      <c r="L4520" s="16">
        <v>-0.50888199700000003</v>
      </c>
    </row>
    <row r="4521" spans="1:12" x14ac:dyDescent="0.2">
      <c r="A4521" s="16" t="s">
        <v>7656</v>
      </c>
      <c r="B4521" s="16" t="s">
        <v>2449</v>
      </c>
      <c r="C4521" s="16" t="s">
        <v>352</v>
      </c>
      <c r="D4521" s="16">
        <v>12</v>
      </c>
      <c r="E4521" s="16">
        <v>110152033</v>
      </c>
      <c r="F4521" s="16">
        <v>110208312</v>
      </c>
      <c r="G4521" s="16">
        <v>1</v>
      </c>
      <c r="H4521" s="16" t="s">
        <v>2403</v>
      </c>
      <c r="I4521" s="16">
        <v>84915</v>
      </c>
      <c r="J4521" s="16" t="s">
        <v>352</v>
      </c>
      <c r="K4521" s="16">
        <v>0.40038907171513499</v>
      </c>
      <c r="L4521" s="16" t="s">
        <v>2428</v>
      </c>
    </row>
    <row r="4522" spans="1:12" x14ac:dyDescent="0.2">
      <c r="A4522" s="16" t="s">
        <v>7656</v>
      </c>
      <c r="B4522" s="16" t="s">
        <v>2450</v>
      </c>
      <c r="C4522" s="16" t="s">
        <v>2451</v>
      </c>
      <c r="D4522" s="16">
        <v>12</v>
      </c>
      <c r="E4522" s="16">
        <v>110220890</v>
      </c>
      <c r="F4522" s="16">
        <v>110271212</v>
      </c>
      <c r="G4522" s="16">
        <v>-1</v>
      </c>
      <c r="H4522" s="16" t="s">
        <v>2403</v>
      </c>
      <c r="I4522" s="16">
        <v>59341</v>
      </c>
      <c r="J4522" s="16" t="s">
        <v>2451</v>
      </c>
      <c r="K4522" s="27">
        <v>7.3194721910523496E-6</v>
      </c>
      <c r="L4522" s="16">
        <v>-0.73897045800000005</v>
      </c>
    </row>
    <row r="4523" spans="1:12" x14ac:dyDescent="0.2">
      <c r="A4523" s="16" t="s">
        <v>7656</v>
      </c>
      <c r="B4523" s="16" t="s">
        <v>2452</v>
      </c>
      <c r="C4523" s="16" t="s">
        <v>340</v>
      </c>
      <c r="D4523" s="16">
        <v>12</v>
      </c>
      <c r="E4523" s="16">
        <v>110288748</v>
      </c>
      <c r="F4523" s="16">
        <v>110318293</v>
      </c>
      <c r="G4523" s="16">
        <v>-1</v>
      </c>
      <c r="H4523" s="16" t="s">
        <v>2403</v>
      </c>
      <c r="I4523" s="16">
        <v>51228</v>
      </c>
      <c r="J4523" s="16" t="s">
        <v>340</v>
      </c>
      <c r="K4523" s="16">
        <v>0.22708870640820999</v>
      </c>
      <c r="L4523" s="16">
        <v>6.3857558999999994E-2</v>
      </c>
    </row>
    <row r="4524" spans="1:12" x14ac:dyDescent="0.2">
      <c r="A4524" s="16" t="s">
        <v>7656</v>
      </c>
      <c r="B4524" s="16" t="s">
        <v>2453</v>
      </c>
      <c r="C4524" s="16" t="s">
        <v>344</v>
      </c>
      <c r="D4524" s="16">
        <v>12</v>
      </c>
      <c r="E4524" s="16">
        <v>110338069</v>
      </c>
      <c r="F4524" s="16">
        <v>110421646</v>
      </c>
      <c r="G4524" s="16">
        <v>1</v>
      </c>
      <c r="H4524" s="16" t="s">
        <v>2403</v>
      </c>
      <c r="I4524" s="16">
        <v>84260</v>
      </c>
      <c r="J4524" s="16" t="s">
        <v>344</v>
      </c>
      <c r="K4524" s="27">
        <v>6.9962506483517099E-12</v>
      </c>
      <c r="L4524" s="16">
        <v>-0.57243413799999998</v>
      </c>
    </row>
    <row r="4525" spans="1:12" x14ac:dyDescent="0.2">
      <c r="A4525" s="16" t="s">
        <v>7656</v>
      </c>
      <c r="B4525" s="16" t="s">
        <v>2454</v>
      </c>
      <c r="C4525" s="16" t="s">
        <v>339</v>
      </c>
      <c r="D4525" s="16">
        <v>12</v>
      </c>
      <c r="E4525" s="16">
        <v>110367607</v>
      </c>
      <c r="F4525" s="16">
        <v>110434194</v>
      </c>
      <c r="G4525" s="16">
        <v>-1</v>
      </c>
      <c r="H4525" s="16" t="s">
        <v>2403</v>
      </c>
      <c r="I4525" s="16">
        <v>9815</v>
      </c>
      <c r="J4525" s="16" t="s">
        <v>339</v>
      </c>
      <c r="K4525" s="16">
        <v>0.97063270080701303</v>
      </c>
      <c r="L4525" s="16">
        <v>-0.94295904900000005</v>
      </c>
    </row>
    <row r="4526" spans="1:12" x14ac:dyDescent="0.2">
      <c r="A4526" s="16" t="s">
        <v>7656</v>
      </c>
      <c r="B4526" s="16" t="s">
        <v>2455</v>
      </c>
      <c r="C4526" s="16" t="s">
        <v>336</v>
      </c>
      <c r="D4526" s="16">
        <v>12</v>
      </c>
      <c r="E4526" s="16">
        <v>110436991</v>
      </c>
      <c r="F4526" s="16">
        <v>110477568</v>
      </c>
      <c r="G4526" s="16">
        <v>1</v>
      </c>
      <c r="H4526" s="16" t="s">
        <v>2403</v>
      </c>
      <c r="I4526" s="16">
        <v>88455</v>
      </c>
      <c r="J4526" s="16" t="s">
        <v>336</v>
      </c>
      <c r="K4526" s="16">
        <v>0.35062480869769802</v>
      </c>
      <c r="L4526" s="16">
        <v>-0.73203531399999999</v>
      </c>
    </row>
    <row r="4527" spans="1:12" x14ac:dyDescent="0.2">
      <c r="A4527" s="16" t="s">
        <v>7656</v>
      </c>
      <c r="B4527" s="16" t="s">
        <v>2456</v>
      </c>
      <c r="C4527" s="16" t="s">
        <v>337</v>
      </c>
      <c r="D4527" s="16">
        <v>12</v>
      </c>
      <c r="E4527" s="16">
        <v>110465872</v>
      </c>
      <c r="F4527" s="16">
        <v>110511491</v>
      </c>
      <c r="G4527" s="16">
        <v>-1</v>
      </c>
      <c r="H4527" s="16" t="s">
        <v>2403</v>
      </c>
      <c r="I4527" s="16">
        <v>400073</v>
      </c>
      <c r="J4527" s="16" t="s">
        <v>337</v>
      </c>
      <c r="K4527" s="16">
        <v>1.01301333532111E-4</v>
      </c>
      <c r="L4527" s="16">
        <v>-0.54971767900000001</v>
      </c>
    </row>
    <row r="4528" spans="1:12" x14ac:dyDescent="0.2">
      <c r="A4528" s="16" t="s">
        <v>7656</v>
      </c>
      <c r="B4528" s="16" t="s">
        <v>2457</v>
      </c>
      <c r="C4528" s="16" t="s">
        <v>338</v>
      </c>
      <c r="D4528" s="16">
        <v>12</v>
      </c>
      <c r="E4528" s="16">
        <v>110562140</v>
      </c>
      <c r="F4528" s="16">
        <v>110656602</v>
      </c>
      <c r="G4528" s="16">
        <v>1</v>
      </c>
      <c r="H4528" s="16" t="s">
        <v>2403</v>
      </c>
      <c r="I4528" s="16">
        <v>28981</v>
      </c>
      <c r="J4528" s="16" t="s">
        <v>338</v>
      </c>
      <c r="K4528" s="27">
        <v>5.7603031243194405E-7</v>
      </c>
      <c r="L4528" s="16">
        <v>-0.471138363</v>
      </c>
    </row>
    <row r="4529" spans="1:12" x14ac:dyDescent="0.2">
      <c r="A4529" s="16" t="s">
        <v>7656</v>
      </c>
      <c r="B4529" s="16" t="s">
        <v>2464</v>
      </c>
      <c r="C4529" s="16" t="s">
        <v>2465</v>
      </c>
      <c r="D4529" s="16">
        <v>12</v>
      </c>
      <c r="E4529" s="16">
        <v>110890289</v>
      </c>
      <c r="F4529" s="16">
        <v>110907073</v>
      </c>
      <c r="G4529" s="16">
        <v>-1</v>
      </c>
      <c r="H4529" s="16" t="s">
        <v>2403</v>
      </c>
      <c r="I4529" s="16">
        <v>51184</v>
      </c>
      <c r="J4529" s="16" t="s">
        <v>2465</v>
      </c>
      <c r="K4529" s="16">
        <v>1.00471691467198E-4</v>
      </c>
      <c r="L4529" s="16">
        <v>-0.61874915399999997</v>
      </c>
    </row>
    <row r="4530" spans="1:12" x14ac:dyDescent="0.2">
      <c r="A4530" s="16" t="s">
        <v>7656</v>
      </c>
      <c r="B4530" s="16" t="s">
        <v>2466</v>
      </c>
      <c r="C4530" s="16" t="s">
        <v>2467</v>
      </c>
      <c r="D4530" s="16">
        <v>12</v>
      </c>
      <c r="E4530" s="16">
        <v>110906169</v>
      </c>
      <c r="F4530" s="16">
        <v>110928190</v>
      </c>
      <c r="G4530" s="16">
        <v>1</v>
      </c>
      <c r="H4530" s="16" t="s">
        <v>2403</v>
      </c>
      <c r="I4530" s="16">
        <v>29902</v>
      </c>
      <c r="J4530" s="16" t="s">
        <v>2467</v>
      </c>
      <c r="K4530" s="16">
        <v>1.1162985137716001E-3</v>
      </c>
      <c r="L4530" s="16">
        <v>-0.85449049099999996</v>
      </c>
    </row>
    <row r="4531" spans="1:12" x14ac:dyDescent="0.2">
      <c r="A4531" s="16" t="s">
        <v>7656</v>
      </c>
      <c r="B4531" s="16" t="s">
        <v>2478</v>
      </c>
      <c r="C4531" s="16" t="s">
        <v>363</v>
      </c>
      <c r="D4531" s="16">
        <v>12</v>
      </c>
      <c r="E4531" s="16">
        <v>111157485</v>
      </c>
      <c r="F4531" s="16">
        <v>111180744</v>
      </c>
      <c r="G4531" s="16">
        <v>-1</v>
      </c>
      <c r="H4531" s="16" t="s">
        <v>2403</v>
      </c>
      <c r="I4531" s="16">
        <v>5501</v>
      </c>
      <c r="J4531" s="16" t="s">
        <v>363</v>
      </c>
      <c r="K4531" s="16">
        <v>0.94490508132626605</v>
      </c>
      <c r="L4531" s="16" t="s">
        <v>2428</v>
      </c>
    </row>
    <row r="4532" spans="1:12" x14ac:dyDescent="0.2">
      <c r="A4532" s="16" t="s">
        <v>7656</v>
      </c>
      <c r="B4532" s="16" t="s">
        <v>2479</v>
      </c>
      <c r="C4532" s="16" t="s">
        <v>335</v>
      </c>
      <c r="D4532" s="16">
        <v>12</v>
      </c>
      <c r="E4532" s="16">
        <v>111284573</v>
      </c>
      <c r="F4532" s="16">
        <v>111345339</v>
      </c>
      <c r="G4532" s="16">
        <v>1</v>
      </c>
      <c r="H4532" s="16" t="s">
        <v>2403</v>
      </c>
      <c r="I4532" s="16">
        <v>160762</v>
      </c>
      <c r="J4532" s="16" t="s">
        <v>335</v>
      </c>
      <c r="K4532" s="27">
        <v>4.4803832335841398E-10</v>
      </c>
      <c r="L4532" s="16">
        <v>0.140065731</v>
      </c>
    </row>
    <row r="4533" spans="1:12" x14ac:dyDescent="0.2">
      <c r="A4533" s="16" t="s">
        <v>7656</v>
      </c>
      <c r="B4533" s="16" t="s">
        <v>2480</v>
      </c>
      <c r="C4533" s="16" t="s">
        <v>333</v>
      </c>
      <c r="D4533" s="16">
        <v>12</v>
      </c>
      <c r="E4533" s="16">
        <v>111348623</v>
      </c>
      <c r="F4533" s="16">
        <v>111358526</v>
      </c>
      <c r="G4533" s="16">
        <v>-1</v>
      </c>
      <c r="H4533" s="16" t="s">
        <v>2403</v>
      </c>
      <c r="I4533" s="16">
        <v>4633</v>
      </c>
      <c r="J4533" s="16" t="s">
        <v>333</v>
      </c>
      <c r="K4533" s="16">
        <v>1.68131337644691E-2</v>
      </c>
      <c r="L4533" s="16">
        <v>-0.49613160699999997</v>
      </c>
    </row>
    <row r="4534" spans="1:12" x14ac:dyDescent="0.2">
      <c r="A4534" s="16" t="s">
        <v>7656</v>
      </c>
      <c r="B4534" s="16" t="s">
        <v>2481</v>
      </c>
      <c r="C4534" s="16" t="s">
        <v>330</v>
      </c>
      <c r="D4534" s="16">
        <v>12</v>
      </c>
      <c r="E4534" s="16">
        <v>111471828</v>
      </c>
      <c r="F4534" s="16">
        <v>111788358</v>
      </c>
      <c r="G4534" s="16">
        <v>1</v>
      </c>
      <c r="H4534" s="16" t="s">
        <v>2403</v>
      </c>
      <c r="I4534" s="16">
        <v>23316</v>
      </c>
      <c r="J4534" s="16" t="s">
        <v>330</v>
      </c>
      <c r="K4534" s="16">
        <v>0.99965638459277595</v>
      </c>
      <c r="L4534" s="16">
        <v>-1.060590108</v>
      </c>
    </row>
    <row r="4535" spans="1:12" x14ac:dyDescent="0.2">
      <c r="A4535" s="16" t="s">
        <v>7656</v>
      </c>
      <c r="B4535" s="16" t="s">
        <v>2484</v>
      </c>
      <c r="C4535" s="16" t="s">
        <v>328</v>
      </c>
      <c r="D4535" s="16">
        <v>12</v>
      </c>
      <c r="E4535" s="16">
        <v>111843752</v>
      </c>
      <c r="F4535" s="16">
        <v>111889427</v>
      </c>
      <c r="G4535" s="16">
        <v>1</v>
      </c>
      <c r="H4535" s="16" t="s">
        <v>2403</v>
      </c>
      <c r="I4535" s="16">
        <v>10019</v>
      </c>
      <c r="J4535" s="16" t="s">
        <v>328</v>
      </c>
      <c r="K4535" s="16">
        <v>5.9221895613813602E-3</v>
      </c>
      <c r="L4535" s="16">
        <v>-0.24385372799999999</v>
      </c>
    </row>
    <row r="4536" spans="1:12" x14ac:dyDescent="0.2">
      <c r="A4536" s="16" t="s">
        <v>7656</v>
      </c>
      <c r="B4536" s="16" t="s">
        <v>2485</v>
      </c>
      <c r="C4536" s="16" t="s">
        <v>329</v>
      </c>
      <c r="D4536" s="16">
        <v>12</v>
      </c>
      <c r="E4536" s="16">
        <v>111890018</v>
      </c>
      <c r="F4536" s="16">
        <v>112037480</v>
      </c>
      <c r="G4536" s="16">
        <v>-1</v>
      </c>
      <c r="H4536" s="16" t="s">
        <v>2403</v>
      </c>
      <c r="I4536" s="16">
        <v>6311</v>
      </c>
      <c r="J4536" s="16" t="s">
        <v>329</v>
      </c>
      <c r="K4536" s="16">
        <v>0.99986227155835605</v>
      </c>
      <c r="L4536" s="16">
        <v>-0.35994210900000001</v>
      </c>
    </row>
    <row r="4537" spans="1:12" x14ac:dyDescent="0.2">
      <c r="A4537" s="16" t="s">
        <v>7656</v>
      </c>
      <c r="B4537" s="16" t="s">
        <v>2486</v>
      </c>
      <c r="C4537" s="16" t="s">
        <v>322</v>
      </c>
      <c r="D4537" s="16">
        <v>12</v>
      </c>
      <c r="E4537" s="16">
        <v>112079950</v>
      </c>
      <c r="F4537" s="16">
        <v>112123790</v>
      </c>
      <c r="G4537" s="16">
        <v>-1</v>
      </c>
      <c r="H4537" s="16" t="s">
        <v>2403</v>
      </c>
      <c r="I4537" s="16">
        <v>8315</v>
      </c>
      <c r="J4537" s="16" t="s">
        <v>322</v>
      </c>
      <c r="K4537" s="16">
        <v>1.57033106581831E-2</v>
      </c>
      <c r="L4537" s="16">
        <v>-0.90003507299999996</v>
      </c>
    </row>
    <row r="4538" spans="1:12" x14ac:dyDescent="0.2">
      <c r="A4538" s="16" t="s">
        <v>7656</v>
      </c>
      <c r="B4538" s="16" t="s">
        <v>2487</v>
      </c>
      <c r="C4538" s="16" t="s">
        <v>320</v>
      </c>
      <c r="D4538" s="16">
        <v>12</v>
      </c>
      <c r="E4538" s="16">
        <v>112123857</v>
      </c>
      <c r="F4538" s="16">
        <v>112194903</v>
      </c>
      <c r="G4538" s="16">
        <v>1</v>
      </c>
      <c r="H4538" s="16" t="s">
        <v>2403</v>
      </c>
      <c r="I4538" s="16">
        <v>80724</v>
      </c>
      <c r="J4538" s="16" t="s">
        <v>320</v>
      </c>
      <c r="K4538" s="27">
        <v>4.0145748080277299E-20</v>
      </c>
      <c r="L4538" s="16">
        <v>-0.311041181</v>
      </c>
    </row>
    <row r="4539" spans="1:12" x14ac:dyDescent="0.2">
      <c r="A4539" s="16" t="s">
        <v>7656</v>
      </c>
      <c r="B4539" s="16" t="s">
        <v>2488</v>
      </c>
      <c r="C4539" s="16" t="s">
        <v>326</v>
      </c>
      <c r="D4539" s="16">
        <v>12</v>
      </c>
      <c r="E4539" s="16">
        <v>112191694</v>
      </c>
      <c r="F4539" s="16">
        <v>112229222</v>
      </c>
      <c r="G4539" s="16">
        <v>1</v>
      </c>
      <c r="H4539" s="16" t="s">
        <v>2403</v>
      </c>
      <c r="I4539" s="16" t="s">
        <v>2428</v>
      </c>
      <c r="J4539" s="16" t="s">
        <v>2428</v>
      </c>
      <c r="K4539" s="16" t="s">
        <v>2428</v>
      </c>
      <c r="L4539" s="16" t="s">
        <v>2428</v>
      </c>
    </row>
    <row r="4540" spans="1:12" x14ac:dyDescent="0.2">
      <c r="A4540" s="16" t="s">
        <v>7656</v>
      </c>
      <c r="B4540" s="16" t="s">
        <v>2489</v>
      </c>
      <c r="C4540" s="16" t="s">
        <v>321</v>
      </c>
      <c r="D4540" s="16">
        <v>12</v>
      </c>
      <c r="E4540" s="16">
        <v>112204691</v>
      </c>
      <c r="F4540" s="16">
        <v>112247782</v>
      </c>
      <c r="G4540" s="16">
        <v>1</v>
      </c>
      <c r="H4540" s="16" t="s">
        <v>2403</v>
      </c>
      <c r="I4540" s="16">
        <v>217</v>
      </c>
      <c r="J4540" s="16" t="s">
        <v>321</v>
      </c>
      <c r="K4540" s="27">
        <v>1.73245219738394E-6</v>
      </c>
      <c r="L4540" s="16" t="s">
        <v>2428</v>
      </c>
    </row>
    <row r="4541" spans="1:12" x14ac:dyDescent="0.2">
      <c r="A4541" s="16" t="s">
        <v>7656</v>
      </c>
      <c r="B4541" s="16" t="s">
        <v>2490</v>
      </c>
      <c r="C4541" s="16" t="s">
        <v>324</v>
      </c>
      <c r="D4541" s="16">
        <v>12</v>
      </c>
      <c r="E4541" s="16">
        <v>112279782</v>
      </c>
      <c r="F4541" s="16">
        <v>112334343</v>
      </c>
      <c r="G4541" s="16">
        <v>1</v>
      </c>
      <c r="H4541" s="16" t="s">
        <v>2403</v>
      </c>
      <c r="I4541" s="16">
        <v>8550</v>
      </c>
      <c r="J4541" s="16" t="s">
        <v>324</v>
      </c>
      <c r="K4541" s="16">
        <v>2.3422602550489901E-2</v>
      </c>
      <c r="L4541" s="16" t="s">
        <v>2428</v>
      </c>
    </row>
    <row r="4542" spans="1:12" x14ac:dyDescent="0.2">
      <c r="A4542" s="16" t="s">
        <v>7656</v>
      </c>
      <c r="B4542" s="16" t="s">
        <v>2491</v>
      </c>
      <c r="C4542" s="16" t="s">
        <v>334</v>
      </c>
      <c r="D4542" s="16">
        <v>12</v>
      </c>
      <c r="E4542" s="16">
        <v>112369086</v>
      </c>
      <c r="F4542" s="16">
        <v>112450970</v>
      </c>
      <c r="G4542" s="16">
        <v>-1</v>
      </c>
      <c r="H4542" s="16" t="s">
        <v>2403</v>
      </c>
      <c r="I4542" s="16">
        <v>89894</v>
      </c>
      <c r="J4542" s="16" t="s">
        <v>334</v>
      </c>
      <c r="K4542" s="27">
        <v>1.1499909147581699E-9</v>
      </c>
      <c r="L4542" s="16">
        <v>-0.6208399</v>
      </c>
    </row>
    <row r="4543" spans="1:12" x14ac:dyDescent="0.2">
      <c r="A4543" s="16" t="s">
        <v>7656</v>
      </c>
      <c r="B4543" s="16" t="s">
        <v>2492</v>
      </c>
      <c r="C4543" s="16" t="s">
        <v>318</v>
      </c>
      <c r="D4543" s="16">
        <v>12</v>
      </c>
      <c r="E4543" s="16">
        <v>112451120</v>
      </c>
      <c r="F4543" s="16">
        <v>112461255</v>
      </c>
      <c r="G4543" s="16">
        <v>1</v>
      </c>
      <c r="H4543" s="16" t="s">
        <v>2403</v>
      </c>
      <c r="I4543" s="16">
        <v>10961</v>
      </c>
      <c r="J4543" s="16" t="s">
        <v>318</v>
      </c>
      <c r="K4543" s="16">
        <v>0.47064923621413102</v>
      </c>
      <c r="L4543" s="16">
        <v>-0.61838507499999995</v>
      </c>
    </row>
    <row r="4544" spans="1:12" x14ac:dyDescent="0.2">
      <c r="A4544" s="16" t="s">
        <v>7656</v>
      </c>
      <c r="B4544" s="16" t="s">
        <v>2493</v>
      </c>
      <c r="C4544" s="16" t="s">
        <v>319</v>
      </c>
      <c r="D4544" s="16">
        <v>12</v>
      </c>
      <c r="E4544" s="16">
        <v>112464500</v>
      </c>
      <c r="F4544" s="16">
        <v>112546826</v>
      </c>
      <c r="G4544" s="16">
        <v>-1</v>
      </c>
      <c r="H4544" s="16" t="s">
        <v>2403</v>
      </c>
      <c r="I4544" s="16">
        <v>80018</v>
      </c>
      <c r="J4544" s="16" t="s">
        <v>319</v>
      </c>
      <c r="K4544" s="16">
        <v>0.99998996428488096</v>
      </c>
      <c r="L4544" s="16">
        <v>-1.156261746</v>
      </c>
    </row>
    <row r="4545" spans="1:12" x14ac:dyDescent="0.2">
      <c r="A4545" s="16" t="s">
        <v>7656</v>
      </c>
      <c r="B4545" s="16" t="s">
        <v>2494</v>
      </c>
      <c r="C4545" s="16" t="s">
        <v>327</v>
      </c>
      <c r="D4545" s="16">
        <v>12</v>
      </c>
      <c r="E4545" s="16">
        <v>112563305</v>
      </c>
      <c r="F4545" s="16">
        <v>112591407</v>
      </c>
      <c r="G4545" s="16">
        <v>1</v>
      </c>
      <c r="H4545" s="16" t="s">
        <v>2403</v>
      </c>
      <c r="I4545" s="16">
        <v>10906</v>
      </c>
      <c r="J4545" s="16" t="s">
        <v>327</v>
      </c>
      <c r="K4545" s="27">
        <v>1.82691525643369E-5</v>
      </c>
      <c r="L4545" s="16">
        <v>-1.3763265440000001</v>
      </c>
    </row>
    <row r="4546" spans="1:12" x14ac:dyDescent="0.2">
      <c r="A4546" s="16" t="s">
        <v>7656</v>
      </c>
      <c r="B4546" s="16" t="s">
        <v>2495</v>
      </c>
      <c r="C4546" s="16" t="s">
        <v>323</v>
      </c>
      <c r="D4546" s="16">
        <v>12</v>
      </c>
      <c r="E4546" s="16">
        <v>112597992</v>
      </c>
      <c r="F4546" s="16">
        <v>112819896</v>
      </c>
      <c r="G4546" s="16">
        <v>-1</v>
      </c>
      <c r="H4546" s="16" t="s">
        <v>2403</v>
      </c>
      <c r="I4546" s="16">
        <v>283450</v>
      </c>
      <c r="J4546" s="16" t="s">
        <v>323</v>
      </c>
      <c r="K4546" s="16">
        <v>0.99999999999996003</v>
      </c>
      <c r="L4546" s="16" t="s">
        <v>2428</v>
      </c>
    </row>
    <row r="4547" spans="1:12" x14ac:dyDescent="0.2">
      <c r="A4547" s="16" t="s">
        <v>7656</v>
      </c>
      <c r="B4547" s="16" t="s">
        <v>2496</v>
      </c>
      <c r="C4547" s="16" t="s">
        <v>331</v>
      </c>
      <c r="D4547" s="16">
        <v>12</v>
      </c>
      <c r="E4547" s="16">
        <v>112842994</v>
      </c>
      <c r="F4547" s="16">
        <v>112856642</v>
      </c>
      <c r="G4547" s="16">
        <v>-1</v>
      </c>
      <c r="H4547" s="16" t="s">
        <v>2403</v>
      </c>
      <c r="I4547" s="16">
        <v>6128</v>
      </c>
      <c r="J4547" s="16" t="s">
        <v>331</v>
      </c>
      <c r="K4547" s="16">
        <v>0.98828827107104</v>
      </c>
      <c r="L4547" s="16">
        <v>2.6755081999999999E-2</v>
      </c>
    </row>
    <row r="4548" spans="1:12" x14ac:dyDescent="0.2">
      <c r="A4548" s="16" t="s">
        <v>7656</v>
      </c>
      <c r="B4548" s="16" t="s">
        <v>2497</v>
      </c>
      <c r="C4548" s="16" t="s">
        <v>325</v>
      </c>
      <c r="D4548" s="16">
        <v>12</v>
      </c>
      <c r="E4548" s="16">
        <v>112856155</v>
      </c>
      <c r="F4548" s="16">
        <v>112947717</v>
      </c>
      <c r="G4548" s="16">
        <v>1</v>
      </c>
      <c r="H4548" s="16" t="s">
        <v>2403</v>
      </c>
      <c r="I4548" s="16">
        <v>5781</v>
      </c>
      <c r="J4548" s="16" t="s">
        <v>325</v>
      </c>
      <c r="K4548" s="16">
        <v>0.99987723087867797</v>
      </c>
      <c r="L4548" s="16">
        <v>-2.2530424600000001</v>
      </c>
    </row>
    <row r="4549" spans="1:12" x14ac:dyDescent="0.2">
      <c r="A4549" s="16" t="s">
        <v>7656</v>
      </c>
      <c r="B4549" s="16" t="s">
        <v>2498</v>
      </c>
      <c r="C4549" s="16" t="s">
        <v>332</v>
      </c>
      <c r="D4549" s="16">
        <v>12</v>
      </c>
      <c r="E4549" s="16">
        <v>113008184</v>
      </c>
      <c r="F4549" s="16">
        <v>113336686</v>
      </c>
      <c r="G4549" s="16">
        <v>1</v>
      </c>
      <c r="H4549" s="16" t="s">
        <v>2403</v>
      </c>
      <c r="I4549" s="16">
        <v>22895</v>
      </c>
      <c r="J4549" s="16" t="s">
        <v>332</v>
      </c>
      <c r="K4549" s="16">
        <v>0.73860347806591498</v>
      </c>
      <c r="L4549" s="16">
        <v>0.42529150399999999</v>
      </c>
    </row>
    <row r="4550" spans="1:12" x14ac:dyDescent="0.2">
      <c r="A4550" s="16" t="s">
        <v>7656</v>
      </c>
      <c r="B4550" s="16" t="s">
        <v>2499</v>
      </c>
      <c r="C4550" s="16" t="s">
        <v>341</v>
      </c>
      <c r="D4550" s="16">
        <v>12</v>
      </c>
      <c r="E4550" s="16">
        <v>113344582</v>
      </c>
      <c r="F4550" s="16">
        <v>113369990</v>
      </c>
      <c r="G4550" s="16">
        <v>1</v>
      </c>
      <c r="H4550" s="16" t="s">
        <v>2403</v>
      </c>
      <c r="I4550" s="16">
        <v>4938</v>
      </c>
      <c r="J4550" s="16" t="s">
        <v>341</v>
      </c>
      <c r="K4550" s="16">
        <v>1.2392412898046101E-3</v>
      </c>
      <c r="L4550" s="16">
        <v>-0.36275940299999998</v>
      </c>
    </row>
    <row r="4551" spans="1:12" x14ac:dyDescent="0.2">
      <c r="A4551" s="16" t="s">
        <v>7656</v>
      </c>
      <c r="B4551" s="16" t="s">
        <v>2500</v>
      </c>
      <c r="C4551" s="16" t="s">
        <v>343</v>
      </c>
      <c r="D4551" s="16">
        <v>12</v>
      </c>
      <c r="E4551" s="16">
        <v>113376157</v>
      </c>
      <c r="F4551" s="16">
        <v>113411054</v>
      </c>
      <c r="G4551" s="16">
        <v>1</v>
      </c>
      <c r="H4551" s="16" t="s">
        <v>2403</v>
      </c>
      <c r="I4551" s="16">
        <v>4940</v>
      </c>
      <c r="J4551" s="16" t="s">
        <v>343</v>
      </c>
      <c r="K4551" s="27">
        <v>1.8223756893406199E-23</v>
      </c>
      <c r="L4551" s="16">
        <v>1.2972534529999999</v>
      </c>
    </row>
    <row r="4552" spans="1:12" x14ac:dyDescent="0.2">
      <c r="A4552" s="16" t="s">
        <v>7656</v>
      </c>
      <c r="B4552" s="16" t="s">
        <v>2501</v>
      </c>
      <c r="C4552" s="16" t="s">
        <v>342</v>
      </c>
      <c r="D4552" s="16">
        <v>12</v>
      </c>
      <c r="E4552" s="16">
        <v>113416200</v>
      </c>
      <c r="F4552" s="16">
        <v>113449528</v>
      </c>
      <c r="G4552" s="16">
        <v>1</v>
      </c>
      <c r="H4552" s="16" t="s">
        <v>2403</v>
      </c>
      <c r="I4552" s="16">
        <v>4939</v>
      </c>
      <c r="J4552" s="16" t="s">
        <v>342</v>
      </c>
      <c r="K4552" s="27">
        <v>1.89091809637863E-14</v>
      </c>
      <c r="L4552" s="16">
        <v>-0.40642062899999998</v>
      </c>
    </row>
    <row r="4553" spans="1:12" x14ac:dyDescent="0.2">
      <c r="A4553" s="16" t="s">
        <v>7656</v>
      </c>
      <c r="B4553" s="16" t="s">
        <v>2502</v>
      </c>
      <c r="C4553" s="16" t="s">
        <v>2503</v>
      </c>
      <c r="D4553" s="16">
        <v>12</v>
      </c>
      <c r="E4553" s="16">
        <v>113494514</v>
      </c>
      <c r="F4553" s="16">
        <v>113535833</v>
      </c>
      <c r="G4553" s="16">
        <v>1</v>
      </c>
      <c r="H4553" s="16" t="s">
        <v>2403</v>
      </c>
      <c r="I4553" s="16">
        <v>1840</v>
      </c>
      <c r="J4553" s="16" t="s">
        <v>2503</v>
      </c>
      <c r="K4553" s="16">
        <v>1.25591757009814E-3</v>
      </c>
      <c r="L4553" s="16">
        <v>0.111994464</v>
      </c>
    </row>
    <row r="4554" spans="1:12" x14ac:dyDescent="0.2">
      <c r="A4554" s="16" t="s">
        <v>7656</v>
      </c>
      <c r="B4554" s="16" t="s">
        <v>2504</v>
      </c>
      <c r="C4554" s="16" t="s">
        <v>365</v>
      </c>
      <c r="D4554" s="16">
        <v>12</v>
      </c>
      <c r="E4554" s="16">
        <v>113536624</v>
      </c>
      <c r="F4554" s="16">
        <v>113574044</v>
      </c>
      <c r="G4554" s="16">
        <v>-1</v>
      </c>
      <c r="H4554" s="16" t="s">
        <v>2403</v>
      </c>
      <c r="I4554" s="16">
        <v>8437</v>
      </c>
      <c r="J4554" s="16" t="s">
        <v>365</v>
      </c>
      <c r="K4554" s="27">
        <v>4.8597900612458201E-8</v>
      </c>
      <c r="L4554" s="16">
        <v>1.5860436069999999</v>
      </c>
    </row>
    <row r="4555" spans="1:12" x14ac:dyDescent="0.2">
      <c r="A4555" s="16" t="s">
        <v>7656</v>
      </c>
      <c r="B4555" s="16" t="s">
        <v>2505</v>
      </c>
      <c r="C4555" s="16" t="s">
        <v>356</v>
      </c>
      <c r="D4555" s="16">
        <v>12</v>
      </c>
      <c r="E4555" s="16">
        <v>113587663</v>
      </c>
      <c r="F4555" s="16">
        <v>113597081</v>
      </c>
      <c r="G4555" s="16">
        <v>1</v>
      </c>
      <c r="H4555" s="16" t="s">
        <v>2403</v>
      </c>
      <c r="I4555" s="16">
        <v>387885</v>
      </c>
      <c r="J4555" s="16" t="s">
        <v>356</v>
      </c>
      <c r="K4555" s="16" t="s">
        <v>2428</v>
      </c>
      <c r="L4555" s="16">
        <v>-0.42037177999999997</v>
      </c>
    </row>
    <row r="4556" spans="1:12" x14ac:dyDescent="0.2">
      <c r="A4556" s="16" t="s">
        <v>7656</v>
      </c>
      <c r="B4556" s="16" t="s">
        <v>2506</v>
      </c>
      <c r="C4556" s="16" t="s">
        <v>357</v>
      </c>
      <c r="D4556" s="16">
        <v>12</v>
      </c>
      <c r="E4556" s="16">
        <v>113594979</v>
      </c>
      <c r="F4556" s="16">
        <v>113623284</v>
      </c>
      <c r="G4556" s="16">
        <v>-1</v>
      </c>
      <c r="H4556" s="16" t="s">
        <v>2403</v>
      </c>
      <c r="I4556" s="16">
        <v>79039</v>
      </c>
      <c r="J4556" s="16" t="s">
        <v>357</v>
      </c>
      <c r="K4556" s="27">
        <v>1.04148957531094E-6</v>
      </c>
      <c r="L4556" s="16">
        <v>-0.35206129899999999</v>
      </c>
    </row>
    <row r="4557" spans="1:12" x14ac:dyDescent="0.2">
      <c r="A4557" s="16" t="s">
        <v>7656</v>
      </c>
      <c r="B4557" s="16" t="s">
        <v>2511</v>
      </c>
      <c r="C4557" s="16" t="s">
        <v>345</v>
      </c>
      <c r="D4557" s="16">
        <v>12</v>
      </c>
      <c r="E4557" s="16">
        <v>113658855</v>
      </c>
      <c r="F4557" s="16">
        <v>113736390</v>
      </c>
      <c r="G4557" s="16">
        <v>1</v>
      </c>
      <c r="H4557" s="16" t="s">
        <v>2403</v>
      </c>
      <c r="I4557" s="16">
        <v>53373</v>
      </c>
      <c r="J4557" s="16" t="s">
        <v>345</v>
      </c>
      <c r="K4557" s="16">
        <v>3.8589157542166502E-3</v>
      </c>
      <c r="L4557" s="16">
        <v>-0.55444686399999998</v>
      </c>
    </row>
    <row r="4558" spans="1:12" x14ac:dyDescent="0.2">
      <c r="A4558" s="16" t="s">
        <v>7656</v>
      </c>
      <c r="B4558" s="16" t="s">
        <v>2518</v>
      </c>
      <c r="C4558" s="16" t="s">
        <v>361</v>
      </c>
      <c r="D4558" s="16">
        <v>12</v>
      </c>
      <c r="E4558" s="16">
        <v>113899839</v>
      </c>
      <c r="F4558" s="16">
        <v>113910085</v>
      </c>
      <c r="G4558" s="16">
        <v>-1</v>
      </c>
      <c r="H4558" s="16" t="s">
        <v>2403</v>
      </c>
      <c r="I4558" s="16">
        <v>64211</v>
      </c>
      <c r="J4558" s="16" t="s">
        <v>361</v>
      </c>
      <c r="K4558" s="16">
        <v>0.69581842625756396</v>
      </c>
      <c r="L4558" s="16">
        <v>-0.61706033000000005</v>
      </c>
    </row>
    <row r="4559" spans="1:12" x14ac:dyDescent="0.2">
      <c r="A4559" s="16" t="s">
        <v>7657</v>
      </c>
      <c r="B4559" s="16" t="s">
        <v>7393</v>
      </c>
      <c r="C4559" s="16" t="s">
        <v>7394</v>
      </c>
      <c r="D4559" s="16">
        <v>5</v>
      </c>
      <c r="E4559" s="16">
        <v>129240165</v>
      </c>
      <c r="F4559" s="16">
        <v>129522327</v>
      </c>
      <c r="G4559" s="16">
        <v>1</v>
      </c>
      <c r="H4559" s="16" t="s">
        <v>2403</v>
      </c>
      <c r="I4559" s="16">
        <v>337876</v>
      </c>
      <c r="J4559" s="16" t="s">
        <v>7394</v>
      </c>
      <c r="K4559" s="16">
        <v>1.1861287143968001E-2</v>
      </c>
      <c r="L4559" s="16" t="s">
        <v>2428</v>
      </c>
    </row>
    <row r="4560" spans="1:12" x14ac:dyDescent="0.2">
      <c r="A4560" s="16" t="s">
        <v>7657</v>
      </c>
      <c r="B4560" s="16" t="s">
        <v>2426</v>
      </c>
      <c r="C4560" s="16" t="s">
        <v>2427</v>
      </c>
      <c r="D4560" s="16">
        <v>12</v>
      </c>
      <c r="E4560" s="16">
        <v>109304658</v>
      </c>
      <c r="F4560" s="16">
        <v>109459045</v>
      </c>
      <c r="G4560" s="16">
        <v>-1</v>
      </c>
      <c r="H4560" s="16" t="s">
        <v>2403</v>
      </c>
      <c r="I4560" s="16">
        <v>55530</v>
      </c>
      <c r="J4560" s="16" t="s">
        <v>2427</v>
      </c>
      <c r="K4560" s="16" t="s">
        <v>2428</v>
      </c>
      <c r="L4560" s="16" t="s">
        <v>2428</v>
      </c>
    </row>
    <row r="4561" spans="1:12" x14ac:dyDescent="0.2">
      <c r="A4561" s="16" t="s">
        <v>7657</v>
      </c>
      <c r="B4561" s="16" t="s">
        <v>2429</v>
      </c>
      <c r="C4561" s="16" t="s">
        <v>2430</v>
      </c>
      <c r="D4561" s="16">
        <v>12</v>
      </c>
      <c r="E4561" s="16">
        <v>109460894</v>
      </c>
      <c r="F4561" s="16">
        <v>109525831</v>
      </c>
      <c r="G4561" s="16">
        <v>1</v>
      </c>
      <c r="H4561" s="16" t="s">
        <v>2403</v>
      </c>
      <c r="I4561" s="16">
        <v>84749</v>
      </c>
      <c r="J4561" s="16" t="s">
        <v>2430</v>
      </c>
      <c r="K4561" s="16">
        <v>0.30901417918412599</v>
      </c>
      <c r="L4561" s="16">
        <v>-0.70941327799999998</v>
      </c>
    </row>
    <row r="4562" spans="1:12" x14ac:dyDescent="0.2">
      <c r="A4562" s="16" t="s">
        <v>7657</v>
      </c>
      <c r="B4562" s="16" t="s">
        <v>2431</v>
      </c>
      <c r="C4562" s="16" t="s">
        <v>2432</v>
      </c>
      <c r="D4562" s="16">
        <v>12</v>
      </c>
      <c r="E4562" s="16">
        <v>109525996</v>
      </c>
      <c r="F4562" s="16">
        <v>109531436</v>
      </c>
      <c r="G4562" s="16">
        <v>-1</v>
      </c>
      <c r="H4562" s="16" t="s">
        <v>2403</v>
      </c>
      <c r="I4562" s="16">
        <v>121642</v>
      </c>
      <c r="J4562" s="16" t="s">
        <v>2432</v>
      </c>
      <c r="K4562" s="16">
        <v>8.1668641424107705E-4</v>
      </c>
      <c r="L4562" s="16">
        <v>-0.24828191899999999</v>
      </c>
    </row>
    <row r="4563" spans="1:12" x14ac:dyDescent="0.2">
      <c r="A4563" s="16" t="s">
        <v>7657</v>
      </c>
      <c r="B4563" s="16" t="s">
        <v>2433</v>
      </c>
      <c r="C4563" s="16" t="s">
        <v>2434</v>
      </c>
      <c r="D4563" s="16">
        <v>12</v>
      </c>
      <c r="E4563" s="16">
        <v>109535379</v>
      </c>
      <c r="F4563" s="16">
        <v>109548797</v>
      </c>
      <c r="G4563" s="16">
        <v>1</v>
      </c>
      <c r="H4563" s="16" t="s">
        <v>2403</v>
      </c>
      <c r="I4563" s="16">
        <v>7374</v>
      </c>
      <c r="J4563" s="16" t="s">
        <v>2434</v>
      </c>
      <c r="K4563" s="16">
        <v>4.6581152713907802E-2</v>
      </c>
      <c r="L4563" s="16">
        <v>-1.048065563</v>
      </c>
    </row>
    <row r="4564" spans="1:12" x14ac:dyDescent="0.2">
      <c r="A4564" s="16" t="s">
        <v>7657</v>
      </c>
      <c r="B4564" s="16" t="s">
        <v>2435</v>
      </c>
      <c r="C4564" s="16" t="s">
        <v>2436</v>
      </c>
      <c r="D4564" s="16">
        <v>12</v>
      </c>
      <c r="E4564" s="16">
        <v>109554400</v>
      </c>
      <c r="F4564" s="16">
        <v>109706031</v>
      </c>
      <c r="G4564" s="16">
        <v>1</v>
      </c>
      <c r="H4564" s="16" t="s">
        <v>2403</v>
      </c>
      <c r="I4564" s="16">
        <v>32</v>
      </c>
      <c r="J4564" s="16" t="s">
        <v>2436</v>
      </c>
      <c r="K4564" s="27">
        <v>5.1243272581777603E-22</v>
      </c>
      <c r="L4564" s="16">
        <v>0.13695269900000001</v>
      </c>
    </row>
    <row r="4565" spans="1:12" x14ac:dyDescent="0.2">
      <c r="A4565" s="16" t="s">
        <v>7657</v>
      </c>
      <c r="B4565" s="16" t="s">
        <v>2437</v>
      </c>
      <c r="C4565" s="16" t="s">
        <v>2438</v>
      </c>
      <c r="D4565" s="16">
        <v>12</v>
      </c>
      <c r="E4565" s="16">
        <v>109715784</v>
      </c>
      <c r="F4565" s="16">
        <v>109747025</v>
      </c>
      <c r="G4565" s="16">
        <v>-1</v>
      </c>
      <c r="H4565" s="16" t="s">
        <v>2403</v>
      </c>
      <c r="I4565" s="16">
        <v>121643</v>
      </c>
      <c r="J4565" s="16" t="s">
        <v>2438</v>
      </c>
      <c r="K4565" s="16">
        <v>0.13306055043211801</v>
      </c>
      <c r="L4565" s="16">
        <v>-0.465356883</v>
      </c>
    </row>
    <row r="4566" spans="1:12" x14ac:dyDescent="0.2">
      <c r="A4566" s="16" t="s">
        <v>7657</v>
      </c>
      <c r="B4566" s="16" t="s">
        <v>2439</v>
      </c>
      <c r="C4566" s="16" t="s">
        <v>2440</v>
      </c>
      <c r="D4566" s="16">
        <v>12</v>
      </c>
      <c r="E4566" s="16">
        <v>109785708</v>
      </c>
      <c r="F4566" s="16">
        <v>109893328</v>
      </c>
      <c r="G4566" s="16">
        <v>1</v>
      </c>
      <c r="H4566" s="16" t="s">
        <v>2403</v>
      </c>
      <c r="I4566" s="16">
        <v>283446</v>
      </c>
      <c r="J4566" s="16" t="s">
        <v>2440</v>
      </c>
      <c r="K4566" s="27">
        <v>2.9161136009829499E-17</v>
      </c>
      <c r="L4566" s="16">
        <v>0.26994712599999998</v>
      </c>
    </row>
    <row r="4567" spans="1:12" x14ac:dyDescent="0.2">
      <c r="A4567" s="16" t="s">
        <v>7657</v>
      </c>
      <c r="B4567" s="16" t="s">
        <v>2441</v>
      </c>
      <c r="C4567" s="16" t="s">
        <v>2442</v>
      </c>
      <c r="D4567" s="16">
        <v>12</v>
      </c>
      <c r="E4567" s="16">
        <v>109886461</v>
      </c>
      <c r="F4567" s="16">
        <v>109915349</v>
      </c>
      <c r="G4567" s="16">
        <v>-1</v>
      </c>
      <c r="H4567" s="16" t="s">
        <v>2403</v>
      </c>
      <c r="I4567" s="16">
        <v>83892</v>
      </c>
      <c r="J4567" s="16" t="s">
        <v>2442</v>
      </c>
      <c r="K4567" s="16">
        <v>0.17266981342373999</v>
      </c>
      <c r="L4567" s="16">
        <v>0.58587256600000004</v>
      </c>
    </row>
    <row r="4568" spans="1:12" x14ac:dyDescent="0.2">
      <c r="A4568" s="16" t="s">
        <v>7657</v>
      </c>
      <c r="B4568" s="16" t="s">
        <v>2443</v>
      </c>
      <c r="C4568" s="16" t="s">
        <v>2444</v>
      </c>
      <c r="D4568" s="16">
        <v>12</v>
      </c>
      <c r="E4568" s="16">
        <v>109915207</v>
      </c>
      <c r="F4568" s="16">
        <v>109974507</v>
      </c>
      <c r="G4568" s="16">
        <v>1</v>
      </c>
      <c r="H4568" s="16" t="s">
        <v>2403</v>
      </c>
      <c r="I4568" s="16">
        <v>89910</v>
      </c>
      <c r="J4568" s="16" t="s">
        <v>2444</v>
      </c>
      <c r="K4568" s="16">
        <v>9.3877057923768305E-3</v>
      </c>
      <c r="L4568" s="16">
        <v>0.78622585099999998</v>
      </c>
    </row>
    <row r="4569" spans="1:12" x14ac:dyDescent="0.2">
      <c r="A4569" s="16" t="s">
        <v>7657</v>
      </c>
      <c r="B4569" s="16" t="s">
        <v>2445</v>
      </c>
      <c r="C4569" s="16" t="s">
        <v>2446</v>
      </c>
      <c r="D4569" s="16">
        <v>12</v>
      </c>
      <c r="E4569" s="16">
        <v>109991542</v>
      </c>
      <c r="F4569" s="16">
        <v>110011679</v>
      </c>
      <c r="G4569" s="16">
        <v>-1</v>
      </c>
      <c r="H4569" s="16" t="s">
        <v>2403</v>
      </c>
      <c r="I4569" s="16">
        <v>326625</v>
      </c>
      <c r="J4569" s="16" t="s">
        <v>2446</v>
      </c>
      <c r="K4569" s="16">
        <v>3.8771602232420101E-3</v>
      </c>
      <c r="L4569" s="16">
        <v>2.918192677</v>
      </c>
    </row>
    <row r="4570" spans="1:12" x14ac:dyDescent="0.2">
      <c r="A4570" s="16" t="s">
        <v>7657</v>
      </c>
      <c r="B4570" s="16" t="s">
        <v>2447</v>
      </c>
      <c r="C4570" s="16" t="s">
        <v>2448</v>
      </c>
      <c r="D4570" s="16">
        <v>12</v>
      </c>
      <c r="E4570" s="16">
        <v>110011060</v>
      </c>
      <c r="F4570" s="16">
        <v>110035067</v>
      </c>
      <c r="G4570" s="16">
        <v>1</v>
      </c>
      <c r="H4570" s="16" t="s">
        <v>2403</v>
      </c>
      <c r="I4570" s="16">
        <v>4598</v>
      </c>
      <c r="J4570" s="16" t="s">
        <v>2448</v>
      </c>
      <c r="K4570" s="16">
        <v>4.21613966473064E-2</v>
      </c>
      <c r="L4570" s="16">
        <v>-0.50888199700000003</v>
      </c>
    </row>
    <row r="4571" spans="1:12" x14ac:dyDescent="0.2">
      <c r="A4571" s="16" t="s">
        <v>7657</v>
      </c>
      <c r="B4571" s="16" t="s">
        <v>2449</v>
      </c>
      <c r="C4571" s="16" t="s">
        <v>352</v>
      </c>
      <c r="D4571" s="16">
        <v>12</v>
      </c>
      <c r="E4571" s="16">
        <v>110152033</v>
      </c>
      <c r="F4571" s="16">
        <v>110208312</v>
      </c>
      <c r="G4571" s="16">
        <v>1</v>
      </c>
      <c r="H4571" s="16" t="s">
        <v>2403</v>
      </c>
      <c r="I4571" s="16">
        <v>84915</v>
      </c>
      <c r="J4571" s="16" t="s">
        <v>352</v>
      </c>
      <c r="K4571" s="16">
        <v>0.40038907171513499</v>
      </c>
      <c r="L4571" s="16" t="s">
        <v>2428</v>
      </c>
    </row>
    <row r="4572" spans="1:12" x14ac:dyDescent="0.2">
      <c r="A4572" s="16" t="s">
        <v>7657</v>
      </c>
      <c r="B4572" s="16" t="s">
        <v>2450</v>
      </c>
      <c r="C4572" s="16" t="s">
        <v>2451</v>
      </c>
      <c r="D4572" s="16">
        <v>12</v>
      </c>
      <c r="E4572" s="16">
        <v>110220890</v>
      </c>
      <c r="F4572" s="16">
        <v>110271212</v>
      </c>
      <c r="G4572" s="16">
        <v>-1</v>
      </c>
      <c r="H4572" s="16" t="s">
        <v>2403</v>
      </c>
      <c r="I4572" s="16">
        <v>59341</v>
      </c>
      <c r="J4572" s="16" t="s">
        <v>2451</v>
      </c>
      <c r="K4572" s="27">
        <v>7.3194721910523496E-6</v>
      </c>
      <c r="L4572" s="16">
        <v>-0.73897045800000005</v>
      </c>
    </row>
    <row r="4573" spans="1:12" x14ac:dyDescent="0.2">
      <c r="A4573" s="16" t="s">
        <v>7657</v>
      </c>
      <c r="B4573" s="16" t="s">
        <v>2452</v>
      </c>
      <c r="C4573" s="16" t="s">
        <v>340</v>
      </c>
      <c r="D4573" s="16">
        <v>12</v>
      </c>
      <c r="E4573" s="16">
        <v>110288748</v>
      </c>
      <c r="F4573" s="16">
        <v>110318293</v>
      </c>
      <c r="G4573" s="16">
        <v>-1</v>
      </c>
      <c r="H4573" s="16" t="s">
        <v>2403</v>
      </c>
      <c r="I4573" s="16">
        <v>51228</v>
      </c>
      <c r="J4573" s="16" t="s">
        <v>340</v>
      </c>
      <c r="K4573" s="16">
        <v>0.22708870640820999</v>
      </c>
      <c r="L4573" s="16">
        <v>6.3857558999999994E-2</v>
      </c>
    </row>
    <row r="4574" spans="1:12" x14ac:dyDescent="0.2">
      <c r="A4574" s="16" t="s">
        <v>7657</v>
      </c>
      <c r="B4574" s="16" t="s">
        <v>2453</v>
      </c>
      <c r="C4574" s="16" t="s">
        <v>344</v>
      </c>
      <c r="D4574" s="16">
        <v>12</v>
      </c>
      <c r="E4574" s="16">
        <v>110338069</v>
      </c>
      <c r="F4574" s="16">
        <v>110421646</v>
      </c>
      <c r="G4574" s="16">
        <v>1</v>
      </c>
      <c r="H4574" s="16" t="s">
        <v>2403</v>
      </c>
      <c r="I4574" s="16">
        <v>84260</v>
      </c>
      <c r="J4574" s="16" t="s">
        <v>344</v>
      </c>
      <c r="K4574" s="27">
        <v>6.9962506483517099E-12</v>
      </c>
      <c r="L4574" s="16">
        <v>-0.57243413799999998</v>
      </c>
    </row>
    <row r="4575" spans="1:12" x14ac:dyDescent="0.2">
      <c r="A4575" s="16" t="s">
        <v>7657</v>
      </c>
      <c r="B4575" s="16" t="s">
        <v>2454</v>
      </c>
      <c r="C4575" s="16" t="s">
        <v>339</v>
      </c>
      <c r="D4575" s="16">
        <v>12</v>
      </c>
      <c r="E4575" s="16">
        <v>110367607</v>
      </c>
      <c r="F4575" s="16">
        <v>110434194</v>
      </c>
      <c r="G4575" s="16">
        <v>-1</v>
      </c>
      <c r="H4575" s="16" t="s">
        <v>2403</v>
      </c>
      <c r="I4575" s="16">
        <v>9815</v>
      </c>
      <c r="J4575" s="16" t="s">
        <v>339</v>
      </c>
      <c r="K4575" s="16">
        <v>0.97063270080701303</v>
      </c>
      <c r="L4575" s="16">
        <v>-0.94295904900000005</v>
      </c>
    </row>
    <row r="4576" spans="1:12" x14ac:dyDescent="0.2">
      <c r="A4576" s="16" t="s">
        <v>7657</v>
      </c>
      <c r="B4576" s="16" t="s">
        <v>2455</v>
      </c>
      <c r="C4576" s="16" t="s">
        <v>336</v>
      </c>
      <c r="D4576" s="16">
        <v>12</v>
      </c>
      <c r="E4576" s="16">
        <v>110436991</v>
      </c>
      <c r="F4576" s="16">
        <v>110477568</v>
      </c>
      <c r="G4576" s="16">
        <v>1</v>
      </c>
      <c r="H4576" s="16" t="s">
        <v>2403</v>
      </c>
      <c r="I4576" s="16">
        <v>88455</v>
      </c>
      <c r="J4576" s="16" t="s">
        <v>336</v>
      </c>
      <c r="K4576" s="16">
        <v>0.35062480869769802</v>
      </c>
      <c r="L4576" s="16">
        <v>-0.73203531399999999</v>
      </c>
    </row>
    <row r="4577" spans="1:12" x14ac:dyDescent="0.2">
      <c r="A4577" s="16" t="s">
        <v>7657</v>
      </c>
      <c r="B4577" s="16" t="s">
        <v>2456</v>
      </c>
      <c r="C4577" s="16" t="s">
        <v>337</v>
      </c>
      <c r="D4577" s="16">
        <v>12</v>
      </c>
      <c r="E4577" s="16">
        <v>110465872</v>
      </c>
      <c r="F4577" s="16">
        <v>110511491</v>
      </c>
      <c r="G4577" s="16">
        <v>-1</v>
      </c>
      <c r="H4577" s="16" t="s">
        <v>2403</v>
      </c>
      <c r="I4577" s="16">
        <v>400073</v>
      </c>
      <c r="J4577" s="16" t="s">
        <v>337</v>
      </c>
      <c r="K4577" s="16">
        <v>1.01301333532111E-4</v>
      </c>
      <c r="L4577" s="16">
        <v>-0.54971767900000001</v>
      </c>
    </row>
    <row r="4578" spans="1:12" x14ac:dyDescent="0.2">
      <c r="A4578" s="16" t="s">
        <v>7657</v>
      </c>
      <c r="B4578" s="16" t="s">
        <v>2457</v>
      </c>
      <c r="C4578" s="16" t="s">
        <v>338</v>
      </c>
      <c r="D4578" s="16">
        <v>12</v>
      </c>
      <c r="E4578" s="16">
        <v>110562140</v>
      </c>
      <c r="F4578" s="16">
        <v>110656602</v>
      </c>
      <c r="G4578" s="16">
        <v>1</v>
      </c>
      <c r="H4578" s="16" t="s">
        <v>2403</v>
      </c>
      <c r="I4578" s="16">
        <v>28981</v>
      </c>
      <c r="J4578" s="16" t="s">
        <v>338</v>
      </c>
      <c r="K4578" s="27">
        <v>5.7603031243194405E-7</v>
      </c>
      <c r="L4578" s="16">
        <v>-0.471138363</v>
      </c>
    </row>
    <row r="4579" spans="1:12" x14ac:dyDescent="0.2">
      <c r="A4579" s="16" t="s">
        <v>7657</v>
      </c>
      <c r="B4579" s="16" t="s">
        <v>2458</v>
      </c>
      <c r="C4579" s="16" t="s">
        <v>2459</v>
      </c>
      <c r="D4579" s="16">
        <v>12</v>
      </c>
      <c r="E4579" s="16">
        <v>110718561</v>
      </c>
      <c r="F4579" s="16">
        <v>110788898</v>
      </c>
      <c r="G4579" s="16">
        <v>1</v>
      </c>
      <c r="H4579" s="16" t="s">
        <v>2403</v>
      </c>
      <c r="I4579" s="16">
        <v>488</v>
      </c>
      <c r="J4579" s="16" t="s">
        <v>2459</v>
      </c>
      <c r="K4579" s="16">
        <v>0.99823093851226896</v>
      </c>
      <c r="L4579" s="16" t="s">
        <v>2428</v>
      </c>
    </row>
    <row r="4580" spans="1:12" x14ac:dyDescent="0.2">
      <c r="A4580" s="16" t="s">
        <v>7657</v>
      </c>
      <c r="B4580" s="16" t="s">
        <v>2460</v>
      </c>
      <c r="C4580" s="16" t="s">
        <v>2461</v>
      </c>
      <c r="D4580" s="16">
        <v>12</v>
      </c>
      <c r="E4580" s="16">
        <v>110810705</v>
      </c>
      <c r="F4580" s="16">
        <v>110841535</v>
      </c>
      <c r="G4580" s="16">
        <v>-1</v>
      </c>
      <c r="H4580" s="16" t="s">
        <v>2403</v>
      </c>
      <c r="I4580" s="16">
        <v>51434</v>
      </c>
      <c r="J4580" s="16" t="s">
        <v>2461</v>
      </c>
      <c r="K4580" s="16">
        <v>0.99925786958677199</v>
      </c>
      <c r="L4580" s="16">
        <v>-0.62164302100000002</v>
      </c>
    </row>
    <row r="4581" spans="1:12" x14ac:dyDescent="0.2">
      <c r="A4581" s="16" t="s">
        <v>7657</v>
      </c>
      <c r="B4581" s="16" t="s">
        <v>2462</v>
      </c>
      <c r="C4581" s="16" t="s">
        <v>2463</v>
      </c>
      <c r="D4581" s="16">
        <v>12</v>
      </c>
      <c r="E4581" s="16">
        <v>110872630</v>
      </c>
      <c r="F4581" s="16">
        <v>110888227</v>
      </c>
      <c r="G4581" s="16">
        <v>-1</v>
      </c>
      <c r="H4581" s="16" t="s">
        <v>2403</v>
      </c>
      <c r="I4581" s="16">
        <v>10094</v>
      </c>
      <c r="J4581" s="16" t="s">
        <v>2463</v>
      </c>
      <c r="K4581" s="16">
        <v>0.931506660806945</v>
      </c>
      <c r="L4581" s="16">
        <v>-0.46358293299999997</v>
      </c>
    </row>
    <row r="4582" spans="1:12" x14ac:dyDescent="0.2">
      <c r="A4582" s="16" t="s">
        <v>7657</v>
      </c>
      <c r="B4582" s="16" t="s">
        <v>2464</v>
      </c>
      <c r="C4582" s="16" t="s">
        <v>2465</v>
      </c>
      <c r="D4582" s="16">
        <v>12</v>
      </c>
      <c r="E4582" s="16">
        <v>110890289</v>
      </c>
      <c r="F4582" s="16">
        <v>110907073</v>
      </c>
      <c r="G4582" s="16">
        <v>-1</v>
      </c>
      <c r="H4582" s="16" t="s">
        <v>2403</v>
      </c>
      <c r="I4582" s="16">
        <v>51184</v>
      </c>
      <c r="J4582" s="16" t="s">
        <v>2465</v>
      </c>
      <c r="K4582" s="16">
        <v>1.00471691467198E-4</v>
      </c>
      <c r="L4582" s="16">
        <v>-0.61874915399999997</v>
      </c>
    </row>
    <row r="4583" spans="1:12" x14ac:dyDescent="0.2">
      <c r="A4583" s="16" t="s">
        <v>7657</v>
      </c>
      <c r="B4583" s="16" t="s">
        <v>2466</v>
      </c>
      <c r="C4583" s="16" t="s">
        <v>2467</v>
      </c>
      <c r="D4583" s="16">
        <v>12</v>
      </c>
      <c r="E4583" s="16">
        <v>110906169</v>
      </c>
      <c r="F4583" s="16">
        <v>110928190</v>
      </c>
      <c r="G4583" s="16">
        <v>1</v>
      </c>
      <c r="H4583" s="16" t="s">
        <v>2403</v>
      </c>
      <c r="I4583" s="16">
        <v>29902</v>
      </c>
      <c r="J4583" s="16" t="s">
        <v>2467</v>
      </c>
      <c r="K4583" s="16">
        <v>1.1162985137716001E-3</v>
      </c>
      <c r="L4583" s="16">
        <v>-0.85449049099999996</v>
      </c>
    </row>
    <row r="4584" spans="1:12" x14ac:dyDescent="0.2">
      <c r="A4584" s="16" t="s">
        <v>7657</v>
      </c>
      <c r="B4584" s="16" t="s">
        <v>2468</v>
      </c>
      <c r="C4584" s="16" t="s">
        <v>2469</v>
      </c>
      <c r="D4584" s="16">
        <v>12</v>
      </c>
      <c r="E4584" s="16">
        <v>110928902</v>
      </c>
      <c r="F4584" s="16">
        <v>110939922</v>
      </c>
      <c r="G4584" s="16">
        <v>-1</v>
      </c>
      <c r="H4584" s="16" t="s">
        <v>2403</v>
      </c>
      <c r="I4584" s="16">
        <v>51699</v>
      </c>
      <c r="J4584" s="16" t="s">
        <v>2469</v>
      </c>
      <c r="K4584" s="16">
        <v>0.93474444793304201</v>
      </c>
      <c r="L4584" s="16">
        <v>-0.69658291800000005</v>
      </c>
    </row>
    <row r="4585" spans="1:12" x14ac:dyDescent="0.2">
      <c r="A4585" s="16" t="s">
        <v>7657</v>
      </c>
      <c r="B4585" s="16" t="s">
        <v>2470</v>
      </c>
      <c r="C4585" s="16" t="s">
        <v>2471</v>
      </c>
      <c r="D4585" s="16">
        <v>12</v>
      </c>
      <c r="E4585" s="16">
        <v>110939460</v>
      </c>
      <c r="F4585" s="16">
        <v>110969891</v>
      </c>
      <c r="G4585" s="16">
        <v>1</v>
      </c>
      <c r="H4585" s="16" t="s">
        <v>2403</v>
      </c>
      <c r="I4585" s="16">
        <v>144715</v>
      </c>
      <c r="J4585" s="16" t="s">
        <v>2471</v>
      </c>
      <c r="K4585" s="27">
        <v>3.6269861036954499E-5</v>
      </c>
      <c r="L4585" s="16">
        <v>-0.76169697000000003</v>
      </c>
    </row>
    <row r="4586" spans="1:12" x14ac:dyDescent="0.2">
      <c r="A4586" s="16" t="s">
        <v>7657</v>
      </c>
      <c r="B4586" s="16" t="s">
        <v>2472</v>
      </c>
      <c r="C4586" s="16" t="s">
        <v>2473</v>
      </c>
      <c r="D4586" s="16">
        <v>12</v>
      </c>
      <c r="E4586" s="16">
        <v>110969120</v>
      </c>
      <c r="F4586" s="16">
        <v>111021125</v>
      </c>
      <c r="G4586" s="16">
        <v>-1</v>
      </c>
      <c r="H4586" s="16" t="s">
        <v>2403</v>
      </c>
      <c r="I4586" s="16">
        <v>160760</v>
      </c>
      <c r="J4586" s="16" t="s">
        <v>2473</v>
      </c>
      <c r="K4586" s="16">
        <v>0.35485228326129897</v>
      </c>
      <c r="L4586" s="16">
        <v>-2.603403438</v>
      </c>
    </row>
    <row r="4587" spans="1:12" x14ac:dyDescent="0.2">
      <c r="A4587" s="16" t="s">
        <v>7657</v>
      </c>
      <c r="B4587" s="16" t="s">
        <v>2474</v>
      </c>
      <c r="C4587" s="16" t="s">
        <v>2475</v>
      </c>
      <c r="D4587" s="16">
        <v>12</v>
      </c>
      <c r="E4587" s="16">
        <v>111051832</v>
      </c>
      <c r="F4587" s="16">
        <v>111087235</v>
      </c>
      <c r="G4587" s="16">
        <v>1</v>
      </c>
      <c r="H4587" s="16" t="s">
        <v>2403</v>
      </c>
      <c r="I4587" s="16">
        <v>79600</v>
      </c>
      <c r="J4587" s="16" t="s">
        <v>2475</v>
      </c>
      <c r="K4587" s="27">
        <v>1.8686139824382399E-9</v>
      </c>
      <c r="L4587" s="16">
        <v>-0.45670346499999998</v>
      </c>
    </row>
    <row r="4588" spans="1:12" x14ac:dyDescent="0.2">
      <c r="A4588" s="16" t="s">
        <v>7657</v>
      </c>
      <c r="B4588" s="16" t="s">
        <v>2476</v>
      </c>
      <c r="C4588" s="16" t="s">
        <v>2477</v>
      </c>
      <c r="D4588" s="16">
        <v>12</v>
      </c>
      <c r="E4588" s="16">
        <v>111065646</v>
      </c>
      <c r="F4588" s="16">
        <v>111142755</v>
      </c>
      <c r="G4588" s="16">
        <v>-1</v>
      </c>
      <c r="H4588" s="16" t="s">
        <v>2403</v>
      </c>
      <c r="I4588" s="16">
        <v>84329</v>
      </c>
      <c r="J4588" s="16" t="s">
        <v>2477</v>
      </c>
      <c r="K4588" s="16">
        <v>0.75049067839249095</v>
      </c>
      <c r="L4588" s="16">
        <v>-0.51813561200000002</v>
      </c>
    </row>
    <row r="4589" spans="1:12" x14ac:dyDescent="0.2">
      <c r="A4589" s="16" t="s">
        <v>7657</v>
      </c>
      <c r="B4589" s="16" t="s">
        <v>2478</v>
      </c>
      <c r="C4589" s="16" t="s">
        <v>363</v>
      </c>
      <c r="D4589" s="16">
        <v>12</v>
      </c>
      <c r="E4589" s="16">
        <v>111157485</v>
      </c>
      <c r="F4589" s="16">
        <v>111180744</v>
      </c>
      <c r="G4589" s="16">
        <v>-1</v>
      </c>
      <c r="H4589" s="16" t="s">
        <v>2403</v>
      </c>
      <c r="I4589" s="16">
        <v>5501</v>
      </c>
      <c r="J4589" s="16" t="s">
        <v>363</v>
      </c>
      <c r="K4589" s="16">
        <v>0.94490508132626605</v>
      </c>
      <c r="L4589" s="16" t="s">
        <v>2428</v>
      </c>
    </row>
    <row r="4590" spans="1:12" x14ac:dyDescent="0.2">
      <c r="A4590" s="16" t="s">
        <v>7657</v>
      </c>
      <c r="B4590" s="16" t="s">
        <v>2479</v>
      </c>
      <c r="C4590" s="16" t="s">
        <v>335</v>
      </c>
      <c r="D4590" s="16">
        <v>12</v>
      </c>
      <c r="E4590" s="16">
        <v>111284573</v>
      </c>
      <c r="F4590" s="16">
        <v>111345339</v>
      </c>
      <c r="G4590" s="16">
        <v>1</v>
      </c>
      <c r="H4590" s="16" t="s">
        <v>2403</v>
      </c>
      <c r="I4590" s="16">
        <v>160762</v>
      </c>
      <c r="J4590" s="16" t="s">
        <v>335</v>
      </c>
      <c r="K4590" s="27">
        <v>4.4803832335841398E-10</v>
      </c>
      <c r="L4590" s="16">
        <v>0.140065731</v>
      </c>
    </row>
    <row r="4591" spans="1:12" x14ac:dyDescent="0.2">
      <c r="A4591" s="16" t="s">
        <v>7657</v>
      </c>
      <c r="B4591" s="16" t="s">
        <v>2480</v>
      </c>
      <c r="C4591" s="16" t="s">
        <v>333</v>
      </c>
      <c r="D4591" s="16">
        <v>12</v>
      </c>
      <c r="E4591" s="16">
        <v>111348623</v>
      </c>
      <c r="F4591" s="16">
        <v>111358526</v>
      </c>
      <c r="G4591" s="16">
        <v>-1</v>
      </c>
      <c r="H4591" s="16" t="s">
        <v>2403</v>
      </c>
      <c r="I4591" s="16">
        <v>4633</v>
      </c>
      <c r="J4591" s="16" t="s">
        <v>333</v>
      </c>
      <c r="K4591" s="16">
        <v>1.68131337644691E-2</v>
      </c>
      <c r="L4591" s="16">
        <v>-0.49613160699999997</v>
      </c>
    </row>
    <row r="4592" spans="1:12" x14ac:dyDescent="0.2">
      <c r="A4592" s="16" t="s">
        <v>7657</v>
      </c>
      <c r="B4592" s="16" t="s">
        <v>2481</v>
      </c>
      <c r="C4592" s="16" t="s">
        <v>330</v>
      </c>
      <c r="D4592" s="16">
        <v>12</v>
      </c>
      <c r="E4592" s="16">
        <v>111471828</v>
      </c>
      <c r="F4592" s="16">
        <v>111788358</v>
      </c>
      <c r="G4592" s="16">
        <v>1</v>
      </c>
      <c r="H4592" s="16" t="s">
        <v>2403</v>
      </c>
      <c r="I4592" s="16">
        <v>23316</v>
      </c>
      <c r="J4592" s="16" t="s">
        <v>330</v>
      </c>
      <c r="K4592" s="16">
        <v>0.99965638459277595</v>
      </c>
      <c r="L4592" s="16">
        <v>-1.060590108</v>
      </c>
    </row>
    <row r="4593" spans="1:12" x14ac:dyDescent="0.2">
      <c r="A4593" s="16" t="s">
        <v>7657</v>
      </c>
      <c r="B4593" s="16" t="s">
        <v>2482</v>
      </c>
      <c r="C4593" s="16" t="s">
        <v>2483</v>
      </c>
      <c r="D4593" s="16">
        <v>12</v>
      </c>
      <c r="E4593" s="16">
        <v>111798455</v>
      </c>
      <c r="F4593" s="16">
        <v>111806925</v>
      </c>
      <c r="G4593" s="16">
        <v>-1</v>
      </c>
      <c r="H4593" s="16" t="s">
        <v>2403</v>
      </c>
      <c r="I4593" s="16">
        <v>144717</v>
      </c>
      <c r="J4593" s="16" t="s">
        <v>2483</v>
      </c>
      <c r="K4593" s="16">
        <v>5.1498269839165096E-3</v>
      </c>
      <c r="L4593" s="16">
        <v>-0.60726133299999996</v>
      </c>
    </row>
    <row r="4594" spans="1:12" x14ac:dyDescent="0.2">
      <c r="A4594" s="16" t="s">
        <v>7657</v>
      </c>
      <c r="B4594" s="16" t="s">
        <v>2484</v>
      </c>
      <c r="C4594" s="16" t="s">
        <v>328</v>
      </c>
      <c r="D4594" s="16">
        <v>12</v>
      </c>
      <c r="E4594" s="16">
        <v>111843752</v>
      </c>
      <c r="F4594" s="16">
        <v>111889427</v>
      </c>
      <c r="G4594" s="16">
        <v>1</v>
      </c>
      <c r="H4594" s="16" t="s">
        <v>2403</v>
      </c>
      <c r="I4594" s="16">
        <v>10019</v>
      </c>
      <c r="J4594" s="16" t="s">
        <v>328</v>
      </c>
      <c r="K4594" s="16">
        <v>5.9221895613813602E-3</v>
      </c>
      <c r="L4594" s="16">
        <v>-0.24385372799999999</v>
      </c>
    </row>
    <row r="4595" spans="1:12" x14ac:dyDescent="0.2">
      <c r="A4595" s="16" t="s">
        <v>7657</v>
      </c>
      <c r="B4595" s="16" t="s">
        <v>2485</v>
      </c>
      <c r="C4595" s="16" t="s">
        <v>329</v>
      </c>
      <c r="D4595" s="16">
        <v>12</v>
      </c>
      <c r="E4595" s="16">
        <v>111890018</v>
      </c>
      <c r="F4595" s="16">
        <v>112037480</v>
      </c>
      <c r="G4595" s="16">
        <v>-1</v>
      </c>
      <c r="H4595" s="16" t="s">
        <v>2403</v>
      </c>
      <c r="I4595" s="16">
        <v>6311</v>
      </c>
      <c r="J4595" s="16" t="s">
        <v>329</v>
      </c>
      <c r="K4595" s="16">
        <v>0.99986227155835605</v>
      </c>
      <c r="L4595" s="16">
        <v>-0.35994210900000001</v>
      </c>
    </row>
    <row r="4596" spans="1:12" x14ac:dyDescent="0.2">
      <c r="A4596" s="16" t="s">
        <v>7657</v>
      </c>
      <c r="B4596" s="16" t="s">
        <v>2486</v>
      </c>
      <c r="C4596" s="16" t="s">
        <v>322</v>
      </c>
      <c r="D4596" s="16">
        <v>12</v>
      </c>
      <c r="E4596" s="16">
        <v>112079950</v>
      </c>
      <c r="F4596" s="16">
        <v>112123790</v>
      </c>
      <c r="G4596" s="16">
        <v>-1</v>
      </c>
      <c r="H4596" s="16" t="s">
        <v>2403</v>
      </c>
      <c r="I4596" s="16">
        <v>8315</v>
      </c>
      <c r="J4596" s="16" t="s">
        <v>322</v>
      </c>
      <c r="K4596" s="16">
        <v>1.57033106581831E-2</v>
      </c>
      <c r="L4596" s="16">
        <v>-0.90003507299999996</v>
      </c>
    </row>
    <row r="4597" spans="1:12" x14ac:dyDescent="0.2">
      <c r="A4597" s="16" t="s">
        <v>7657</v>
      </c>
      <c r="B4597" s="16" t="s">
        <v>2487</v>
      </c>
      <c r="C4597" s="16" t="s">
        <v>320</v>
      </c>
      <c r="D4597" s="16">
        <v>12</v>
      </c>
      <c r="E4597" s="16">
        <v>112123857</v>
      </c>
      <c r="F4597" s="16">
        <v>112194903</v>
      </c>
      <c r="G4597" s="16">
        <v>1</v>
      </c>
      <c r="H4597" s="16" t="s">
        <v>2403</v>
      </c>
      <c r="I4597" s="16">
        <v>80724</v>
      </c>
      <c r="J4597" s="16" t="s">
        <v>320</v>
      </c>
      <c r="K4597" s="27">
        <v>4.0145748080277299E-20</v>
      </c>
      <c r="L4597" s="16">
        <v>-0.311041181</v>
      </c>
    </row>
    <row r="4598" spans="1:12" x14ac:dyDescent="0.2">
      <c r="A4598" s="16" t="s">
        <v>7657</v>
      </c>
      <c r="B4598" s="16" t="s">
        <v>2488</v>
      </c>
      <c r="C4598" s="16" t="s">
        <v>326</v>
      </c>
      <c r="D4598" s="16">
        <v>12</v>
      </c>
      <c r="E4598" s="16">
        <v>112191694</v>
      </c>
      <c r="F4598" s="16">
        <v>112229222</v>
      </c>
      <c r="G4598" s="16">
        <v>1</v>
      </c>
      <c r="H4598" s="16" t="s">
        <v>2403</v>
      </c>
      <c r="I4598" s="16" t="s">
        <v>2428</v>
      </c>
      <c r="J4598" s="16" t="s">
        <v>2428</v>
      </c>
      <c r="K4598" s="16" t="s">
        <v>2428</v>
      </c>
      <c r="L4598" s="16" t="s">
        <v>2428</v>
      </c>
    </row>
    <row r="4599" spans="1:12" x14ac:dyDescent="0.2">
      <c r="A4599" s="16" t="s">
        <v>7657</v>
      </c>
      <c r="B4599" s="16" t="s">
        <v>2489</v>
      </c>
      <c r="C4599" s="16" t="s">
        <v>321</v>
      </c>
      <c r="D4599" s="16">
        <v>12</v>
      </c>
      <c r="E4599" s="16">
        <v>112204691</v>
      </c>
      <c r="F4599" s="16">
        <v>112247782</v>
      </c>
      <c r="G4599" s="16">
        <v>1</v>
      </c>
      <c r="H4599" s="16" t="s">
        <v>2403</v>
      </c>
      <c r="I4599" s="16">
        <v>217</v>
      </c>
      <c r="J4599" s="16" t="s">
        <v>321</v>
      </c>
      <c r="K4599" s="27">
        <v>1.73245219738394E-6</v>
      </c>
      <c r="L4599" s="16" t="s">
        <v>2428</v>
      </c>
    </row>
    <row r="4600" spans="1:12" x14ac:dyDescent="0.2">
      <c r="A4600" s="16" t="s">
        <v>7657</v>
      </c>
      <c r="B4600" s="16" t="s">
        <v>2490</v>
      </c>
      <c r="C4600" s="16" t="s">
        <v>324</v>
      </c>
      <c r="D4600" s="16">
        <v>12</v>
      </c>
      <c r="E4600" s="16">
        <v>112279782</v>
      </c>
      <c r="F4600" s="16">
        <v>112334343</v>
      </c>
      <c r="G4600" s="16">
        <v>1</v>
      </c>
      <c r="H4600" s="16" t="s">
        <v>2403</v>
      </c>
      <c r="I4600" s="16">
        <v>8550</v>
      </c>
      <c r="J4600" s="16" t="s">
        <v>324</v>
      </c>
      <c r="K4600" s="16">
        <v>2.3422602550489901E-2</v>
      </c>
      <c r="L4600" s="16" t="s">
        <v>2428</v>
      </c>
    </row>
    <row r="4601" spans="1:12" x14ac:dyDescent="0.2">
      <c r="A4601" s="16" t="s">
        <v>7657</v>
      </c>
      <c r="B4601" s="16" t="s">
        <v>2491</v>
      </c>
      <c r="C4601" s="16" t="s">
        <v>334</v>
      </c>
      <c r="D4601" s="16">
        <v>12</v>
      </c>
      <c r="E4601" s="16">
        <v>112369086</v>
      </c>
      <c r="F4601" s="16">
        <v>112450970</v>
      </c>
      <c r="G4601" s="16">
        <v>-1</v>
      </c>
      <c r="H4601" s="16" t="s">
        <v>2403</v>
      </c>
      <c r="I4601" s="16">
        <v>89894</v>
      </c>
      <c r="J4601" s="16" t="s">
        <v>334</v>
      </c>
      <c r="K4601" s="27">
        <v>1.1499909147581699E-9</v>
      </c>
      <c r="L4601" s="16">
        <v>-0.6208399</v>
      </c>
    </row>
    <row r="4602" spans="1:12" x14ac:dyDescent="0.2">
      <c r="A4602" s="16" t="s">
        <v>7657</v>
      </c>
      <c r="B4602" s="16" t="s">
        <v>2492</v>
      </c>
      <c r="C4602" s="16" t="s">
        <v>318</v>
      </c>
      <c r="D4602" s="16">
        <v>12</v>
      </c>
      <c r="E4602" s="16">
        <v>112451120</v>
      </c>
      <c r="F4602" s="16">
        <v>112461255</v>
      </c>
      <c r="G4602" s="16">
        <v>1</v>
      </c>
      <c r="H4602" s="16" t="s">
        <v>2403</v>
      </c>
      <c r="I4602" s="16">
        <v>10961</v>
      </c>
      <c r="J4602" s="16" t="s">
        <v>318</v>
      </c>
      <c r="K4602" s="16">
        <v>0.47064923621413102</v>
      </c>
      <c r="L4602" s="16">
        <v>-0.61838507499999995</v>
      </c>
    </row>
    <row r="4603" spans="1:12" x14ac:dyDescent="0.2">
      <c r="A4603" s="16" t="s">
        <v>7657</v>
      </c>
      <c r="B4603" s="16" t="s">
        <v>2493</v>
      </c>
      <c r="C4603" s="16" t="s">
        <v>319</v>
      </c>
      <c r="D4603" s="16">
        <v>12</v>
      </c>
      <c r="E4603" s="16">
        <v>112464500</v>
      </c>
      <c r="F4603" s="16">
        <v>112546826</v>
      </c>
      <c r="G4603" s="16">
        <v>-1</v>
      </c>
      <c r="H4603" s="16" t="s">
        <v>2403</v>
      </c>
      <c r="I4603" s="16">
        <v>80018</v>
      </c>
      <c r="J4603" s="16" t="s">
        <v>319</v>
      </c>
      <c r="K4603" s="16">
        <v>0.99998996428488096</v>
      </c>
      <c r="L4603" s="16">
        <v>-1.156261746</v>
      </c>
    </row>
    <row r="4604" spans="1:12" x14ac:dyDescent="0.2">
      <c r="A4604" s="16" t="s">
        <v>7657</v>
      </c>
      <c r="B4604" s="16" t="s">
        <v>2494</v>
      </c>
      <c r="C4604" s="16" t="s">
        <v>327</v>
      </c>
      <c r="D4604" s="16">
        <v>12</v>
      </c>
      <c r="E4604" s="16">
        <v>112563305</v>
      </c>
      <c r="F4604" s="16">
        <v>112591407</v>
      </c>
      <c r="G4604" s="16">
        <v>1</v>
      </c>
      <c r="H4604" s="16" t="s">
        <v>2403</v>
      </c>
      <c r="I4604" s="16">
        <v>10906</v>
      </c>
      <c r="J4604" s="16" t="s">
        <v>327</v>
      </c>
      <c r="K4604" s="27">
        <v>1.82691525643369E-5</v>
      </c>
      <c r="L4604" s="16">
        <v>-1.3763265440000001</v>
      </c>
    </row>
    <row r="4605" spans="1:12" x14ac:dyDescent="0.2">
      <c r="A4605" s="16" t="s">
        <v>7657</v>
      </c>
      <c r="B4605" s="16" t="s">
        <v>2495</v>
      </c>
      <c r="C4605" s="16" t="s">
        <v>323</v>
      </c>
      <c r="D4605" s="16">
        <v>12</v>
      </c>
      <c r="E4605" s="16">
        <v>112597992</v>
      </c>
      <c r="F4605" s="16">
        <v>112819896</v>
      </c>
      <c r="G4605" s="16">
        <v>-1</v>
      </c>
      <c r="H4605" s="16" t="s">
        <v>2403</v>
      </c>
      <c r="I4605" s="16">
        <v>283450</v>
      </c>
      <c r="J4605" s="16" t="s">
        <v>323</v>
      </c>
      <c r="K4605" s="16">
        <v>0.99999999999996003</v>
      </c>
      <c r="L4605" s="16" t="s">
        <v>2428</v>
      </c>
    </row>
    <row r="4606" spans="1:12" x14ac:dyDescent="0.2">
      <c r="A4606" s="16" t="s">
        <v>7657</v>
      </c>
      <c r="B4606" s="16" t="s">
        <v>2496</v>
      </c>
      <c r="C4606" s="16" t="s">
        <v>331</v>
      </c>
      <c r="D4606" s="16">
        <v>12</v>
      </c>
      <c r="E4606" s="16">
        <v>112842994</v>
      </c>
      <c r="F4606" s="16">
        <v>112856642</v>
      </c>
      <c r="G4606" s="16">
        <v>-1</v>
      </c>
      <c r="H4606" s="16" t="s">
        <v>2403</v>
      </c>
      <c r="I4606" s="16">
        <v>6128</v>
      </c>
      <c r="J4606" s="16" t="s">
        <v>331</v>
      </c>
      <c r="K4606" s="16">
        <v>0.98828827107104</v>
      </c>
      <c r="L4606" s="16">
        <v>2.6755081999999999E-2</v>
      </c>
    </row>
    <row r="4607" spans="1:12" x14ac:dyDescent="0.2">
      <c r="A4607" s="16" t="s">
        <v>7657</v>
      </c>
      <c r="B4607" s="16" t="s">
        <v>2497</v>
      </c>
      <c r="C4607" s="16" t="s">
        <v>325</v>
      </c>
      <c r="D4607" s="16">
        <v>12</v>
      </c>
      <c r="E4607" s="16">
        <v>112856155</v>
      </c>
      <c r="F4607" s="16">
        <v>112947717</v>
      </c>
      <c r="G4607" s="16">
        <v>1</v>
      </c>
      <c r="H4607" s="16" t="s">
        <v>2403</v>
      </c>
      <c r="I4607" s="16">
        <v>5781</v>
      </c>
      <c r="J4607" s="16" t="s">
        <v>325</v>
      </c>
      <c r="K4607" s="16">
        <v>0.99987723087867797</v>
      </c>
      <c r="L4607" s="16">
        <v>-2.2530424600000001</v>
      </c>
    </row>
    <row r="4608" spans="1:12" x14ac:dyDescent="0.2">
      <c r="A4608" s="16" t="s">
        <v>7657</v>
      </c>
      <c r="B4608" s="16" t="s">
        <v>2498</v>
      </c>
      <c r="C4608" s="16" t="s">
        <v>332</v>
      </c>
      <c r="D4608" s="16">
        <v>12</v>
      </c>
      <c r="E4608" s="16">
        <v>113008184</v>
      </c>
      <c r="F4608" s="16">
        <v>113336686</v>
      </c>
      <c r="G4608" s="16">
        <v>1</v>
      </c>
      <c r="H4608" s="16" t="s">
        <v>2403</v>
      </c>
      <c r="I4608" s="16">
        <v>22895</v>
      </c>
      <c r="J4608" s="16" t="s">
        <v>332</v>
      </c>
      <c r="K4608" s="16">
        <v>0.73860347806591498</v>
      </c>
      <c r="L4608" s="16">
        <v>0.42529150399999999</v>
      </c>
    </row>
    <row r="4609" spans="1:12" x14ac:dyDescent="0.2">
      <c r="A4609" s="16" t="s">
        <v>7657</v>
      </c>
      <c r="B4609" s="16" t="s">
        <v>2499</v>
      </c>
      <c r="C4609" s="16" t="s">
        <v>341</v>
      </c>
      <c r="D4609" s="16">
        <v>12</v>
      </c>
      <c r="E4609" s="16">
        <v>113344582</v>
      </c>
      <c r="F4609" s="16">
        <v>113369990</v>
      </c>
      <c r="G4609" s="16">
        <v>1</v>
      </c>
      <c r="H4609" s="16" t="s">
        <v>2403</v>
      </c>
      <c r="I4609" s="16">
        <v>4938</v>
      </c>
      <c r="J4609" s="16" t="s">
        <v>341</v>
      </c>
      <c r="K4609" s="16">
        <v>1.2392412898046101E-3</v>
      </c>
      <c r="L4609" s="16">
        <v>-0.36275940299999998</v>
      </c>
    </row>
    <row r="4610" spans="1:12" x14ac:dyDescent="0.2">
      <c r="A4610" s="16" t="s">
        <v>7657</v>
      </c>
      <c r="B4610" s="16" t="s">
        <v>2500</v>
      </c>
      <c r="C4610" s="16" t="s">
        <v>343</v>
      </c>
      <c r="D4610" s="16">
        <v>12</v>
      </c>
      <c r="E4610" s="16">
        <v>113376157</v>
      </c>
      <c r="F4610" s="16">
        <v>113411054</v>
      </c>
      <c r="G4610" s="16">
        <v>1</v>
      </c>
      <c r="H4610" s="16" t="s">
        <v>2403</v>
      </c>
      <c r="I4610" s="16">
        <v>4940</v>
      </c>
      <c r="J4610" s="16" t="s">
        <v>343</v>
      </c>
      <c r="K4610" s="27">
        <v>1.8223756893406199E-23</v>
      </c>
      <c r="L4610" s="16">
        <v>1.2972534529999999</v>
      </c>
    </row>
    <row r="4611" spans="1:12" x14ac:dyDescent="0.2">
      <c r="A4611" s="16" t="s">
        <v>7657</v>
      </c>
      <c r="B4611" s="16" t="s">
        <v>2501</v>
      </c>
      <c r="C4611" s="16" t="s">
        <v>342</v>
      </c>
      <c r="D4611" s="16">
        <v>12</v>
      </c>
      <c r="E4611" s="16">
        <v>113416200</v>
      </c>
      <c r="F4611" s="16">
        <v>113449528</v>
      </c>
      <c r="G4611" s="16">
        <v>1</v>
      </c>
      <c r="H4611" s="16" t="s">
        <v>2403</v>
      </c>
      <c r="I4611" s="16">
        <v>4939</v>
      </c>
      <c r="J4611" s="16" t="s">
        <v>342</v>
      </c>
      <c r="K4611" s="27">
        <v>1.89091809637863E-14</v>
      </c>
      <c r="L4611" s="16">
        <v>-0.40642062899999998</v>
      </c>
    </row>
    <row r="4612" spans="1:12" x14ac:dyDescent="0.2">
      <c r="A4612" s="16" t="s">
        <v>7657</v>
      </c>
      <c r="B4612" s="16" t="s">
        <v>2502</v>
      </c>
      <c r="C4612" s="16" t="s">
        <v>2503</v>
      </c>
      <c r="D4612" s="16">
        <v>12</v>
      </c>
      <c r="E4612" s="16">
        <v>113494514</v>
      </c>
      <c r="F4612" s="16">
        <v>113535833</v>
      </c>
      <c r="G4612" s="16">
        <v>1</v>
      </c>
      <c r="H4612" s="16" t="s">
        <v>2403</v>
      </c>
      <c r="I4612" s="16">
        <v>1840</v>
      </c>
      <c r="J4612" s="16" t="s">
        <v>2503</v>
      </c>
      <c r="K4612" s="16">
        <v>1.25591757009814E-3</v>
      </c>
      <c r="L4612" s="16">
        <v>0.111994464</v>
      </c>
    </row>
    <row r="4613" spans="1:12" x14ac:dyDescent="0.2">
      <c r="A4613" s="16" t="s">
        <v>7657</v>
      </c>
      <c r="B4613" s="16" t="s">
        <v>2504</v>
      </c>
      <c r="C4613" s="16" t="s">
        <v>365</v>
      </c>
      <c r="D4613" s="16">
        <v>12</v>
      </c>
      <c r="E4613" s="16">
        <v>113536624</v>
      </c>
      <c r="F4613" s="16">
        <v>113574044</v>
      </c>
      <c r="G4613" s="16">
        <v>-1</v>
      </c>
      <c r="H4613" s="16" t="s">
        <v>2403</v>
      </c>
      <c r="I4613" s="16">
        <v>8437</v>
      </c>
      <c r="J4613" s="16" t="s">
        <v>365</v>
      </c>
      <c r="K4613" s="27">
        <v>4.8597900612458201E-8</v>
      </c>
      <c r="L4613" s="16">
        <v>1.5860436069999999</v>
      </c>
    </row>
    <row r="4614" spans="1:12" x14ac:dyDescent="0.2">
      <c r="A4614" s="16" t="s">
        <v>7657</v>
      </c>
      <c r="B4614" s="16" t="s">
        <v>2505</v>
      </c>
      <c r="C4614" s="16" t="s">
        <v>356</v>
      </c>
      <c r="D4614" s="16">
        <v>12</v>
      </c>
      <c r="E4614" s="16">
        <v>113587663</v>
      </c>
      <c r="F4614" s="16">
        <v>113597081</v>
      </c>
      <c r="G4614" s="16">
        <v>1</v>
      </c>
      <c r="H4614" s="16" t="s">
        <v>2403</v>
      </c>
      <c r="I4614" s="16">
        <v>387885</v>
      </c>
      <c r="J4614" s="16" t="s">
        <v>356</v>
      </c>
      <c r="K4614" s="16" t="s">
        <v>2428</v>
      </c>
      <c r="L4614" s="16">
        <v>-0.42037177999999997</v>
      </c>
    </row>
    <row r="4615" spans="1:12" x14ac:dyDescent="0.2">
      <c r="A4615" s="16" t="s">
        <v>7657</v>
      </c>
      <c r="B4615" s="16" t="s">
        <v>2506</v>
      </c>
      <c r="C4615" s="16" t="s">
        <v>357</v>
      </c>
      <c r="D4615" s="16">
        <v>12</v>
      </c>
      <c r="E4615" s="16">
        <v>113594979</v>
      </c>
      <c r="F4615" s="16">
        <v>113623284</v>
      </c>
      <c r="G4615" s="16">
        <v>-1</v>
      </c>
      <c r="H4615" s="16" t="s">
        <v>2403</v>
      </c>
      <c r="I4615" s="16">
        <v>79039</v>
      </c>
      <c r="J4615" s="16" t="s">
        <v>357</v>
      </c>
      <c r="K4615" s="27">
        <v>1.04148957531094E-6</v>
      </c>
      <c r="L4615" s="16">
        <v>-0.35206129899999999</v>
      </c>
    </row>
    <row r="4616" spans="1:12" x14ac:dyDescent="0.2">
      <c r="A4616" s="16" t="s">
        <v>7657</v>
      </c>
      <c r="B4616" s="16" t="s">
        <v>2511</v>
      </c>
      <c r="C4616" s="16" t="s">
        <v>345</v>
      </c>
      <c r="D4616" s="16">
        <v>12</v>
      </c>
      <c r="E4616" s="16">
        <v>113658855</v>
      </c>
      <c r="F4616" s="16">
        <v>113736390</v>
      </c>
      <c r="G4616" s="16">
        <v>1</v>
      </c>
      <c r="H4616" s="16" t="s">
        <v>2403</v>
      </c>
      <c r="I4616" s="16">
        <v>53373</v>
      </c>
      <c r="J4616" s="16" t="s">
        <v>345</v>
      </c>
      <c r="K4616" s="16">
        <v>3.8589157542166502E-3</v>
      </c>
      <c r="L4616" s="16">
        <v>-0.55444686399999998</v>
      </c>
    </row>
    <row r="4617" spans="1:12" x14ac:dyDescent="0.2">
      <c r="A4617" s="16" t="s">
        <v>7657</v>
      </c>
      <c r="B4617" s="16" t="s">
        <v>2512</v>
      </c>
      <c r="C4617" s="16" t="s">
        <v>2513</v>
      </c>
      <c r="D4617" s="16">
        <v>12</v>
      </c>
      <c r="E4617" s="16">
        <v>113736564</v>
      </c>
      <c r="F4617" s="16">
        <v>113797298</v>
      </c>
      <c r="G4617" s="16">
        <v>-1</v>
      </c>
      <c r="H4617" s="16" t="s">
        <v>2403</v>
      </c>
      <c r="I4617" s="16">
        <v>80024</v>
      </c>
      <c r="J4617" s="16" t="s">
        <v>2513</v>
      </c>
      <c r="K4617" s="27">
        <v>5.4760460714926296E-10</v>
      </c>
      <c r="L4617" s="16">
        <v>-0.177240916</v>
      </c>
    </row>
    <row r="4618" spans="1:12" x14ac:dyDescent="0.2">
      <c r="A4618" s="16" t="s">
        <v>7657</v>
      </c>
      <c r="B4618" s="16" t="s">
        <v>2514</v>
      </c>
      <c r="C4618" s="16" t="s">
        <v>2515</v>
      </c>
      <c r="D4618" s="16">
        <v>12</v>
      </c>
      <c r="E4618" s="16">
        <v>113796371</v>
      </c>
      <c r="F4618" s="16">
        <v>113827203</v>
      </c>
      <c r="G4618" s="16">
        <v>1</v>
      </c>
      <c r="H4618" s="16" t="s">
        <v>2403</v>
      </c>
      <c r="I4618" s="16">
        <v>196463</v>
      </c>
      <c r="J4618" s="16" t="s">
        <v>2515</v>
      </c>
      <c r="K4618" s="27">
        <v>7.1847313856136598E-8</v>
      </c>
      <c r="L4618" s="16">
        <v>6.4850177999999994E-2</v>
      </c>
    </row>
    <row r="4619" spans="1:12" x14ac:dyDescent="0.2">
      <c r="A4619" s="16" t="s">
        <v>7657</v>
      </c>
      <c r="B4619" s="16" t="s">
        <v>2518</v>
      </c>
      <c r="C4619" s="16" t="s">
        <v>361</v>
      </c>
      <c r="D4619" s="16">
        <v>12</v>
      </c>
      <c r="E4619" s="16">
        <v>113899839</v>
      </c>
      <c r="F4619" s="16">
        <v>113910085</v>
      </c>
      <c r="G4619" s="16">
        <v>-1</v>
      </c>
      <c r="H4619" s="16" t="s">
        <v>2403</v>
      </c>
      <c r="I4619" s="16">
        <v>64211</v>
      </c>
      <c r="J4619" s="16" t="s">
        <v>361</v>
      </c>
      <c r="K4619" s="16">
        <v>0.69581842625756396</v>
      </c>
      <c r="L4619" s="16">
        <v>-0.61706033000000005</v>
      </c>
    </row>
    <row r="4620" spans="1:12" x14ac:dyDescent="0.2">
      <c r="A4620" s="16" t="s">
        <v>7658</v>
      </c>
      <c r="B4620" s="16" t="s">
        <v>2479</v>
      </c>
      <c r="C4620" s="16" t="s">
        <v>335</v>
      </c>
      <c r="D4620" s="16">
        <v>12</v>
      </c>
      <c r="E4620" s="16">
        <v>111284573</v>
      </c>
      <c r="F4620" s="16">
        <v>111345339</v>
      </c>
      <c r="G4620" s="16">
        <v>1</v>
      </c>
      <c r="H4620" s="16" t="s">
        <v>2403</v>
      </c>
      <c r="I4620" s="16">
        <v>160762</v>
      </c>
      <c r="J4620" s="16" t="s">
        <v>335</v>
      </c>
      <c r="K4620" s="27">
        <v>4.4803832335841398E-10</v>
      </c>
      <c r="L4620" s="16">
        <v>0.140065731</v>
      </c>
    </row>
    <row r="4621" spans="1:12" x14ac:dyDescent="0.2">
      <c r="A4621" s="16" t="s">
        <v>7658</v>
      </c>
      <c r="B4621" s="16" t="s">
        <v>2480</v>
      </c>
      <c r="C4621" s="16" t="s">
        <v>333</v>
      </c>
      <c r="D4621" s="16">
        <v>12</v>
      </c>
      <c r="E4621" s="16">
        <v>111348623</v>
      </c>
      <c r="F4621" s="16">
        <v>111358526</v>
      </c>
      <c r="G4621" s="16">
        <v>-1</v>
      </c>
      <c r="H4621" s="16" t="s">
        <v>2403</v>
      </c>
      <c r="I4621" s="16">
        <v>4633</v>
      </c>
      <c r="J4621" s="16" t="s">
        <v>333</v>
      </c>
      <c r="K4621" s="16">
        <v>1.68131337644691E-2</v>
      </c>
      <c r="L4621" s="16">
        <v>-0.49613160699999997</v>
      </c>
    </row>
    <row r="4622" spans="1:12" x14ac:dyDescent="0.2">
      <c r="A4622" s="16" t="s">
        <v>7658</v>
      </c>
      <c r="B4622" s="16" t="s">
        <v>2481</v>
      </c>
      <c r="C4622" s="16" t="s">
        <v>330</v>
      </c>
      <c r="D4622" s="16">
        <v>12</v>
      </c>
      <c r="E4622" s="16">
        <v>111471828</v>
      </c>
      <c r="F4622" s="16">
        <v>111788358</v>
      </c>
      <c r="G4622" s="16">
        <v>1</v>
      </c>
      <c r="H4622" s="16" t="s">
        <v>2403</v>
      </c>
      <c r="I4622" s="16">
        <v>23316</v>
      </c>
      <c r="J4622" s="16" t="s">
        <v>330</v>
      </c>
      <c r="K4622" s="16">
        <v>0.99965638459277595</v>
      </c>
      <c r="L4622" s="16">
        <v>-1.060590108</v>
      </c>
    </row>
    <row r="4623" spans="1:12" x14ac:dyDescent="0.2">
      <c r="A4623" s="16" t="s">
        <v>7658</v>
      </c>
      <c r="B4623" s="16" t="s">
        <v>2484</v>
      </c>
      <c r="C4623" s="16" t="s">
        <v>328</v>
      </c>
      <c r="D4623" s="16">
        <v>12</v>
      </c>
      <c r="E4623" s="16">
        <v>111843752</v>
      </c>
      <c r="F4623" s="16">
        <v>111889427</v>
      </c>
      <c r="G4623" s="16">
        <v>1</v>
      </c>
      <c r="H4623" s="16" t="s">
        <v>2403</v>
      </c>
      <c r="I4623" s="16">
        <v>10019</v>
      </c>
      <c r="J4623" s="16" t="s">
        <v>328</v>
      </c>
      <c r="K4623" s="16">
        <v>5.9221895613813602E-3</v>
      </c>
      <c r="L4623" s="16">
        <v>-0.24385372799999999</v>
      </c>
    </row>
    <row r="4624" spans="1:12" x14ac:dyDescent="0.2">
      <c r="A4624" s="16" t="s">
        <v>7658</v>
      </c>
      <c r="B4624" s="16" t="s">
        <v>2486</v>
      </c>
      <c r="C4624" s="16" t="s">
        <v>322</v>
      </c>
      <c r="D4624" s="16">
        <v>12</v>
      </c>
      <c r="E4624" s="16">
        <v>112079950</v>
      </c>
      <c r="F4624" s="16">
        <v>112123790</v>
      </c>
      <c r="G4624" s="16">
        <v>-1</v>
      </c>
      <c r="H4624" s="16" t="s">
        <v>2403</v>
      </c>
      <c r="I4624" s="16">
        <v>8315</v>
      </c>
      <c r="J4624" s="16" t="s">
        <v>322</v>
      </c>
      <c r="K4624" s="16">
        <v>1.57033106581831E-2</v>
      </c>
      <c r="L4624" s="16">
        <v>-0.90003507299999996</v>
      </c>
    </row>
    <row r="4625" spans="1:12" x14ac:dyDescent="0.2">
      <c r="A4625" s="16" t="s">
        <v>7658</v>
      </c>
      <c r="B4625" s="16" t="s">
        <v>2487</v>
      </c>
      <c r="C4625" s="16" t="s">
        <v>320</v>
      </c>
      <c r="D4625" s="16">
        <v>12</v>
      </c>
      <c r="E4625" s="16">
        <v>112123857</v>
      </c>
      <c r="F4625" s="16">
        <v>112194903</v>
      </c>
      <c r="G4625" s="16">
        <v>1</v>
      </c>
      <c r="H4625" s="16" t="s">
        <v>2403</v>
      </c>
      <c r="I4625" s="16">
        <v>80724</v>
      </c>
      <c r="J4625" s="16" t="s">
        <v>320</v>
      </c>
      <c r="K4625" s="27">
        <v>4.0145748080277299E-20</v>
      </c>
      <c r="L4625" s="16">
        <v>-0.311041181</v>
      </c>
    </row>
    <row r="4626" spans="1:12" x14ac:dyDescent="0.2">
      <c r="A4626" s="16" t="s">
        <v>7658</v>
      </c>
      <c r="B4626" s="16" t="s">
        <v>2488</v>
      </c>
      <c r="C4626" s="16" t="s">
        <v>326</v>
      </c>
      <c r="D4626" s="16">
        <v>12</v>
      </c>
      <c r="E4626" s="16">
        <v>112191694</v>
      </c>
      <c r="F4626" s="16">
        <v>112229222</v>
      </c>
      <c r="G4626" s="16">
        <v>1</v>
      </c>
      <c r="H4626" s="16" t="s">
        <v>2403</v>
      </c>
      <c r="I4626" s="16" t="s">
        <v>2428</v>
      </c>
      <c r="J4626" s="16" t="s">
        <v>2428</v>
      </c>
      <c r="K4626" s="16" t="s">
        <v>2428</v>
      </c>
      <c r="L4626" s="16" t="s">
        <v>2428</v>
      </c>
    </row>
    <row r="4627" spans="1:12" x14ac:dyDescent="0.2">
      <c r="A4627" s="16" t="s">
        <v>7658</v>
      </c>
      <c r="B4627" s="16" t="s">
        <v>2489</v>
      </c>
      <c r="C4627" s="16" t="s">
        <v>321</v>
      </c>
      <c r="D4627" s="16">
        <v>12</v>
      </c>
      <c r="E4627" s="16">
        <v>112204691</v>
      </c>
      <c r="F4627" s="16">
        <v>112247782</v>
      </c>
      <c r="G4627" s="16">
        <v>1</v>
      </c>
      <c r="H4627" s="16" t="s">
        <v>2403</v>
      </c>
      <c r="I4627" s="16">
        <v>217</v>
      </c>
      <c r="J4627" s="16" t="s">
        <v>321</v>
      </c>
      <c r="K4627" s="27">
        <v>1.73245219738394E-6</v>
      </c>
      <c r="L4627" s="16" t="s">
        <v>2428</v>
      </c>
    </row>
    <row r="4628" spans="1:12" x14ac:dyDescent="0.2">
      <c r="A4628" s="16" t="s">
        <v>7658</v>
      </c>
      <c r="B4628" s="16" t="s">
        <v>2490</v>
      </c>
      <c r="C4628" s="16" t="s">
        <v>324</v>
      </c>
      <c r="D4628" s="16">
        <v>12</v>
      </c>
      <c r="E4628" s="16">
        <v>112279782</v>
      </c>
      <c r="F4628" s="16">
        <v>112334343</v>
      </c>
      <c r="G4628" s="16">
        <v>1</v>
      </c>
      <c r="H4628" s="16" t="s">
        <v>2403</v>
      </c>
      <c r="I4628" s="16">
        <v>8550</v>
      </c>
      <c r="J4628" s="16" t="s">
        <v>324</v>
      </c>
      <c r="K4628" s="16">
        <v>2.3422602550489901E-2</v>
      </c>
      <c r="L4628" s="16" t="s">
        <v>2428</v>
      </c>
    </row>
    <row r="4629" spans="1:12" x14ac:dyDescent="0.2">
      <c r="A4629" s="16" t="s">
        <v>7658</v>
      </c>
      <c r="B4629" s="16" t="s">
        <v>2492</v>
      </c>
      <c r="C4629" s="16" t="s">
        <v>318</v>
      </c>
      <c r="D4629" s="16">
        <v>12</v>
      </c>
      <c r="E4629" s="16">
        <v>112451120</v>
      </c>
      <c r="F4629" s="16">
        <v>112461255</v>
      </c>
      <c r="G4629" s="16">
        <v>1</v>
      </c>
      <c r="H4629" s="16" t="s">
        <v>2403</v>
      </c>
      <c r="I4629" s="16">
        <v>10961</v>
      </c>
      <c r="J4629" s="16" t="s">
        <v>318</v>
      </c>
      <c r="K4629" s="16">
        <v>0.47064923621413102</v>
      </c>
      <c r="L4629" s="16">
        <v>-0.61838507499999995</v>
      </c>
    </row>
    <row r="4630" spans="1:12" x14ac:dyDescent="0.2">
      <c r="A4630" s="16" t="s">
        <v>7658</v>
      </c>
      <c r="B4630" s="16" t="s">
        <v>2493</v>
      </c>
      <c r="C4630" s="16" t="s">
        <v>319</v>
      </c>
      <c r="D4630" s="16">
        <v>12</v>
      </c>
      <c r="E4630" s="16">
        <v>112464500</v>
      </c>
      <c r="F4630" s="16">
        <v>112546826</v>
      </c>
      <c r="G4630" s="16">
        <v>-1</v>
      </c>
      <c r="H4630" s="16" t="s">
        <v>2403</v>
      </c>
      <c r="I4630" s="16">
        <v>80018</v>
      </c>
      <c r="J4630" s="16" t="s">
        <v>319</v>
      </c>
      <c r="K4630" s="16">
        <v>0.99998996428488096</v>
      </c>
      <c r="L4630" s="16">
        <v>-1.156261746</v>
      </c>
    </row>
    <row r="4631" spans="1:12" x14ac:dyDescent="0.2">
      <c r="A4631" s="16" t="s">
        <v>7658</v>
      </c>
      <c r="B4631" s="16" t="s">
        <v>2494</v>
      </c>
      <c r="C4631" s="16" t="s">
        <v>327</v>
      </c>
      <c r="D4631" s="16">
        <v>12</v>
      </c>
      <c r="E4631" s="16">
        <v>112563305</v>
      </c>
      <c r="F4631" s="16">
        <v>112591407</v>
      </c>
      <c r="G4631" s="16">
        <v>1</v>
      </c>
      <c r="H4631" s="16" t="s">
        <v>2403</v>
      </c>
      <c r="I4631" s="16">
        <v>10906</v>
      </c>
      <c r="J4631" s="16" t="s">
        <v>327</v>
      </c>
      <c r="K4631" s="27">
        <v>1.82691525643369E-5</v>
      </c>
      <c r="L4631" s="16">
        <v>-1.3763265440000001</v>
      </c>
    </row>
    <row r="4632" spans="1:12" x14ac:dyDescent="0.2">
      <c r="A4632" s="16" t="s">
        <v>7658</v>
      </c>
      <c r="B4632" s="16" t="s">
        <v>2495</v>
      </c>
      <c r="C4632" s="16" t="s">
        <v>323</v>
      </c>
      <c r="D4632" s="16">
        <v>12</v>
      </c>
      <c r="E4632" s="16">
        <v>112597992</v>
      </c>
      <c r="F4632" s="16">
        <v>112819896</v>
      </c>
      <c r="G4632" s="16">
        <v>-1</v>
      </c>
      <c r="H4632" s="16" t="s">
        <v>2403</v>
      </c>
      <c r="I4632" s="16">
        <v>283450</v>
      </c>
      <c r="J4632" s="16" t="s">
        <v>323</v>
      </c>
      <c r="K4632" s="16">
        <v>0.99999999999996003</v>
      </c>
      <c r="L4632" s="16" t="s">
        <v>2428</v>
      </c>
    </row>
    <row r="4633" spans="1:12" x14ac:dyDescent="0.2">
      <c r="A4633" s="16" t="s">
        <v>7658</v>
      </c>
      <c r="B4633" s="16" t="s">
        <v>2496</v>
      </c>
      <c r="C4633" s="16" t="s">
        <v>331</v>
      </c>
      <c r="D4633" s="16">
        <v>12</v>
      </c>
      <c r="E4633" s="16">
        <v>112842994</v>
      </c>
      <c r="F4633" s="16">
        <v>112856642</v>
      </c>
      <c r="G4633" s="16">
        <v>-1</v>
      </c>
      <c r="H4633" s="16" t="s">
        <v>2403</v>
      </c>
      <c r="I4633" s="16">
        <v>6128</v>
      </c>
      <c r="J4633" s="16" t="s">
        <v>331</v>
      </c>
      <c r="K4633" s="16">
        <v>0.98828827107104</v>
      </c>
      <c r="L4633" s="16">
        <v>2.6755081999999999E-2</v>
      </c>
    </row>
    <row r="4634" spans="1:12" x14ac:dyDescent="0.2">
      <c r="A4634" s="16" t="s">
        <v>7658</v>
      </c>
      <c r="B4634" s="16" t="s">
        <v>2497</v>
      </c>
      <c r="C4634" s="16" t="s">
        <v>325</v>
      </c>
      <c r="D4634" s="16">
        <v>12</v>
      </c>
      <c r="E4634" s="16">
        <v>112856155</v>
      </c>
      <c r="F4634" s="16">
        <v>112947717</v>
      </c>
      <c r="G4634" s="16">
        <v>1</v>
      </c>
      <c r="H4634" s="16" t="s">
        <v>2403</v>
      </c>
      <c r="I4634" s="16">
        <v>5781</v>
      </c>
      <c r="J4634" s="16" t="s">
        <v>325</v>
      </c>
      <c r="K4634" s="16">
        <v>0.99987723087867797</v>
      </c>
      <c r="L4634" s="16">
        <v>-2.2530424600000001</v>
      </c>
    </row>
    <row r="4635" spans="1:12" x14ac:dyDescent="0.2">
      <c r="A4635" s="16" t="s">
        <v>7658</v>
      </c>
      <c r="B4635" s="16" t="s">
        <v>2498</v>
      </c>
      <c r="C4635" s="16" t="s">
        <v>332</v>
      </c>
      <c r="D4635" s="16">
        <v>12</v>
      </c>
      <c r="E4635" s="16">
        <v>113008184</v>
      </c>
      <c r="F4635" s="16">
        <v>113336686</v>
      </c>
      <c r="G4635" s="16">
        <v>1</v>
      </c>
      <c r="H4635" s="16" t="s">
        <v>2403</v>
      </c>
      <c r="I4635" s="16">
        <v>22895</v>
      </c>
      <c r="J4635" s="16" t="s">
        <v>332</v>
      </c>
      <c r="K4635" s="16">
        <v>0.73860347806591498</v>
      </c>
      <c r="L4635" s="16">
        <v>0.42529150399999999</v>
      </c>
    </row>
    <row r="4636" spans="1:12" x14ac:dyDescent="0.2">
      <c r="A4636" s="16" t="s">
        <v>7659</v>
      </c>
      <c r="B4636" s="16" t="s">
        <v>2449</v>
      </c>
      <c r="C4636" s="16" t="s">
        <v>352</v>
      </c>
      <c r="D4636" s="16">
        <v>12</v>
      </c>
      <c r="E4636" s="16">
        <v>110152033</v>
      </c>
      <c r="F4636" s="16">
        <v>110208312</v>
      </c>
      <c r="G4636" s="16">
        <v>1</v>
      </c>
      <c r="H4636" s="16" t="s">
        <v>2403</v>
      </c>
      <c r="I4636" s="16">
        <v>84915</v>
      </c>
      <c r="J4636" s="16" t="s">
        <v>352</v>
      </c>
      <c r="K4636" s="16">
        <v>0.40038907171513499</v>
      </c>
      <c r="L4636" s="16" t="s">
        <v>2428</v>
      </c>
    </row>
    <row r="4637" spans="1:12" x14ac:dyDescent="0.2">
      <c r="A4637" s="16" t="s">
        <v>7659</v>
      </c>
      <c r="B4637" s="16" t="s">
        <v>2452</v>
      </c>
      <c r="C4637" s="16" t="s">
        <v>340</v>
      </c>
      <c r="D4637" s="16">
        <v>12</v>
      </c>
      <c r="E4637" s="16">
        <v>110288748</v>
      </c>
      <c r="F4637" s="16">
        <v>110318293</v>
      </c>
      <c r="G4637" s="16">
        <v>-1</v>
      </c>
      <c r="H4637" s="16" t="s">
        <v>2403</v>
      </c>
      <c r="I4637" s="16">
        <v>51228</v>
      </c>
      <c r="J4637" s="16" t="s">
        <v>340</v>
      </c>
      <c r="K4637" s="16">
        <v>0.22708870640820999</v>
      </c>
      <c r="L4637" s="16">
        <v>6.3857558999999994E-2</v>
      </c>
    </row>
    <row r="4638" spans="1:12" x14ac:dyDescent="0.2">
      <c r="A4638" s="16" t="s">
        <v>7659</v>
      </c>
      <c r="B4638" s="16" t="s">
        <v>2453</v>
      </c>
      <c r="C4638" s="16" t="s">
        <v>344</v>
      </c>
      <c r="D4638" s="16">
        <v>12</v>
      </c>
      <c r="E4638" s="16">
        <v>110338069</v>
      </c>
      <c r="F4638" s="16">
        <v>110421646</v>
      </c>
      <c r="G4638" s="16">
        <v>1</v>
      </c>
      <c r="H4638" s="16" t="s">
        <v>2403</v>
      </c>
      <c r="I4638" s="16">
        <v>84260</v>
      </c>
      <c r="J4638" s="16" t="s">
        <v>344</v>
      </c>
      <c r="K4638" s="27">
        <v>6.9962506483517099E-12</v>
      </c>
      <c r="L4638" s="16">
        <v>-0.57243413799999998</v>
      </c>
    </row>
    <row r="4639" spans="1:12" x14ac:dyDescent="0.2">
      <c r="A4639" s="16" t="s">
        <v>7659</v>
      </c>
      <c r="B4639" s="16" t="s">
        <v>2454</v>
      </c>
      <c r="C4639" s="16" t="s">
        <v>339</v>
      </c>
      <c r="D4639" s="16">
        <v>12</v>
      </c>
      <c r="E4639" s="16">
        <v>110367607</v>
      </c>
      <c r="F4639" s="16">
        <v>110434194</v>
      </c>
      <c r="G4639" s="16">
        <v>-1</v>
      </c>
      <c r="H4639" s="16" t="s">
        <v>2403</v>
      </c>
      <c r="I4639" s="16">
        <v>9815</v>
      </c>
      <c r="J4639" s="16" t="s">
        <v>339</v>
      </c>
      <c r="K4639" s="16">
        <v>0.97063270080701303</v>
      </c>
      <c r="L4639" s="16">
        <v>-0.94295904900000005</v>
      </c>
    </row>
    <row r="4640" spans="1:12" x14ac:dyDescent="0.2">
      <c r="A4640" s="16" t="s">
        <v>7659</v>
      </c>
      <c r="B4640" s="16" t="s">
        <v>2455</v>
      </c>
      <c r="C4640" s="16" t="s">
        <v>336</v>
      </c>
      <c r="D4640" s="16">
        <v>12</v>
      </c>
      <c r="E4640" s="16">
        <v>110436991</v>
      </c>
      <c r="F4640" s="16">
        <v>110477568</v>
      </c>
      <c r="G4640" s="16">
        <v>1</v>
      </c>
      <c r="H4640" s="16" t="s">
        <v>2403</v>
      </c>
      <c r="I4640" s="16">
        <v>88455</v>
      </c>
      <c r="J4640" s="16" t="s">
        <v>336</v>
      </c>
      <c r="K4640" s="16">
        <v>0.35062480869769802</v>
      </c>
      <c r="L4640" s="16">
        <v>-0.73203531399999999</v>
      </c>
    </row>
    <row r="4641" spans="1:12" x14ac:dyDescent="0.2">
      <c r="A4641" s="16" t="s">
        <v>7659</v>
      </c>
      <c r="B4641" s="16" t="s">
        <v>2456</v>
      </c>
      <c r="C4641" s="16" t="s">
        <v>337</v>
      </c>
      <c r="D4641" s="16">
        <v>12</v>
      </c>
      <c r="E4641" s="16">
        <v>110465872</v>
      </c>
      <c r="F4641" s="16">
        <v>110511491</v>
      </c>
      <c r="G4641" s="16">
        <v>-1</v>
      </c>
      <c r="H4641" s="16" t="s">
        <v>2403</v>
      </c>
      <c r="I4641" s="16">
        <v>400073</v>
      </c>
      <c r="J4641" s="16" t="s">
        <v>337</v>
      </c>
      <c r="K4641" s="16">
        <v>1.01301333532111E-4</v>
      </c>
      <c r="L4641" s="16">
        <v>-0.54971767900000001</v>
      </c>
    </row>
    <row r="4642" spans="1:12" x14ac:dyDescent="0.2">
      <c r="A4642" s="16" t="s">
        <v>7659</v>
      </c>
      <c r="B4642" s="16" t="s">
        <v>2457</v>
      </c>
      <c r="C4642" s="16" t="s">
        <v>338</v>
      </c>
      <c r="D4642" s="16">
        <v>12</v>
      </c>
      <c r="E4642" s="16">
        <v>110562140</v>
      </c>
      <c r="F4642" s="16">
        <v>110656602</v>
      </c>
      <c r="G4642" s="16">
        <v>1</v>
      </c>
      <c r="H4642" s="16" t="s">
        <v>2403</v>
      </c>
      <c r="I4642" s="16">
        <v>28981</v>
      </c>
      <c r="J4642" s="16" t="s">
        <v>338</v>
      </c>
      <c r="K4642" s="27">
        <v>5.7603031243194405E-7</v>
      </c>
      <c r="L4642" s="16">
        <v>-0.471138363</v>
      </c>
    </row>
    <row r="4643" spans="1:12" x14ac:dyDescent="0.2">
      <c r="A4643" s="16" t="s">
        <v>7659</v>
      </c>
      <c r="B4643" s="16" t="s">
        <v>2464</v>
      </c>
      <c r="C4643" s="16" t="s">
        <v>2465</v>
      </c>
      <c r="D4643" s="16">
        <v>12</v>
      </c>
      <c r="E4643" s="16">
        <v>110890289</v>
      </c>
      <c r="F4643" s="16">
        <v>110907073</v>
      </c>
      <c r="G4643" s="16">
        <v>-1</v>
      </c>
      <c r="H4643" s="16" t="s">
        <v>2403</v>
      </c>
      <c r="I4643" s="16">
        <v>51184</v>
      </c>
      <c r="J4643" s="16" t="s">
        <v>2465</v>
      </c>
      <c r="K4643" s="16">
        <v>1.00471691467198E-4</v>
      </c>
      <c r="L4643" s="16">
        <v>-0.61874915399999997</v>
      </c>
    </row>
    <row r="4644" spans="1:12" x14ac:dyDescent="0.2">
      <c r="A4644" s="16" t="s">
        <v>7659</v>
      </c>
      <c r="B4644" s="16" t="s">
        <v>2466</v>
      </c>
      <c r="C4644" s="16" t="s">
        <v>2467</v>
      </c>
      <c r="D4644" s="16">
        <v>12</v>
      </c>
      <c r="E4644" s="16">
        <v>110906169</v>
      </c>
      <c r="F4644" s="16">
        <v>110928190</v>
      </c>
      <c r="G4644" s="16">
        <v>1</v>
      </c>
      <c r="H4644" s="16" t="s">
        <v>2403</v>
      </c>
      <c r="I4644" s="16">
        <v>29902</v>
      </c>
      <c r="J4644" s="16" t="s">
        <v>2467</v>
      </c>
      <c r="K4644" s="16">
        <v>1.1162985137716001E-3</v>
      </c>
      <c r="L4644" s="16">
        <v>-0.85449049099999996</v>
      </c>
    </row>
    <row r="4645" spans="1:12" x14ac:dyDescent="0.2">
      <c r="A4645" s="16" t="s">
        <v>7659</v>
      </c>
      <c r="B4645" s="16" t="s">
        <v>2478</v>
      </c>
      <c r="C4645" s="16" t="s">
        <v>363</v>
      </c>
      <c r="D4645" s="16">
        <v>12</v>
      </c>
      <c r="E4645" s="16">
        <v>111157485</v>
      </c>
      <c r="F4645" s="16">
        <v>111180744</v>
      </c>
      <c r="G4645" s="16">
        <v>-1</v>
      </c>
      <c r="H4645" s="16" t="s">
        <v>2403</v>
      </c>
      <c r="I4645" s="16">
        <v>5501</v>
      </c>
      <c r="J4645" s="16" t="s">
        <v>363</v>
      </c>
      <c r="K4645" s="16">
        <v>0.94490508132626605</v>
      </c>
      <c r="L4645" s="16" t="s">
        <v>2428</v>
      </c>
    </row>
    <row r="4646" spans="1:12" x14ac:dyDescent="0.2">
      <c r="A4646" s="16" t="s">
        <v>7659</v>
      </c>
      <c r="B4646" s="16" t="s">
        <v>2479</v>
      </c>
      <c r="C4646" s="16" t="s">
        <v>335</v>
      </c>
      <c r="D4646" s="16">
        <v>12</v>
      </c>
      <c r="E4646" s="16">
        <v>111284573</v>
      </c>
      <c r="F4646" s="16">
        <v>111345339</v>
      </c>
      <c r="G4646" s="16">
        <v>1</v>
      </c>
      <c r="H4646" s="16" t="s">
        <v>2403</v>
      </c>
      <c r="I4646" s="16">
        <v>160762</v>
      </c>
      <c r="J4646" s="16" t="s">
        <v>335</v>
      </c>
      <c r="K4646" s="27">
        <v>4.4803832335841398E-10</v>
      </c>
      <c r="L4646" s="16">
        <v>0.140065731</v>
      </c>
    </row>
    <row r="4647" spans="1:12" x14ac:dyDescent="0.2">
      <c r="A4647" s="16" t="s">
        <v>7659</v>
      </c>
      <c r="B4647" s="16" t="s">
        <v>2480</v>
      </c>
      <c r="C4647" s="16" t="s">
        <v>333</v>
      </c>
      <c r="D4647" s="16">
        <v>12</v>
      </c>
      <c r="E4647" s="16">
        <v>111348623</v>
      </c>
      <c r="F4647" s="16">
        <v>111358526</v>
      </c>
      <c r="G4647" s="16">
        <v>-1</v>
      </c>
      <c r="H4647" s="16" t="s">
        <v>2403</v>
      </c>
      <c r="I4647" s="16">
        <v>4633</v>
      </c>
      <c r="J4647" s="16" t="s">
        <v>333</v>
      </c>
      <c r="K4647" s="16">
        <v>1.68131337644691E-2</v>
      </c>
      <c r="L4647" s="16">
        <v>-0.49613160699999997</v>
      </c>
    </row>
    <row r="4648" spans="1:12" x14ac:dyDescent="0.2">
      <c r="A4648" s="16" t="s">
        <v>7659</v>
      </c>
      <c r="B4648" s="16" t="s">
        <v>2481</v>
      </c>
      <c r="C4648" s="16" t="s">
        <v>330</v>
      </c>
      <c r="D4648" s="16">
        <v>12</v>
      </c>
      <c r="E4648" s="16">
        <v>111471828</v>
      </c>
      <c r="F4648" s="16">
        <v>111788358</v>
      </c>
      <c r="G4648" s="16">
        <v>1</v>
      </c>
      <c r="H4648" s="16" t="s">
        <v>2403</v>
      </c>
      <c r="I4648" s="16">
        <v>23316</v>
      </c>
      <c r="J4648" s="16" t="s">
        <v>330</v>
      </c>
      <c r="K4648" s="16">
        <v>0.99965638459277595</v>
      </c>
      <c r="L4648" s="16">
        <v>-1.060590108</v>
      </c>
    </row>
    <row r="4649" spans="1:12" x14ac:dyDescent="0.2">
      <c r="A4649" s="16" t="s">
        <v>7659</v>
      </c>
      <c r="B4649" s="16" t="s">
        <v>2484</v>
      </c>
      <c r="C4649" s="16" t="s">
        <v>328</v>
      </c>
      <c r="D4649" s="16">
        <v>12</v>
      </c>
      <c r="E4649" s="16">
        <v>111843752</v>
      </c>
      <c r="F4649" s="16">
        <v>111889427</v>
      </c>
      <c r="G4649" s="16">
        <v>1</v>
      </c>
      <c r="H4649" s="16" t="s">
        <v>2403</v>
      </c>
      <c r="I4649" s="16">
        <v>10019</v>
      </c>
      <c r="J4649" s="16" t="s">
        <v>328</v>
      </c>
      <c r="K4649" s="16">
        <v>5.9221895613813602E-3</v>
      </c>
      <c r="L4649" s="16">
        <v>-0.24385372799999999</v>
      </c>
    </row>
    <row r="4650" spans="1:12" x14ac:dyDescent="0.2">
      <c r="A4650" s="16" t="s">
        <v>7659</v>
      </c>
      <c r="B4650" s="16" t="s">
        <v>2485</v>
      </c>
      <c r="C4650" s="16" t="s">
        <v>329</v>
      </c>
      <c r="D4650" s="16">
        <v>12</v>
      </c>
      <c r="E4650" s="16">
        <v>111890018</v>
      </c>
      <c r="F4650" s="16">
        <v>112037480</v>
      </c>
      <c r="G4650" s="16">
        <v>-1</v>
      </c>
      <c r="H4650" s="16" t="s">
        <v>2403</v>
      </c>
      <c r="I4650" s="16">
        <v>6311</v>
      </c>
      <c r="J4650" s="16" t="s">
        <v>329</v>
      </c>
      <c r="K4650" s="16">
        <v>0.99986227155835605</v>
      </c>
      <c r="L4650" s="16">
        <v>-0.35994210900000001</v>
      </c>
    </row>
    <row r="4651" spans="1:12" x14ac:dyDescent="0.2">
      <c r="A4651" s="16" t="s">
        <v>7659</v>
      </c>
      <c r="B4651" s="16" t="s">
        <v>2486</v>
      </c>
      <c r="C4651" s="16" t="s">
        <v>322</v>
      </c>
      <c r="D4651" s="16">
        <v>12</v>
      </c>
      <c r="E4651" s="16">
        <v>112079950</v>
      </c>
      <c r="F4651" s="16">
        <v>112123790</v>
      </c>
      <c r="G4651" s="16">
        <v>-1</v>
      </c>
      <c r="H4651" s="16" t="s">
        <v>2403</v>
      </c>
      <c r="I4651" s="16">
        <v>8315</v>
      </c>
      <c r="J4651" s="16" t="s">
        <v>322</v>
      </c>
      <c r="K4651" s="16">
        <v>1.57033106581831E-2</v>
      </c>
      <c r="L4651" s="16">
        <v>-0.90003507299999996</v>
      </c>
    </row>
    <row r="4652" spans="1:12" x14ac:dyDescent="0.2">
      <c r="A4652" s="16" t="s">
        <v>7659</v>
      </c>
      <c r="B4652" s="16" t="s">
        <v>2487</v>
      </c>
      <c r="C4652" s="16" t="s">
        <v>320</v>
      </c>
      <c r="D4652" s="16">
        <v>12</v>
      </c>
      <c r="E4652" s="16">
        <v>112123857</v>
      </c>
      <c r="F4652" s="16">
        <v>112194903</v>
      </c>
      <c r="G4652" s="16">
        <v>1</v>
      </c>
      <c r="H4652" s="16" t="s">
        <v>2403</v>
      </c>
      <c r="I4652" s="16">
        <v>80724</v>
      </c>
      <c r="J4652" s="16" t="s">
        <v>320</v>
      </c>
      <c r="K4652" s="27">
        <v>4.0145748080277299E-20</v>
      </c>
      <c r="L4652" s="16">
        <v>-0.311041181</v>
      </c>
    </row>
    <row r="4653" spans="1:12" x14ac:dyDescent="0.2">
      <c r="A4653" s="16" t="s">
        <v>7659</v>
      </c>
      <c r="B4653" s="16" t="s">
        <v>2488</v>
      </c>
      <c r="C4653" s="16" t="s">
        <v>326</v>
      </c>
      <c r="D4653" s="16">
        <v>12</v>
      </c>
      <c r="E4653" s="16">
        <v>112191694</v>
      </c>
      <c r="F4653" s="16">
        <v>112229222</v>
      </c>
      <c r="G4653" s="16">
        <v>1</v>
      </c>
      <c r="H4653" s="16" t="s">
        <v>2403</v>
      </c>
      <c r="I4653" s="16" t="s">
        <v>2428</v>
      </c>
      <c r="J4653" s="16" t="s">
        <v>2428</v>
      </c>
      <c r="K4653" s="16" t="s">
        <v>2428</v>
      </c>
      <c r="L4653" s="16" t="s">
        <v>2428</v>
      </c>
    </row>
    <row r="4654" spans="1:12" x14ac:dyDescent="0.2">
      <c r="A4654" s="16" t="s">
        <v>7659</v>
      </c>
      <c r="B4654" s="16" t="s">
        <v>2489</v>
      </c>
      <c r="C4654" s="16" t="s">
        <v>321</v>
      </c>
      <c r="D4654" s="16">
        <v>12</v>
      </c>
      <c r="E4654" s="16">
        <v>112204691</v>
      </c>
      <c r="F4654" s="16">
        <v>112247782</v>
      </c>
      <c r="G4654" s="16">
        <v>1</v>
      </c>
      <c r="H4654" s="16" t="s">
        <v>2403</v>
      </c>
      <c r="I4654" s="16">
        <v>217</v>
      </c>
      <c r="J4654" s="16" t="s">
        <v>321</v>
      </c>
      <c r="K4654" s="27">
        <v>1.73245219738394E-6</v>
      </c>
      <c r="L4654" s="16" t="s">
        <v>2428</v>
      </c>
    </row>
    <row r="4655" spans="1:12" x14ac:dyDescent="0.2">
      <c r="A4655" s="16" t="s">
        <v>7659</v>
      </c>
      <c r="B4655" s="16" t="s">
        <v>2490</v>
      </c>
      <c r="C4655" s="16" t="s">
        <v>324</v>
      </c>
      <c r="D4655" s="16">
        <v>12</v>
      </c>
      <c r="E4655" s="16">
        <v>112279782</v>
      </c>
      <c r="F4655" s="16">
        <v>112334343</v>
      </c>
      <c r="G4655" s="16">
        <v>1</v>
      </c>
      <c r="H4655" s="16" t="s">
        <v>2403</v>
      </c>
      <c r="I4655" s="16">
        <v>8550</v>
      </c>
      <c r="J4655" s="16" t="s">
        <v>324</v>
      </c>
      <c r="K4655" s="16">
        <v>2.3422602550489901E-2</v>
      </c>
      <c r="L4655" s="16" t="s">
        <v>2428</v>
      </c>
    </row>
    <row r="4656" spans="1:12" x14ac:dyDescent="0.2">
      <c r="A4656" s="16" t="s">
        <v>7659</v>
      </c>
      <c r="B4656" s="16" t="s">
        <v>2491</v>
      </c>
      <c r="C4656" s="16" t="s">
        <v>334</v>
      </c>
      <c r="D4656" s="16">
        <v>12</v>
      </c>
      <c r="E4656" s="16">
        <v>112369086</v>
      </c>
      <c r="F4656" s="16">
        <v>112450970</v>
      </c>
      <c r="G4656" s="16">
        <v>-1</v>
      </c>
      <c r="H4656" s="16" t="s">
        <v>2403</v>
      </c>
      <c r="I4656" s="16">
        <v>89894</v>
      </c>
      <c r="J4656" s="16" t="s">
        <v>334</v>
      </c>
      <c r="K4656" s="27">
        <v>1.1499909147581699E-9</v>
      </c>
      <c r="L4656" s="16">
        <v>-0.6208399</v>
      </c>
    </row>
    <row r="4657" spans="1:12" x14ac:dyDescent="0.2">
      <c r="A4657" s="16" t="s">
        <v>7659</v>
      </c>
      <c r="B4657" s="16" t="s">
        <v>2492</v>
      </c>
      <c r="C4657" s="16" t="s">
        <v>318</v>
      </c>
      <c r="D4657" s="16">
        <v>12</v>
      </c>
      <c r="E4657" s="16">
        <v>112451120</v>
      </c>
      <c r="F4657" s="16">
        <v>112461255</v>
      </c>
      <c r="G4657" s="16">
        <v>1</v>
      </c>
      <c r="H4657" s="16" t="s">
        <v>2403</v>
      </c>
      <c r="I4657" s="16">
        <v>10961</v>
      </c>
      <c r="J4657" s="16" t="s">
        <v>318</v>
      </c>
      <c r="K4657" s="16">
        <v>0.47064923621413102</v>
      </c>
      <c r="L4657" s="16">
        <v>-0.61838507499999995</v>
      </c>
    </row>
    <row r="4658" spans="1:12" x14ac:dyDescent="0.2">
      <c r="A4658" s="16" t="s">
        <v>7659</v>
      </c>
      <c r="B4658" s="16" t="s">
        <v>2493</v>
      </c>
      <c r="C4658" s="16" t="s">
        <v>319</v>
      </c>
      <c r="D4658" s="16">
        <v>12</v>
      </c>
      <c r="E4658" s="16">
        <v>112464500</v>
      </c>
      <c r="F4658" s="16">
        <v>112546826</v>
      </c>
      <c r="G4658" s="16">
        <v>-1</v>
      </c>
      <c r="H4658" s="16" t="s">
        <v>2403</v>
      </c>
      <c r="I4658" s="16">
        <v>80018</v>
      </c>
      <c r="J4658" s="16" t="s">
        <v>319</v>
      </c>
      <c r="K4658" s="16">
        <v>0.99998996428488096</v>
      </c>
      <c r="L4658" s="16">
        <v>-1.156261746</v>
      </c>
    </row>
    <row r="4659" spans="1:12" x14ac:dyDescent="0.2">
      <c r="A4659" s="16" t="s">
        <v>7659</v>
      </c>
      <c r="B4659" s="16" t="s">
        <v>2494</v>
      </c>
      <c r="C4659" s="16" t="s">
        <v>327</v>
      </c>
      <c r="D4659" s="16">
        <v>12</v>
      </c>
      <c r="E4659" s="16">
        <v>112563305</v>
      </c>
      <c r="F4659" s="16">
        <v>112591407</v>
      </c>
      <c r="G4659" s="16">
        <v>1</v>
      </c>
      <c r="H4659" s="16" t="s">
        <v>2403</v>
      </c>
      <c r="I4659" s="16">
        <v>10906</v>
      </c>
      <c r="J4659" s="16" t="s">
        <v>327</v>
      </c>
      <c r="K4659" s="27">
        <v>1.82691525643369E-5</v>
      </c>
      <c r="L4659" s="16">
        <v>-1.3763265440000001</v>
      </c>
    </row>
    <row r="4660" spans="1:12" x14ac:dyDescent="0.2">
      <c r="A4660" s="16" t="s">
        <v>7659</v>
      </c>
      <c r="B4660" s="16" t="s">
        <v>2495</v>
      </c>
      <c r="C4660" s="16" t="s">
        <v>323</v>
      </c>
      <c r="D4660" s="16">
        <v>12</v>
      </c>
      <c r="E4660" s="16">
        <v>112597992</v>
      </c>
      <c r="F4660" s="16">
        <v>112819896</v>
      </c>
      <c r="G4660" s="16">
        <v>-1</v>
      </c>
      <c r="H4660" s="16" t="s">
        <v>2403</v>
      </c>
      <c r="I4660" s="16">
        <v>283450</v>
      </c>
      <c r="J4660" s="16" t="s">
        <v>323</v>
      </c>
      <c r="K4660" s="16">
        <v>0.99999999999996003</v>
      </c>
      <c r="L4660" s="16" t="s">
        <v>2428</v>
      </c>
    </row>
    <row r="4661" spans="1:12" x14ac:dyDescent="0.2">
      <c r="A4661" s="16" t="s">
        <v>7659</v>
      </c>
      <c r="B4661" s="16" t="s">
        <v>2496</v>
      </c>
      <c r="C4661" s="16" t="s">
        <v>331</v>
      </c>
      <c r="D4661" s="16">
        <v>12</v>
      </c>
      <c r="E4661" s="16">
        <v>112842994</v>
      </c>
      <c r="F4661" s="16">
        <v>112856642</v>
      </c>
      <c r="G4661" s="16">
        <v>-1</v>
      </c>
      <c r="H4661" s="16" t="s">
        <v>2403</v>
      </c>
      <c r="I4661" s="16">
        <v>6128</v>
      </c>
      <c r="J4661" s="16" t="s">
        <v>331</v>
      </c>
      <c r="K4661" s="16">
        <v>0.98828827107104</v>
      </c>
      <c r="L4661" s="16">
        <v>2.6755081999999999E-2</v>
      </c>
    </row>
    <row r="4662" spans="1:12" x14ac:dyDescent="0.2">
      <c r="A4662" s="16" t="s">
        <v>7659</v>
      </c>
      <c r="B4662" s="16" t="s">
        <v>2497</v>
      </c>
      <c r="C4662" s="16" t="s">
        <v>325</v>
      </c>
      <c r="D4662" s="16">
        <v>12</v>
      </c>
      <c r="E4662" s="16">
        <v>112856155</v>
      </c>
      <c r="F4662" s="16">
        <v>112947717</v>
      </c>
      <c r="G4662" s="16">
        <v>1</v>
      </c>
      <c r="H4662" s="16" t="s">
        <v>2403</v>
      </c>
      <c r="I4662" s="16">
        <v>5781</v>
      </c>
      <c r="J4662" s="16" t="s">
        <v>325</v>
      </c>
      <c r="K4662" s="16">
        <v>0.99987723087867797</v>
      </c>
      <c r="L4662" s="16">
        <v>-2.2530424600000001</v>
      </c>
    </row>
    <row r="4663" spans="1:12" x14ac:dyDescent="0.2">
      <c r="A4663" s="16" t="s">
        <v>7659</v>
      </c>
      <c r="B4663" s="16" t="s">
        <v>2498</v>
      </c>
      <c r="C4663" s="16" t="s">
        <v>332</v>
      </c>
      <c r="D4663" s="16">
        <v>12</v>
      </c>
      <c r="E4663" s="16">
        <v>113008184</v>
      </c>
      <c r="F4663" s="16">
        <v>113336686</v>
      </c>
      <c r="G4663" s="16">
        <v>1</v>
      </c>
      <c r="H4663" s="16" t="s">
        <v>2403</v>
      </c>
      <c r="I4663" s="16">
        <v>22895</v>
      </c>
      <c r="J4663" s="16" t="s">
        <v>332</v>
      </c>
      <c r="K4663" s="16">
        <v>0.73860347806591498</v>
      </c>
      <c r="L4663" s="16">
        <v>0.42529150399999999</v>
      </c>
    </row>
    <row r="4664" spans="1:12" x14ac:dyDescent="0.2">
      <c r="A4664" s="16" t="s">
        <v>7659</v>
      </c>
      <c r="B4664" s="16" t="s">
        <v>2499</v>
      </c>
      <c r="C4664" s="16" t="s">
        <v>341</v>
      </c>
      <c r="D4664" s="16">
        <v>12</v>
      </c>
      <c r="E4664" s="16">
        <v>113344582</v>
      </c>
      <c r="F4664" s="16">
        <v>113369990</v>
      </c>
      <c r="G4664" s="16">
        <v>1</v>
      </c>
      <c r="H4664" s="16" t="s">
        <v>2403</v>
      </c>
      <c r="I4664" s="16">
        <v>4938</v>
      </c>
      <c r="J4664" s="16" t="s">
        <v>341</v>
      </c>
      <c r="K4664" s="16">
        <v>1.2392412898046101E-3</v>
      </c>
      <c r="L4664" s="16">
        <v>-0.36275940299999998</v>
      </c>
    </row>
    <row r="4665" spans="1:12" x14ac:dyDescent="0.2">
      <c r="A4665" s="16" t="s">
        <v>7659</v>
      </c>
      <c r="B4665" s="16" t="s">
        <v>2500</v>
      </c>
      <c r="C4665" s="16" t="s">
        <v>343</v>
      </c>
      <c r="D4665" s="16">
        <v>12</v>
      </c>
      <c r="E4665" s="16">
        <v>113376157</v>
      </c>
      <c r="F4665" s="16">
        <v>113411054</v>
      </c>
      <c r="G4665" s="16">
        <v>1</v>
      </c>
      <c r="H4665" s="16" t="s">
        <v>2403</v>
      </c>
      <c r="I4665" s="16">
        <v>4940</v>
      </c>
      <c r="J4665" s="16" t="s">
        <v>343</v>
      </c>
      <c r="K4665" s="27">
        <v>1.8223756893406199E-23</v>
      </c>
      <c r="L4665" s="16">
        <v>1.2972534529999999</v>
      </c>
    </row>
    <row r="4666" spans="1:12" x14ac:dyDescent="0.2">
      <c r="A4666" s="16" t="s">
        <v>7659</v>
      </c>
      <c r="B4666" s="16" t="s">
        <v>2501</v>
      </c>
      <c r="C4666" s="16" t="s">
        <v>342</v>
      </c>
      <c r="D4666" s="16">
        <v>12</v>
      </c>
      <c r="E4666" s="16">
        <v>113416200</v>
      </c>
      <c r="F4666" s="16">
        <v>113449528</v>
      </c>
      <c r="G4666" s="16">
        <v>1</v>
      </c>
      <c r="H4666" s="16" t="s">
        <v>2403</v>
      </c>
      <c r="I4666" s="16">
        <v>4939</v>
      </c>
      <c r="J4666" s="16" t="s">
        <v>342</v>
      </c>
      <c r="K4666" s="27">
        <v>1.89091809637863E-14</v>
      </c>
      <c r="L4666" s="16">
        <v>-0.40642062899999998</v>
      </c>
    </row>
    <row r="4667" spans="1:12" x14ac:dyDescent="0.2">
      <c r="A4667" s="16" t="s">
        <v>7659</v>
      </c>
      <c r="B4667" s="16" t="s">
        <v>2502</v>
      </c>
      <c r="C4667" s="16" t="s">
        <v>2503</v>
      </c>
      <c r="D4667" s="16">
        <v>12</v>
      </c>
      <c r="E4667" s="16">
        <v>113494514</v>
      </c>
      <c r="F4667" s="16">
        <v>113535833</v>
      </c>
      <c r="G4667" s="16">
        <v>1</v>
      </c>
      <c r="H4667" s="16" t="s">
        <v>2403</v>
      </c>
      <c r="I4667" s="16">
        <v>1840</v>
      </c>
      <c r="J4667" s="16" t="s">
        <v>2503</v>
      </c>
      <c r="K4667" s="16">
        <v>1.25591757009814E-3</v>
      </c>
      <c r="L4667" s="16">
        <v>0.111994464</v>
      </c>
    </row>
    <row r="4668" spans="1:12" x14ac:dyDescent="0.2">
      <c r="A4668" s="16" t="s">
        <v>7659</v>
      </c>
      <c r="B4668" s="16" t="s">
        <v>2504</v>
      </c>
      <c r="C4668" s="16" t="s">
        <v>365</v>
      </c>
      <c r="D4668" s="16">
        <v>12</v>
      </c>
      <c r="E4668" s="16">
        <v>113536624</v>
      </c>
      <c r="F4668" s="16">
        <v>113574044</v>
      </c>
      <c r="G4668" s="16">
        <v>-1</v>
      </c>
      <c r="H4668" s="16" t="s">
        <v>2403</v>
      </c>
      <c r="I4668" s="16">
        <v>8437</v>
      </c>
      <c r="J4668" s="16" t="s">
        <v>365</v>
      </c>
      <c r="K4668" s="27">
        <v>4.8597900612458201E-8</v>
      </c>
      <c r="L4668" s="16">
        <v>1.5860436069999999</v>
      </c>
    </row>
    <row r="4669" spans="1:12" x14ac:dyDescent="0.2">
      <c r="A4669" s="16" t="s">
        <v>7659</v>
      </c>
      <c r="B4669" s="16" t="s">
        <v>2505</v>
      </c>
      <c r="C4669" s="16" t="s">
        <v>356</v>
      </c>
      <c r="D4669" s="16">
        <v>12</v>
      </c>
      <c r="E4669" s="16">
        <v>113587663</v>
      </c>
      <c r="F4669" s="16">
        <v>113597081</v>
      </c>
      <c r="G4669" s="16">
        <v>1</v>
      </c>
      <c r="H4669" s="16" t="s">
        <v>2403</v>
      </c>
      <c r="I4669" s="16">
        <v>387885</v>
      </c>
      <c r="J4669" s="16" t="s">
        <v>356</v>
      </c>
      <c r="K4669" s="16" t="s">
        <v>2428</v>
      </c>
      <c r="L4669" s="16">
        <v>-0.42037177999999997</v>
      </c>
    </row>
    <row r="4670" spans="1:12" x14ac:dyDescent="0.2">
      <c r="A4670" s="16" t="s">
        <v>7659</v>
      </c>
      <c r="B4670" s="16" t="s">
        <v>2506</v>
      </c>
      <c r="C4670" s="16" t="s">
        <v>357</v>
      </c>
      <c r="D4670" s="16">
        <v>12</v>
      </c>
      <c r="E4670" s="16">
        <v>113594979</v>
      </c>
      <c r="F4670" s="16">
        <v>113623284</v>
      </c>
      <c r="G4670" s="16">
        <v>-1</v>
      </c>
      <c r="H4670" s="16" t="s">
        <v>2403</v>
      </c>
      <c r="I4670" s="16">
        <v>79039</v>
      </c>
      <c r="J4670" s="16" t="s">
        <v>357</v>
      </c>
      <c r="K4670" s="27">
        <v>1.04148957531094E-6</v>
      </c>
      <c r="L4670" s="16">
        <v>-0.35206129899999999</v>
      </c>
    </row>
    <row r="4671" spans="1:12" x14ac:dyDescent="0.2">
      <c r="A4671" s="16" t="s">
        <v>7659</v>
      </c>
      <c r="B4671" s="16" t="s">
        <v>2511</v>
      </c>
      <c r="C4671" s="16" t="s">
        <v>345</v>
      </c>
      <c r="D4671" s="16">
        <v>12</v>
      </c>
      <c r="E4671" s="16">
        <v>113658855</v>
      </c>
      <c r="F4671" s="16">
        <v>113736390</v>
      </c>
      <c r="G4671" s="16">
        <v>1</v>
      </c>
      <c r="H4671" s="16" t="s">
        <v>2403</v>
      </c>
      <c r="I4671" s="16">
        <v>53373</v>
      </c>
      <c r="J4671" s="16" t="s">
        <v>345</v>
      </c>
      <c r="K4671" s="16">
        <v>3.8589157542166502E-3</v>
      </c>
      <c r="L4671" s="16">
        <v>-0.55444686399999998</v>
      </c>
    </row>
    <row r="4672" spans="1:12" x14ac:dyDescent="0.2">
      <c r="A4672" s="16" t="s">
        <v>7659</v>
      </c>
      <c r="B4672" s="16" t="s">
        <v>2518</v>
      </c>
      <c r="C4672" s="16" t="s">
        <v>361</v>
      </c>
      <c r="D4672" s="16">
        <v>12</v>
      </c>
      <c r="E4672" s="16">
        <v>113899839</v>
      </c>
      <c r="F4672" s="16">
        <v>113910085</v>
      </c>
      <c r="G4672" s="16">
        <v>-1</v>
      </c>
      <c r="H4672" s="16" t="s">
        <v>2403</v>
      </c>
      <c r="I4672" s="16">
        <v>64211</v>
      </c>
      <c r="J4672" s="16" t="s">
        <v>361</v>
      </c>
      <c r="K4672" s="16">
        <v>0.69581842625756396</v>
      </c>
      <c r="L4672" s="16">
        <v>-0.61706033000000005</v>
      </c>
    </row>
    <row r="4673" spans="1:12" x14ac:dyDescent="0.2">
      <c r="A4673" s="16" t="s">
        <v>7660</v>
      </c>
      <c r="B4673" s="16" t="s">
        <v>2401</v>
      </c>
      <c r="C4673" s="16" t="s">
        <v>2402</v>
      </c>
      <c r="D4673" s="16">
        <v>4</v>
      </c>
      <c r="E4673" s="16">
        <v>99916771</v>
      </c>
      <c r="F4673" s="16">
        <v>99983964</v>
      </c>
      <c r="G4673" s="16">
        <v>1</v>
      </c>
      <c r="H4673" s="16" t="s">
        <v>2403</v>
      </c>
      <c r="I4673" s="16">
        <v>23173</v>
      </c>
      <c r="J4673" s="16" t="s">
        <v>2402</v>
      </c>
      <c r="K4673" s="16">
        <v>4.3547682632809698E-2</v>
      </c>
      <c r="L4673" s="16">
        <v>-3.2315019999999998E-3</v>
      </c>
    </row>
    <row r="4674" spans="1:12" x14ac:dyDescent="0.2">
      <c r="A4674" s="16" t="s">
        <v>7660</v>
      </c>
      <c r="B4674" s="16" t="s">
        <v>2404</v>
      </c>
      <c r="C4674" s="16" t="s">
        <v>2405</v>
      </c>
      <c r="D4674" s="16">
        <v>4</v>
      </c>
      <c r="E4674" s="16">
        <v>99992132</v>
      </c>
      <c r="F4674" s="16">
        <v>100009952</v>
      </c>
      <c r="G4674" s="16">
        <v>-1</v>
      </c>
      <c r="H4674" s="16" t="s">
        <v>2403</v>
      </c>
      <c r="I4674" s="16">
        <v>128</v>
      </c>
      <c r="J4674" s="16" t="s">
        <v>2405</v>
      </c>
      <c r="K4674" s="27">
        <v>9.1147788008058798E-7</v>
      </c>
      <c r="L4674" s="16">
        <v>2.3442990849999998</v>
      </c>
    </row>
    <row r="4675" spans="1:12" x14ac:dyDescent="0.2">
      <c r="A4675" s="16" t="s">
        <v>7660</v>
      </c>
      <c r="B4675" s="16" t="s">
        <v>2406</v>
      </c>
      <c r="C4675" s="16" t="s">
        <v>2407</v>
      </c>
      <c r="D4675" s="16">
        <v>4</v>
      </c>
      <c r="E4675" s="16">
        <v>100044808</v>
      </c>
      <c r="F4675" s="16">
        <v>100078949</v>
      </c>
      <c r="G4675" s="16">
        <v>-1</v>
      </c>
      <c r="H4675" s="16" t="s">
        <v>2403</v>
      </c>
      <c r="I4675" s="16">
        <v>127</v>
      </c>
      <c r="J4675" s="16" t="s">
        <v>2407</v>
      </c>
      <c r="K4675" s="27">
        <v>7.0133607321709303E-6</v>
      </c>
      <c r="L4675" s="16">
        <v>0.91136002500000002</v>
      </c>
    </row>
    <row r="4676" spans="1:12" x14ac:dyDescent="0.2">
      <c r="A4676" s="16" t="s">
        <v>7660</v>
      </c>
      <c r="B4676" s="16" t="s">
        <v>2408</v>
      </c>
      <c r="C4676" s="16" t="s">
        <v>2409</v>
      </c>
      <c r="D4676" s="16">
        <v>4</v>
      </c>
      <c r="E4676" s="16">
        <v>100123795</v>
      </c>
      <c r="F4676" s="16">
        <v>100140694</v>
      </c>
      <c r="G4676" s="16">
        <v>-1</v>
      </c>
      <c r="H4676" s="16" t="s">
        <v>2403</v>
      </c>
      <c r="I4676" s="16">
        <v>130</v>
      </c>
      <c r="J4676" s="16" t="s">
        <v>2409</v>
      </c>
      <c r="K4676" s="16">
        <v>2.0165236606481899E-3</v>
      </c>
      <c r="L4676" s="16">
        <v>-0.29637701399999999</v>
      </c>
    </row>
    <row r="4677" spans="1:12" x14ac:dyDescent="0.2">
      <c r="A4677" s="16" t="s">
        <v>7660</v>
      </c>
      <c r="B4677" s="16" t="s">
        <v>2410</v>
      </c>
      <c r="C4677" s="16" t="s">
        <v>2411</v>
      </c>
      <c r="D4677" s="16">
        <v>4</v>
      </c>
      <c r="E4677" s="16">
        <v>100197524</v>
      </c>
      <c r="F4677" s="16">
        <v>100212185</v>
      </c>
      <c r="G4677" s="16">
        <v>-1</v>
      </c>
      <c r="H4677" s="16" t="s">
        <v>2403</v>
      </c>
      <c r="I4677" s="16">
        <v>124</v>
      </c>
      <c r="J4677" s="16" t="s">
        <v>2411</v>
      </c>
      <c r="K4677" s="27">
        <v>6.6892178313198199E-8</v>
      </c>
      <c r="L4677" s="16">
        <v>0.125384313</v>
      </c>
    </row>
    <row r="4678" spans="1:12" x14ac:dyDescent="0.2">
      <c r="A4678" s="16" t="s">
        <v>7660</v>
      </c>
      <c r="B4678" s="16" t="s">
        <v>2412</v>
      </c>
      <c r="C4678" s="16" t="s">
        <v>2413</v>
      </c>
      <c r="D4678" s="16">
        <v>4</v>
      </c>
      <c r="E4678" s="16">
        <v>100226121</v>
      </c>
      <c r="F4678" s="16">
        <v>100242558</v>
      </c>
      <c r="G4678" s="16">
        <v>-1</v>
      </c>
      <c r="H4678" s="16" t="s">
        <v>2403</v>
      </c>
      <c r="I4678" s="16">
        <v>125</v>
      </c>
      <c r="J4678" s="16" t="s">
        <v>2413</v>
      </c>
      <c r="K4678" s="16">
        <v>0.19382760946365099</v>
      </c>
      <c r="L4678" s="16">
        <v>0.48157866999999999</v>
      </c>
    </row>
    <row r="4679" spans="1:12" x14ac:dyDescent="0.2">
      <c r="A4679" s="16" t="s">
        <v>7660</v>
      </c>
      <c r="B4679" s="16" t="s">
        <v>2414</v>
      </c>
      <c r="C4679" s="16" t="s">
        <v>2415</v>
      </c>
      <c r="D4679" s="16">
        <v>9</v>
      </c>
      <c r="E4679" s="16">
        <v>75515578</v>
      </c>
      <c r="F4679" s="16">
        <v>75695358</v>
      </c>
      <c r="G4679" s="16">
        <v>-1</v>
      </c>
      <c r="H4679" s="16" t="s">
        <v>2403</v>
      </c>
      <c r="I4679" s="16">
        <v>216</v>
      </c>
      <c r="J4679" s="16" t="s">
        <v>2415</v>
      </c>
      <c r="K4679" s="16">
        <v>0.993850728751138</v>
      </c>
      <c r="L4679" s="16">
        <v>-8.0946535E-2</v>
      </c>
    </row>
    <row r="4680" spans="1:12" x14ac:dyDescent="0.2">
      <c r="A4680" s="16" t="s">
        <v>7660</v>
      </c>
      <c r="B4680" s="16" t="s">
        <v>2416</v>
      </c>
      <c r="C4680" s="16" t="s">
        <v>2417</v>
      </c>
      <c r="D4680" s="16">
        <v>12</v>
      </c>
      <c r="E4680" s="16">
        <v>108983622</v>
      </c>
      <c r="F4680" s="16">
        <v>108992096</v>
      </c>
      <c r="G4680" s="16">
        <v>-1</v>
      </c>
      <c r="H4680" s="16" t="s">
        <v>2403</v>
      </c>
      <c r="I4680" s="16">
        <v>338773</v>
      </c>
      <c r="J4680" s="16" t="s">
        <v>2417</v>
      </c>
      <c r="K4680" s="16">
        <v>9.5673746652147201E-3</v>
      </c>
      <c r="L4680" s="16">
        <v>1.1668061679999999</v>
      </c>
    </row>
    <row r="4681" spans="1:12" x14ac:dyDescent="0.2">
      <c r="A4681" s="16" t="s">
        <v>7660</v>
      </c>
      <c r="B4681" s="16" t="s">
        <v>2418</v>
      </c>
      <c r="C4681" s="16" t="s">
        <v>2419</v>
      </c>
      <c r="D4681" s="16">
        <v>12</v>
      </c>
      <c r="E4681" s="16">
        <v>109015686</v>
      </c>
      <c r="F4681" s="16">
        <v>109027735</v>
      </c>
      <c r="G4681" s="16">
        <v>-1</v>
      </c>
      <c r="H4681" s="16" t="s">
        <v>2403</v>
      </c>
      <c r="I4681" s="16">
        <v>6404</v>
      </c>
      <c r="J4681" s="16" t="s">
        <v>2419</v>
      </c>
      <c r="K4681" s="16">
        <v>4.9544253116124599E-3</v>
      </c>
      <c r="L4681" s="16">
        <v>0.82623412299999999</v>
      </c>
    </row>
    <row r="4682" spans="1:12" x14ac:dyDescent="0.2">
      <c r="A4682" s="16" t="s">
        <v>7660</v>
      </c>
      <c r="B4682" s="16" t="s">
        <v>2420</v>
      </c>
      <c r="C4682" s="16" t="s">
        <v>2421</v>
      </c>
      <c r="D4682" s="16">
        <v>12</v>
      </c>
      <c r="E4682" s="16">
        <v>109038885</v>
      </c>
      <c r="F4682" s="16">
        <v>109125372</v>
      </c>
      <c r="G4682" s="16">
        <v>-1</v>
      </c>
      <c r="H4682" s="16" t="s">
        <v>2403</v>
      </c>
      <c r="I4682" s="16">
        <v>23603</v>
      </c>
      <c r="J4682" s="16" t="s">
        <v>2421</v>
      </c>
      <c r="K4682" s="16">
        <v>0.99727367815685797</v>
      </c>
      <c r="L4682" s="16">
        <v>-1.2565673530000001</v>
      </c>
    </row>
    <row r="4683" spans="1:12" x14ac:dyDescent="0.2">
      <c r="A4683" s="16" t="s">
        <v>7660</v>
      </c>
      <c r="B4683" s="16" t="s">
        <v>2422</v>
      </c>
      <c r="C4683" s="16" t="s">
        <v>2423</v>
      </c>
      <c r="D4683" s="16">
        <v>12</v>
      </c>
      <c r="E4683" s="16">
        <v>109176466</v>
      </c>
      <c r="F4683" s="16">
        <v>109251366</v>
      </c>
      <c r="G4683" s="16">
        <v>-1</v>
      </c>
      <c r="H4683" s="16" t="s">
        <v>2403</v>
      </c>
      <c r="I4683" s="16">
        <v>54434</v>
      </c>
      <c r="J4683" s="16" t="s">
        <v>2423</v>
      </c>
      <c r="K4683" s="16">
        <v>0.98715874085835598</v>
      </c>
      <c r="L4683" s="16">
        <v>-2.0118081170000002</v>
      </c>
    </row>
    <row r="4684" spans="1:12" x14ac:dyDescent="0.2">
      <c r="A4684" s="16" t="s">
        <v>7660</v>
      </c>
      <c r="B4684" s="16" t="s">
        <v>2424</v>
      </c>
      <c r="C4684" s="16" t="s">
        <v>2425</v>
      </c>
      <c r="D4684" s="16">
        <v>12</v>
      </c>
      <c r="E4684" s="16">
        <v>109252708</v>
      </c>
      <c r="F4684" s="16">
        <v>109294819</v>
      </c>
      <c r="G4684" s="16">
        <v>1</v>
      </c>
      <c r="H4684" s="16" t="s">
        <v>2403</v>
      </c>
      <c r="I4684" s="16">
        <v>1610</v>
      </c>
      <c r="J4684" s="16" t="s">
        <v>2425</v>
      </c>
      <c r="K4684" s="27">
        <v>9.2624822354467495E-15</v>
      </c>
      <c r="L4684" s="16">
        <v>3.1721517999999997E-2</v>
      </c>
    </row>
    <row r="4685" spans="1:12" x14ac:dyDescent="0.2">
      <c r="A4685" s="16" t="s">
        <v>7660</v>
      </c>
      <c r="B4685" s="16" t="s">
        <v>2426</v>
      </c>
      <c r="C4685" s="16" t="s">
        <v>2427</v>
      </c>
      <c r="D4685" s="16">
        <v>12</v>
      </c>
      <c r="E4685" s="16">
        <v>109304658</v>
      </c>
      <c r="F4685" s="16">
        <v>109459045</v>
      </c>
      <c r="G4685" s="16">
        <v>-1</v>
      </c>
      <c r="H4685" s="16" t="s">
        <v>2403</v>
      </c>
      <c r="I4685" s="16">
        <v>55530</v>
      </c>
      <c r="J4685" s="16" t="s">
        <v>2427</v>
      </c>
      <c r="K4685" s="16" t="s">
        <v>2428</v>
      </c>
      <c r="L4685" s="16" t="s">
        <v>2428</v>
      </c>
    </row>
    <row r="4686" spans="1:12" x14ac:dyDescent="0.2">
      <c r="A4686" s="16" t="s">
        <v>7660</v>
      </c>
      <c r="B4686" s="16" t="s">
        <v>2429</v>
      </c>
      <c r="C4686" s="16" t="s">
        <v>2430</v>
      </c>
      <c r="D4686" s="16">
        <v>12</v>
      </c>
      <c r="E4686" s="16">
        <v>109460894</v>
      </c>
      <c r="F4686" s="16">
        <v>109525831</v>
      </c>
      <c r="G4686" s="16">
        <v>1</v>
      </c>
      <c r="H4686" s="16" t="s">
        <v>2403</v>
      </c>
      <c r="I4686" s="16">
        <v>84749</v>
      </c>
      <c r="J4686" s="16" t="s">
        <v>2430</v>
      </c>
      <c r="K4686" s="16">
        <v>0.30901417918412599</v>
      </c>
      <c r="L4686" s="16">
        <v>-0.70941327799999998</v>
      </c>
    </row>
    <row r="4687" spans="1:12" x14ac:dyDescent="0.2">
      <c r="A4687" s="16" t="s">
        <v>7660</v>
      </c>
      <c r="B4687" s="16" t="s">
        <v>2431</v>
      </c>
      <c r="C4687" s="16" t="s">
        <v>2432</v>
      </c>
      <c r="D4687" s="16">
        <v>12</v>
      </c>
      <c r="E4687" s="16">
        <v>109525996</v>
      </c>
      <c r="F4687" s="16">
        <v>109531436</v>
      </c>
      <c r="G4687" s="16">
        <v>-1</v>
      </c>
      <c r="H4687" s="16" t="s">
        <v>2403</v>
      </c>
      <c r="I4687" s="16">
        <v>121642</v>
      </c>
      <c r="J4687" s="16" t="s">
        <v>2432</v>
      </c>
      <c r="K4687" s="16">
        <v>8.1668641424107705E-4</v>
      </c>
      <c r="L4687" s="16">
        <v>-0.24828191899999999</v>
      </c>
    </row>
    <row r="4688" spans="1:12" x14ac:dyDescent="0.2">
      <c r="A4688" s="16" t="s">
        <v>7660</v>
      </c>
      <c r="B4688" s="16" t="s">
        <v>2433</v>
      </c>
      <c r="C4688" s="16" t="s">
        <v>2434</v>
      </c>
      <c r="D4688" s="16">
        <v>12</v>
      </c>
      <c r="E4688" s="16">
        <v>109535379</v>
      </c>
      <c r="F4688" s="16">
        <v>109548797</v>
      </c>
      <c r="G4688" s="16">
        <v>1</v>
      </c>
      <c r="H4688" s="16" t="s">
        <v>2403</v>
      </c>
      <c r="I4688" s="16">
        <v>7374</v>
      </c>
      <c r="J4688" s="16" t="s">
        <v>2434</v>
      </c>
      <c r="K4688" s="16">
        <v>4.6581152713907802E-2</v>
      </c>
      <c r="L4688" s="16">
        <v>-1.048065563</v>
      </c>
    </row>
    <row r="4689" spans="1:12" x14ac:dyDescent="0.2">
      <c r="A4689" s="16" t="s">
        <v>7660</v>
      </c>
      <c r="B4689" s="16" t="s">
        <v>2435</v>
      </c>
      <c r="C4689" s="16" t="s">
        <v>2436</v>
      </c>
      <c r="D4689" s="16">
        <v>12</v>
      </c>
      <c r="E4689" s="16">
        <v>109554400</v>
      </c>
      <c r="F4689" s="16">
        <v>109706031</v>
      </c>
      <c r="G4689" s="16">
        <v>1</v>
      </c>
      <c r="H4689" s="16" t="s">
        <v>2403</v>
      </c>
      <c r="I4689" s="16">
        <v>32</v>
      </c>
      <c r="J4689" s="16" t="s">
        <v>2436</v>
      </c>
      <c r="K4689" s="27">
        <v>5.1243272581777603E-22</v>
      </c>
      <c r="L4689" s="16">
        <v>0.13695269900000001</v>
      </c>
    </row>
    <row r="4690" spans="1:12" x14ac:dyDescent="0.2">
      <c r="A4690" s="16" t="s">
        <v>7660</v>
      </c>
      <c r="B4690" s="16" t="s">
        <v>2437</v>
      </c>
      <c r="C4690" s="16" t="s">
        <v>2438</v>
      </c>
      <c r="D4690" s="16">
        <v>12</v>
      </c>
      <c r="E4690" s="16">
        <v>109715784</v>
      </c>
      <c r="F4690" s="16">
        <v>109747025</v>
      </c>
      <c r="G4690" s="16">
        <v>-1</v>
      </c>
      <c r="H4690" s="16" t="s">
        <v>2403</v>
      </c>
      <c r="I4690" s="16">
        <v>121643</v>
      </c>
      <c r="J4690" s="16" t="s">
        <v>2438</v>
      </c>
      <c r="K4690" s="16">
        <v>0.13306055043211801</v>
      </c>
      <c r="L4690" s="16">
        <v>-0.465356883</v>
      </c>
    </row>
    <row r="4691" spans="1:12" x14ac:dyDescent="0.2">
      <c r="A4691" s="16" t="s">
        <v>7660</v>
      </c>
      <c r="B4691" s="16" t="s">
        <v>2439</v>
      </c>
      <c r="C4691" s="16" t="s">
        <v>2440</v>
      </c>
      <c r="D4691" s="16">
        <v>12</v>
      </c>
      <c r="E4691" s="16">
        <v>109785708</v>
      </c>
      <c r="F4691" s="16">
        <v>109893328</v>
      </c>
      <c r="G4691" s="16">
        <v>1</v>
      </c>
      <c r="H4691" s="16" t="s">
        <v>2403</v>
      </c>
      <c r="I4691" s="16">
        <v>283446</v>
      </c>
      <c r="J4691" s="16" t="s">
        <v>2440</v>
      </c>
      <c r="K4691" s="27">
        <v>2.9161136009829499E-17</v>
      </c>
      <c r="L4691" s="16">
        <v>0.26994712599999998</v>
      </c>
    </row>
    <row r="4692" spans="1:12" x14ac:dyDescent="0.2">
      <c r="A4692" s="16" t="s">
        <v>7660</v>
      </c>
      <c r="B4692" s="16" t="s">
        <v>2441</v>
      </c>
      <c r="C4692" s="16" t="s">
        <v>2442</v>
      </c>
      <c r="D4692" s="16">
        <v>12</v>
      </c>
      <c r="E4692" s="16">
        <v>109886461</v>
      </c>
      <c r="F4692" s="16">
        <v>109915349</v>
      </c>
      <c r="G4692" s="16">
        <v>-1</v>
      </c>
      <c r="H4692" s="16" t="s">
        <v>2403</v>
      </c>
      <c r="I4692" s="16">
        <v>83892</v>
      </c>
      <c r="J4692" s="16" t="s">
        <v>2442</v>
      </c>
      <c r="K4692" s="16">
        <v>0.17266981342373999</v>
      </c>
      <c r="L4692" s="16">
        <v>0.58587256600000004</v>
      </c>
    </row>
    <row r="4693" spans="1:12" x14ac:dyDescent="0.2">
      <c r="A4693" s="16" t="s">
        <v>7660</v>
      </c>
      <c r="B4693" s="16" t="s">
        <v>2443</v>
      </c>
      <c r="C4693" s="16" t="s">
        <v>2444</v>
      </c>
      <c r="D4693" s="16">
        <v>12</v>
      </c>
      <c r="E4693" s="16">
        <v>109915207</v>
      </c>
      <c r="F4693" s="16">
        <v>109974507</v>
      </c>
      <c r="G4693" s="16">
        <v>1</v>
      </c>
      <c r="H4693" s="16" t="s">
        <v>2403</v>
      </c>
      <c r="I4693" s="16">
        <v>89910</v>
      </c>
      <c r="J4693" s="16" t="s">
        <v>2444</v>
      </c>
      <c r="K4693" s="16">
        <v>9.3877057923768305E-3</v>
      </c>
      <c r="L4693" s="16">
        <v>0.78622585099999998</v>
      </c>
    </row>
    <row r="4694" spans="1:12" x14ac:dyDescent="0.2">
      <c r="A4694" s="16" t="s">
        <v>7660</v>
      </c>
      <c r="B4694" s="16" t="s">
        <v>2445</v>
      </c>
      <c r="C4694" s="16" t="s">
        <v>2446</v>
      </c>
      <c r="D4694" s="16">
        <v>12</v>
      </c>
      <c r="E4694" s="16">
        <v>109991542</v>
      </c>
      <c r="F4694" s="16">
        <v>110011679</v>
      </c>
      <c r="G4694" s="16">
        <v>-1</v>
      </c>
      <c r="H4694" s="16" t="s">
        <v>2403</v>
      </c>
      <c r="I4694" s="16">
        <v>326625</v>
      </c>
      <c r="J4694" s="16" t="s">
        <v>2446</v>
      </c>
      <c r="K4694" s="16">
        <v>3.8771602232420101E-3</v>
      </c>
      <c r="L4694" s="16">
        <v>2.918192677</v>
      </c>
    </row>
    <row r="4695" spans="1:12" x14ac:dyDescent="0.2">
      <c r="A4695" s="16" t="s">
        <v>7660</v>
      </c>
      <c r="B4695" s="16" t="s">
        <v>2447</v>
      </c>
      <c r="C4695" s="16" t="s">
        <v>2448</v>
      </c>
      <c r="D4695" s="16">
        <v>12</v>
      </c>
      <c r="E4695" s="16">
        <v>110011060</v>
      </c>
      <c r="F4695" s="16">
        <v>110035067</v>
      </c>
      <c r="G4695" s="16">
        <v>1</v>
      </c>
      <c r="H4695" s="16" t="s">
        <v>2403</v>
      </c>
      <c r="I4695" s="16">
        <v>4598</v>
      </c>
      <c r="J4695" s="16" t="s">
        <v>2448</v>
      </c>
      <c r="K4695" s="16">
        <v>4.21613966473064E-2</v>
      </c>
      <c r="L4695" s="16">
        <v>-0.50888199700000003</v>
      </c>
    </row>
    <row r="4696" spans="1:12" x14ac:dyDescent="0.2">
      <c r="A4696" s="16" t="s">
        <v>7660</v>
      </c>
      <c r="B4696" s="16" t="s">
        <v>2449</v>
      </c>
      <c r="C4696" s="16" t="s">
        <v>352</v>
      </c>
      <c r="D4696" s="16">
        <v>12</v>
      </c>
      <c r="E4696" s="16">
        <v>110152033</v>
      </c>
      <c r="F4696" s="16">
        <v>110208312</v>
      </c>
      <c r="G4696" s="16">
        <v>1</v>
      </c>
      <c r="H4696" s="16" t="s">
        <v>2403</v>
      </c>
      <c r="I4696" s="16">
        <v>84915</v>
      </c>
      <c r="J4696" s="16" t="s">
        <v>352</v>
      </c>
      <c r="K4696" s="16">
        <v>0.40038907171513499</v>
      </c>
      <c r="L4696" s="16" t="s">
        <v>2428</v>
      </c>
    </row>
    <row r="4697" spans="1:12" x14ac:dyDescent="0.2">
      <c r="A4697" s="16" t="s">
        <v>7660</v>
      </c>
      <c r="B4697" s="16" t="s">
        <v>2450</v>
      </c>
      <c r="C4697" s="16" t="s">
        <v>2451</v>
      </c>
      <c r="D4697" s="16">
        <v>12</v>
      </c>
      <c r="E4697" s="16">
        <v>110220890</v>
      </c>
      <c r="F4697" s="16">
        <v>110271212</v>
      </c>
      <c r="G4697" s="16">
        <v>-1</v>
      </c>
      <c r="H4697" s="16" t="s">
        <v>2403</v>
      </c>
      <c r="I4697" s="16">
        <v>59341</v>
      </c>
      <c r="J4697" s="16" t="s">
        <v>2451</v>
      </c>
      <c r="K4697" s="27">
        <v>7.3194721910523496E-6</v>
      </c>
      <c r="L4697" s="16">
        <v>-0.73897045800000005</v>
      </c>
    </row>
    <row r="4698" spans="1:12" x14ac:dyDescent="0.2">
      <c r="A4698" s="16" t="s">
        <v>7660</v>
      </c>
      <c r="B4698" s="16" t="s">
        <v>2452</v>
      </c>
      <c r="C4698" s="16" t="s">
        <v>340</v>
      </c>
      <c r="D4698" s="16">
        <v>12</v>
      </c>
      <c r="E4698" s="16">
        <v>110288748</v>
      </c>
      <c r="F4698" s="16">
        <v>110318293</v>
      </c>
      <c r="G4698" s="16">
        <v>-1</v>
      </c>
      <c r="H4698" s="16" t="s">
        <v>2403</v>
      </c>
      <c r="I4698" s="16">
        <v>51228</v>
      </c>
      <c r="J4698" s="16" t="s">
        <v>340</v>
      </c>
      <c r="K4698" s="16">
        <v>0.22708870640820999</v>
      </c>
      <c r="L4698" s="16">
        <v>6.3857558999999994E-2</v>
      </c>
    </row>
    <row r="4699" spans="1:12" x14ac:dyDescent="0.2">
      <c r="A4699" s="16" t="s">
        <v>7660</v>
      </c>
      <c r="B4699" s="16" t="s">
        <v>2453</v>
      </c>
      <c r="C4699" s="16" t="s">
        <v>344</v>
      </c>
      <c r="D4699" s="16">
        <v>12</v>
      </c>
      <c r="E4699" s="16">
        <v>110338069</v>
      </c>
      <c r="F4699" s="16">
        <v>110421646</v>
      </c>
      <c r="G4699" s="16">
        <v>1</v>
      </c>
      <c r="H4699" s="16" t="s">
        <v>2403</v>
      </c>
      <c r="I4699" s="16">
        <v>84260</v>
      </c>
      <c r="J4699" s="16" t="s">
        <v>344</v>
      </c>
      <c r="K4699" s="27">
        <v>6.9962506483517099E-12</v>
      </c>
      <c r="L4699" s="16">
        <v>-0.57243413799999998</v>
      </c>
    </row>
    <row r="4700" spans="1:12" x14ac:dyDescent="0.2">
      <c r="A4700" s="16" t="s">
        <v>7660</v>
      </c>
      <c r="B4700" s="16" t="s">
        <v>2454</v>
      </c>
      <c r="C4700" s="16" t="s">
        <v>339</v>
      </c>
      <c r="D4700" s="16">
        <v>12</v>
      </c>
      <c r="E4700" s="16">
        <v>110367607</v>
      </c>
      <c r="F4700" s="16">
        <v>110434194</v>
      </c>
      <c r="G4700" s="16">
        <v>-1</v>
      </c>
      <c r="H4700" s="16" t="s">
        <v>2403</v>
      </c>
      <c r="I4700" s="16">
        <v>9815</v>
      </c>
      <c r="J4700" s="16" t="s">
        <v>339</v>
      </c>
      <c r="K4700" s="16">
        <v>0.97063270080701303</v>
      </c>
      <c r="L4700" s="16">
        <v>-0.94295904900000005</v>
      </c>
    </row>
    <row r="4701" spans="1:12" x14ac:dyDescent="0.2">
      <c r="A4701" s="16" t="s">
        <v>7660</v>
      </c>
      <c r="B4701" s="16" t="s">
        <v>2455</v>
      </c>
      <c r="C4701" s="16" t="s">
        <v>336</v>
      </c>
      <c r="D4701" s="16">
        <v>12</v>
      </c>
      <c r="E4701" s="16">
        <v>110436991</v>
      </c>
      <c r="F4701" s="16">
        <v>110477568</v>
      </c>
      <c r="G4701" s="16">
        <v>1</v>
      </c>
      <c r="H4701" s="16" t="s">
        <v>2403</v>
      </c>
      <c r="I4701" s="16">
        <v>88455</v>
      </c>
      <c r="J4701" s="16" t="s">
        <v>336</v>
      </c>
      <c r="K4701" s="16">
        <v>0.35062480869769802</v>
      </c>
      <c r="L4701" s="16">
        <v>-0.73203531399999999</v>
      </c>
    </row>
    <row r="4702" spans="1:12" x14ac:dyDescent="0.2">
      <c r="A4702" s="16" t="s">
        <v>7660</v>
      </c>
      <c r="B4702" s="16" t="s">
        <v>2456</v>
      </c>
      <c r="C4702" s="16" t="s">
        <v>337</v>
      </c>
      <c r="D4702" s="16">
        <v>12</v>
      </c>
      <c r="E4702" s="16">
        <v>110465872</v>
      </c>
      <c r="F4702" s="16">
        <v>110511491</v>
      </c>
      <c r="G4702" s="16">
        <v>-1</v>
      </c>
      <c r="H4702" s="16" t="s">
        <v>2403</v>
      </c>
      <c r="I4702" s="16">
        <v>400073</v>
      </c>
      <c r="J4702" s="16" t="s">
        <v>337</v>
      </c>
      <c r="K4702" s="16">
        <v>1.01301333532111E-4</v>
      </c>
      <c r="L4702" s="16">
        <v>-0.54971767900000001</v>
      </c>
    </row>
    <row r="4703" spans="1:12" x14ac:dyDescent="0.2">
      <c r="A4703" s="16" t="s">
        <v>7660</v>
      </c>
      <c r="B4703" s="16" t="s">
        <v>2457</v>
      </c>
      <c r="C4703" s="16" t="s">
        <v>338</v>
      </c>
      <c r="D4703" s="16">
        <v>12</v>
      </c>
      <c r="E4703" s="16">
        <v>110562140</v>
      </c>
      <c r="F4703" s="16">
        <v>110656602</v>
      </c>
      <c r="G4703" s="16">
        <v>1</v>
      </c>
      <c r="H4703" s="16" t="s">
        <v>2403</v>
      </c>
      <c r="I4703" s="16">
        <v>28981</v>
      </c>
      <c r="J4703" s="16" t="s">
        <v>338</v>
      </c>
      <c r="K4703" s="27">
        <v>5.7603031243194405E-7</v>
      </c>
      <c r="L4703" s="16">
        <v>-0.471138363</v>
      </c>
    </row>
    <row r="4704" spans="1:12" x14ac:dyDescent="0.2">
      <c r="A4704" s="16" t="s">
        <v>7660</v>
      </c>
      <c r="B4704" s="16" t="s">
        <v>2458</v>
      </c>
      <c r="C4704" s="16" t="s">
        <v>2459</v>
      </c>
      <c r="D4704" s="16">
        <v>12</v>
      </c>
      <c r="E4704" s="16">
        <v>110718561</v>
      </c>
      <c r="F4704" s="16">
        <v>110788898</v>
      </c>
      <c r="G4704" s="16">
        <v>1</v>
      </c>
      <c r="H4704" s="16" t="s">
        <v>2403</v>
      </c>
      <c r="I4704" s="16">
        <v>488</v>
      </c>
      <c r="J4704" s="16" t="s">
        <v>2459</v>
      </c>
      <c r="K4704" s="16">
        <v>0.99823093851226896</v>
      </c>
      <c r="L4704" s="16" t="s">
        <v>2428</v>
      </c>
    </row>
    <row r="4705" spans="1:12" x14ac:dyDescent="0.2">
      <c r="A4705" s="16" t="s">
        <v>7660</v>
      </c>
      <c r="B4705" s="16" t="s">
        <v>2460</v>
      </c>
      <c r="C4705" s="16" t="s">
        <v>2461</v>
      </c>
      <c r="D4705" s="16">
        <v>12</v>
      </c>
      <c r="E4705" s="16">
        <v>110810705</v>
      </c>
      <c r="F4705" s="16">
        <v>110841535</v>
      </c>
      <c r="G4705" s="16">
        <v>-1</v>
      </c>
      <c r="H4705" s="16" t="s">
        <v>2403</v>
      </c>
      <c r="I4705" s="16">
        <v>51434</v>
      </c>
      <c r="J4705" s="16" t="s">
        <v>2461</v>
      </c>
      <c r="K4705" s="16">
        <v>0.99925786958677199</v>
      </c>
      <c r="L4705" s="16">
        <v>-0.62164302100000002</v>
      </c>
    </row>
    <row r="4706" spans="1:12" x14ac:dyDescent="0.2">
      <c r="A4706" s="16" t="s">
        <v>7660</v>
      </c>
      <c r="B4706" s="16" t="s">
        <v>2462</v>
      </c>
      <c r="C4706" s="16" t="s">
        <v>2463</v>
      </c>
      <c r="D4706" s="16">
        <v>12</v>
      </c>
      <c r="E4706" s="16">
        <v>110872630</v>
      </c>
      <c r="F4706" s="16">
        <v>110888227</v>
      </c>
      <c r="G4706" s="16">
        <v>-1</v>
      </c>
      <c r="H4706" s="16" t="s">
        <v>2403</v>
      </c>
      <c r="I4706" s="16">
        <v>10094</v>
      </c>
      <c r="J4706" s="16" t="s">
        <v>2463</v>
      </c>
      <c r="K4706" s="16">
        <v>0.931506660806945</v>
      </c>
      <c r="L4706" s="16">
        <v>-0.46358293299999997</v>
      </c>
    </row>
    <row r="4707" spans="1:12" x14ac:dyDescent="0.2">
      <c r="A4707" s="16" t="s">
        <v>7660</v>
      </c>
      <c r="B4707" s="16" t="s">
        <v>2464</v>
      </c>
      <c r="C4707" s="16" t="s">
        <v>2465</v>
      </c>
      <c r="D4707" s="16">
        <v>12</v>
      </c>
      <c r="E4707" s="16">
        <v>110890289</v>
      </c>
      <c r="F4707" s="16">
        <v>110907073</v>
      </c>
      <c r="G4707" s="16">
        <v>-1</v>
      </c>
      <c r="H4707" s="16" t="s">
        <v>2403</v>
      </c>
      <c r="I4707" s="16">
        <v>51184</v>
      </c>
      <c r="J4707" s="16" t="s">
        <v>2465</v>
      </c>
      <c r="K4707" s="16">
        <v>1.00471691467198E-4</v>
      </c>
      <c r="L4707" s="16">
        <v>-0.61874915399999997</v>
      </c>
    </row>
    <row r="4708" spans="1:12" x14ac:dyDescent="0.2">
      <c r="A4708" s="16" t="s">
        <v>7660</v>
      </c>
      <c r="B4708" s="16" t="s">
        <v>2466</v>
      </c>
      <c r="C4708" s="16" t="s">
        <v>2467</v>
      </c>
      <c r="D4708" s="16">
        <v>12</v>
      </c>
      <c r="E4708" s="16">
        <v>110906169</v>
      </c>
      <c r="F4708" s="16">
        <v>110928190</v>
      </c>
      <c r="G4708" s="16">
        <v>1</v>
      </c>
      <c r="H4708" s="16" t="s">
        <v>2403</v>
      </c>
      <c r="I4708" s="16">
        <v>29902</v>
      </c>
      <c r="J4708" s="16" t="s">
        <v>2467</v>
      </c>
      <c r="K4708" s="16">
        <v>1.1162985137716001E-3</v>
      </c>
      <c r="L4708" s="16">
        <v>-0.85449049099999996</v>
      </c>
    </row>
    <row r="4709" spans="1:12" x14ac:dyDescent="0.2">
      <c r="A4709" s="16" t="s">
        <v>7660</v>
      </c>
      <c r="B4709" s="16" t="s">
        <v>2468</v>
      </c>
      <c r="C4709" s="16" t="s">
        <v>2469</v>
      </c>
      <c r="D4709" s="16">
        <v>12</v>
      </c>
      <c r="E4709" s="16">
        <v>110928902</v>
      </c>
      <c r="F4709" s="16">
        <v>110939922</v>
      </c>
      <c r="G4709" s="16">
        <v>-1</v>
      </c>
      <c r="H4709" s="16" t="s">
        <v>2403</v>
      </c>
      <c r="I4709" s="16">
        <v>51699</v>
      </c>
      <c r="J4709" s="16" t="s">
        <v>2469</v>
      </c>
      <c r="K4709" s="16">
        <v>0.93474444793304201</v>
      </c>
      <c r="L4709" s="16">
        <v>-0.69658291800000005</v>
      </c>
    </row>
    <row r="4710" spans="1:12" x14ac:dyDescent="0.2">
      <c r="A4710" s="16" t="s">
        <v>7660</v>
      </c>
      <c r="B4710" s="16" t="s">
        <v>2470</v>
      </c>
      <c r="C4710" s="16" t="s">
        <v>2471</v>
      </c>
      <c r="D4710" s="16">
        <v>12</v>
      </c>
      <c r="E4710" s="16">
        <v>110939460</v>
      </c>
      <c r="F4710" s="16">
        <v>110969891</v>
      </c>
      <c r="G4710" s="16">
        <v>1</v>
      </c>
      <c r="H4710" s="16" t="s">
        <v>2403</v>
      </c>
      <c r="I4710" s="16">
        <v>144715</v>
      </c>
      <c r="J4710" s="16" t="s">
        <v>2471</v>
      </c>
      <c r="K4710" s="27">
        <v>3.6269861036954499E-5</v>
      </c>
      <c r="L4710" s="16">
        <v>-0.76169697000000003</v>
      </c>
    </row>
    <row r="4711" spans="1:12" x14ac:dyDescent="0.2">
      <c r="A4711" s="16" t="s">
        <v>7660</v>
      </c>
      <c r="B4711" s="16" t="s">
        <v>2472</v>
      </c>
      <c r="C4711" s="16" t="s">
        <v>2473</v>
      </c>
      <c r="D4711" s="16">
        <v>12</v>
      </c>
      <c r="E4711" s="16">
        <v>110969120</v>
      </c>
      <c r="F4711" s="16">
        <v>111021125</v>
      </c>
      <c r="G4711" s="16">
        <v>-1</v>
      </c>
      <c r="H4711" s="16" t="s">
        <v>2403</v>
      </c>
      <c r="I4711" s="16">
        <v>160760</v>
      </c>
      <c r="J4711" s="16" t="s">
        <v>2473</v>
      </c>
      <c r="K4711" s="16">
        <v>0.35485228326129897</v>
      </c>
      <c r="L4711" s="16">
        <v>-2.603403438</v>
      </c>
    </row>
    <row r="4712" spans="1:12" x14ac:dyDescent="0.2">
      <c r="A4712" s="16" t="s">
        <v>7660</v>
      </c>
      <c r="B4712" s="16" t="s">
        <v>2474</v>
      </c>
      <c r="C4712" s="16" t="s">
        <v>2475</v>
      </c>
      <c r="D4712" s="16">
        <v>12</v>
      </c>
      <c r="E4712" s="16">
        <v>111051832</v>
      </c>
      <c r="F4712" s="16">
        <v>111087235</v>
      </c>
      <c r="G4712" s="16">
        <v>1</v>
      </c>
      <c r="H4712" s="16" t="s">
        <v>2403</v>
      </c>
      <c r="I4712" s="16">
        <v>79600</v>
      </c>
      <c r="J4712" s="16" t="s">
        <v>2475</v>
      </c>
      <c r="K4712" s="27">
        <v>1.8686139824382399E-9</v>
      </c>
      <c r="L4712" s="16">
        <v>-0.45670346499999998</v>
      </c>
    </row>
    <row r="4713" spans="1:12" x14ac:dyDescent="0.2">
      <c r="A4713" s="16" t="s">
        <v>7660</v>
      </c>
      <c r="B4713" s="16" t="s">
        <v>2476</v>
      </c>
      <c r="C4713" s="16" t="s">
        <v>2477</v>
      </c>
      <c r="D4713" s="16">
        <v>12</v>
      </c>
      <c r="E4713" s="16">
        <v>111065646</v>
      </c>
      <c r="F4713" s="16">
        <v>111142755</v>
      </c>
      <c r="G4713" s="16">
        <v>-1</v>
      </c>
      <c r="H4713" s="16" t="s">
        <v>2403</v>
      </c>
      <c r="I4713" s="16">
        <v>84329</v>
      </c>
      <c r="J4713" s="16" t="s">
        <v>2477</v>
      </c>
      <c r="K4713" s="16">
        <v>0.75049067839249095</v>
      </c>
      <c r="L4713" s="16">
        <v>-0.51813561200000002</v>
      </c>
    </row>
    <row r="4714" spans="1:12" x14ac:dyDescent="0.2">
      <c r="A4714" s="16" t="s">
        <v>7660</v>
      </c>
      <c r="B4714" s="16" t="s">
        <v>2478</v>
      </c>
      <c r="C4714" s="16" t="s">
        <v>363</v>
      </c>
      <c r="D4714" s="16">
        <v>12</v>
      </c>
      <c r="E4714" s="16">
        <v>111157485</v>
      </c>
      <c r="F4714" s="16">
        <v>111180744</v>
      </c>
      <c r="G4714" s="16">
        <v>-1</v>
      </c>
      <c r="H4714" s="16" t="s">
        <v>2403</v>
      </c>
      <c r="I4714" s="16">
        <v>5501</v>
      </c>
      <c r="J4714" s="16" t="s">
        <v>363</v>
      </c>
      <c r="K4714" s="16">
        <v>0.94490508132626605</v>
      </c>
      <c r="L4714" s="16" t="s">
        <v>2428</v>
      </c>
    </row>
    <row r="4715" spans="1:12" x14ac:dyDescent="0.2">
      <c r="A4715" s="16" t="s">
        <v>7660</v>
      </c>
      <c r="B4715" s="16" t="s">
        <v>2479</v>
      </c>
      <c r="C4715" s="16" t="s">
        <v>335</v>
      </c>
      <c r="D4715" s="16">
        <v>12</v>
      </c>
      <c r="E4715" s="16">
        <v>111284573</v>
      </c>
      <c r="F4715" s="16">
        <v>111345339</v>
      </c>
      <c r="G4715" s="16">
        <v>1</v>
      </c>
      <c r="H4715" s="16" t="s">
        <v>2403</v>
      </c>
      <c r="I4715" s="16">
        <v>160762</v>
      </c>
      <c r="J4715" s="16" t="s">
        <v>335</v>
      </c>
      <c r="K4715" s="27">
        <v>4.4803832335841398E-10</v>
      </c>
      <c r="L4715" s="16">
        <v>0.140065731</v>
      </c>
    </row>
    <row r="4716" spans="1:12" x14ac:dyDescent="0.2">
      <c r="A4716" s="16" t="s">
        <v>7660</v>
      </c>
      <c r="B4716" s="16" t="s">
        <v>2480</v>
      </c>
      <c r="C4716" s="16" t="s">
        <v>333</v>
      </c>
      <c r="D4716" s="16">
        <v>12</v>
      </c>
      <c r="E4716" s="16">
        <v>111348623</v>
      </c>
      <c r="F4716" s="16">
        <v>111358526</v>
      </c>
      <c r="G4716" s="16">
        <v>-1</v>
      </c>
      <c r="H4716" s="16" t="s">
        <v>2403</v>
      </c>
      <c r="I4716" s="16">
        <v>4633</v>
      </c>
      <c r="J4716" s="16" t="s">
        <v>333</v>
      </c>
      <c r="K4716" s="16">
        <v>1.68131337644691E-2</v>
      </c>
      <c r="L4716" s="16">
        <v>-0.49613160699999997</v>
      </c>
    </row>
    <row r="4717" spans="1:12" x14ac:dyDescent="0.2">
      <c r="A4717" s="16" t="s">
        <v>7660</v>
      </c>
      <c r="B4717" s="16" t="s">
        <v>2481</v>
      </c>
      <c r="C4717" s="16" t="s">
        <v>330</v>
      </c>
      <c r="D4717" s="16">
        <v>12</v>
      </c>
      <c r="E4717" s="16">
        <v>111471828</v>
      </c>
      <c r="F4717" s="16">
        <v>111788358</v>
      </c>
      <c r="G4717" s="16">
        <v>1</v>
      </c>
      <c r="H4717" s="16" t="s">
        <v>2403</v>
      </c>
      <c r="I4717" s="16">
        <v>23316</v>
      </c>
      <c r="J4717" s="16" t="s">
        <v>330</v>
      </c>
      <c r="K4717" s="16">
        <v>0.99965638459277595</v>
      </c>
      <c r="L4717" s="16">
        <v>-1.060590108</v>
      </c>
    </row>
    <row r="4718" spans="1:12" x14ac:dyDescent="0.2">
      <c r="A4718" s="16" t="s">
        <v>7660</v>
      </c>
      <c r="B4718" s="16" t="s">
        <v>2482</v>
      </c>
      <c r="C4718" s="16" t="s">
        <v>2483</v>
      </c>
      <c r="D4718" s="16">
        <v>12</v>
      </c>
      <c r="E4718" s="16">
        <v>111798455</v>
      </c>
      <c r="F4718" s="16">
        <v>111806925</v>
      </c>
      <c r="G4718" s="16">
        <v>-1</v>
      </c>
      <c r="H4718" s="16" t="s">
        <v>2403</v>
      </c>
      <c r="I4718" s="16">
        <v>144717</v>
      </c>
      <c r="J4718" s="16" t="s">
        <v>2483</v>
      </c>
      <c r="K4718" s="16">
        <v>5.1498269839165096E-3</v>
      </c>
      <c r="L4718" s="16">
        <v>-0.60726133299999996</v>
      </c>
    </row>
    <row r="4719" spans="1:12" x14ac:dyDescent="0.2">
      <c r="A4719" s="16" t="s">
        <v>7660</v>
      </c>
      <c r="B4719" s="16" t="s">
        <v>2484</v>
      </c>
      <c r="C4719" s="16" t="s">
        <v>328</v>
      </c>
      <c r="D4719" s="16">
        <v>12</v>
      </c>
      <c r="E4719" s="16">
        <v>111843752</v>
      </c>
      <c r="F4719" s="16">
        <v>111889427</v>
      </c>
      <c r="G4719" s="16">
        <v>1</v>
      </c>
      <c r="H4719" s="16" t="s">
        <v>2403</v>
      </c>
      <c r="I4719" s="16">
        <v>10019</v>
      </c>
      <c r="J4719" s="16" t="s">
        <v>328</v>
      </c>
      <c r="K4719" s="16">
        <v>5.9221895613813602E-3</v>
      </c>
      <c r="L4719" s="16">
        <v>-0.24385372799999999</v>
      </c>
    </row>
    <row r="4720" spans="1:12" x14ac:dyDescent="0.2">
      <c r="A4720" s="16" t="s">
        <v>7660</v>
      </c>
      <c r="B4720" s="16" t="s">
        <v>2485</v>
      </c>
      <c r="C4720" s="16" t="s">
        <v>329</v>
      </c>
      <c r="D4720" s="16">
        <v>12</v>
      </c>
      <c r="E4720" s="16">
        <v>111890018</v>
      </c>
      <c r="F4720" s="16">
        <v>112037480</v>
      </c>
      <c r="G4720" s="16">
        <v>-1</v>
      </c>
      <c r="H4720" s="16" t="s">
        <v>2403</v>
      </c>
      <c r="I4720" s="16">
        <v>6311</v>
      </c>
      <c r="J4720" s="16" t="s">
        <v>329</v>
      </c>
      <c r="K4720" s="16">
        <v>0.99986227155835605</v>
      </c>
      <c r="L4720" s="16">
        <v>-0.35994210900000001</v>
      </c>
    </row>
    <row r="4721" spans="1:12" x14ac:dyDescent="0.2">
      <c r="A4721" s="16" t="s">
        <v>7660</v>
      </c>
      <c r="B4721" s="16" t="s">
        <v>2486</v>
      </c>
      <c r="C4721" s="16" t="s">
        <v>322</v>
      </c>
      <c r="D4721" s="16">
        <v>12</v>
      </c>
      <c r="E4721" s="16">
        <v>112079950</v>
      </c>
      <c r="F4721" s="16">
        <v>112123790</v>
      </c>
      <c r="G4721" s="16">
        <v>-1</v>
      </c>
      <c r="H4721" s="16" t="s">
        <v>2403</v>
      </c>
      <c r="I4721" s="16">
        <v>8315</v>
      </c>
      <c r="J4721" s="16" t="s">
        <v>322</v>
      </c>
      <c r="K4721" s="16">
        <v>1.57033106581831E-2</v>
      </c>
      <c r="L4721" s="16">
        <v>-0.90003507299999996</v>
      </c>
    </row>
    <row r="4722" spans="1:12" x14ac:dyDescent="0.2">
      <c r="A4722" s="16" t="s">
        <v>7660</v>
      </c>
      <c r="B4722" s="16" t="s">
        <v>2487</v>
      </c>
      <c r="C4722" s="16" t="s">
        <v>320</v>
      </c>
      <c r="D4722" s="16">
        <v>12</v>
      </c>
      <c r="E4722" s="16">
        <v>112123857</v>
      </c>
      <c r="F4722" s="16">
        <v>112194903</v>
      </c>
      <c r="G4722" s="16">
        <v>1</v>
      </c>
      <c r="H4722" s="16" t="s">
        <v>2403</v>
      </c>
      <c r="I4722" s="16">
        <v>80724</v>
      </c>
      <c r="J4722" s="16" t="s">
        <v>320</v>
      </c>
      <c r="K4722" s="27">
        <v>4.0145748080277299E-20</v>
      </c>
      <c r="L4722" s="16">
        <v>-0.311041181</v>
      </c>
    </row>
    <row r="4723" spans="1:12" x14ac:dyDescent="0.2">
      <c r="A4723" s="16" t="s">
        <v>7660</v>
      </c>
      <c r="B4723" s="16" t="s">
        <v>2488</v>
      </c>
      <c r="C4723" s="16" t="s">
        <v>326</v>
      </c>
      <c r="D4723" s="16">
        <v>12</v>
      </c>
      <c r="E4723" s="16">
        <v>112191694</v>
      </c>
      <c r="F4723" s="16">
        <v>112229222</v>
      </c>
      <c r="G4723" s="16">
        <v>1</v>
      </c>
      <c r="H4723" s="16" t="s">
        <v>2403</v>
      </c>
      <c r="I4723" s="16" t="s">
        <v>2428</v>
      </c>
      <c r="J4723" s="16" t="s">
        <v>2428</v>
      </c>
      <c r="K4723" s="16" t="s">
        <v>2428</v>
      </c>
      <c r="L4723" s="16" t="s">
        <v>2428</v>
      </c>
    </row>
    <row r="4724" spans="1:12" x14ac:dyDescent="0.2">
      <c r="A4724" s="16" t="s">
        <v>7660</v>
      </c>
      <c r="B4724" s="16" t="s">
        <v>2489</v>
      </c>
      <c r="C4724" s="16" t="s">
        <v>321</v>
      </c>
      <c r="D4724" s="16">
        <v>12</v>
      </c>
      <c r="E4724" s="16">
        <v>112204691</v>
      </c>
      <c r="F4724" s="16">
        <v>112247782</v>
      </c>
      <c r="G4724" s="16">
        <v>1</v>
      </c>
      <c r="H4724" s="16" t="s">
        <v>2403</v>
      </c>
      <c r="I4724" s="16">
        <v>217</v>
      </c>
      <c r="J4724" s="16" t="s">
        <v>321</v>
      </c>
      <c r="K4724" s="27">
        <v>1.73245219738394E-6</v>
      </c>
      <c r="L4724" s="16" t="s">
        <v>2428</v>
      </c>
    </row>
    <row r="4725" spans="1:12" x14ac:dyDescent="0.2">
      <c r="A4725" s="16" t="s">
        <v>7660</v>
      </c>
      <c r="B4725" s="16" t="s">
        <v>2490</v>
      </c>
      <c r="C4725" s="16" t="s">
        <v>324</v>
      </c>
      <c r="D4725" s="16">
        <v>12</v>
      </c>
      <c r="E4725" s="16">
        <v>112279782</v>
      </c>
      <c r="F4725" s="16">
        <v>112334343</v>
      </c>
      <c r="G4725" s="16">
        <v>1</v>
      </c>
      <c r="H4725" s="16" t="s">
        <v>2403</v>
      </c>
      <c r="I4725" s="16">
        <v>8550</v>
      </c>
      <c r="J4725" s="16" t="s">
        <v>324</v>
      </c>
      <c r="K4725" s="16">
        <v>2.3422602550489901E-2</v>
      </c>
      <c r="L4725" s="16" t="s">
        <v>2428</v>
      </c>
    </row>
    <row r="4726" spans="1:12" x14ac:dyDescent="0.2">
      <c r="A4726" s="16" t="s">
        <v>7660</v>
      </c>
      <c r="B4726" s="16" t="s">
        <v>2491</v>
      </c>
      <c r="C4726" s="16" t="s">
        <v>334</v>
      </c>
      <c r="D4726" s="16">
        <v>12</v>
      </c>
      <c r="E4726" s="16">
        <v>112369086</v>
      </c>
      <c r="F4726" s="16">
        <v>112450970</v>
      </c>
      <c r="G4726" s="16">
        <v>-1</v>
      </c>
      <c r="H4726" s="16" t="s">
        <v>2403</v>
      </c>
      <c r="I4726" s="16">
        <v>89894</v>
      </c>
      <c r="J4726" s="16" t="s">
        <v>334</v>
      </c>
      <c r="K4726" s="27">
        <v>1.1499909147581699E-9</v>
      </c>
      <c r="L4726" s="16">
        <v>-0.6208399</v>
      </c>
    </row>
    <row r="4727" spans="1:12" x14ac:dyDescent="0.2">
      <c r="A4727" s="16" t="s">
        <v>7660</v>
      </c>
      <c r="B4727" s="16" t="s">
        <v>2492</v>
      </c>
      <c r="C4727" s="16" t="s">
        <v>318</v>
      </c>
      <c r="D4727" s="16">
        <v>12</v>
      </c>
      <c r="E4727" s="16">
        <v>112451120</v>
      </c>
      <c r="F4727" s="16">
        <v>112461255</v>
      </c>
      <c r="G4727" s="16">
        <v>1</v>
      </c>
      <c r="H4727" s="16" t="s">
        <v>2403</v>
      </c>
      <c r="I4727" s="16">
        <v>10961</v>
      </c>
      <c r="J4727" s="16" t="s">
        <v>318</v>
      </c>
      <c r="K4727" s="16">
        <v>0.47064923621413102</v>
      </c>
      <c r="L4727" s="16">
        <v>-0.61838507499999995</v>
      </c>
    </row>
    <row r="4728" spans="1:12" x14ac:dyDescent="0.2">
      <c r="A4728" s="16" t="s">
        <v>7660</v>
      </c>
      <c r="B4728" s="16" t="s">
        <v>2493</v>
      </c>
      <c r="C4728" s="16" t="s">
        <v>319</v>
      </c>
      <c r="D4728" s="16">
        <v>12</v>
      </c>
      <c r="E4728" s="16">
        <v>112464500</v>
      </c>
      <c r="F4728" s="16">
        <v>112546826</v>
      </c>
      <c r="G4728" s="16">
        <v>-1</v>
      </c>
      <c r="H4728" s="16" t="s">
        <v>2403</v>
      </c>
      <c r="I4728" s="16">
        <v>80018</v>
      </c>
      <c r="J4728" s="16" t="s">
        <v>319</v>
      </c>
      <c r="K4728" s="16">
        <v>0.99998996428488096</v>
      </c>
      <c r="L4728" s="16">
        <v>-1.156261746</v>
      </c>
    </row>
    <row r="4729" spans="1:12" x14ac:dyDescent="0.2">
      <c r="A4729" s="16" t="s">
        <v>7660</v>
      </c>
      <c r="B4729" s="16" t="s">
        <v>2494</v>
      </c>
      <c r="C4729" s="16" t="s">
        <v>327</v>
      </c>
      <c r="D4729" s="16">
        <v>12</v>
      </c>
      <c r="E4729" s="16">
        <v>112563305</v>
      </c>
      <c r="F4729" s="16">
        <v>112591407</v>
      </c>
      <c r="G4729" s="16">
        <v>1</v>
      </c>
      <c r="H4729" s="16" t="s">
        <v>2403</v>
      </c>
      <c r="I4729" s="16">
        <v>10906</v>
      </c>
      <c r="J4729" s="16" t="s">
        <v>327</v>
      </c>
      <c r="K4729" s="27">
        <v>1.82691525643369E-5</v>
      </c>
      <c r="L4729" s="16">
        <v>-1.3763265440000001</v>
      </c>
    </row>
    <row r="4730" spans="1:12" x14ac:dyDescent="0.2">
      <c r="A4730" s="16" t="s">
        <v>7660</v>
      </c>
      <c r="B4730" s="16" t="s">
        <v>2495</v>
      </c>
      <c r="C4730" s="16" t="s">
        <v>323</v>
      </c>
      <c r="D4730" s="16">
        <v>12</v>
      </c>
      <c r="E4730" s="16">
        <v>112597992</v>
      </c>
      <c r="F4730" s="16">
        <v>112819896</v>
      </c>
      <c r="G4730" s="16">
        <v>-1</v>
      </c>
      <c r="H4730" s="16" t="s">
        <v>2403</v>
      </c>
      <c r="I4730" s="16">
        <v>283450</v>
      </c>
      <c r="J4730" s="16" t="s">
        <v>323</v>
      </c>
      <c r="K4730" s="16">
        <v>0.99999999999996003</v>
      </c>
      <c r="L4730" s="16" t="s">
        <v>2428</v>
      </c>
    </row>
    <row r="4731" spans="1:12" x14ac:dyDescent="0.2">
      <c r="A4731" s="16" t="s">
        <v>7660</v>
      </c>
      <c r="B4731" s="16" t="s">
        <v>2496</v>
      </c>
      <c r="C4731" s="16" t="s">
        <v>331</v>
      </c>
      <c r="D4731" s="16">
        <v>12</v>
      </c>
      <c r="E4731" s="16">
        <v>112842994</v>
      </c>
      <c r="F4731" s="16">
        <v>112856642</v>
      </c>
      <c r="G4731" s="16">
        <v>-1</v>
      </c>
      <c r="H4731" s="16" t="s">
        <v>2403</v>
      </c>
      <c r="I4731" s="16">
        <v>6128</v>
      </c>
      <c r="J4731" s="16" t="s">
        <v>331</v>
      </c>
      <c r="K4731" s="16">
        <v>0.98828827107104</v>
      </c>
      <c r="L4731" s="16">
        <v>2.6755081999999999E-2</v>
      </c>
    </row>
    <row r="4732" spans="1:12" x14ac:dyDescent="0.2">
      <c r="A4732" s="16" t="s">
        <v>7660</v>
      </c>
      <c r="B4732" s="16" t="s">
        <v>2497</v>
      </c>
      <c r="C4732" s="16" t="s">
        <v>325</v>
      </c>
      <c r="D4732" s="16">
        <v>12</v>
      </c>
      <c r="E4732" s="16">
        <v>112856155</v>
      </c>
      <c r="F4732" s="16">
        <v>112947717</v>
      </c>
      <c r="G4732" s="16">
        <v>1</v>
      </c>
      <c r="H4732" s="16" t="s">
        <v>2403</v>
      </c>
      <c r="I4732" s="16">
        <v>5781</v>
      </c>
      <c r="J4732" s="16" t="s">
        <v>325</v>
      </c>
      <c r="K4732" s="16">
        <v>0.99987723087867797</v>
      </c>
      <c r="L4732" s="16">
        <v>-2.2530424600000001</v>
      </c>
    </row>
    <row r="4733" spans="1:12" x14ac:dyDescent="0.2">
      <c r="A4733" s="16" t="s">
        <v>7660</v>
      </c>
      <c r="B4733" s="16" t="s">
        <v>2498</v>
      </c>
      <c r="C4733" s="16" t="s">
        <v>332</v>
      </c>
      <c r="D4733" s="16">
        <v>12</v>
      </c>
      <c r="E4733" s="16">
        <v>113008184</v>
      </c>
      <c r="F4733" s="16">
        <v>113336686</v>
      </c>
      <c r="G4733" s="16">
        <v>1</v>
      </c>
      <c r="H4733" s="16" t="s">
        <v>2403</v>
      </c>
      <c r="I4733" s="16">
        <v>22895</v>
      </c>
      <c r="J4733" s="16" t="s">
        <v>332</v>
      </c>
      <c r="K4733" s="16">
        <v>0.73860347806591498</v>
      </c>
      <c r="L4733" s="16">
        <v>0.42529150399999999</v>
      </c>
    </row>
    <row r="4734" spans="1:12" x14ac:dyDescent="0.2">
      <c r="A4734" s="16" t="s">
        <v>7660</v>
      </c>
      <c r="B4734" s="16" t="s">
        <v>2499</v>
      </c>
      <c r="C4734" s="16" t="s">
        <v>341</v>
      </c>
      <c r="D4734" s="16">
        <v>12</v>
      </c>
      <c r="E4734" s="16">
        <v>113344582</v>
      </c>
      <c r="F4734" s="16">
        <v>113369990</v>
      </c>
      <c r="G4734" s="16">
        <v>1</v>
      </c>
      <c r="H4734" s="16" t="s">
        <v>2403</v>
      </c>
      <c r="I4734" s="16">
        <v>4938</v>
      </c>
      <c r="J4734" s="16" t="s">
        <v>341</v>
      </c>
      <c r="K4734" s="16">
        <v>1.2392412898046101E-3</v>
      </c>
      <c r="L4734" s="16">
        <v>-0.36275940299999998</v>
      </c>
    </row>
    <row r="4735" spans="1:12" x14ac:dyDescent="0.2">
      <c r="A4735" s="16" t="s">
        <v>7660</v>
      </c>
      <c r="B4735" s="16" t="s">
        <v>2500</v>
      </c>
      <c r="C4735" s="16" t="s">
        <v>343</v>
      </c>
      <c r="D4735" s="16">
        <v>12</v>
      </c>
      <c r="E4735" s="16">
        <v>113376157</v>
      </c>
      <c r="F4735" s="16">
        <v>113411054</v>
      </c>
      <c r="G4735" s="16">
        <v>1</v>
      </c>
      <c r="H4735" s="16" t="s">
        <v>2403</v>
      </c>
      <c r="I4735" s="16">
        <v>4940</v>
      </c>
      <c r="J4735" s="16" t="s">
        <v>343</v>
      </c>
      <c r="K4735" s="27">
        <v>1.8223756893406199E-23</v>
      </c>
      <c r="L4735" s="16">
        <v>1.2972534529999999</v>
      </c>
    </row>
    <row r="4736" spans="1:12" x14ac:dyDescent="0.2">
      <c r="A4736" s="16" t="s">
        <v>7660</v>
      </c>
      <c r="B4736" s="16" t="s">
        <v>2501</v>
      </c>
      <c r="C4736" s="16" t="s">
        <v>342</v>
      </c>
      <c r="D4736" s="16">
        <v>12</v>
      </c>
      <c r="E4736" s="16">
        <v>113416200</v>
      </c>
      <c r="F4736" s="16">
        <v>113449528</v>
      </c>
      <c r="G4736" s="16">
        <v>1</v>
      </c>
      <c r="H4736" s="16" t="s">
        <v>2403</v>
      </c>
      <c r="I4736" s="16">
        <v>4939</v>
      </c>
      <c r="J4736" s="16" t="s">
        <v>342</v>
      </c>
      <c r="K4736" s="27">
        <v>1.89091809637863E-14</v>
      </c>
      <c r="L4736" s="16">
        <v>-0.40642062899999998</v>
      </c>
    </row>
    <row r="4737" spans="1:12" x14ac:dyDescent="0.2">
      <c r="A4737" s="16" t="s">
        <v>7660</v>
      </c>
      <c r="B4737" s="16" t="s">
        <v>2502</v>
      </c>
      <c r="C4737" s="16" t="s">
        <v>2503</v>
      </c>
      <c r="D4737" s="16">
        <v>12</v>
      </c>
      <c r="E4737" s="16">
        <v>113494514</v>
      </c>
      <c r="F4737" s="16">
        <v>113535833</v>
      </c>
      <c r="G4737" s="16">
        <v>1</v>
      </c>
      <c r="H4737" s="16" t="s">
        <v>2403</v>
      </c>
      <c r="I4737" s="16">
        <v>1840</v>
      </c>
      <c r="J4737" s="16" t="s">
        <v>2503</v>
      </c>
      <c r="K4737" s="16">
        <v>1.25591757009814E-3</v>
      </c>
      <c r="L4737" s="16">
        <v>0.111994464</v>
      </c>
    </row>
    <row r="4738" spans="1:12" x14ac:dyDescent="0.2">
      <c r="A4738" s="16" t="s">
        <v>7660</v>
      </c>
      <c r="B4738" s="16" t="s">
        <v>2504</v>
      </c>
      <c r="C4738" s="16" t="s">
        <v>365</v>
      </c>
      <c r="D4738" s="16">
        <v>12</v>
      </c>
      <c r="E4738" s="16">
        <v>113536624</v>
      </c>
      <c r="F4738" s="16">
        <v>113574044</v>
      </c>
      <c r="G4738" s="16">
        <v>-1</v>
      </c>
      <c r="H4738" s="16" t="s">
        <v>2403</v>
      </c>
      <c r="I4738" s="16">
        <v>8437</v>
      </c>
      <c r="J4738" s="16" t="s">
        <v>365</v>
      </c>
      <c r="K4738" s="27">
        <v>4.8597900612458201E-8</v>
      </c>
      <c r="L4738" s="16">
        <v>1.5860436069999999</v>
      </c>
    </row>
    <row r="4739" spans="1:12" x14ac:dyDescent="0.2">
      <c r="A4739" s="16" t="s">
        <v>7660</v>
      </c>
      <c r="B4739" s="16" t="s">
        <v>2505</v>
      </c>
      <c r="C4739" s="16" t="s">
        <v>356</v>
      </c>
      <c r="D4739" s="16">
        <v>12</v>
      </c>
      <c r="E4739" s="16">
        <v>113587663</v>
      </c>
      <c r="F4739" s="16">
        <v>113597081</v>
      </c>
      <c r="G4739" s="16">
        <v>1</v>
      </c>
      <c r="H4739" s="16" t="s">
        <v>2403</v>
      </c>
      <c r="I4739" s="16">
        <v>387885</v>
      </c>
      <c r="J4739" s="16" t="s">
        <v>356</v>
      </c>
      <c r="K4739" s="16" t="s">
        <v>2428</v>
      </c>
      <c r="L4739" s="16">
        <v>-0.42037177999999997</v>
      </c>
    </row>
    <row r="4740" spans="1:12" x14ac:dyDescent="0.2">
      <c r="A4740" s="16" t="s">
        <v>7660</v>
      </c>
      <c r="B4740" s="16" t="s">
        <v>2506</v>
      </c>
      <c r="C4740" s="16" t="s">
        <v>357</v>
      </c>
      <c r="D4740" s="16">
        <v>12</v>
      </c>
      <c r="E4740" s="16">
        <v>113594979</v>
      </c>
      <c r="F4740" s="16">
        <v>113623284</v>
      </c>
      <c r="G4740" s="16">
        <v>-1</v>
      </c>
      <c r="H4740" s="16" t="s">
        <v>2403</v>
      </c>
      <c r="I4740" s="16">
        <v>79039</v>
      </c>
      <c r="J4740" s="16" t="s">
        <v>357</v>
      </c>
      <c r="K4740" s="27">
        <v>1.04148957531094E-6</v>
      </c>
      <c r="L4740" s="16">
        <v>-0.35206129899999999</v>
      </c>
    </row>
    <row r="4741" spans="1:12" x14ac:dyDescent="0.2">
      <c r="A4741" s="16" t="s">
        <v>7660</v>
      </c>
      <c r="B4741" s="16" t="s">
        <v>2507</v>
      </c>
      <c r="C4741" s="16" t="s">
        <v>2508</v>
      </c>
      <c r="D4741" s="16">
        <v>12</v>
      </c>
      <c r="E4741" s="16">
        <v>113623331</v>
      </c>
      <c r="F4741" s="16">
        <v>113630173</v>
      </c>
      <c r="G4741" s="16">
        <v>1</v>
      </c>
      <c r="H4741" s="16" t="s">
        <v>2403</v>
      </c>
      <c r="I4741" s="16">
        <v>84934</v>
      </c>
      <c r="J4741" s="16" t="s">
        <v>2508</v>
      </c>
      <c r="K4741" s="16">
        <v>6.0806968946447296E-4</v>
      </c>
      <c r="L4741" s="16">
        <v>4.7568278999999998E-2</v>
      </c>
    </row>
    <row r="4742" spans="1:12" x14ac:dyDescent="0.2">
      <c r="A4742" s="16" t="s">
        <v>7660</v>
      </c>
      <c r="B4742" s="16" t="s">
        <v>2509</v>
      </c>
      <c r="C4742" s="16" t="s">
        <v>2510</v>
      </c>
      <c r="D4742" s="16">
        <v>12</v>
      </c>
      <c r="E4742" s="16">
        <v>113633246</v>
      </c>
      <c r="F4742" s="16">
        <v>113658899</v>
      </c>
      <c r="G4742" s="16">
        <v>-1</v>
      </c>
      <c r="H4742" s="16" t="s">
        <v>2403</v>
      </c>
      <c r="I4742" s="16">
        <v>115811</v>
      </c>
      <c r="J4742" s="16" t="s">
        <v>2510</v>
      </c>
      <c r="K4742" s="27">
        <v>7.6641794705682504E-6</v>
      </c>
      <c r="L4742" s="16">
        <v>-0.33903492000000002</v>
      </c>
    </row>
    <row r="4743" spans="1:12" x14ac:dyDescent="0.2">
      <c r="A4743" s="16" t="s">
        <v>7660</v>
      </c>
      <c r="B4743" s="16" t="s">
        <v>2511</v>
      </c>
      <c r="C4743" s="16" t="s">
        <v>345</v>
      </c>
      <c r="D4743" s="16">
        <v>12</v>
      </c>
      <c r="E4743" s="16">
        <v>113658855</v>
      </c>
      <c r="F4743" s="16">
        <v>113736390</v>
      </c>
      <c r="G4743" s="16">
        <v>1</v>
      </c>
      <c r="H4743" s="16" t="s">
        <v>2403</v>
      </c>
      <c r="I4743" s="16">
        <v>53373</v>
      </c>
      <c r="J4743" s="16" t="s">
        <v>345</v>
      </c>
      <c r="K4743" s="16">
        <v>3.8589157542166502E-3</v>
      </c>
      <c r="L4743" s="16">
        <v>-0.55444686399999998</v>
      </c>
    </row>
    <row r="4744" spans="1:12" x14ac:dyDescent="0.2">
      <c r="A4744" s="16" t="s">
        <v>7660</v>
      </c>
      <c r="B4744" s="16" t="s">
        <v>2512</v>
      </c>
      <c r="C4744" s="16" t="s">
        <v>2513</v>
      </c>
      <c r="D4744" s="16">
        <v>12</v>
      </c>
      <c r="E4744" s="16">
        <v>113736564</v>
      </c>
      <c r="F4744" s="16">
        <v>113797298</v>
      </c>
      <c r="G4744" s="16">
        <v>-1</v>
      </c>
      <c r="H4744" s="16" t="s">
        <v>2403</v>
      </c>
      <c r="I4744" s="16">
        <v>80024</v>
      </c>
      <c r="J4744" s="16" t="s">
        <v>2513</v>
      </c>
      <c r="K4744" s="27">
        <v>5.4760460714926296E-10</v>
      </c>
      <c r="L4744" s="16">
        <v>-0.177240916</v>
      </c>
    </row>
    <row r="4745" spans="1:12" x14ac:dyDescent="0.2">
      <c r="A4745" s="16" t="s">
        <v>7660</v>
      </c>
      <c r="B4745" s="16" t="s">
        <v>2514</v>
      </c>
      <c r="C4745" s="16" t="s">
        <v>2515</v>
      </c>
      <c r="D4745" s="16">
        <v>12</v>
      </c>
      <c r="E4745" s="16">
        <v>113796371</v>
      </c>
      <c r="F4745" s="16">
        <v>113827203</v>
      </c>
      <c r="G4745" s="16">
        <v>1</v>
      </c>
      <c r="H4745" s="16" t="s">
        <v>2403</v>
      </c>
      <c r="I4745" s="16">
        <v>196463</v>
      </c>
      <c r="J4745" s="16" t="s">
        <v>2515</v>
      </c>
      <c r="K4745" s="27">
        <v>7.1847313856136598E-8</v>
      </c>
      <c r="L4745" s="16">
        <v>6.4850177999999994E-2</v>
      </c>
    </row>
    <row r="4746" spans="1:12" x14ac:dyDescent="0.2">
      <c r="A4746" s="16" t="s">
        <v>7660</v>
      </c>
      <c r="B4746" s="16" t="s">
        <v>2516</v>
      </c>
      <c r="C4746" s="16" t="s">
        <v>2517</v>
      </c>
      <c r="D4746" s="16">
        <v>12</v>
      </c>
      <c r="E4746" s="16">
        <v>113830250</v>
      </c>
      <c r="F4746" s="16">
        <v>113864106</v>
      </c>
      <c r="G4746" s="16">
        <v>-1</v>
      </c>
      <c r="H4746" s="16" t="s">
        <v>2403</v>
      </c>
      <c r="I4746" s="16">
        <v>10993</v>
      </c>
      <c r="J4746" s="16" t="s">
        <v>2517</v>
      </c>
      <c r="K4746" s="16">
        <v>5.4842619762461402E-3</v>
      </c>
      <c r="L4746" s="16">
        <v>4.4435840999999997E-2</v>
      </c>
    </row>
    <row r="4747" spans="1:12" x14ac:dyDescent="0.2">
      <c r="A4747" s="16" t="s">
        <v>7660</v>
      </c>
      <c r="B4747" s="16" t="s">
        <v>2518</v>
      </c>
      <c r="C4747" s="16" t="s">
        <v>361</v>
      </c>
      <c r="D4747" s="16">
        <v>12</v>
      </c>
      <c r="E4747" s="16">
        <v>113899839</v>
      </c>
      <c r="F4747" s="16">
        <v>113910085</v>
      </c>
      <c r="G4747" s="16">
        <v>-1</v>
      </c>
      <c r="H4747" s="16" t="s">
        <v>2403</v>
      </c>
      <c r="I4747" s="16">
        <v>64211</v>
      </c>
      <c r="J4747" s="16" t="s">
        <v>361</v>
      </c>
      <c r="K4747" s="16">
        <v>0.69581842625756396</v>
      </c>
      <c r="L4747" s="16">
        <v>-0.61706033000000005</v>
      </c>
    </row>
    <row r="4748" spans="1:12" x14ac:dyDescent="0.2">
      <c r="A4748" s="16" t="s">
        <v>7660</v>
      </c>
      <c r="B4748" s="16" t="s">
        <v>2519</v>
      </c>
      <c r="C4748" s="16" t="s">
        <v>2520</v>
      </c>
      <c r="D4748" s="16">
        <v>12</v>
      </c>
      <c r="E4748" s="16">
        <v>114254543</v>
      </c>
      <c r="F4748" s="16">
        <v>114404176</v>
      </c>
      <c r="G4748" s="16">
        <v>-1</v>
      </c>
      <c r="H4748" s="16" t="s">
        <v>2403</v>
      </c>
      <c r="I4748" s="16">
        <v>9904</v>
      </c>
      <c r="J4748" s="16" t="s">
        <v>2520</v>
      </c>
      <c r="K4748" s="27">
        <v>1.6220736879836101E-5</v>
      </c>
      <c r="L4748" s="16">
        <v>1.132584134</v>
      </c>
    </row>
    <row r="4749" spans="1:12" x14ac:dyDescent="0.2">
      <c r="A4749" s="16" t="s">
        <v>7660</v>
      </c>
      <c r="B4749" s="16" t="s">
        <v>2521</v>
      </c>
      <c r="C4749" s="16" t="s">
        <v>2522</v>
      </c>
      <c r="D4749" s="16">
        <v>12</v>
      </c>
      <c r="E4749" s="16">
        <v>114791736</v>
      </c>
      <c r="F4749" s="16">
        <v>114846247</v>
      </c>
      <c r="G4749" s="16">
        <v>-1</v>
      </c>
      <c r="H4749" s="16" t="s">
        <v>2403</v>
      </c>
      <c r="I4749" s="16">
        <v>6910</v>
      </c>
      <c r="J4749" s="16" t="s">
        <v>2522</v>
      </c>
      <c r="K4749" s="16">
        <v>0.99187856386406803</v>
      </c>
      <c r="L4749" s="16">
        <v>-0.56200434700000002</v>
      </c>
    </row>
    <row r="4750" spans="1:12" x14ac:dyDescent="0.2">
      <c r="A4750" s="16" t="s">
        <v>7661</v>
      </c>
      <c r="B4750" s="16" t="s">
        <v>2426</v>
      </c>
      <c r="C4750" s="16" t="s">
        <v>2427</v>
      </c>
      <c r="D4750" s="16">
        <v>12</v>
      </c>
      <c r="E4750" s="16">
        <v>109304658</v>
      </c>
      <c r="F4750" s="16">
        <v>109459045</v>
      </c>
      <c r="G4750" s="16">
        <v>-1</v>
      </c>
      <c r="H4750" s="16" t="s">
        <v>2403</v>
      </c>
      <c r="I4750" s="16">
        <v>55530</v>
      </c>
      <c r="J4750" s="16" t="s">
        <v>2427</v>
      </c>
      <c r="K4750" s="16" t="s">
        <v>2428</v>
      </c>
      <c r="L4750" s="16" t="s">
        <v>2428</v>
      </c>
    </row>
    <row r="4751" spans="1:12" x14ac:dyDescent="0.2">
      <c r="A4751" s="16" t="s">
        <v>7661</v>
      </c>
      <c r="B4751" s="16" t="s">
        <v>2429</v>
      </c>
      <c r="C4751" s="16" t="s">
        <v>2430</v>
      </c>
      <c r="D4751" s="16">
        <v>12</v>
      </c>
      <c r="E4751" s="16">
        <v>109460894</v>
      </c>
      <c r="F4751" s="16">
        <v>109525831</v>
      </c>
      <c r="G4751" s="16">
        <v>1</v>
      </c>
      <c r="H4751" s="16" t="s">
        <v>2403</v>
      </c>
      <c r="I4751" s="16">
        <v>84749</v>
      </c>
      <c r="J4751" s="16" t="s">
        <v>2430</v>
      </c>
      <c r="K4751" s="16">
        <v>0.30901417918412599</v>
      </c>
      <c r="L4751" s="16">
        <v>-0.70941327799999998</v>
      </c>
    </row>
    <row r="4752" spans="1:12" x14ac:dyDescent="0.2">
      <c r="A4752" s="16" t="s">
        <v>7661</v>
      </c>
      <c r="B4752" s="16" t="s">
        <v>2431</v>
      </c>
      <c r="C4752" s="16" t="s">
        <v>2432</v>
      </c>
      <c r="D4752" s="16">
        <v>12</v>
      </c>
      <c r="E4752" s="16">
        <v>109525996</v>
      </c>
      <c r="F4752" s="16">
        <v>109531436</v>
      </c>
      <c r="G4752" s="16">
        <v>-1</v>
      </c>
      <c r="H4752" s="16" t="s">
        <v>2403</v>
      </c>
      <c r="I4752" s="16">
        <v>121642</v>
      </c>
      <c r="J4752" s="16" t="s">
        <v>2432</v>
      </c>
      <c r="K4752" s="16">
        <v>8.1668641424107705E-4</v>
      </c>
      <c r="L4752" s="16">
        <v>-0.24828191899999999</v>
      </c>
    </row>
    <row r="4753" spans="1:12" x14ac:dyDescent="0.2">
      <c r="A4753" s="16" t="s">
        <v>7661</v>
      </c>
      <c r="B4753" s="16" t="s">
        <v>2433</v>
      </c>
      <c r="C4753" s="16" t="s">
        <v>2434</v>
      </c>
      <c r="D4753" s="16">
        <v>12</v>
      </c>
      <c r="E4753" s="16">
        <v>109535379</v>
      </c>
      <c r="F4753" s="16">
        <v>109548797</v>
      </c>
      <c r="G4753" s="16">
        <v>1</v>
      </c>
      <c r="H4753" s="16" t="s">
        <v>2403</v>
      </c>
      <c r="I4753" s="16">
        <v>7374</v>
      </c>
      <c r="J4753" s="16" t="s">
        <v>2434</v>
      </c>
      <c r="K4753" s="16">
        <v>4.6581152713907802E-2</v>
      </c>
      <c r="L4753" s="16">
        <v>-1.048065563</v>
      </c>
    </row>
    <row r="4754" spans="1:12" x14ac:dyDescent="0.2">
      <c r="A4754" s="16" t="s">
        <v>7661</v>
      </c>
      <c r="B4754" s="16" t="s">
        <v>2435</v>
      </c>
      <c r="C4754" s="16" t="s">
        <v>2436</v>
      </c>
      <c r="D4754" s="16">
        <v>12</v>
      </c>
      <c r="E4754" s="16">
        <v>109554400</v>
      </c>
      <c r="F4754" s="16">
        <v>109706031</v>
      </c>
      <c r="G4754" s="16">
        <v>1</v>
      </c>
      <c r="H4754" s="16" t="s">
        <v>2403</v>
      </c>
      <c r="I4754" s="16">
        <v>32</v>
      </c>
      <c r="J4754" s="16" t="s">
        <v>2436</v>
      </c>
      <c r="K4754" s="27">
        <v>5.1243272581777603E-22</v>
      </c>
      <c r="L4754" s="16">
        <v>0.13695269900000001</v>
      </c>
    </row>
    <row r="4755" spans="1:12" x14ac:dyDescent="0.2">
      <c r="A4755" s="16" t="s">
        <v>7661</v>
      </c>
      <c r="B4755" s="16" t="s">
        <v>2437</v>
      </c>
      <c r="C4755" s="16" t="s">
        <v>2438</v>
      </c>
      <c r="D4755" s="16">
        <v>12</v>
      </c>
      <c r="E4755" s="16">
        <v>109715784</v>
      </c>
      <c r="F4755" s="16">
        <v>109747025</v>
      </c>
      <c r="G4755" s="16">
        <v>-1</v>
      </c>
      <c r="H4755" s="16" t="s">
        <v>2403</v>
      </c>
      <c r="I4755" s="16">
        <v>121643</v>
      </c>
      <c r="J4755" s="16" t="s">
        <v>2438</v>
      </c>
      <c r="K4755" s="16">
        <v>0.13306055043211801</v>
      </c>
      <c r="L4755" s="16">
        <v>-0.465356883</v>
      </c>
    </row>
    <row r="4756" spans="1:12" x14ac:dyDescent="0.2">
      <c r="A4756" s="16" t="s">
        <v>7661</v>
      </c>
      <c r="B4756" s="16" t="s">
        <v>2439</v>
      </c>
      <c r="C4756" s="16" t="s">
        <v>2440</v>
      </c>
      <c r="D4756" s="16">
        <v>12</v>
      </c>
      <c r="E4756" s="16">
        <v>109785708</v>
      </c>
      <c r="F4756" s="16">
        <v>109893328</v>
      </c>
      <c r="G4756" s="16">
        <v>1</v>
      </c>
      <c r="H4756" s="16" t="s">
        <v>2403</v>
      </c>
      <c r="I4756" s="16">
        <v>283446</v>
      </c>
      <c r="J4756" s="16" t="s">
        <v>2440</v>
      </c>
      <c r="K4756" s="27">
        <v>2.9161136009829499E-17</v>
      </c>
      <c r="L4756" s="16">
        <v>0.26994712599999998</v>
      </c>
    </row>
    <row r="4757" spans="1:12" x14ac:dyDescent="0.2">
      <c r="A4757" s="16" t="s">
        <v>7661</v>
      </c>
      <c r="B4757" s="16" t="s">
        <v>2441</v>
      </c>
      <c r="C4757" s="16" t="s">
        <v>2442</v>
      </c>
      <c r="D4757" s="16">
        <v>12</v>
      </c>
      <c r="E4757" s="16">
        <v>109886461</v>
      </c>
      <c r="F4757" s="16">
        <v>109915349</v>
      </c>
      <c r="G4757" s="16">
        <v>-1</v>
      </c>
      <c r="H4757" s="16" t="s">
        <v>2403</v>
      </c>
      <c r="I4757" s="16">
        <v>83892</v>
      </c>
      <c r="J4757" s="16" t="s">
        <v>2442</v>
      </c>
      <c r="K4757" s="16">
        <v>0.17266981342373999</v>
      </c>
      <c r="L4757" s="16">
        <v>0.58587256600000004</v>
      </c>
    </row>
    <row r="4758" spans="1:12" x14ac:dyDescent="0.2">
      <c r="A4758" s="16" t="s">
        <v>7661</v>
      </c>
      <c r="B4758" s="16" t="s">
        <v>2443</v>
      </c>
      <c r="C4758" s="16" t="s">
        <v>2444</v>
      </c>
      <c r="D4758" s="16">
        <v>12</v>
      </c>
      <c r="E4758" s="16">
        <v>109915207</v>
      </c>
      <c r="F4758" s="16">
        <v>109974507</v>
      </c>
      <c r="G4758" s="16">
        <v>1</v>
      </c>
      <c r="H4758" s="16" t="s">
        <v>2403</v>
      </c>
      <c r="I4758" s="16">
        <v>89910</v>
      </c>
      <c r="J4758" s="16" t="s">
        <v>2444</v>
      </c>
      <c r="K4758" s="16">
        <v>9.3877057923768305E-3</v>
      </c>
      <c r="L4758" s="16">
        <v>0.78622585099999998</v>
      </c>
    </row>
    <row r="4759" spans="1:12" x14ac:dyDescent="0.2">
      <c r="A4759" s="16" t="s">
        <v>7661</v>
      </c>
      <c r="B4759" s="16" t="s">
        <v>2445</v>
      </c>
      <c r="C4759" s="16" t="s">
        <v>2446</v>
      </c>
      <c r="D4759" s="16">
        <v>12</v>
      </c>
      <c r="E4759" s="16">
        <v>109991542</v>
      </c>
      <c r="F4759" s="16">
        <v>110011679</v>
      </c>
      <c r="G4759" s="16">
        <v>-1</v>
      </c>
      <c r="H4759" s="16" t="s">
        <v>2403</v>
      </c>
      <c r="I4759" s="16">
        <v>326625</v>
      </c>
      <c r="J4759" s="16" t="s">
        <v>2446</v>
      </c>
      <c r="K4759" s="16">
        <v>3.8771602232420101E-3</v>
      </c>
      <c r="L4759" s="16">
        <v>2.918192677</v>
      </c>
    </row>
    <row r="4760" spans="1:12" x14ac:dyDescent="0.2">
      <c r="A4760" s="16" t="s">
        <v>7661</v>
      </c>
      <c r="B4760" s="16" t="s">
        <v>2447</v>
      </c>
      <c r="C4760" s="16" t="s">
        <v>2448</v>
      </c>
      <c r="D4760" s="16">
        <v>12</v>
      </c>
      <c r="E4760" s="16">
        <v>110011060</v>
      </c>
      <c r="F4760" s="16">
        <v>110035067</v>
      </c>
      <c r="G4760" s="16">
        <v>1</v>
      </c>
      <c r="H4760" s="16" t="s">
        <v>2403</v>
      </c>
      <c r="I4760" s="16">
        <v>4598</v>
      </c>
      <c r="J4760" s="16" t="s">
        <v>2448</v>
      </c>
      <c r="K4760" s="16">
        <v>4.21613966473064E-2</v>
      </c>
      <c r="L4760" s="16">
        <v>-0.50888199700000003</v>
      </c>
    </row>
    <row r="4761" spans="1:12" x14ac:dyDescent="0.2">
      <c r="A4761" s="16" t="s">
        <v>7661</v>
      </c>
      <c r="B4761" s="16" t="s">
        <v>2449</v>
      </c>
      <c r="C4761" s="16" t="s">
        <v>352</v>
      </c>
      <c r="D4761" s="16">
        <v>12</v>
      </c>
      <c r="E4761" s="16">
        <v>110152033</v>
      </c>
      <c r="F4761" s="16">
        <v>110208312</v>
      </c>
      <c r="G4761" s="16">
        <v>1</v>
      </c>
      <c r="H4761" s="16" t="s">
        <v>2403</v>
      </c>
      <c r="I4761" s="16">
        <v>84915</v>
      </c>
      <c r="J4761" s="16" t="s">
        <v>352</v>
      </c>
      <c r="K4761" s="16">
        <v>0.40038907171513499</v>
      </c>
      <c r="L4761" s="16" t="s">
        <v>2428</v>
      </c>
    </row>
    <row r="4762" spans="1:12" x14ac:dyDescent="0.2">
      <c r="A4762" s="16" t="s">
        <v>7661</v>
      </c>
      <c r="B4762" s="16" t="s">
        <v>2450</v>
      </c>
      <c r="C4762" s="16" t="s">
        <v>2451</v>
      </c>
      <c r="D4762" s="16">
        <v>12</v>
      </c>
      <c r="E4762" s="16">
        <v>110220890</v>
      </c>
      <c r="F4762" s="16">
        <v>110271212</v>
      </c>
      <c r="G4762" s="16">
        <v>-1</v>
      </c>
      <c r="H4762" s="16" t="s">
        <v>2403</v>
      </c>
      <c r="I4762" s="16">
        <v>59341</v>
      </c>
      <c r="J4762" s="16" t="s">
        <v>2451</v>
      </c>
      <c r="K4762" s="27">
        <v>7.3194721910523496E-6</v>
      </c>
      <c r="L4762" s="16">
        <v>-0.73897045800000005</v>
      </c>
    </row>
    <row r="4763" spans="1:12" x14ac:dyDescent="0.2">
      <c r="A4763" s="16" t="s">
        <v>7661</v>
      </c>
      <c r="B4763" s="16" t="s">
        <v>2452</v>
      </c>
      <c r="C4763" s="16" t="s">
        <v>340</v>
      </c>
      <c r="D4763" s="16">
        <v>12</v>
      </c>
      <c r="E4763" s="16">
        <v>110288748</v>
      </c>
      <c r="F4763" s="16">
        <v>110318293</v>
      </c>
      <c r="G4763" s="16">
        <v>-1</v>
      </c>
      <c r="H4763" s="16" t="s">
        <v>2403</v>
      </c>
      <c r="I4763" s="16">
        <v>51228</v>
      </c>
      <c r="J4763" s="16" t="s">
        <v>340</v>
      </c>
      <c r="K4763" s="16">
        <v>0.22708870640820999</v>
      </c>
      <c r="L4763" s="16">
        <v>6.3857558999999994E-2</v>
      </c>
    </row>
    <row r="4764" spans="1:12" x14ac:dyDescent="0.2">
      <c r="A4764" s="16" t="s">
        <v>7661</v>
      </c>
      <c r="B4764" s="16" t="s">
        <v>2453</v>
      </c>
      <c r="C4764" s="16" t="s">
        <v>344</v>
      </c>
      <c r="D4764" s="16">
        <v>12</v>
      </c>
      <c r="E4764" s="16">
        <v>110338069</v>
      </c>
      <c r="F4764" s="16">
        <v>110421646</v>
      </c>
      <c r="G4764" s="16">
        <v>1</v>
      </c>
      <c r="H4764" s="16" t="s">
        <v>2403</v>
      </c>
      <c r="I4764" s="16">
        <v>84260</v>
      </c>
      <c r="J4764" s="16" t="s">
        <v>344</v>
      </c>
      <c r="K4764" s="27">
        <v>6.9962506483517099E-12</v>
      </c>
      <c r="L4764" s="16">
        <v>-0.57243413799999998</v>
      </c>
    </row>
    <row r="4765" spans="1:12" x14ac:dyDescent="0.2">
      <c r="A4765" s="16" t="s">
        <v>7661</v>
      </c>
      <c r="B4765" s="16" t="s">
        <v>2454</v>
      </c>
      <c r="C4765" s="16" t="s">
        <v>339</v>
      </c>
      <c r="D4765" s="16">
        <v>12</v>
      </c>
      <c r="E4765" s="16">
        <v>110367607</v>
      </c>
      <c r="F4765" s="16">
        <v>110434194</v>
      </c>
      <c r="G4765" s="16">
        <v>-1</v>
      </c>
      <c r="H4765" s="16" t="s">
        <v>2403</v>
      </c>
      <c r="I4765" s="16">
        <v>9815</v>
      </c>
      <c r="J4765" s="16" t="s">
        <v>339</v>
      </c>
      <c r="K4765" s="16">
        <v>0.97063270080701303</v>
      </c>
      <c r="L4765" s="16">
        <v>-0.94295904900000005</v>
      </c>
    </row>
    <row r="4766" spans="1:12" x14ac:dyDescent="0.2">
      <c r="A4766" s="16" t="s">
        <v>7661</v>
      </c>
      <c r="B4766" s="16" t="s">
        <v>2455</v>
      </c>
      <c r="C4766" s="16" t="s">
        <v>336</v>
      </c>
      <c r="D4766" s="16">
        <v>12</v>
      </c>
      <c r="E4766" s="16">
        <v>110436991</v>
      </c>
      <c r="F4766" s="16">
        <v>110477568</v>
      </c>
      <c r="G4766" s="16">
        <v>1</v>
      </c>
      <c r="H4766" s="16" t="s">
        <v>2403</v>
      </c>
      <c r="I4766" s="16">
        <v>88455</v>
      </c>
      <c r="J4766" s="16" t="s">
        <v>336</v>
      </c>
      <c r="K4766" s="16">
        <v>0.35062480869769802</v>
      </c>
      <c r="L4766" s="16">
        <v>-0.73203531399999999</v>
      </c>
    </row>
    <row r="4767" spans="1:12" x14ac:dyDescent="0.2">
      <c r="A4767" s="16" t="s">
        <v>7661</v>
      </c>
      <c r="B4767" s="16" t="s">
        <v>2456</v>
      </c>
      <c r="C4767" s="16" t="s">
        <v>337</v>
      </c>
      <c r="D4767" s="16">
        <v>12</v>
      </c>
      <c r="E4767" s="16">
        <v>110465872</v>
      </c>
      <c r="F4767" s="16">
        <v>110511491</v>
      </c>
      <c r="G4767" s="16">
        <v>-1</v>
      </c>
      <c r="H4767" s="16" t="s">
        <v>2403</v>
      </c>
      <c r="I4767" s="16">
        <v>400073</v>
      </c>
      <c r="J4767" s="16" t="s">
        <v>337</v>
      </c>
      <c r="K4767" s="16">
        <v>1.01301333532111E-4</v>
      </c>
      <c r="L4767" s="16">
        <v>-0.54971767900000001</v>
      </c>
    </row>
    <row r="4768" spans="1:12" x14ac:dyDescent="0.2">
      <c r="A4768" s="16" t="s">
        <v>7661</v>
      </c>
      <c r="B4768" s="16" t="s">
        <v>2457</v>
      </c>
      <c r="C4768" s="16" t="s">
        <v>338</v>
      </c>
      <c r="D4768" s="16">
        <v>12</v>
      </c>
      <c r="E4768" s="16">
        <v>110562140</v>
      </c>
      <c r="F4768" s="16">
        <v>110656602</v>
      </c>
      <c r="G4768" s="16">
        <v>1</v>
      </c>
      <c r="H4768" s="16" t="s">
        <v>2403</v>
      </c>
      <c r="I4768" s="16">
        <v>28981</v>
      </c>
      <c r="J4768" s="16" t="s">
        <v>338</v>
      </c>
      <c r="K4768" s="27">
        <v>5.7603031243194405E-7</v>
      </c>
      <c r="L4768" s="16">
        <v>-0.471138363</v>
      </c>
    </row>
    <row r="4769" spans="1:12" x14ac:dyDescent="0.2">
      <c r="A4769" s="16" t="s">
        <v>7661</v>
      </c>
      <c r="B4769" s="16" t="s">
        <v>2458</v>
      </c>
      <c r="C4769" s="16" t="s">
        <v>2459</v>
      </c>
      <c r="D4769" s="16">
        <v>12</v>
      </c>
      <c r="E4769" s="16">
        <v>110718561</v>
      </c>
      <c r="F4769" s="16">
        <v>110788898</v>
      </c>
      <c r="G4769" s="16">
        <v>1</v>
      </c>
      <c r="H4769" s="16" t="s">
        <v>2403</v>
      </c>
      <c r="I4769" s="16">
        <v>488</v>
      </c>
      <c r="J4769" s="16" t="s">
        <v>2459</v>
      </c>
      <c r="K4769" s="16">
        <v>0.99823093851226896</v>
      </c>
      <c r="L4769" s="16" t="s">
        <v>2428</v>
      </c>
    </row>
    <row r="4770" spans="1:12" x14ac:dyDescent="0.2">
      <c r="A4770" s="16" t="s">
        <v>7661</v>
      </c>
      <c r="B4770" s="16" t="s">
        <v>2460</v>
      </c>
      <c r="C4770" s="16" t="s">
        <v>2461</v>
      </c>
      <c r="D4770" s="16">
        <v>12</v>
      </c>
      <c r="E4770" s="16">
        <v>110810705</v>
      </c>
      <c r="F4770" s="16">
        <v>110841535</v>
      </c>
      <c r="G4770" s="16">
        <v>-1</v>
      </c>
      <c r="H4770" s="16" t="s">
        <v>2403</v>
      </c>
      <c r="I4770" s="16">
        <v>51434</v>
      </c>
      <c r="J4770" s="16" t="s">
        <v>2461</v>
      </c>
      <c r="K4770" s="16">
        <v>0.99925786958677199</v>
      </c>
      <c r="L4770" s="16">
        <v>-0.62164302100000002</v>
      </c>
    </row>
    <row r="4771" spans="1:12" x14ac:dyDescent="0.2">
      <c r="A4771" s="16" t="s">
        <v>7661</v>
      </c>
      <c r="B4771" s="16" t="s">
        <v>2462</v>
      </c>
      <c r="C4771" s="16" t="s">
        <v>2463</v>
      </c>
      <c r="D4771" s="16">
        <v>12</v>
      </c>
      <c r="E4771" s="16">
        <v>110872630</v>
      </c>
      <c r="F4771" s="16">
        <v>110888227</v>
      </c>
      <c r="G4771" s="16">
        <v>-1</v>
      </c>
      <c r="H4771" s="16" t="s">
        <v>2403</v>
      </c>
      <c r="I4771" s="16">
        <v>10094</v>
      </c>
      <c r="J4771" s="16" t="s">
        <v>2463</v>
      </c>
      <c r="K4771" s="16">
        <v>0.931506660806945</v>
      </c>
      <c r="L4771" s="16">
        <v>-0.46358293299999997</v>
      </c>
    </row>
    <row r="4772" spans="1:12" x14ac:dyDescent="0.2">
      <c r="A4772" s="16" t="s">
        <v>7661</v>
      </c>
      <c r="B4772" s="16" t="s">
        <v>2464</v>
      </c>
      <c r="C4772" s="16" t="s">
        <v>2465</v>
      </c>
      <c r="D4772" s="16">
        <v>12</v>
      </c>
      <c r="E4772" s="16">
        <v>110890289</v>
      </c>
      <c r="F4772" s="16">
        <v>110907073</v>
      </c>
      <c r="G4772" s="16">
        <v>-1</v>
      </c>
      <c r="H4772" s="16" t="s">
        <v>2403</v>
      </c>
      <c r="I4772" s="16">
        <v>51184</v>
      </c>
      <c r="J4772" s="16" t="s">
        <v>2465</v>
      </c>
      <c r="K4772" s="16">
        <v>1.00471691467198E-4</v>
      </c>
      <c r="L4772" s="16">
        <v>-0.61874915399999997</v>
      </c>
    </row>
    <row r="4773" spans="1:12" x14ac:dyDescent="0.2">
      <c r="A4773" s="16" t="s">
        <v>7661</v>
      </c>
      <c r="B4773" s="16" t="s">
        <v>2466</v>
      </c>
      <c r="C4773" s="16" t="s">
        <v>2467</v>
      </c>
      <c r="D4773" s="16">
        <v>12</v>
      </c>
      <c r="E4773" s="16">
        <v>110906169</v>
      </c>
      <c r="F4773" s="16">
        <v>110928190</v>
      </c>
      <c r="G4773" s="16">
        <v>1</v>
      </c>
      <c r="H4773" s="16" t="s">
        <v>2403</v>
      </c>
      <c r="I4773" s="16">
        <v>29902</v>
      </c>
      <c r="J4773" s="16" t="s">
        <v>2467</v>
      </c>
      <c r="K4773" s="16">
        <v>1.1162985137716001E-3</v>
      </c>
      <c r="L4773" s="16">
        <v>-0.85449049099999996</v>
      </c>
    </row>
    <row r="4774" spans="1:12" x14ac:dyDescent="0.2">
      <c r="A4774" s="16" t="s">
        <v>7661</v>
      </c>
      <c r="B4774" s="16" t="s">
        <v>2468</v>
      </c>
      <c r="C4774" s="16" t="s">
        <v>2469</v>
      </c>
      <c r="D4774" s="16">
        <v>12</v>
      </c>
      <c r="E4774" s="16">
        <v>110928902</v>
      </c>
      <c r="F4774" s="16">
        <v>110939922</v>
      </c>
      <c r="G4774" s="16">
        <v>-1</v>
      </c>
      <c r="H4774" s="16" t="s">
        <v>2403</v>
      </c>
      <c r="I4774" s="16">
        <v>51699</v>
      </c>
      <c r="J4774" s="16" t="s">
        <v>2469</v>
      </c>
      <c r="K4774" s="16">
        <v>0.93474444793304201</v>
      </c>
      <c r="L4774" s="16">
        <v>-0.69658291800000005</v>
      </c>
    </row>
    <row r="4775" spans="1:12" x14ac:dyDescent="0.2">
      <c r="A4775" s="16" t="s">
        <v>7661</v>
      </c>
      <c r="B4775" s="16" t="s">
        <v>2470</v>
      </c>
      <c r="C4775" s="16" t="s">
        <v>2471</v>
      </c>
      <c r="D4775" s="16">
        <v>12</v>
      </c>
      <c r="E4775" s="16">
        <v>110939460</v>
      </c>
      <c r="F4775" s="16">
        <v>110969891</v>
      </c>
      <c r="G4775" s="16">
        <v>1</v>
      </c>
      <c r="H4775" s="16" t="s">
        <v>2403</v>
      </c>
      <c r="I4775" s="16">
        <v>144715</v>
      </c>
      <c r="J4775" s="16" t="s">
        <v>2471</v>
      </c>
      <c r="K4775" s="27">
        <v>3.6269861036954499E-5</v>
      </c>
      <c r="L4775" s="16">
        <v>-0.76169697000000003</v>
      </c>
    </row>
    <row r="4776" spans="1:12" x14ac:dyDescent="0.2">
      <c r="A4776" s="16" t="s">
        <v>7661</v>
      </c>
      <c r="B4776" s="16" t="s">
        <v>2472</v>
      </c>
      <c r="C4776" s="16" t="s">
        <v>2473</v>
      </c>
      <c r="D4776" s="16">
        <v>12</v>
      </c>
      <c r="E4776" s="16">
        <v>110969120</v>
      </c>
      <c r="F4776" s="16">
        <v>111021125</v>
      </c>
      <c r="G4776" s="16">
        <v>-1</v>
      </c>
      <c r="H4776" s="16" t="s">
        <v>2403</v>
      </c>
      <c r="I4776" s="16">
        <v>160760</v>
      </c>
      <c r="J4776" s="16" t="s">
        <v>2473</v>
      </c>
      <c r="K4776" s="16">
        <v>0.35485228326129897</v>
      </c>
      <c r="L4776" s="16">
        <v>-2.603403438</v>
      </c>
    </row>
    <row r="4777" spans="1:12" x14ac:dyDescent="0.2">
      <c r="A4777" s="16" t="s">
        <v>7661</v>
      </c>
      <c r="B4777" s="16" t="s">
        <v>2474</v>
      </c>
      <c r="C4777" s="16" t="s">
        <v>2475</v>
      </c>
      <c r="D4777" s="16">
        <v>12</v>
      </c>
      <c r="E4777" s="16">
        <v>111051832</v>
      </c>
      <c r="F4777" s="16">
        <v>111087235</v>
      </c>
      <c r="G4777" s="16">
        <v>1</v>
      </c>
      <c r="H4777" s="16" t="s">
        <v>2403</v>
      </c>
      <c r="I4777" s="16">
        <v>79600</v>
      </c>
      <c r="J4777" s="16" t="s">
        <v>2475</v>
      </c>
      <c r="K4777" s="27">
        <v>1.8686139824382399E-9</v>
      </c>
      <c r="L4777" s="16">
        <v>-0.45670346499999998</v>
      </c>
    </row>
    <row r="4778" spans="1:12" x14ac:dyDescent="0.2">
      <c r="A4778" s="16" t="s">
        <v>7661</v>
      </c>
      <c r="B4778" s="16" t="s">
        <v>2476</v>
      </c>
      <c r="C4778" s="16" t="s">
        <v>2477</v>
      </c>
      <c r="D4778" s="16">
        <v>12</v>
      </c>
      <c r="E4778" s="16">
        <v>111065646</v>
      </c>
      <c r="F4778" s="16">
        <v>111142755</v>
      </c>
      <c r="G4778" s="16">
        <v>-1</v>
      </c>
      <c r="H4778" s="16" t="s">
        <v>2403</v>
      </c>
      <c r="I4778" s="16">
        <v>84329</v>
      </c>
      <c r="J4778" s="16" t="s">
        <v>2477</v>
      </c>
      <c r="K4778" s="16">
        <v>0.75049067839249095</v>
      </c>
      <c r="L4778" s="16">
        <v>-0.51813561200000002</v>
      </c>
    </row>
    <row r="4779" spans="1:12" x14ac:dyDescent="0.2">
      <c r="A4779" s="16" t="s">
        <v>7661</v>
      </c>
      <c r="B4779" s="16" t="s">
        <v>2478</v>
      </c>
      <c r="C4779" s="16" t="s">
        <v>363</v>
      </c>
      <c r="D4779" s="16">
        <v>12</v>
      </c>
      <c r="E4779" s="16">
        <v>111157485</v>
      </c>
      <c r="F4779" s="16">
        <v>111180744</v>
      </c>
      <c r="G4779" s="16">
        <v>-1</v>
      </c>
      <c r="H4779" s="16" t="s">
        <v>2403</v>
      </c>
      <c r="I4779" s="16">
        <v>5501</v>
      </c>
      <c r="J4779" s="16" t="s">
        <v>363</v>
      </c>
      <c r="K4779" s="16">
        <v>0.94490508132626605</v>
      </c>
      <c r="L4779" s="16" t="s">
        <v>2428</v>
      </c>
    </row>
    <row r="4780" spans="1:12" x14ac:dyDescent="0.2">
      <c r="A4780" s="16" t="s">
        <v>7661</v>
      </c>
      <c r="B4780" s="16" t="s">
        <v>2479</v>
      </c>
      <c r="C4780" s="16" t="s">
        <v>335</v>
      </c>
      <c r="D4780" s="16">
        <v>12</v>
      </c>
      <c r="E4780" s="16">
        <v>111284573</v>
      </c>
      <c r="F4780" s="16">
        <v>111345339</v>
      </c>
      <c r="G4780" s="16">
        <v>1</v>
      </c>
      <c r="H4780" s="16" t="s">
        <v>2403</v>
      </c>
      <c r="I4780" s="16">
        <v>160762</v>
      </c>
      <c r="J4780" s="16" t="s">
        <v>335</v>
      </c>
      <c r="K4780" s="27">
        <v>4.4803832335841398E-10</v>
      </c>
      <c r="L4780" s="16">
        <v>0.140065731</v>
      </c>
    </row>
    <row r="4781" spans="1:12" x14ac:dyDescent="0.2">
      <c r="A4781" s="16" t="s">
        <v>7661</v>
      </c>
      <c r="B4781" s="16" t="s">
        <v>2480</v>
      </c>
      <c r="C4781" s="16" t="s">
        <v>333</v>
      </c>
      <c r="D4781" s="16">
        <v>12</v>
      </c>
      <c r="E4781" s="16">
        <v>111348623</v>
      </c>
      <c r="F4781" s="16">
        <v>111358526</v>
      </c>
      <c r="G4781" s="16">
        <v>-1</v>
      </c>
      <c r="H4781" s="16" t="s">
        <v>2403</v>
      </c>
      <c r="I4781" s="16">
        <v>4633</v>
      </c>
      <c r="J4781" s="16" t="s">
        <v>333</v>
      </c>
      <c r="K4781" s="16">
        <v>1.68131337644691E-2</v>
      </c>
      <c r="L4781" s="16">
        <v>-0.49613160699999997</v>
      </c>
    </row>
    <row r="4782" spans="1:12" x14ac:dyDescent="0.2">
      <c r="A4782" s="16" t="s">
        <v>7661</v>
      </c>
      <c r="B4782" s="16" t="s">
        <v>2481</v>
      </c>
      <c r="C4782" s="16" t="s">
        <v>330</v>
      </c>
      <c r="D4782" s="16">
        <v>12</v>
      </c>
      <c r="E4782" s="16">
        <v>111471828</v>
      </c>
      <c r="F4782" s="16">
        <v>111788358</v>
      </c>
      <c r="G4782" s="16">
        <v>1</v>
      </c>
      <c r="H4782" s="16" t="s">
        <v>2403</v>
      </c>
      <c r="I4782" s="16">
        <v>23316</v>
      </c>
      <c r="J4782" s="16" t="s">
        <v>330</v>
      </c>
      <c r="K4782" s="16">
        <v>0.99965638459277595</v>
      </c>
      <c r="L4782" s="16">
        <v>-1.060590108</v>
      </c>
    </row>
    <row r="4783" spans="1:12" x14ac:dyDescent="0.2">
      <c r="A4783" s="16" t="s">
        <v>7661</v>
      </c>
      <c r="B4783" s="16" t="s">
        <v>2482</v>
      </c>
      <c r="C4783" s="16" t="s">
        <v>2483</v>
      </c>
      <c r="D4783" s="16">
        <v>12</v>
      </c>
      <c r="E4783" s="16">
        <v>111798455</v>
      </c>
      <c r="F4783" s="16">
        <v>111806925</v>
      </c>
      <c r="G4783" s="16">
        <v>-1</v>
      </c>
      <c r="H4783" s="16" t="s">
        <v>2403</v>
      </c>
      <c r="I4783" s="16">
        <v>144717</v>
      </c>
      <c r="J4783" s="16" t="s">
        <v>2483</v>
      </c>
      <c r="K4783" s="16">
        <v>5.1498269839165096E-3</v>
      </c>
      <c r="L4783" s="16">
        <v>-0.60726133299999996</v>
      </c>
    </row>
    <row r="4784" spans="1:12" x14ac:dyDescent="0.2">
      <c r="A4784" s="16" t="s">
        <v>7661</v>
      </c>
      <c r="B4784" s="16" t="s">
        <v>2484</v>
      </c>
      <c r="C4784" s="16" t="s">
        <v>328</v>
      </c>
      <c r="D4784" s="16">
        <v>12</v>
      </c>
      <c r="E4784" s="16">
        <v>111843752</v>
      </c>
      <c r="F4784" s="16">
        <v>111889427</v>
      </c>
      <c r="G4784" s="16">
        <v>1</v>
      </c>
      <c r="H4784" s="16" t="s">
        <v>2403</v>
      </c>
      <c r="I4784" s="16">
        <v>10019</v>
      </c>
      <c r="J4784" s="16" t="s">
        <v>328</v>
      </c>
      <c r="K4784" s="16">
        <v>5.9221895613813602E-3</v>
      </c>
      <c r="L4784" s="16">
        <v>-0.24385372799999999</v>
      </c>
    </row>
    <row r="4785" spans="1:12" x14ac:dyDescent="0.2">
      <c r="A4785" s="16" t="s">
        <v>7661</v>
      </c>
      <c r="B4785" s="16" t="s">
        <v>2485</v>
      </c>
      <c r="C4785" s="16" t="s">
        <v>329</v>
      </c>
      <c r="D4785" s="16">
        <v>12</v>
      </c>
      <c r="E4785" s="16">
        <v>111890018</v>
      </c>
      <c r="F4785" s="16">
        <v>112037480</v>
      </c>
      <c r="G4785" s="16">
        <v>-1</v>
      </c>
      <c r="H4785" s="16" t="s">
        <v>2403</v>
      </c>
      <c r="I4785" s="16">
        <v>6311</v>
      </c>
      <c r="J4785" s="16" t="s">
        <v>329</v>
      </c>
      <c r="K4785" s="16">
        <v>0.99986227155835605</v>
      </c>
      <c r="L4785" s="16">
        <v>-0.35994210900000001</v>
      </c>
    </row>
    <row r="4786" spans="1:12" x14ac:dyDescent="0.2">
      <c r="A4786" s="16" t="s">
        <v>7661</v>
      </c>
      <c r="B4786" s="16" t="s">
        <v>2486</v>
      </c>
      <c r="C4786" s="16" t="s">
        <v>322</v>
      </c>
      <c r="D4786" s="16">
        <v>12</v>
      </c>
      <c r="E4786" s="16">
        <v>112079950</v>
      </c>
      <c r="F4786" s="16">
        <v>112123790</v>
      </c>
      <c r="G4786" s="16">
        <v>-1</v>
      </c>
      <c r="H4786" s="16" t="s">
        <v>2403</v>
      </c>
      <c r="I4786" s="16">
        <v>8315</v>
      </c>
      <c r="J4786" s="16" t="s">
        <v>322</v>
      </c>
      <c r="K4786" s="16">
        <v>1.57033106581831E-2</v>
      </c>
      <c r="L4786" s="16">
        <v>-0.90003507299999996</v>
      </c>
    </row>
    <row r="4787" spans="1:12" x14ac:dyDescent="0.2">
      <c r="A4787" s="16" t="s">
        <v>7661</v>
      </c>
      <c r="B4787" s="16" t="s">
        <v>2487</v>
      </c>
      <c r="C4787" s="16" t="s">
        <v>320</v>
      </c>
      <c r="D4787" s="16">
        <v>12</v>
      </c>
      <c r="E4787" s="16">
        <v>112123857</v>
      </c>
      <c r="F4787" s="16">
        <v>112194903</v>
      </c>
      <c r="G4787" s="16">
        <v>1</v>
      </c>
      <c r="H4787" s="16" t="s">
        <v>2403</v>
      </c>
      <c r="I4787" s="16">
        <v>80724</v>
      </c>
      <c r="J4787" s="16" t="s">
        <v>320</v>
      </c>
      <c r="K4787" s="27">
        <v>4.0145748080277299E-20</v>
      </c>
      <c r="L4787" s="16">
        <v>-0.311041181</v>
      </c>
    </row>
    <row r="4788" spans="1:12" x14ac:dyDescent="0.2">
      <c r="A4788" s="16" t="s">
        <v>7661</v>
      </c>
      <c r="B4788" s="16" t="s">
        <v>2488</v>
      </c>
      <c r="C4788" s="16" t="s">
        <v>326</v>
      </c>
      <c r="D4788" s="16">
        <v>12</v>
      </c>
      <c r="E4788" s="16">
        <v>112191694</v>
      </c>
      <c r="F4788" s="16">
        <v>112229222</v>
      </c>
      <c r="G4788" s="16">
        <v>1</v>
      </c>
      <c r="H4788" s="16" t="s">
        <v>2403</v>
      </c>
      <c r="I4788" s="16" t="s">
        <v>2428</v>
      </c>
      <c r="J4788" s="16" t="s">
        <v>2428</v>
      </c>
      <c r="K4788" s="16" t="s">
        <v>2428</v>
      </c>
      <c r="L4788" s="16" t="s">
        <v>2428</v>
      </c>
    </row>
    <row r="4789" spans="1:12" x14ac:dyDescent="0.2">
      <c r="A4789" s="16" t="s">
        <v>7661</v>
      </c>
      <c r="B4789" s="16" t="s">
        <v>2489</v>
      </c>
      <c r="C4789" s="16" t="s">
        <v>321</v>
      </c>
      <c r="D4789" s="16">
        <v>12</v>
      </c>
      <c r="E4789" s="16">
        <v>112204691</v>
      </c>
      <c r="F4789" s="16">
        <v>112247782</v>
      </c>
      <c r="G4789" s="16">
        <v>1</v>
      </c>
      <c r="H4789" s="16" t="s">
        <v>2403</v>
      </c>
      <c r="I4789" s="16">
        <v>217</v>
      </c>
      <c r="J4789" s="16" t="s">
        <v>321</v>
      </c>
      <c r="K4789" s="27">
        <v>1.73245219738394E-6</v>
      </c>
      <c r="L4789" s="16" t="s">
        <v>2428</v>
      </c>
    </row>
    <row r="4790" spans="1:12" x14ac:dyDescent="0.2">
      <c r="A4790" s="16" t="s">
        <v>7661</v>
      </c>
      <c r="B4790" s="16" t="s">
        <v>2490</v>
      </c>
      <c r="C4790" s="16" t="s">
        <v>324</v>
      </c>
      <c r="D4790" s="16">
        <v>12</v>
      </c>
      <c r="E4790" s="16">
        <v>112279782</v>
      </c>
      <c r="F4790" s="16">
        <v>112334343</v>
      </c>
      <c r="G4790" s="16">
        <v>1</v>
      </c>
      <c r="H4790" s="16" t="s">
        <v>2403</v>
      </c>
      <c r="I4790" s="16">
        <v>8550</v>
      </c>
      <c r="J4790" s="16" t="s">
        <v>324</v>
      </c>
      <c r="K4790" s="16">
        <v>2.3422602550489901E-2</v>
      </c>
      <c r="L4790" s="16" t="s">
        <v>2428</v>
      </c>
    </row>
    <row r="4791" spans="1:12" x14ac:dyDescent="0.2">
      <c r="A4791" s="16" t="s">
        <v>7661</v>
      </c>
      <c r="B4791" s="16" t="s">
        <v>2491</v>
      </c>
      <c r="C4791" s="16" t="s">
        <v>334</v>
      </c>
      <c r="D4791" s="16">
        <v>12</v>
      </c>
      <c r="E4791" s="16">
        <v>112369086</v>
      </c>
      <c r="F4791" s="16">
        <v>112450970</v>
      </c>
      <c r="G4791" s="16">
        <v>-1</v>
      </c>
      <c r="H4791" s="16" t="s">
        <v>2403</v>
      </c>
      <c r="I4791" s="16">
        <v>89894</v>
      </c>
      <c r="J4791" s="16" t="s">
        <v>334</v>
      </c>
      <c r="K4791" s="27">
        <v>1.1499909147581699E-9</v>
      </c>
      <c r="L4791" s="16">
        <v>-0.6208399</v>
      </c>
    </row>
    <row r="4792" spans="1:12" x14ac:dyDescent="0.2">
      <c r="A4792" s="16" t="s">
        <v>7661</v>
      </c>
      <c r="B4792" s="16" t="s">
        <v>2492</v>
      </c>
      <c r="C4792" s="16" t="s">
        <v>318</v>
      </c>
      <c r="D4792" s="16">
        <v>12</v>
      </c>
      <c r="E4792" s="16">
        <v>112451120</v>
      </c>
      <c r="F4792" s="16">
        <v>112461255</v>
      </c>
      <c r="G4792" s="16">
        <v>1</v>
      </c>
      <c r="H4792" s="16" t="s">
        <v>2403</v>
      </c>
      <c r="I4792" s="16">
        <v>10961</v>
      </c>
      <c r="J4792" s="16" t="s">
        <v>318</v>
      </c>
      <c r="K4792" s="16">
        <v>0.47064923621413102</v>
      </c>
      <c r="L4792" s="16">
        <v>-0.61838507499999995</v>
      </c>
    </row>
    <row r="4793" spans="1:12" x14ac:dyDescent="0.2">
      <c r="A4793" s="16" t="s">
        <v>7661</v>
      </c>
      <c r="B4793" s="16" t="s">
        <v>2493</v>
      </c>
      <c r="C4793" s="16" t="s">
        <v>319</v>
      </c>
      <c r="D4793" s="16">
        <v>12</v>
      </c>
      <c r="E4793" s="16">
        <v>112464500</v>
      </c>
      <c r="F4793" s="16">
        <v>112546826</v>
      </c>
      <c r="G4793" s="16">
        <v>-1</v>
      </c>
      <c r="H4793" s="16" t="s">
        <v>2403</v>
      </c>
      <c r="I4793" s="16">
        <v>80018</v>
      </c>
      <c r="J4793" s="16" t="s">
        <v>319</v>
      </c>
      <c r="K4793" s="16">
        <v>0.99998996428488096</v>
      </c>
      <c r="L4793" s="16">
        <v>-1.156261746</v>
      </c>
    </row>
    <row r="4794" spans="1:12" x14ac:dyDescent="0.2">
      <c r="A4794" s="16" t="s">
        <v>7661</v>
      </c>
      <c r="B4794" s="16" t="s">
        <v>2494</v>
      </c>
      <c r="C4794" s="16" t="s">
        <v>327</v>
      </c>
      <c r="D4794" s="16">
        <v>12</v>
      </c>
      <c r="E4794" s="16">
        <v>112563305</v>
      </c>
      <c r="F4794" s="16">
        <v>112591407</v>
      </c>
      <c r="G4794" s="16">
        <v>1</v>
      </c>
      <c r="H4794" s="16" t="s">
        <v>2403</v>
      </c>
      <c r="I4794" s="16">
        <v>10906</v>
      </c>
      <c r="J4794" s="16" t="s">
        <v>327</v>
      </c>
      <c r="K4794" s="27">
        <v>1.82691525643369E-5</v>
      </c>
      <c r="L4794" s="16">
        <v>-1.3763265440000001</v>
      </c>
    </row>
    <row r="4795" spans="1:12" x14ac:dyDescent="0.2">
      <c r="A4795" s="16" t="s">
        <v>7661</v>
      </c>
      <c r="B4795" s="16" t="s">
        <v>2495</v>
      </c>
      <c r="C4795" s="16" t="s">
        <v>323</v>
      </c>
      <c r="D4795" s="16">
        <v>12</v>
      </c>
      <c r="E4795" s="16">
        <v>112597992</v>
      </c>
      <c r="F4795" s="16">
        <v>112819896</v>
      </c>
      <c r="G4795" s="16">
        <v>-1</v>
      </c>
      <c r="H4795" s="16" t="s">
        <v>2403</v>
      </c>
      <c r="I4795" s="16">
        <v>283450</v>
      </c>
      <c r="J4795" s="16" t="s">
        <v>323</v>
      </c>
      <c r="K4795" s="16">
        <v>0.99999999999996003</v>
      </c>
      <c r="L4795" s="16" t="s">
        <v>2428</v>
      </c>
    </row>
    <row r="4796" spans="1:12" x14ac:dyDescent="0.2">
      <c r="A4796" s="16" t="s">
        <v>7661</v>
      </c>
      <c r="B4796" s="16" t="s">
        <v>2496</v>
      </c>
      <c r="C4796" s="16" t="s">
        <v>331</v>
      </c>
      <c r="D4796" s="16">
        <v>12</v>
      </c>
      <c r="E4796" s="16">
        <v>112842994</v>
      </c>
      <c r="F4796" s="16">
        <v>112856642</v>
      </c>
      <c r="G4796" s="16">
        <v>-1</v>
      </c>
      <c r="H4796" s="16" t="s">
        <v>2403</v>
      </c>
      <c r="I4796" s="16">
        <v>6128</v>
      </c>
      <c r="J4796" s="16" t="s">
        <v>331</v>
      </c>
      <c r="K4796" s="16">
        <v>0.98828827107104</v>
      </c>
      <c r="L4796" s="16">
        <v>2.6755081999999999E-2</v>
      </c>
    </row>
    <row r="4797" spans="1:12" x14ac:dyDescent="0.2">
      <c r="A4797" s="16" t="s">
        <v>7661</v>
      </c>
      <c r="B4797" s="16" t="s">
        <v>2497</v>
      </c>
      <c r="C4797" s="16" t="s">
        <v>325</v>
      </c>
      <c r="D4797" s="16">
        <v>12</v>
      </c>
      <c r="E4797" s="16">
        <v>112856155</v>
      </c>
      <c r="F4797" s="16">
        <v>112947717</v>
      </c>
      <c r="G4797" s="16">
        <v>1</v>
      </c>
      <c r="H4797" s="16" t="s">
        <v>2403</v>
      </c>
      <c r="I4797" s="16">
        <v>5781</v>
      </c>
      <c r="J4797" s="16" t="s">
        <v>325</v>
      </c>
      <c r="K4797" s="16">
        <v>0.99987723087867797</v>
      </c>
      <c r="L4797" s="16">
        <v>-2.2530424600000001</v>
      </c>
    </row>
    <row r="4798" spans="1:12" x14ac:dyDescent="0.2">
      <c r="A4798" s="16" t="s">
        <v>7661</v>
      </c>
      <c r="B4798" s="16" t="s">
        <v>2498</v>
      </c>
      <c r="C4798" s="16" t="s">
        <v>332</v>
      </c>
      <c r="D4798" s="16">
        <v>12</v>
      </c>
      <c r="E4798" s="16">
        <v>113008184</v>
      </c>
      <c r="F4798" s="16">
        <v>113336686</v>
      </c>
      <c r="G4798" s="16">
        <v>1</v>
      </c>
      <c r="H4798" s="16" t="s">
        <v>2403</v>
      </c>
      <c r="I4798" s="16">
        <v>22895</v>
      </c>
      <c r="J4798" s="16" t="s">
        <v>332</v>
      </c>
      <c r="K4798" s="16">
        <v>0.73860347806591498</v>
      </c>
      <c r="L4798" s="16">
        <v>0.42529150399999999</v>
      </c>
    </row>
    <row r="4799" spans="1:12" x14ac:dyDescent="0.2">
      <c r="A4799" s="16" t="s">
        <v>7661</v>
      </c>
      <c r="B4799" s="16" t="s">
        <v>2499</v>
      </c>
      <c r="C4799" s="16" t="s">
        <v>341</v>
      </c>
      <c r="D4799" s="16">
        <v>12</v>
      </c>
      <c r="E4799" s="16">
        <v>113344582</v>
      </c>
      <c r="F4799" s="16">
        <v>113369990</v>
      </c>
      <c r="G4799" s="16">
        <v>1</v>
      </c>
      <c r="H4799" s="16" t="s">
        <v>2403</v>
      </c>
      <c r="I4799" s="16">
        <v>4938</v>
      </c>
      <c r="J4799" s="16" t="s">
        <v>341</v>
      </c>
      <c r="K4799" s="16">
        <v>1.2392412898046101E-3</v>
      </c>
      <c r="L4799" s="16">
        <v>-0.36275940299999998</v>
      </c>
    </row>
    <row r="4800" spans="1:12" x14ac:dyDescent="0.2">
      <c r="A4800" s="16" t="s">
        <v>7661</v>
      </c>
      <c r="B4800" s="16" t="s">
        <v>2500</v>
      </c>
      <c r="C4800" s="16" t="s">
        <v>343</v>
      </c>
      <c r="D4800" s="16">
        <v>12</v>
      </c>
      <c r="E4800" s="16">
        <v>113376157</v>
      </c>
      <c r="F4800" s="16">
        <v>113411054</v>
      </c>
      <c r="G4800" s="16">
        <v>1</v>
      </c>
      <c r="H4800" s="16" t="s">
        <v>2403</v>
      </c>
      <c r="I4800" s="16">
        <v>4940</v>
      </c>
      <c r="J4800" s="16" t="s">
        <v>343</v>
      </c>
      <c r="K4800" s="27">
        <v>1.8223756893406199E-23</v>
      </c>
      <c r="L4800" s="16">
        <v>1.2972534529999999</v>
      </c>
    </row>
    <row r="4801" spans="1:12" x14ac:dyDescent="0.2">
      <c r="A4801" s="16" t="s">
        <v>7661</v>
      </c>
      <c r="B4801" s="16" t="s">
        <v>2501</v>
      </c>
      <c r="C4801" s="16" t="s">
        <v>342</v>
      </c>
      <c r="D4801" s="16">
        <v>12</v>
      </c>
      <c r="E4801" s="16">
        <v>113416200</v>
      </c>
      <c r="F4801" s="16">
        <v>113449528</v>
      </c>
      <c r="G4801" s="16">
        <v>1</v>
      </c>
      <c r="H4801" s="16" t="s">
        <v>2403</v>
      </c>
      <c r="I4801" s="16">
        <v>4939</v>
      </c>
      <c r="J4801" s="16" t="s">
        <v>342</v>
      </c>
      <c r="K4801" s="27">
        <v>1.89091809637863E-14</v>
      </c>
      <c r="L4801" s="16">
        <v>-0.40642062899999998</v>
      </c>
    </row>
    <row r="4802" spans="1:12" x14ac:dyDescent="0.2">
      <c r="A4802" s="16" t="s">
        <v>7661</v>
      </c>
      <c r="B4802" s="16" t="s">
        <v>2502</v>
      </c>
      <c r="C4802" s="16" t="s">
        <v>2503</v>
      </c>
      <c r="D4802" s="16">
        <v>12</v>
      </c>
      <c r="E4802" s="16">
        <v>113494514</v>
      </c>
      <c r="F4802" s="16">
        <v>113535833</v>
      </c>
      <c r="G4802" s="16">
        <v>1</v>
      </c>
      <c r="H4802" s="16" t="s">
        <v>2403</v>
      </c>
      <c r="I4802" s="16">
        <v>1840</v>
      </c>
      <c r="J4802" s="16" t="s">
        <v>2503</v>
      </c>
      <c r="K4802" s="16">
        <v>1.25591757009814E-3</v>
      </c>
      <c r="L4802" s="16">
        <v>0.111994464</v>
      </c>
    </row>
    <row r="4803" spans="1:12" x14ac:dyDescent="0.2">
      <c r="A4803" s="16" t="s">
        <v>7661</v>
      </c>
      <c r="B4803" s="16" t="s">
        <v>2504</v>
      </c>
      <c r="C4803" s="16" t="s">
        <v>365</v>
      </c>
      <c r="D4803" s="16">
        <v>12</v>
      </c>
      <c r="E4803" s="16">
        <v>113536624</v>
      </c>
      <c r="F4803" s="16">
        <v>113574044</v>
      </c>
      <c r="G4803" s="16">
        <v>-1</v>
      </c>
      <c r="H4803" s="16" t="s">
        <v>2403</v>
      </c>
      <c r="I4803" s="16">
        <v>8437</v>
      </c>
      <c r="J4803" s="16" t="s">
        <v>365</v>
      </c>
      <c r="K4803" s="27">
        <v>4.8597900612458201E-8</v>
      </c>
      <c r="L4803" s="16">
        <v>1.5860436069999999</v>
      </c>
    </row>
    <row r="4804" spans="1:12" x14ac:dyDescent="0.2">
      <c r="A4804" s="16" t="s">
        <v>7661</v>
      </c>
      <c r="B4804" s="16" t="s">
        <v>2505</v>
      </c>
      <c r="C4804" s="16" t="s">
        <v>356</v>
      </c>
      <c r="D4804" s="16">
        <v>12</v>
      </c>
      <c r="E4804" s="16">
        <v>113587663</v>
      </c>
      <c r="F4804" s="16">
        <v>113597081</v>
      </c>
      <c r="G4804" s="16">
        <v>1</v>
      </c>
      <c r="H4804" s="16" t="s">
        <v>2403</v>
      </c>
      <c r="I4804" s="16">
        <v>387885</v>
      </c>
      <c r="J4804" s="16" t="s">
        <v>356</v>
      </c>
      <c r="K4804" s="16" t="s">
        <v>2428</v>
      </c>
      <c r="L4804" s="16">
        <v>-0.42037177999999997</v>
      </c>
    </row>
    <row r="4805" spans="1:12" x14ac:dyDescent="0.2">
      <c r="A4805" s="16" t="s">
        <v>7661</v>
      </c>
      <c r="B4805" s="16" t="s">
        <v>2506</v>
      </c>
      <c r="C4805" s="16" t="s">
        <v>357</v>
      </c>
      <c r="D4805" s="16">
        <v>12</v>
      </c>
      <c r="E4805" s="16">
        <v>113594979</v>
      </c>
      <c r="F4805" s="16">
        <v>113623284</v>
      </c>
      <c r="G4805" s="16">
        <v>-1</v>
      </c>
      <c r="H4805" s="16" t="s">
        <v>2403</v>
      </c>
      <c r="I4805" s="16">
        <v>79039</v>
      </c>
      <c r="J4805" s="16" t="s">
        <v>357</v>
      </c>
      <c r="K4805" s="27">
        <v>1.04148957531094E-6</v>
      </c>
      <c r="L4805" s="16">
        <v>-0.35206129899999999</v>
      </c>
    </row>
    <row r="4806" spans="1:12" x14ac:dyDescent="0.2">
      <c r="A4806" s="16" t="s">
        <v>7661</v>
      </c>
      <c r="B4806" s="16" t="s">
        <v>2507</v>
      </c>
      <c r="C4806" s="16" t="s">
        <v>2508</v>
      </c>
      <c r="D4806" s="16">
        <v>12</v>
      </c>
      <c r="E4806" s="16">
        <v>113623331</v>
      </c>
      <c r="F4806" s="16">
        <v>113630173</v>
      </c>
      <c r="G4806" s="16">
        <v>1</v>
      </c>
      <c r="H4806" s="16" t="s">
        <v>2403</v>
      </c>
      <c r="I4806" s="16">
        <v>84934</v>
      </c>
      <c r="J4806" s="16" t="s">
        <v>2508</v>
      </c>
      <c r="K4806" s="16">
        <v>6.0806968946447296E-4</v>
      </c>
      <c r="L4806" s="16">
        <v>4.7568278999999998E-2</v>
      </c>
    </row>
    <row r="4807" spans="1:12" x14ac:dyDescent="0.2">
      <c r="A4807" s="16" t="s">
        <v>7661</v>
      </c>
      <c r="B4807" s="16" t="s">
        <v>2509</v>
      </c>
      <c r="C4807" s="16" t="s">
        <v>2510</v>
      </c>
      <c r="D4807" s="16">
        <v>12</v>
      </c>
      <c r="E4807" s="16">
        <v>113633246</v>
      </c>
      <c r="F4807" s="16">
        <v>113658899</v>
      </c>
      <c r="G4807" s="16">
        <v>-1</v>
      </c>
      <c r="H4807" s="16" t="s">
        <v>2403</v>
      </c>
      <c r="I4807" s="16">
        <v>115811</v>
      </c>
      <c r="J4807" s="16" t="s">
        <v>2510</v>
      </c>
      <c r="K4807" s="27">
        <v>7.6641794705682504E-6</v>
      </c>
      <c r="L4807" s="16">
        <v>-0.33903492000000002</v>
      </c>
    </row>
    <row r="4808" spans="1:12" x14ac:dyDescent="0.2">
      <c r="A4808" s="16" t="s">
        <v>7661</v>
      </c>
      <c r="B4808" s="16" t="s">
        <v>2511</v>
      </c>
      <c r="C4808" s="16" t="s">
        <v>345</v>
      </c>
      <c r="D4808" s="16">
        <v>12</v>
      </c>
      <c r="E4808" s="16">
        <v>113658855</v>
      </c>
      <c r="F4808" s="16">
        <v>113736390</v>
      </c>
      <c r="G4808" s="16">
        <v>1</v>
      </c>
      <c r="H4808" s="16" t="s">
        <v>2403</v>
      </c>
      <c r="I4808" s="16">
        <v>53373</v>
      </c>
      <c r="J4808" s="16" t="s">
        <v>345</v>
      </c>
      <c r="K4808" s="16">
        <v>3.8589157542166502E-3</v>
      </c>
      <c r="L4808" s="16">
        <v>-0.55444686399999998</v>
      </c>
    </row>
    <row r="4809" spans="1:12" x14ac:dyDescent="0.2">
      <c r="A4809" s="16" t="s">
        <v>7661</v>
      </c>
      <c r="B4809" s="16" t="s">
        <v>2512</v>
      </c>
      <c r="C4809" s="16" t="s">
        <v>2513</v>
      </c>
      <c r="D4809" s="16">
        <v>12</v>
      </c>
      <c r="E4809" s="16">
        <v>113736564</v>
      </c>
      <c r="F4809" s="16">
        <v>113797298</v>
      </c>
      <c r="G4809" s="16">
        <v>-1</v>
      </c>
      <c r="H4809" s="16" t="s">
        <v>2403</v>
      </c>
      <c r="I4809" s="16">
        <v>80024</v>
      </c>
      <c r="J4809" s="16" t="s">
        <v>2513</v>
      </c>
      <c r="K4809" s="27">
        <v>5.4760460714926296E-10</v>
      </c>
      <c r="L4809" s="16">
        <v>-0.177240916</v>
      </c>
    </row>
    <row r="4810" spans="1:12" x14ac:dyDescent="0.2">
      <c r="A4810" s="16" t="s">
        <v>7661</v>
      </c>
      <c r="B4810" s="16" t="s">
        <v>2514</v>
      </c>
      <c r="C4810" s="16" t="s">
        <v>2515</v>
      </c>
      <c r="D4810" s="16">
        <v>12</v>
      </c>
      <c r="E4810" s="16">
        <v>113796371</v>
      </c>
      <c r="F4810" s="16">
        <v>113827203</v>
      </c>
      <c r="G4810" s="16">
        <v>1</v>
      </c>
      <c r="H4810" s="16" t="s">
        <v>2403</v>
      </c>
      <c r="I4810" s="16">
        <v>196463</v>
      </c>
      <c r="J4810" s="16" t="s">
        <v>2515</v>
      </c>
      <c r="K4810" s="27">
        <v>7.1847313856136598E-8</v>
      </c>
      <c r="L4810" s="16">
        <v>6.4850177999999994E-2</v>
      </c>
    </row>
    <row r="4811" spans="1:12" x14ac:dyDescent="0.2">
      <c r="A4811" s="16" t="s">
        <v>7661</v>
      </c>
      <c r="B4811" s="16" t="s">
        <v>2516</v>
      </c>
      <c r="C4811" s="16" t="s">
        <v>2517</v>
      </c>
      <c r="D4811" s="16">
        <v>12</v>
      </c>
      <c r="E4811" s="16">
        <v>113830250</v>
      </c>
      <c r="F4811" s="16">
        <v>113864106</v>
      </c>
      <c r="G4811" s="16">
        <v>-1</v>
      </c>
      <c r="H4811" s="16" t="s">
        <v>2403</v>
      </c>
      <c r="I4811" s="16">
        <v>10993</v>
      </c>
      <c r="J4811" s="16" t="s">
        <v>2517</v>
      </c>
      <c r="K4811" s="16">
        <v>5.4842619762461402E-3</v>
      </c>
      <c r="L4811" s="16">
        <v>4.4435840999999997E-2</v>
      </c>
    </row>
    <row r="4812" spans="1:12" x14ac:dyDescent="0.2">
      <c r="A4812" s="16" t="s">
        <v>7661</v>
      </c>
      <c r="B4812" s="16" t="s">
        <v>2518</v>
      </c>
      <c r="C4812" s="16" t="s">
        <v>361</v>
      </c>
      <c r="D4812" s="16">
        <v>12</v>
      </c>
      <c r="E4812" s="16">
        <v>113899839</v>
      </c>
      <c r="F4812" s="16">
        <v>113910085</v>
      </c>
      <c r="G4812" s="16">
        <v>-1</v>
      </c>
      <c r="H4812" s="16" t="s">
        <v>2403</v>
      </c>
      <c r="I4812" s="16">
        <v>64211</v>
      </c>
      <c r="J4812" s="16" t="s">
        <v>361</v>
      </c>
      <c r="K4812" s="16">
        <v>0.69581842625756396</v>
      </c>
      <c r="L4812" s="16">
        <v>-0.61706033000000005</v>
      </c>
    </row>
    <row r="4813" spans="1:12" x14ac:dyDescent="0.2">
      <c r="A4813" s="16" t="s">
        <v>7661</v>
      </c>
      <c r="B4813" s="16" t="s">
        <v>2519</v>
      </c>
      <c r="C4813" s="16" t="s">
        <v>2520</v>
      </c>
      <c r="D4813" s="16">
        <v>12</v>
      </c>
      <c r="E4813" s="16">
        <v>114254543</v>
      </c>
      <c r="F4813" s="16">
        <v>114404176</v>
      </c>
      <c r="G4813" s="16">
        <v>-1</v>
      </c>
      <c r="H4813" s="16" t="s">
        <v>2403</v>
      </c>
      <c r="I4813" s="16">
        <v>9904</v>
      </c>
      <c r="J4813" s="16" t="s">
        <v>2520</v>
      </c>
      <c r="K4813" s="27">
        <v>1.6220736879836101E-5</v>
      </c>
      <c r="L4813" s="16">
        <v>1.132584134</v>
      </c>
    </row>
    <row r="4814" spans="1:12" x14ac:dyDescent="0.2">
      <c r="A4814" s="16" t="s">
        <v>7662</v>
      </c>
      <c r="B4814" s="16" t="s">
        <v>2452</v>
      </c>
      <c r="C4814" s="16" t="s">
        <v>340</v>
      </c>
      <c r="D4814" s="16">
        <v>12</v>
      </c>
      <c r="E4814" s="16">
        <v>110288748</v>
      </c>
      <c r="F4814" s="16">
        <v>110318293</v>
      </c>
      <c r="G4814" s="16">
        <v>-1</v>
      </c>
      <c r="H4814" s="16" t="s">
        <v>2403</v>
      </c>
      <c r="I4814" s="16">
        <v>51228</v>
      </c>
      <c r="J4814" s="16" t="s">
        <v>340</v>
      </c>
      <c r="K4814" s="16">
        <v>0.22708870640820999</v>
      </c>
      <c r="L4814" s="16">
        <v>6.3857558999999994E-2</v>
      </c>
    </row>
    <row r="4815" spans="1:12" x14ac:dyDescent="0.2">
      <c r="A4815" s="16" t="s">
        <v>7662</v>
      </c>
      <c r="B4815" s="16" t="s">
        <v>2453</v>
      </c>
      <c r="C4815" s="16" t="s">
        <v>344</v>
      </c>
      <c r="D4815" s="16">
        <v>12</v>
      </c>
      <c r="E4815" s="16">
        <v>110338069</v>
      </c>
      <c r="F4815" s="16">
        <v>110421646</v>
      </c>
      <c r="G4815" s="16">
        <v>1</v>
      </c>
      <c r="H4815" s="16" t="s">
        <v>2403</v>
      </c>
      <c r="I4815" s="16">
        <v>84260</v>
      </c>
      <c r="J4815" s="16" t="s">
        <v>344</v>
      </c>
      <c r="K4815" s="27">
        <v>6.9962506483517099E-12</v>
      </c>
      <c r="L4815" s="16">
        <v>-0.57243413799999998</v>
      </c>
    </row>
    <row r="4816" spans="1:12" x14ac:dyDescent="0.2">
      <c r="A4816" s="16" t="s">
        <v>7662</v>
      </c>
      <c r="B4816" s="16" t="s">
        <v>2454</v>
      </c>
      <c r="C4816" s="16" t="s">
        <v>339</v>
      </c>
      <c r="D4816" s="16">
        <v>12</v>
      </c>
      <c r="E4816" s="16">
        <v>110367607</v>
      </c>
      <c r="F4816" s="16">
        <v>110434194</v>
      </c>
      <c r="G4816" s="16">
        <v>-1</v>
      </c>
      <c r="H4816" s="16" t="s">
        <v>2403</v>
      </c>
      <c r="I4816" s="16">
        <v>9815</v>
      </c>
      <c r="J4816" s="16" t="s">
        <v>339</v>
      </c>
      <c r="K4816" s="16">
        <v>0.97063270080701303</v>
      </c>
      <c r="L4816" s="16">
        <v>-0.94295904900000005</v>
      </c>
    </row>
    <row r="4817" spans="1:12" x14ac:dyDescent="0.2">
      <c r="A4817" s="16" t="s">
        <v>7662</v>
      </c>
      <c r="B4817" s="16" t="s">
        <v>2455</v>
      </c>
      <c r="C4817" s="16" t="s">
        <v>336</v>
      </c>
      <c r="D4817" s="16">
        <v>12</v>
      </c>
      <c r="E4817" s="16">
        <v>110436991</v>
      </c>
      <c r="F4817" s="16">
        <v>110477568</v>
      </c>
      <c r="G4817" s="16">
        <v>1</v>
      </c>
      <c r="H4817" s="16" t="s">
        <v>2403</v>
      </c>
      <c r="I4817" s="16">
        <v>88455</v>
      </c>
      <c r="J4817" s="16" t="s">
        <v>336</v>
      </c>
      <c r="K4817" s="16">
        <v>0.35062480869769802</v>
      </c>
      <c r="L4817" s="16">
        <v>-0.73203531399999999</v>
      </c>
    </row>
    <row r="4818" spans="1:12" x14ac:dyDescent="0.2">
      <c r="A4818" s="16" t="s">
        <v>7662</v>
      </c>
      <c r="B4818" s="16" t="s">
        <v>2456</v>
      </c>
      <c r="C4818" s="16" t="s">
        <v>337</v>
      </c>
      <c r="D4818" s="16">
        <v>12</v>
      </c>
      <c r="E4818" s="16">
        <v>110465872</v>
      </c>
      <c r="F4818" s="16">
        <v>110511491</v>
      </c>
      <c r="G4818" s="16">
        <v>-1</v>
      </c>
      <c r="H4818" s="16" t="s">
        <v>2403</v>
      </c>
      <c r="I4818" s="16">
        <v>400073</v>
      </c>
      <c r="J4818" s="16" t="s">
        <v>337</v>
      </c>
      <c r="K4818" s="16">
        <v>1.01301333532111E-4</v>
      </c>
      <c r="L4818" s="16">
        <v>-0.54971767900000001</v>
      </c>
    </row>
    <row r="4819" spans="1:12" x14ac:dyDescent="0.2">
      <c r="A4819" s="16" t="s">
        <v>7662</v>
      </c>
      <c r="B4819" s="16" t="s">
        <v>2457</v>
      </c>
      <c r="C4819" s="16" t="s">
        <v>338</v>
      </c>
      <c r="D4819" s="16">
        <v>12</v>
      </c>
      <c r="E4819" s="16">
        <v>110562140</v>
      </c>
      <c r="F4819" s="16">
        <v>110656602</v>
      </c>
      <c r="G4819" s="16">
        <v>1</v>
      </c>
      <c r="H4819" s="16" t="s">
        <v>2403</v>
      </c>
      <c r="I4819" s="16">
        <v>28981</v>
      </c>
      <c r="J4819" s="16" t="s">
        <v>338</v>
      </c>
      <c r="K4819" s="27">
        <v>5.7603031243194405E-7</v>
      </c>
      <c r="L4819" s="16">
        <v>-0.471138363</v>
      </c>
    </row>
    <row r="4820" spans="1:12" x14ac:dyDescent="0.2">
      <c r="A4820" s="16" t="s">
        <v>7662</v>
      </c>
      <c r="B4820" s="16" t="s">
        <v>2479</v>
      </c>
      <c r="C4820" s="16" t="s">
        <v>335</v>
      </c>
      <c r="D4820" s="16">
        <v>12</v>
      </c>
      <c r="E4820" s="16">
        <v>111284573</v>
      </c>
      <c r="F4820" s="16">
        <v>111345339</v>
      </c>
      <c r="G4820" s="16">
        <v>1</v>
      </c>
      <c r="H4820" s="16" t="s">
        <v>2403</v>
      </c>
      <c r="I4820" s="16">
        <v>160762</v>
      </c>
      <c r="J4820" s="16" t="s">
        <v>335</v>
      </c>
      <c r="K4820" s="27">
        <v>4.4803832335841398E-10</v>
      </c>
      <c r="L4820" s="16">
        <v>0.140065731</v>
      </c>
    </row>
    <row r="4821" spans="1:12" x14ac:dyDescent="0.2">
      <c r="A4821" s="16" t="s">
        <v>7662</v>
      </c>
      <c r="B4821" s="16" t="s">
        <v>2480</v>
      </c>
      <c r="C4821" s="16" t="s">
        <v>333</v>
      </c>
      <c r="D4821" s="16">
        <v>12</v>
      </c>
      <c r="E4821" s="16">
        <v>111348623</v>
      </c>
      <c r="F4821" s="16">
        <v>111358526</v>
      </c>
      <c r="G4821" s="16">
        <v>-1</v>
      </c>
      <c r="H4821" s="16" t="s">
        <v>2403</v>
      </c>
      <c r="I4821" s="16">
        <v>4633</v>
      </c>
      <c r="J4821" s="16" t="s">
        <v>333</v>
      </c>
      <c r="K4821" s="16">
        <v>1.68131337644691E-2</v>
      </c>
      <c r="L4821" s="16">
        <v>-0.49613160699999997</v>
      </c>
    </row>
    <row r="4822" spans="1:12" x14ac:dyDescent="0.2">
      <c r="A4822" s="16" t="s">
        <v>7662</v>
      </c>
      <c r="B4822" s="16" t="s">
        <v>2481</v>
      </c>
      <c r="C4822" s="16" t="s">
        <v>330</v>
      </c>
      <c r="D4822" s="16">
        <v>12</v>
      </c>
      <c r="E4822" s="16">
        <v>111471828</v>
      </c>
      <c r="F4822" s="16">
        <v>111788358</v>
      </c>
      <c r="G4822" s="16">
        <v>1</v>
      </c>
      <c r="H4822" s="16" t="s">
        <v>2403</v>
      </c>
      <c r="I4822" s="16">
        <v>23316</v>
      </c>
      <c r="J4822" s="16" t="s">
        <v>330</v>
      </c>
      <c r="K4822" s="16">
        <v>0.99965638459277595</v>
      </c>
      <c r="L4822" s="16">
        <v>-1.060590108</v>
      </c>
    </row>
    <row r="4823" spans="1:12" x14ac:dyDescent="0.2">
      <c r="A4823" s="16" t="s">
        <v>7662</v>
      </c>
      <c r="B4823" s="16" t="s">
        <v>2484</v>
      </c>
      <c r="C4823" s="16" t="s">
        <v>328</v>
      </c>
      <c r="D4823" s="16">
        <v>12</v>
      </c>
      <c r="E4823" s="16">
        <v>111843752</v>
      </c>
      <c r="F4823" s="16">
        <v>111889427</v>
      </c>
      <c r="G4823" s="16">
        <v>1</v>
      </c>
      <c r="H4823" s="16" t="s">
        <v>2403</v>
      </c>
      <c r="I4823" s="16">
        <v>10019</v>
      </c>
      <c r="J4823" s="16" t="s">
        <v>328</v>
      </c>
      <c r="K4823" s="16">
        <v>5.9221895613813602E-3</v>
      </c>
      <c r="L4823" s="16">
        <v>-0.24385372799999999</v>
      </c>
    </row>
    <row r="4824" spans="1:12" x14ac:dyDescent="0.2">
      <c r="A4824" s="16" t="s">
        <v>7662</v>
      </c>
      <c r="B4824" s="16" t="s">
        <v>2485</v>
      </c>
      <c r="C4824" s="16" t="s">
        <v>329</v>
      </c>
      <c r="D4824" s="16">
        <v>12</v>
      </c>
      <c r="E4824" s="16">
        <v>111890018</v>
      </c>
      <c r="F4824" s="16">
        <v>112037480</v>
      </c>
      <c r="G4824" s="16">
        <v>-1</v>
      </c>
      <c r="H4824" s="16" t="s">
        <v>2403</v>
      </c>
      <c r="I4824" s="16">
        <v>6311</v>
      </c>
      <c r="J4824" s="16" t="s">
        <v>329</v>
      </c>
      <c r="K4824" s="16">
        <v>0.99986227155835605</v>
      </c>
      <c r="L4824" s="16">
        <v>-0.35994210900000001</v>
      </c>
    </row>
    <row r="4825" spans="1:12" x14ac:dyDescent="0.2">
      <c r="A4825" s="16" t="s">
        <v>7662</v>
      </c>
      <c r="B4825" s="16" t="s">
        <v>2486</v>
      </c>
      <c r="C4825" s="16" t="s">
        <v>322</v>
      </c>
      <c r="D4825" s="16">
        <v>12</v>
      </c>
      <c r="E4825" s="16">
        <v>112079950</v>
      </c>
      <c r="F4825" s="16">
        <v>112123790</v>
      </c>
      <c r="G4825" s="16">
        <v>-1</v>
      </c>
      <c r="H4825" s="16" t="s">
        <v>2403</v>
      </c>
      <c r="I4825" s="16">
        <v>8315</v>
      </c>
      <c r="J4825" s="16" t="s">
        <v>322</v>
      </c>
      <c r="K4825" s="16">
        <v>1.57033106581831E-2</v>
      </c>
      <c r="L4825" s="16">
        <v>-0.90003507299999996</v>
      </c>
    </row>
    <row r="4826" spans="1:12" x14ac:dyDescent="0.2">
      <c r="A4826" s="16" t="s">
        <v>7662</v>
      </c>
      <c r="B4826" s="16" t="s">
        <v>2487</v>
      </c>
      <c r="C4826" s="16" t="s">
        <v>320</v>
      </c>
      <c r="D4826" s="16">
        <v>12</v>
      </c>
      <c r="E4826" s="16">
        <v>112123857</v>
      </c>
      <c r="F4826" s="16">
        <v>112194903</v>
      </c>
      <c r="G4826" s="16">
        <v>1</v>
      </c>
      <c r="H4826" s="16" t="s">
        <v>2403</v>
      </c>
      <c r="I4826" s="16">
        <v>80724</v>
      </c>
      <c r="J4826" s="16" t="s">
        <v>320</v>
      </c>
      <c r="K4826" s="27">
        <v>4.0145748080277299E-20</v>
      </c>
      <c r="L4826" s="16">
        <v>-0.311041181</v>
      </c>
    </row>
    <row r="4827" spans="1:12" x14ac:dyDescent="0.2">
      <c r="A4827" s="16" t="s">
        <v>7662</v>
      </c>
      <c r="B4827" s="16" t="s">
        <v>2488</v>
      </c>
      <c r="C4827" s="16" t="s">
        <v>326</v>
      </c>
      <c r="D4827" s="16">
        <v>12</v>
      </c>
      <c r="E4827" s="16">
        <v>112191694</v>
      </c>
      <c r="F4827" s="16">
        <v>112229222</v>
      </c>
      <c r="G4827" s="16">
        <v>1</v>
      </c>
      <c r="H4827" s="16" t="s">
        <v>2403</v>
      </c>
      <c r="I4827" s="16" t="s">
        <v>2428</v>
      </c>
      <c r="J4827" s="16" t="s">
        <v>2428</v>
      </c>
      <c r="K4827" s="16" t="s">
        <v>2428</v>
      </c>
      <c r="L4827" s="16" t="s">
        <v>2428</v>
      </c>
    </row>
    <row r="4828" spans="1:12" x14ac:dyDescent="0.2">
      <c r="A4828" s="16" t="s">
        <v>7662</v>
      </c>
      <c r="B4828" s="16" t="s">
        <v>2489</v>
      </c>
      <c r="C4828" s="16" t="s">
        <v>321</v>
      </c>
      <c r="D4828" s="16">
        <v>12</v>
      </c>
      <c r="E4828" s="16">
        <v>112204691</v>
      </c>
      <c r="F4828" s="16">
        <v>112247782</v>
      </c>
      <c r="G4828" s="16">
        <v>1</v>
      </c>
      <c r="H4828" s="16" t="s">
        <v>2403</v>
      </c>
      <c r="I4828" s="16">
        <v>217</v>
      </c>
      <c r="J4828" s="16" t="s">
        <v>321</v>
      </c>
      <c r="K4828" s="27">
        <v>1.73245219738394E-6</v>
      </c>
      <c r="L4828" s="16" t="s">
        <v>2428</v>
      </c>
    </row>
    <row r="4829" spans="1:12" x14ac:dyDescent="0.2">
      <c r="A4829" s="16" t="s">
        <v>7662</v>
      </c>
      <c r="B4829" s="16" t="s">
        <v>2490</v>
      </c>
      <c r="C4829" s="16" t="s">
        <v>324</v>
      </c>
      <c r="D4829" s="16">
        <v>12</v>
      </c>
      <c r="E4829" s="16">
        <v>112279782</v>
      </c>
      <c r="F4829" s="16">
        <v>112334343</v>
      </c>
      <c r="G4829" s="16">
        <v>1</v>
      </c>
      <c r="H4829" s="16" t="s">
        <v>2403</v>
      </c>
      <c r="I4829" s="16">
        <v>8550</v>
      </c>
      <c r="J4829" s="16" t="s">
        <v>324</v>
      </c>
      <c r="K4829" s="16">
        <v>2.3422602550489901E-2</v>
      </c>
      <c r="L4829" s="16" t="s">
        <v>2428</v>
      </c>
    </row>
    <row r="4830" spans="1:12" x14ac:dyDescent="0.2">
      <c r="A4830" s="16" t="s">
        <v>7662</v>
      </c>
      <c r="B4830" s="16" t="s">
        <v>2492</v>
      </c>
      <c r="C4830" s="16" t="s">
        <v>318</v>
      </c>
      <c r="D4830" s="16">
        <v>12</v>
      </c>
      <c r="E4830" s="16">
        <v>112451120</v>
      </c>
      <c r="F4830" s="16">
        <v>112461255</v>
      </c>
      <c r="G4830" s="16">
        <v>1</v>
      </c>
      <c r="H4830" s="16" t="s">
        <v>2403</v>
      </c>
      <c r="I4830" s="16">
        <v>10961</v>
      </c>
      <c r="J4830" s="16" t="s">
        <v>318</v>
      </c>
      <c r="K4830" s="16">
        <v>0.47064923621413102</v>
      </c>
      <c r="L4830" s="16">
        <v>-0.61838507499999995</v>
      </c>
    </row>
    <row r="4831" spans="1:12" x14ac:dyDescent="0.2">
      <c r="A4831" s="16" t="s">
        <v>7662</v>
      </c>
      <c r="B4831" s="16" t="s">
        <v>2493</v>
      </c>
      <c r="C4831" s="16" t="s">
        <v>319</v>
      </c>
      <c r="D4831" s="16">
        <v>12</v>
      </c>
      <c r="E4831" s="16">
        <v>112464500</v>
      </c>
      <c r="F4831" s="16">
        <v>112546826</v>
      </c>
      <c r="G4831" s="16">
        <v>-1</v>
      </c>
      <c r="H4831" s="16" t="s">
        <v>2403</v>
      </c>
      <c r="I4831" s="16">
        <v>80018</v>
      </c>
      <c r="J4831" s="16" t="s">
        <v>319</v>
      </c>
      <c r="K4831" s="16">
        <v>0.99998996428488096</v>
      </c>
      <c r="L4831" s="16">
        <v>-1.156261746</v>
      </c>
    </row>
    <row r="4832" spans="1:12" x14ac:dyDescent="0.2">
      <c r="A4832" s="16" t="s">
        <v>7662</v>
      </c>
      <c r="B4832" s="16" t="s">
        <v>2494</v>
      </c>
      <c r="C4832" s="16" t="s">
        <v>327</v>
      </c>
      <c r="D4832" s="16">
        <v>12</v>
      </c>
      <c r="E4832" s="16">
        <v>112563305</v>
      </c>
      <c r="F4832" s="16">
        <v>112591407</v>
      </c>
      <c r="G4832" s="16">
        <v>1</v>
      </c>
      <c r="H4832" s="16" t="s">
        <v>2403</v>
      </c>
      <c r="I4832" s="16">
        <v>10906</v>
      </c>
      <c r="J4832" s="16" t="s">
        <v>327</v>
      </c>
      <c r="K4832" s="27">
        <v>1.82691525643369E-5</v>
      </c>
      <c r="L4832" s="16">
        <v>-1.3763265440000001</v>
      </c>
    </row>
    <row r="4833" spans="1:12" x14ac:dyDescent="0.2">
      <c r="A4833" s="16" t="s">
        <v>7662</v>
      </c>
      <c r="B4833" s="16" t="s">
        <v>2495</v>
      </c>
      <c r="C4833" s="16" t="s">
        <v>323</v>
      </c>
      <c r="D4833" s="16">
        <v>12</v>
      </c>
      <c r="E4833" s="16">
        <v>112597992</v>
      </c>
      <c r="F4833" s="16">
        <v>112819896</v>
      </c>
      <c r="G4833" s="16">
        <v>-1</v>
      </c>
      <c r="H4833" s="16" t="s">
        <v>2403</v>
      </c>
      <c r="I4833" s="16">
        <v>283450</v>
      </c>
      <c r="J4833" s="16" t="s">
        <v>323</v>
      </c>
      <c r="K4833" s="16">
        <v>0.99999999999996003</v>
      </c>
      <c r="L4833" s="16" t="s">
        <v>2428</v>
      </c>
    </row>
    <row r="4834" spans="1:12" x14ac:dyDescent="0.2">
      <c r="A4834" s="16" t="s">
        <v>7662</v>
      </c>
      <c r="B4834" s="16" t="s">
        <v>2496</v>
      </c>
      <c r="C4834" s="16" t="s">
        <v>331</v>
      </c>
      <c r="D4834" s="16">
        <v>12</v>
      </c>
      <c r="E4834" s="16">
        <v>112842994</v>
      </c>
      <c r="F4834" s="16">
        <v>112856642</v>
      </c>
      <c r="G4834" s="16">
        <v>-1</v>
      </c>
      <c r="H4834" s="16" t="s">
        <v>2403</v>
      </c>
      <c r="I4834" s="16">
        <v>6128</v>
      </c>
      <c r="J4834" s="16" t="s">
        <v>331</v>
      </c>
      <c r="K4834" s="16">
        <v>0.98828827107104</v>
      </c>
      <c r="L4834" s="16">
        <v>2.6755081999999999E-2</v>
      </c>
    </row>
    <row r="4835" spans="1:12" x14ac:dyDescent="0.2">
      <c r="A4835" s="16" t="s">
        <v>7662</v>
      </c>
      <c r="B4835" s="16" t="s">
        <v>2497</v>
      </c>
      <c r="C4835" s="16" t="s">
        <v>325</v>
      </c>
      <c r="D4835" s="16">
        <v>12</v>
      </c>
      <c r="E4835" s="16">
        <v>112856155</v>
      </c>
      <c r="F4835" s="16">
        <v>112947717</v>
      </c>
      <c r="G4835" s="16">
        <v>1</v>
      </c>
      <c r="H4835" s="16" t="s">
        <v>2403</v>
      </c>
      <c r="I4835" s="16">
        <v>5781</v>
      </c>
      <c r="J4835" s="16" t="s">
        <v>325</v>
      </c>
      <c r="K4835" s="16">
        <v>0.99987723087867797</v>
      </c>
      <c r="L4835" s="16">
        <v>-2.2530424600000001</v>
      </c>
    </row>
    <row r="4836" spans="1:12" x14ac:dyDescent="0.2">
      <c r="A4836" s="16" t="s">
        <v>7662</v>
      </c>
      <c r="B4836" s="16" t="s">
        <v>2498</v>
      </c>
      <c r="C4836" s="16" t="s">
        <v>332</v>
      </c>
      <c r="D4836" s="16">
        <v>12</v>
      </c>
      <c r="E4836" s="16">
        <v>113008184</v>
      </c>
      <c r="F4836" s="16">
        <v>113336686</v>
      </c>
      <c r="G4836" s="16">
        <v>1</v>
      </c>
      <c r="H4836" s="16" t="s">
        <v>2403</v>
      </c>
      <c r="I4836" s="16">
        <v>22895</v>
      </c>
      <c r="J4836" s="16" t="s">
        <v>332</v>
      </c>
      <c r="K4836" s="16">
        <v>0.73860347806591498</v>
      </c>
      <c r="L4836" s="16">
        <v>0.42529150399999999</v>
      </c>
    </row>
    <row r="4837" spans="1:12" x14ac:dyDescent="0.2">
      <c r="A4837" s="16" t="s">
        <v>7662</v>
      </c>
      <c r="B4837" s="16" t="s">
        <v>2499</v>
      </c>
      <c r="C4837" s="16" t="s">
        <v>341</v>
      </c>
      <c r="D4837" s="16">
        <v>12</v>
      </c>
      <c r="E4837" s="16">
        <v>113344582</v>
      </c>
      <c r="F4837" s="16">
        <v>113369990</v>
      </c>
      <c r="G4837" s="16">
        <v>1</v>
      </c>
      <c r="H4837" s="16" t="s">
        <v>2403</v>
      </c>
      <c r="I4837" s="16">
        <v>4938</v>
      </c>
      <c r="J4837" s="16" t="s">
        <v>341</v>
      </c>
      <c r="K4837" s="16">
        <v>1.2392412898046101E-3</v>
      </c>
      <c r="L4837" s="16">
        <v>-0.36275940299999998</v>
      </c>
    </row>
    <row r="4838" spans="1:12" x14ac:dyDescent="0.2">
      <c r="A4838" s="16" t="s">
        <v>7662</v>
      </c>
      <c r="B4838" s="16" t="s">
        <v>2500</v>
      </c>
      <c r="C4838" s="16" t="s">
        <v>343</v>
      </c>
      <c r="D4838" s="16">
        <v>12</v>
      </c>
      <c r="E4838" s="16">
        <v>113376157</v>
      </c>
      <c r="F4838" s="16">
        <v>113411054</v>
      </c>
      <c r="G4838" s="16">
        <v>1</v>
      </c>
      <c r="H4838" s="16" t="s">
        <v>2403</v>
      </c>
      <c r="I4838" s="16">
        <v>4940</v>
      </c>
      <c r="J4838" s="16" t="s">
        <v>343</v>
      </c>
      <c r="K4838" s="27">
        <v>1.8223756893406199E-23</v>
      </c>
      <c r="L4838" s="16">
        <v>1.2972534529999999</v>
      </c>
    </row>
    <row r="4839" spans="1:12" x14ac:dyDescent="0.2">
      <c r="A4839" s="16" t="s">
        <v>7662</v>
      </c>
      <c r="B4839" s="16" t="s">
        <v>2501</v>
      </c>
      <c r="C4839" s="16" t="s">
        <v>342</v>
      </c>
      <c r="D4839" s="16">
        <v>12</v>
      </c>
      <c r="E4839" s="16">
        <v>113416200</v>
      </c>
      <c r="F4839" s="16">
        <v>113449528</v>
      </c>
      <c r="G4839" s="16">
        <v>1</v>
      </c>
      <c r="H4839" s="16" t="s">
        <v>2403</v>
      </c>
      <c r="I4839" s="16">
        <v>4939</v>
      </c>
      <c r="J4839" s="16" t="s">
        <v>342</v>
      </c>
      <c r="K4839" s="27">
        <v>1.89091809637863E-14</v>
      </c>
      <c r="L4839" s="16">
        <v>-0.40642062899999998</v>
      </c>
    </row>
    <row r="4840" spans="1:12" x14ac:dyDescent="0.2">
      <c r="A4840" s="16" t="s">
        <v>7662</v>
      </c>
      <c r="B4840" s="16" t="s">
        <v>2511</v>
      </c>
      <c r="C4840" s="16" t="s">
        <v>345</v>
      </c>
      <c r="D4840" s="16">
        <v>12</v>
      </c>
      <c r="E4840" s="16">
        <v>113658855</v>
      </c>
      <c r="F4840" s="16">
        <v>113736390</v>
      </c>
      <c r="G4840" s="16">
        <v>1</v>
      </c>
      <c r="H4840" s="16" t="s">
        <v>2403</v>
      </c>
      <c r="I4840" s="16">
        <v>53373</v>
      </c>
      <c r="J4840" s="16" t="s">
        <v>345</v>
      </c>
      <c r="K4840" s="16">
        <v>3.8589157542166502E-3</v>
      </c>
      <c r="L4840" s="16">
        <v>-0.55444686399999998</v>
      </c>
    </row>
    <row r="4841" spans="1:12" x14ac:dyDescent="0.2">
      <c r="A4841" s="16" t="s">
        <v>7663</v>
      </c>
      <c r="B4841" s="16" t="s">
        <v>2426</v>
      </c>
      <c r="C4841" s="16" t="s">
        <v>2427</v>
      </c>
      <c r="D4841" s="16">
        <v>12</v>
      </c>
      <c r="E4841" s="16">
        <v>109304658</v>
      </c>
      <c r="F4841" s="16">
        <v>109459045</v>
      </c>
      <c r="G4841" s="16">
        <v>-1</v>
      </c>
      <c r="H4841" s="16" t="s">
        <v>2403</v>
      </c>
      <c r="I4841" s="16">
        <v>55530</v>
      </c>
      <c r="J4841" s="16" t="s">
        <v>2427</v>
      </c>
      <c r="K4841" s="16" t="s">
        <v>2428</v>
      </c>
      <c r="L4841" s="16" t="s">
        <v>2428</v>
      </c>
    </row>
    <row r="4842" spans="1:12" x14ac:dyDescent="0.2">
      <c r="A4842" s="16" t="s">
        <v>7663</v>
      </c>
      <c r="B4842" s="16" t="s">
        <v>2429</v>
      </c>
      <c r="C4842" s="16" t="s">
        <v>2430</v>
      </c>
      <c r="D4842" s="16">
        <v>12</v>
      </c>
      <c r="E4842" s="16">
        <v>109460894</v>
      </c>
      <c r="F4842" s="16">
        <v>109525831</v>
      </c>
      <c r="G4842" s="16">
        <v>1</v>
      </c>
      <c r="H4842" s="16" t="s">
        <v>2403</v>
      </c>
      <c r="I4842" s="16">
        <v>84749</v>
      </c>
      <c r="J4842" s="16" t="s">
        <v>2430</v>
      </c>
      <c r="K4842" s="16">
        <v>0.30901417918412599</v>
      </c>
      <c r="L4842" s="16">
        <v>-0.70941327799999998</v>
      </c>
    </row>
    <row r="4843" spans="1:12" x14ac:dyDescent="0.2">
      <c r="A4843" s="16" t="s">
        <v>7663</v>
      </c>
      <c r="B4843" s="16" t="s">
        <v>2431</v>
      </c>
      <c r="C4843" s="16" t="s">
        <v>2432</v>
      </c>
      <c r="D4843" s="16">
        <v>12</v>
      </c>
      <c r="E4843" s="16">
        <v>109525996</v>
      </c>
      <c r="F4843" s="16">
        <v>109531436</v>
      </c>
      <c r="G4843" s="16">
        <v>-1</v>
      </c>
      <c r="H4843" s="16" t="s">
        <v>2403</v>
      </c>
      <c r="I4843" s="16">
        <v>121642</v>
      </c>
      <c r="J4843" s="16" t="s">
        <v>2432</v>
      </c>
      <c r="K4843" s="16">
        <v>8.1668641424107705E-4</v>
      </c>
      <c r="L4843" s="16">
        <v>-0.24828191899999999</v>
      </c>
    </row>
    <row r="4844" spans="1:12" x14ac:dyDescent="0.2">
      <c r="A4844" s="16" t="s">
        <v>7663</v>
      </c>
      <c r="B4844" s="16" t="s">
        <v>2433</v>
      </c>
      <c r="C4844" s="16" t="s">
        <v>2434</v>
      </c>
      <c r="D4844" s="16">
        <v>12</v>
      </c>
      <c r="E4844" s="16">
        <v>109535379</v>
      </c>
      <c r="F4844" s="16">
        <v>109548797</v>
      </c>
      <c r="G4844" s="16">
        <v>1</v>
      </c>
      <c r="H4844" s="16" t="s">
        <v>2403</v>
      </c>
      <c r="I4844" s="16">
        <v>7374</v>
      </c>
      <c r="J4844" s="16" t="s">
        <v>2434</v>
      </c>
      <c r="K4844" s="16">
        <v>4.6581152713907802E-2</v>
      </c>
      <c r="L4844" s="16">
        <v>-1.048065563</v>
      </c>
    </row>
    <row r="4845" spans="1:12" x14ac:dyDescent="0.2">
      <c r="A4845" s="16" t="s">
        <v>7663</v>
      </c>
      <c r="B4845" s="16" t="s">
        <v>2435</v>
      </c>
      <c r="C4845" s="16" t="s">
        <v>2436</v>
      </c>
      <c r="D4845" s="16">
        <v>12</v>
      </c>
      <c r="E4845" s="16">
        <v>109554400</v>
      </c>
      <c r="F4845" s="16">
        <v>109706031</v>
      </c>
      <c r="G4845" s="16">
        <v>1</v>
      </c>
      <c r="H4845" s="16" t="s">
        <v>2403</v>
      </c>
      <c r="I4845" s="16">
        <v>32</v>
      </c>
      <c r="J4845" s="16" t="s">
        <v>2436</v>
      </c>
      <c r="K4845" s="27">
        <v>5.1243272581777603E-22</v>
      </c>
      <c r="L4845" s="16">
        <v>0.13695269900000001</v>
      </c>
    </row>
    <row r="4846" spans="1:12" x14ac:dyDescent="0.2">
      <c r="A4846" s="16" t="s">
        <v>7663</v>
      </c>
      <c r="B4846" s="16" t="s">
        <v>2437</v>
      </c>
      <c r="C4846" s="16" t="s">
        <v>2438</v>
      </c>
      <c r="D4846" s="16">
        <v>12</v>
      </c>
      <c r="E4846" s="16">
        <v>109715784</v>
      </c>
      <c r="F4846" s="16">
        <v>109747025</v>
      </c>
      <c r="G4846" s="16">
        <v>-1</v>
      </c>
      <c r="H4846" s="16" t="s">
        <v>2403</v>
      </c>
      <c r="I4846" s="16">
        <v>121643</v>
      </c>
      <c r="J4846" s="16" t="s">
        <v>2438</v>
      </c>
      <c r="K4846" s="16">
        <v>0.13306055043211801</v>
      </c>
      <c r="L4846" s="16">
        <v>-0.465356883</v>
      </c>
    </row>
    <row r="4847" spans="1:12" x14ac:dyDescent="0.2">
      <c r="A4847" s="16" t="s">
        <v>7663</v>
      </c>
      <c r="B4847" s="16" t="s">
        <v>2439</v>
      </c>
      <c r="C4847" s="16" t="s">
        <v>2440</v>
      </c>
      <c r="D4847" s="16">
        <v>12</v>
      </c>
      <c r="E4847" s="16">
        <v>109785708</v>
      </c>
      <c r="F4847" s="16">
        <v>109893328</v>
      </c>
      <c r="G4847" s="16">
        <v>1</v>
      </c>
      <c r="H4847" s="16" t="s">
        <v>2403</v>
      </c>
      <c r="I4847" s="16">
        <v>283446</v>
      </c>
      <c r="J4847" s="16" t="s">
        <v>2440</v>
      </c>
      <c r="K4847" s="27">
        <v>2.9161136009829499E-17</v>
      </c>
      <c r="L4847" s="16">
        <v>0.26994712599999998</v>
      </c>
    </row>
    <row r="4848" spans="1:12" x14ac:dyDescent="0.2">
      <c r="A4848" s="16" t="s">
        <v>7663</v>
      </c>
      <c r="B4848" s="16" t="s">
        <v>2441</v>
      </c>
      <c r="C4848" s="16" t="s">
        <v>2442</v>
      </c>
      <c r="D4848" s="16">
        <v>12</v>
      </c>
      <c r="E4848" s="16">
        <v>109886461</v>
      </c>
      <c r="F4848" s="16">
        <v>109915349</v>
      </c>
      <c r="G4848" s="16">
        <v>-1</v>
      </c>
      <c r="H4848" s="16" t="s">
        <v>2403</v>
      </c>
      <c r="I4848" s="16">
        <v>83892</v>
      </c>
      <c r="J4848" s="16" t="s">
        <v>2442</v>
      </c>
      <c r="K4848" s="16">
        <v>0.17266981342373999</v>
      </c>
      <c r="L4848" s="16">
        <v>0.58587256600000004</v>
      </c>
    </row>
    <row r="4849" spans="1:12" x14ac:dyDescent="0.2">
      <c r="A4849" s="16" t="s">
        <v>7663</v>
      </c>
      <c r="B4849" s="16" t="s">
        <v>2443</v>
      </c>
      <c r="C4849" s="16" t="s">
        <v>2444</v>
      </c>
      <c r="D4849" s="16">
        <v>12</v>
      </c>
      <c r="E4849" s="16">
        <v>109915207</v>
      </c>
      <c r="F4849" s="16">
        <v>109974507</v>
      </c>
      <c r="G4849" s="16">
        <v>1</v>
      </c>
      <c r="H4849" s="16" t="s">
        <v>2403</v>
      </c>
      <c r="I4849" s="16">
        <v>89910</v>
      </c>
      <c r="J4849" s="16" t="s">
        <v>2444</v>
      </c>
      <c r="K4849" s="16">
        <v>9.3877057923768305E-3</v>
      </c>
      <c r="L4849" s="16">
        <v>0.78622585099999998</v>
      </c>
    </row>
    <row r="4850" spans="1:12" x14ac:dyDescent="0.2">
      <c r="A4850" s="16" t="s">
        <v>7663</v>
      </c>
      <c r="B4850" s="16" t="s">
        <v>2445</v>
      </c>
      <c r="C4850" s="16" t="s">
        <v>2446</v>
      </c>
      <c r="D4850" s="16">
        <v>12</v>
      </c>
      <c r="E4850" s="16">
        <v>109991542</v>
      </c>
      <c r="F4850" s="16">
        <v>110011679</v>
      </c>
      <c r="G4850" s="16">
        <v>-1</v>
      </c>
      <c r="H4850" s="16" t="s">
        <v>2403</v>
      </c>
      <c r="I4850" s="16">
        <v>326625</v>
      </c>
      <c r="J4850" s="16" t="s">
        <v>2446</v>
      </c>
      <c r="K4850" s="16">
        <v>3.8771602232420101E-3</v>
      </c>
      <c r="L4850" s="16">
        <v>2.918192677</v>
      </c>
    </row>
    <row r="4851" spans="1:12" x14ac:dyDescent="0.2">
      <c r="A4851" s="16" t="s">
        <v>7663</v>
      </c>
      <c r="B4851" s="16" t="s">
        <v>2447</v>
      </c>
      <c r="C4851" s="16" t="s">
        <v>2448</v>
      </c>
      <c r="D4851" s="16">
        <v>12</v>
      </c>
      <c r="E4851" s="16">
        <v>110011060</v>
      </c>
      <c r="F4851" s="16">
        <v>110035067</v>
      </c>
      <c r="G4851" s="16">
        <v>1</v>
      </c>
      <c r="H4851" s="16" t="s">
        <v>2403</v>
      </c>
      <c r="I4851" s="16">
        <v>4598</v>
      </c>
      <c r="J4851" s="16" t="s">
        <v>2448</v>
      </c>
      <c r="K4851" s="16">
        <v>4.21613966473064E-2</v>
      </c>
      <c r="L4851" s="16">
        <v>-0.50888199700000003</v>
      </c>
    </row>
    <row r="4852" spans="1:12" x14ac:dyDescent="0.2">
      <c r="A4852" s="16" t="s">
        <v>7663</v>
      </c>
      <c r="B4852" s="16" t="s">
        <v>2449</v>
      </c>
      <c r="C4852" s="16" t="s">
        <v>352</v>
      </c>
      <c r="D4852" s="16">
        <v>12</v>
      </c>
      <c r="E4852" s="16">
        <v>110152033</v>
      </c>
      <c r="F4852" s="16">
        <v>110208312</v>
      </c>
      <c r="G4852" s="16">
        <v>1</v>
      </c>
      <c r="H4852" s="16" t="s">
        <v>2403</v>
      </c>
      <c r="I4852" s="16">
        <v>84915</v>
      </c>
      <c r="J4852" s="16" t="s">
        <v>352</v>
      </c>
      <c r="K4852" s="16">
        <v>0.40038907171513499</v>
      </c>
      <c r="L4852" s="16" t="s">
        <v>2428</v>
      </c>
    </row>
    <row r="4853" spans="1:12" x14ac:dyDescent="0.2">
      <c r="A4853" s="16" t="s">
        <v>7663</v>
      </c>
      <c r="B4853" s="16" t="s">
        <v>2450</v>
      </c>
      <c r="C4853" s="16" t="s">
        <v>2451</v>
      </c>
      <c r="D4853" s="16">
        <v>12</v>
      </c>
      <c r="E4853" s="16">
        <v>110220890</v>
      </c>
      <c r="F4853" s="16">
        <v>110271212</v>
      </c>
      <c r="G4853" s="16">
        <v>-1</v>
      </c>
      <c r="H4853" s="16" t="s">
        <v>2403</v>
      </c>
      <c r="I4853" s="16">
        <v>59341</v>
      </c>
      <c r="J4853" s="16" t="s">
        <v>2451</v>
      </c>
      <c r="K4853" s="27">
        <v>7.3194721910523496E-6</v>
      </c>
      <c r="L4853" s="16">
        <v>-0.73897045800000005</v>
      </c>
    </row>
    <row r="4854" spans="1:12" x14ac:dyDescent="0.2">
      <c r="A4854" s="16" t="s">
        <v>7663</v>
      </c>
      <c r="B4854" s="16" t="s">
        <v>2452</v>
      </c>
      <c r="C4854" s="16" t="s">
        <v>340</v>
      </c>
      <c r="D4854" s="16">
        <v>12</v>
      </c>
      <c r="E4854" s="16">
        <v>110288748</v>
      </c>
      <c r="F4854" s="16">
        <v>110318293</v>
      </c>
      <c r="G4854" s="16">
        <v>-1</v>
      </c>
      <c r="H4854" s="16" t="s">
        <v>2403</v>
      </c>
      <c r="I4854" s="16">
        <v>51228</v>
      </c>
      <c r="J4854" s="16" t="s">
        <v>340</v>
      </c>
      <c r="K4854" s="16">
        <v>0.22708870640820999</v>
      </c>
      <c r="L4854" s="16">
        <v>6.3857558999999994E-2</v>
      </c>
    </row>
    <row r="4855" spans="1:12" x14ac:dyDescent="0.2">
      <c r="A4855" s="16" t="s">
        <v>7663</v>
      </c>
      <c r="B4855" s="16" t="s">
        <v>2453</v>
      </c>
      <c r="C4855" s="16" t="s">
        <v>344</v>
      </c>
      <c r="D4855" s="16">
        <v>12</v>
      </c>
      <c r="E4855" s="16">
        <v>110338069</v>
      </c>
      <c r="F4855" s="16">
        <v>110421646</v>
      </c>
      <c r="G4855" s="16">
        <v>1</v>
      </c>
      <c r="H4855" s="16" t="s">
        <v>2403</v>
      </c>
      <c r="I4855" s="16">
        <v>84260</v>
      </c>
      <c r="J4855" s="16" t="s">
        <v>344</v>
      </c>
      <c r="K4855" s="27">
        <v>6.9962506483517099E-12</v>
      </c>
      <c r="L4855" s="16">
        <v>-0.57243413799999998</v>
      </c>
    </row>
    <row r="4856" spans="1:12" x14ac:dyDescent="0.2">
      <c r="A4856" s="16" t="s">
        <v>7663</v>
      </c>
      <c r="B4856" s="16" t="s">
        <v>2454</v>
      </c>
      <c r="C4856" s="16" t="s">
        <v>339</v>
      </c>
      <c r="D4856" s="16">
        <v>12</v>
      </c>
      <c r="E4856" s="16">
        <v>110367607</v>
      </c>
      <c r="F4856" s="16">
        <v>110434194</v>
      </c>
      <c r="G4856" s="16">
        <v>-1</v>
      </c>
      <c r="H4856" s="16" t="s">
        <v>2403</v>
      </c>
      <c r="I4856" s="16">
        <v>9815</v>
      </c>
      <c r="J4856" s="16" t="s">
        <v>339</v>
      </c>
      <c r="K4856" s="16">
        <v>0.97063270080701303</v>
      </c>
      <c r="L4856" s="16">
        <v>-0.94295904900000005</v>
      </c>
    </row>
    <row r="4857" spans="1:12" x14ac:dyDescent="0.2">
      <c r="A4857" s="16" t="s">
        <v>7663</v>
      </c>
      <c r="B4857" s="16" t="s">
        <v>2455</v>
      </c>
      <c r="C4857" s="16" t="s">
        <v>336</v>
      </c>
      <c r="D4857" s="16">
        <v>12</v>
      </c>
      <c r="E4857" s="16">
        <v>110436991</v>
      </c>
      <c r="F4857" s="16">
        <v>110477568</v>
      </c>
      <c r="G4857" s="16">
        <v>1</v>
      </c>
      <c r="H4857" s="16" t="s">
        <v>2403</v>
      </c>
      <c r="I4857" s="16">
        <v>88455</v>
      </c>
      <c r="J4857" s="16" t="s">
        <v>336</v>
      </c>
      <c r="K4857" s="16">
        <v>0.35062480869769802</v>
      </c>
      <c r="L4857" s="16">
        <v>-0.73203531399999999</v>
      </c>
    </row>
    <row r="4858" spans="1:12" x14ac:dyDescent="0.2">
      <c r="A4858" s="16" t="s">
        <v>7663</v>
      </c>
      <c r="B4858" s="16" t="s">
        <v>2456</v>
      </c>
      <c r="C4858" s="16" t="s">
        <v>337</v>
      </c>
      <c r="D4858" s="16">
        <v>12</v>
      </c>
      <c r="E4858" s="16">
        <v>110465872</v>
      </c>
      <c r="F4858" s="16">
        <v>110511491</v>
      </c>
      <c r="G4858" s="16">
        <v>-1</v>
      </c>
      <c r="H4858" s="16" t="s">
        <v>2403</v>
      </c>
      <c r="I4858" s="16">
        <v>400073</v>
      </c>
      <c r="J4858" s="16" t="s">
        <v>337</v>
      </c>
      <c r="K4858" s="16">
        <v>1.01301333532111E-4</v>
      </c>
      <c r="L4858" s="16">
        <v>-0.54971767900000001</v>
      </c>
    </row>
    <row r="4859" spans="1:12" x14ac:dyDescent="0.2">
      <c r="A4859" s="16" t="s">
        <v>7663</v>
      </c>
      <c r="B4859" s="16" t="s">
        <v>2457</v>
      </c>
      <c r="C4859" s="16" t="s">
        <v>338</v>
      </c>
      <c r="D4859" s="16">
        <v>12</v>
      </c>
      <c r="E4859" s="16">
        <v>110562140</v>
      </c>
      <c r="F4859" s="16">
        <v>110656602</v>
      </c>
      <c r="G4859" s="16">
        <v>1</v>
      </c>
      <c r="H4859" s="16" t="s">
        <v>2403</v>
      </c>
      <c r="I4859" s="16">
        <v>28981</v>
      </c>
      <c r="J4859" s="16" t="s">
        <v>338</v>
      </c>
      <c r="K4859" s="27">
        <v>5.7603031243194405E-7</v>
      </c>
      <c r="L4859" s="16">
        <v>-0.471138363</v>
      </c>
    </row>
    <row r="4860" spans="1:12" x14ac:dyDescent="0.2">
      <c r="A4860" s="16" t="s">
        <v>7663</v>
      </c>
      <c r="B4860" s="16" t="s">
        <v>2458</v>
      </c>
      <c r="C4860" s="16" t="s">
        <v>2459</v>
      </c>
      <c r="D4860" s="16">
        <v>12</v>
      </c>
      <c r="E4860" s="16">
        <v>110718561</v>
      </c>
      <c r="F4860" s="16">
        <v>110788898</v>
      </c>
      <c r="G4860" s="16">
        <v>1</v>
      </c>
      <c r="H4860" s="16" t="s">
        <v>2403</v>
      </c>
      <c r="I4860" s="16">
        <v>488</v>
      </c>
      <c r="J4860" s="16" t="s">
        <v>2459</v>
      </c>
      <c r="K4860" s="16">
        <v>0.99823093851226896</v>
      </c>
      <c r="L4860" s="16" t="s">
        <v>2428</v>
      </c>
    </row>
    <row r="4861" spans="1:12" x14ac:dyDescent="0.2">
      <c r="A4861" s="16" t="s">
        <v>7663</v>
      </c>
      <c r="B4861" s="16" t="s">
        <v>2462</v>
      </c>
      <c r="C4861" s="16" t="s">
        <v>2463</v>
      </c>
      <c r="D4861" s="16">
        <v>12</v>
      </c>
      <c r="E4861" s="16">
        <v>110872630</v>
      </c>
      <c r="F4861" s="16">
        <v>110888227</v>
      </c>
      <c r="G4861" s="16">
        <v>-1</v>
      </c>
      <c r="H4861" s="16" t="s">
        <v>2403</v>
      </c>
      <c r="I4861" s="16">
        <v>10094</v>
      </c>
      <c r="J4861" s="16" t="s">
        <v>2463</v>
      </c>
      <c r="K4861" s="16">
        <v>0.931506660806945</v>
      </c>
      <c r="L4861" s="16">
        <v>-0.46358293299999997</v>
      </c>
    </row>
    <row r="4862" spans="1:12" x14ac:dyDescent="0.2">
      <c r="A4862" s="16" t="s">
        <v>7663</v>
      </c>
      <c r="B4862" s="16" t="s">
        <v>2464</v>
      </c>
      <c r="C4862" s="16" t="s">
        <v>2465</v>
      </c>
      <c r="D4862" s="16">
        <v>12</v>
      </c>
      <c r="E4862" s="16">
        <v>110890289</v>
      </c>
      <c r="F4862" s="16">
        <v>110907073</v>
      </c>
      <c r="G4862" s="16">
        <v>-1</v>
      </c>
      <c r="H4862" s="16" t="s">
        <v>2403</v>
      </c>
      <c r="I4862" s="16">
        <v>51184</v>
      </c>
      <c r="J4862" s="16" t="s">
        <v>2465</v>
      </c>
      <c r="K4862" s="16">
        <v>1.00471691467198E-4</v>
      </c>
      <c r="L4862" s="16">
        <v>-0.61874915399999997</v>
      </c>
    </row>
    <row r="4863" spans="1:12" x14ac:dyDescent="0.2">
      <c r="A4863" s="16" t="s">
        <v>7663</v>
      </c>
      <c r="B4863" s="16" t="s">
        <v>2466</v>
      </c>
      <c r="C4863" s="16" t="s">
        <v>2467</v>
      </c>
      <c r="D4863" s="16">
        <v>12</v>
      </c>
      <c r="E4863" s="16">
        <v>110906169</v>
      </c>
      <c r="F4863" s="16">
        <v>110928190</v>
      </c>
      <c r="G4863" s="16">
        <v>1</v>
      </c>
      <c r="H4863" s="16" t="s">
        <v>2403</v>
      </c>
      <c r="I4863" s="16">
        <v>29902</v>
      </c>
      <c r="J4863" s="16" t="s">
        <v>2467</v>
      </c>
      <c r="K4863" s="16">
        <v>1.1162985137716001E-3</v>
      </c>
      <c r="L4863" s="16">
        <v>-0.85449049099999996</v>
      </c>
    </row>
    <row r="4864" spans="1:12" x14ac:dyDescent="0.2">
      <c r="A4864" s="16" t="s">
        <v>7663</v>
      </c>
      <c r="B4864" s="16" t="s">
        <v>2468</v>
      </c>
      <c r="C4864" s="16" t="s">
        <v>2469</v>
      </c>
      <c r="D4864" s="16">
        <v>12</v>
      </c>
      <c r="E4864" s="16">
        <v>110928902</v>
      </c>
      <c r="F4864" s="16">
        <v>110939922</v>
      </c>
      <c r="G4864" s="16">
        <v>-1</v>
      </c>
      <c r="H4864" s="16" t="s">
        <v>2403</v>
      </c>
      <c r="I4864" s="16">
        <v>51699</v>
      </c>
      <c r="J4864" s="16" t="s">
        <v>2469</v>
      </c>
      <c r="K4864" s="16">
        <v>0.93474444793304201</v>
      </c>
      <c r="L4864" s="16">
        <v>-0.69658291800000005</v>
      </c>
    </row>
    <row r="4865" spans="1:12" x14ac:dyDescent="0.2">
      <c r="A4865" s="16" t="s">
        <v>7663</v>
      </c>
      <c r="B4865" s="16" t="s">
        <v>2470</v>
      </c>
      <c r="C4865" s="16" t="s">
        <v>2471</v>
      </c>
      <c r="D4865" s="16">
        <v>12</v>
      </c>
      <c r="E4865" s="16">
        <v>110939460</v>
      </c>
      <c r="F4865" s="16">
        <v>110969891</v>
      </c>
      <c r="G4865" s="16">
        <v>1</v>
      </c>
      <c r="H4865" s="16" t="s">
        <v>2403</v>
      </c>
      <c r="I4865" s="16">
        <v>144715</v>
      </c>
      <c r="J4865" s="16" t="s">
        <v>2471</v>
      </c>
      <c r="K4865" s="27">
        <v>3.6269861036954499E-5</v>
      </c>
      <c r="L4865" s="16">
        <v>-0.76169697000000003</v>
      </c>
    </row>
    <row r="4866" spans="1:12" x14ac:dyDescent="0.2">
      <c r="A4866" s="16" t="s">
        <v>7663</v>
      </c>
      <c r="B4866" s="16" t="s">
        <v>2472</v>
      </c>
      <c r="C4866" s="16" t="s">
        <v>2473</v>
      </c>
      <c r="D4866" s="16">
        <v>12</v>
      </c>
      <c r="E4866" s="16">
        <v>110969120</v>
      </c>
      <c r="F4866" s="16">
        <v>111021125</v>
      </c>
      <c r="G4866" s="16">
        <v>-1</v>
      </c>
      <c r="H4866" s="16" t="s">
        <v>2403</v>
      </c>
      <c r="I4866" s="16">
        <v>160760</v>
      </c>
      <c r="J4866" s="16" t="s">
        <v>2473</v>
      </c>
      <c r="K4866" s="16">
        <v>0.35485228326129897</v>
      </c>
      <c r="L4866" s="16">
        <v>-2.603403438</v>
      </c>
    </row>
    <row r="4867" spans="1:12" x14ac:dyDescent="0.2">
      <c r="A4867" s="16" t="s">
        <v>7663</v>
      </c>
      <c r="B4867" s="16" t="s">
        <v>2474</v>
      </c>
      <c r="C4867" s="16" t="s">
        <v>2475</v>
      </c>
      <c r="D4867" s="16">
        <v>12</v>
      </c>
      <c r="E4867" s="16">
        <v>111051832</v>
      </c>
      <c r="F4867" s="16">
        <v>111087235</v>
      </c>
      <c r="G4867" s="16">
        <v>1</v>
      </c>
      <c r="H4867" s="16" t="s">
        <v>2403</v>
      </c>
      <c r="I4867" s="16">
        <v>79600</v>
      </c>
      <c r="J4867" s="16" t="s">
        <v>2475</v>
      </c>
      <c r="K4867" s="27">
        <v>1.8686139824382399E-9</v>
      </c>
      <c r="L4867" s="16">
        <v>-0.45670346499999998</v>
      </c>
    </row>
    <row r="4868" spans="1:12" x14ac:dyDescent="0.2">
      <c r="A4868" s="16" t="s">
        <v>7663</v>
      </c>
      <c r="B4868" s="16" t="s">
        <v>2476</v>
      </c>
      <c r="C4868" s="16" t="s">
        <v>2477</v>
      </c>
      <c r="D4868" s="16">
        <v>12</v>
      </c>
      <c r="E4868" s="16">
        <v>111065646</v>
      </c>
      <c r="F4868" s="16">
        <v>111142755</v>
      </c>
      <c r="G4868" s="16">
        <v>-1</v>
      </c>
      <c r="H4868" s="16" t="s">
        <v>2403</v>
      </c>
      <c r="I4868" s="16">
        <v>84329</v>
      </c>
      <c r="J4868" s="16" t="s">
        <v>2477</v>
      </c>
      <c r="K4868" s="16">
        <v>0.75049067839249095</v>
      </c>
      <c r="L4868" s="16">
        <v>-0.51813561200000002</v>
      </c>
    </row>
    <row r="4869" spans="1:12" x14ac:dyDescent="0.2">
      <c r="A4869" s="16" t="s">
        <v>7663</v>
      </c>
      <c r="B4869" s="16" t="s">
        <v>2478</v>
      </c>
      <c r="C4869" s="16" t="s">
        <v>363</v>
      </c>
      <c r="D4869" s="16">
        <v>12</v>
      </c>
      <c r="E4869" s="16">
        <v>111157485</v>
      </c>
      <c r="F4869" s="16">
        <v>111180744</v>
      </c>
      <c r="G4869" s="16">
        <v>-1</v>
      </c>
      <c r="H4869" s="16" t="s">
        <v>2403</v>
      </c>
      <c r="I4869" s="16">
        <v>5501</v>
      </c>
      <c r="J4869" s="16" t="s">
        <v>363</v>
      </c>
      <c r="K4869" s="16">
        <v>0.94490508132626605</v>
      </c>
      <c r="L4869" s="16" t="s">
        <v>2428</v>
      </c>
    </row>
    <row r="4870" spans="1:12" x14ac:dyDescent="0.2">
      <c r="A4870" s="16" t="s">
        <v>7663</v>
      </c>
      <c r="B4870" s="16" t="s">
        <v>2479</v>
      </c>
      <c r="C4870" s="16" t="s">
        <v>335</v>
      </c>
      <c r="D4870" s="16">
        <v>12</v>
      </c>
      <c r="E4870" s="16">
        <v>111284573</v>
      </c>
      <c r="F4870" s="16">
        <v>111345339</v>
      </c>
      <c r="G4870" s="16">
        <v>1</v>
      </c>
      <c r="H4870" s="16" t="s">
        <v>2403</v>
      </c>
      <c r="I4870" s="16">
        <v>160762</v>
      </c>
      <c r="J4870" s="16" t="s">
        <v>335</v>
      </c>
      <c r="K4870" s="27">
        <v>4.4803832335841398E-10</v>
      </c>
      <c r="L4870" s="16">
        <v>0.140065731</v>
      </c>
    </row>
    <row r="4871" spans="1:12" x14ac:dyDescent="0.2">
      <c r="A4871" s="16" t="s">
        <v>7663</v>
      </c>
      <c r="B4871" s="16" t="s">
        <v>2480</v>
      </c>
      <c r="C4871" s="16" t="s">
        <v>333</v>
      </c>
      <c r="D4871" s="16">
        <v>12</v>
      </c>
      <c r="E4871" s="16">
        <v>111348623</v>
      </c>
      <c r="F4871" s="16">
        <v>111358526</v>
      </c>
      <c r="G4871" s="16">
        <v>-1</v>
      </c>
      <c r="H4871" s="16" t="s">
        <v>2403</v>
      </c>
      <c r="I4871" s="16">
        <v>4633</v>
      </c>
      <c r="J4871" s="16" t="s">
        <v>333</v>
      </c>
      <c r="K4871" s="16">
        <v>1.68131337644691E-2</v>
      </c>
      <c r="L4871" s="16">
        <v>-0.49613160699999997</v>
      </c>
    </row>
    <row r="4872" spans="1:12" x14ac:dyDescent="0.2">
      <c r="A4872" s="16" t="s">
        <v>7663</v>
      </c>
      <c r="B4872" s="16" t="s">
        <v>2481</v>
      </c>
      <c r="C4872" s="16" t="s">
        <v>330</v>
      </c>
      <c r="D4872" s="16">
        <v>12</v>
      </c>
      <c r="E4872" s="16">
        <v>111471828</v>
      </c>
      <c r="F4872" s="16">
        <v>111788358</v>
      </c>
      <c r="G4872" s="16">
        <v>1</v>
      </c>
      <c r="H4872" s="16" t="s">
        <v>2403</v>
      </c>
      <c r="I4872" s="16">
        <v>23316</v>
      </c>
      <c r="J4872" s="16" t="s">
        <v>330</v>
      </c>
      <c r="K4872" s="16">
        <v>0.99965638459277595</v>
      </c>
      <c r="L4872" s="16">
        <v>-1.060590108</v>
      </c>
    </row>
    <row r="4873" spans="1:12" x14ac:dyDescent="0.2">
      <c r="A4873" s="16" t="s">
        <v>7663</v>
      </c>
      <c r="B4873" s="16" t="s">
        <v>2482</v>
      </c>
      <c r="C4873" s="16" t="s">
        <v>2483</v>
      </c>
      <c r="D4873" s="16">
        <v>12</v>
      </c>
      <c r="E4873" s="16">
        <v>111798455</v>
      </c>
      <c r="F4873" s="16">
        <v>111806925</v>
      </c>
      <c r="G4873" s="16">
        <v>-1</v>
      </c>
      <c r="H4873" s="16" t="s">
        <v>2403</v>
      </c>
      <c r="I4873" s="16">
        <v>144717</v>
      </c>
      <c r="J4873" s="16" t="s">
        <v>2483</v>
      </c>
      <c r="K4873" s="16">
        <v>5.1498269839165096E-3</v>
      </c>
      <c r="L4873" s="16">
        <v>-0.60726133299999996</v>
      </c>
    </row>
    <row r="4874" spans="1:12" x14ac:dyDescent="0.2">
      <c r="A4874" s="16" t="s">
        <v>7663</v>
      </c>
      <c r="B4874" s="16" t="s">
        <v>2484</v>
      </c>
      <c r="C4874" s="16" t="s">
        <v>328</v>
      </c>
      <c r="D4874" s="16">
        <v>12</v>
      </c>
      <c r="E4874" s="16">
        <v>111843752</v>
      </c>
      <c r="F4874" s="16">
        <v>111889427</v>
      </c>
      <c r="G4874" s="16">
        <v>1</v>
      </c>
      <c r="H4874" s="16" t="s">
        <v>2403</v>
      </c>
      <c r="I4874" s="16">
        <v>10019</v>
      </c>
      <c r="J4874" s="16" t="s">
        <v>328</v>
      </c>
      <c r="K4874" s="16">
        <v>5.9221895613813602E-3</v>
      </c>
      <c r="L4874" s="16">
        <v>-0.24385372799999999</v>
      </c>
    </row>
    <row r="4875" spans="1:12" x14ac:dyDescent="0.2">
      <c r="A4875" s="16" t="s">
        <v>7663</v>
      </c>
      <c r="B4875" s="16" t="s">
        <v>2485</v>
      </c>
      <c r="C4875" s="16" t="s">
        <v>329</v>
      </c>
      <c r="D4875" s="16">
        <v>12</v>
      </c>
      <c r="E4875" s="16">
        <v>111890018</v>
      </c>
      <c r="F4875" s="16">
        <v>112037480</v>
      </c>
      <c r="G4875" s="16">
        <v>-1</v>
      </c>
      <c r="H4875" s="16" t="s">
        <v>2403</v>
      </c>
      <c r="I4875" s="16">
        <v>6311</v>
      </c>
      <c r="J4875" s="16" t="s">
        <v>329</v>
      </c>
      <c r="K4875" s="16">
        <v>0.99986227155835605</v>
      </c>
      <c r="L4875" s="16">
        <v>-0.35994210900000001</v>
      </c>
    </row>
    <row r="4876" spans="1:12" x14ac:dyDescent="0.2">
      <c r="A4876" s="16" t="s">
        <v>7663</v>
      </c>
      <c r="B4876" s="16" t="s">
        <v>2486</v>
      </c>
      <c r="C4876" s="16" t="s">
        <v>322</v>
      </c>
      <c r="D4876" s="16">
        <v>12</v>
      </c>
      <c r="E4876" s="16">
        <v>112079950</v>
      </c>
      <c r="F4876" s="16">
        <v>112123790</v>
      </c>
      <c r="G4876" s="16">
        <v>-1</v>
      </c>
      <c r="H4876" s="16" t="s">
        <v>2403</v>
      </c>
      <c r="I4876" s="16">
        <v>8315</v>
      </c>
      <c r="J4876" s="16" t="s">
        <v>322</v>
      </c>
      <c r="K4876" s="16">
        <v>1.57033106581831E-2</v>
      </c>
      <c r="L4876" s="16">
        <v>-0.90003507299999996</v>
      </c>
    </row>
    <row r="4877" spans="1:12" x14ac:dyDescent="0.2">
      <c r="A4877" s="16" t="s">
        <v>7663</v>
      </c>
      <c r="B4877" s="16" t="s">
        <v>2487</v>
      </c>
      <c r="C4877" s="16" t="s">
        <v>320</v>
      </c>
      <c r="D4877" s="16">
        <v>12</v>
      </c>
      <c r="E4877" s="16">
        <v>112123857</v>
      </c>
      <c r="F4877" s="16">
        <v>112194903</v>
      </c>
      <c r="G4877" s="16">
        <v>1</v>
      </c>
      <c r="H4877" s="16" t="s">
        <v>2403</v>
      </c>
      <c r="I4877" s="16">
        <v>80724</v>
      </c>
      <c r="J4877" s="16" t="s">
        <v>320</v>
      </c>
      <c r="K4877" s="27">
        <v>4.0145748080277299E-20</v>
      </c>
      <c r="L4877" s="16">
        <v>-0.311041181</v>
      </c>
    </row>
    <row r="4878" spans="1:12" x14ac:dyDescent="0.2">
      <c r="A4878" s="16" t="s">
        <v>7663</v>
      </c>
      <c r="B4878" s="16" t="s">
        <v>2488</v>
      </c>
      <c r="C4878" s="16" t="s">
        <v>326</v>
      </c>
      <c r="D4878" s="16">
        <v>12</v>
      </c>
      <c r="E4878" s="16">
        <v>112191694</v>
      </c>
      <c r="F4878" s="16">
        <v>112229222</v>
      </c>
      <c r="G4878" s="16">
        <v>1</v>
      </c>
      <c r="H4878" s="16" t="s">
        <v>2403</v>
      </c>
      <c r="I4878" s="16" t="s">
        <v>2428</v>
      </c>
      <c r="J4878" s="16" t="s">
        <v>2428</v>
      </c>
      <c r="K4878" s="16" t="s">
        <v>2428</v>
      </c>
      <c r="L4878" s="16" t="s">
        <v>2428</v>
      </c>
    </row>
    <row r="4879" spans="1:12" x14ac:dyDescent="0.2">
      <c r="A4879" s="16" t="s">
        <v>7663</v>
      </c>
      <c r="B4879" s="16" t="s">
        <v>2489</v>
      </c>
      <c r="C4879" s="16" t="s">
        <v>321</v>
      </c>
      <c r="D4879" s="16">
        <v>12</v>
      </c>
      <c r="E4879" s="16">
        <v>112204691</v>
      </c>
      <c r="F4879" s="16">
        <v>112247782</v>
      </c>
      <c r="G4879" s="16">
        <v>1</v>
      </c>
      <c r="H4879" s="16" t="s">
        <v>2403</v>
      </c>
      <c r="I4879" s="16">
        <v>217</v>
      </c>
      <c r="J4879" s="16" t="s">
        <v>321</v>
      </c>
      <c r="K4879" s="27">
        <v>1.73245219738394E-6</v>
      </c>
      <c r="L4879" s="16" t="s">
        <v>2428</v>
      </c>
    </row>
    <row r="4880" spans="1:12" x14ac:dyDescent="0.2">
      <c r="A4880" s="16" t="s">
        <v>7663</v>
      </c>
      <c r="B4880" s="16" t="s">
        <v>2490</v>
      </c>
      <c r="C4880" s="16" t="s">
        <v>324</v>
      </c>
      <c r="D4880" s="16">
        <v>12</v>
      </c>
      <c r="E4880" s="16">
        <v>112279782</v>
      </c>
      <c r="F4880" s="16">
        <v>112334343</v>
      </c>
      <c r="G4880" s="16">
        <v>1</v>
      </c>
      <c r="H4880" s="16" t="s">
        <v>2403</v>
      </c>
      <c r="I4880" s="16">
        <v>8550</v>
      </c>
      <c r="J4880" s="16" t="s">
        <v>324</v>
      </c>
      <c r="K4880" s="16">
        <v>2.3422602550489901E-2</v>
      </c>
      <c r="L4880" s="16" t="s">
        <v>2428</v>
      </c>
    </row>
    <row r="4881" spans="1:12" x14ac:dyDescent="0.2">
      <c r="A4881" s="16" t="s">
        <v>7663</v>
      </c>
      <c r="B4881" s="16" t="s">
        <v>2491</v>
      </c>
      <c r="C4881" s="16" t="s">
        <v>334</v>
      </c>
      <c r="D4881" s="16">
        <v>12</v>
      </c>
      <c r="E4881" s="16">
        <v>112369086</v>
      </c>
      <c r="F4881" s="16">
        <v>112450970</v>
      </c>
      <c r="G4881" s="16">
        <v>-1</v>
      </c>
      <c r="H4881" s="16" t="s">
        <v>2403</v>
      </c>
      <c r="I4881" s="16">
        <v>89894</v>
      </c>
      <c r="J4881" s="16" t="s">
        <v>334</v>
      </c>
      <c r="K4881" s="27">
        <v>1.1499909147581699E-9</v>
      </c>
      <c r="L4881" s="16">
        <v>-0.6208399</v>
      </c>
    </row>
    <row r="4882" spans="1:12" x14ac:dyDescent="0.2">
      <c r="A4882" s="16" t="s">
        <v>7663</v>
      </c>
      <c r="B4882" s="16" t="s">
        <v>2492</v>
      </c>
      <c r="C4882" s="16" t="s">
        <v>318</v>
      </c>
      <c r="D4882" s="16">
        <v>12</v>
      </c>
      <c r="E4882" s="16">
        <v>112451120</v>
      </c>
      <c r="F4882" s="16">
        <v>112461255</v>
      </c>
      <c r="G4882" s="16">
        <v>1</v>
      </c>
      <c r="H4882" s="16" t="s">
        <v>2403</v>
      </c>
      <c r="I4882" s="16">
        <v>10961</v>
      </c>
      <c r="J4882" s="16" t="s">
        <v>318</v>
      </c>
      <c r="K4882" s="16">
        <v>0.47064923621413102</v>
      </c>
      <c r="L4882" s="16">
        <v>-0.61838507499999995</v>
      </c>
    </row>
    <row r="4883" spans="1:12" x14ac:dyDescent="0.2">
      <c r="A4883" s="16" t="s">
        <v>7663</v>
      </c>
      <c r="B4883" s="16" t="s">
        <v>2493</v>
      </c>
      <c r="C4883" s="16" t="s">
        <v>319</v>
      </c>
      <c r="D4883" s="16">
        <v>12</v>
      </c>
      <c r="E4883" s="16">
        <v>112464500</v>
      </c>
      <c r="F4883" s="16">
        <v>112546826</v>
      </c>
      <c r="G4883" s="16">
        <v>-1</v>
      </c>
      <c r="H4883" s="16" t="s">
        <v>2403</v>
      </c>
      <c r="I4883" s="16">
        <v>80018</v>
      </c>
      <c r="J4883" s="16" t="s">
        <v>319</v>
      </c>
      <c r="K4883" s="16">
        <v>0.99998996428488096</v>
      </c>
      <c r="L4883" s="16">
        <v>-1.156261746</v>
      </c>
    </row>
    <row r="4884" spans="1:12" x14ac:dyDescent="0.2">
      <c r="A4884" s="16" t="s">
        <v>7663</v>
      </c>
      <c r="B4884" s="16" t="s">
        <v>2494</v>
      </c>
      <c r="C4884" s="16" t="s">
        <v>327</v>
      </c>
      <c r="D4884" s="16">
        <v>12</v>
      </c>
      <c r="E4884" s="16">
        <v>112563305</v>
      </c>
      <c r="F4884" s="16">
        <v>112591407</v>
      </c>
      <c r="G4884" s="16">
        <v>1</v>
      </c>
      <c r="H4884" s="16" t="s">
        <v>2403</v>
      </c>
      <c r="I4884" s="16">
        <v>10906</v>
      </c>
      <c r="J4884" s="16" t="s">
        <v>327</v>
      </c>
      <c r="K4884" s="27">
        <v>1.82691525643369E-5</v>
      </c>
      <c r="L4884" s="16">
        <v>-1.3763265440000001</v>
      </c>
    </row>
    <row r="4885" spans="1:12" x14ac:dyDescent="0.2">
      <c r="A4885" s="16" t="s">
        <v>7663</v>
      </c>
      <c r="B4885" s="16" t="s">
        <v>2495</v>
      </c>
      <c r="C4885" s="16" t="s">
        <v>323</v>
      </c>
      <c r="D4885" s="16">
        <v>12</v>
      </c>
      <c r="E4885" s="16">
        <v>112597992</v>
      </c>
      <c r="F4885" s="16">
        <v>112819896</v>
      </c>
      <c r="G4885" s="16">
        <v>-1</v>
      </c>
      <c r="H4885" s="16" t="s">
        <v>2403</v>
      </c>
      <c r="I4885" s="16">
        <v>283450</v>
      </c>
      <c r="J4885" s="16" t="s">
        <v>323</v>
      </c>
      <c r="K4885" s="16">
        <v>0.99999999999996003</v>
      </c>
      <c r="L4885" s="16" t="s">
        <v>2428</v>
      </c>
    </row>
    <row r="4886" spans="1:12" x14ac:dyDescent="0.2">
      <c r="A4886" s="16" t="s">
        <v>7663</v>
      </c>
      <c r="B4886" s="16" t="s">
        <v>2496</v>
      </c>
      <c r="C4886" s="16" t="s">
        <v>331</v>
      </c>
      <c r="D4886" s="16">
        <v>12</v>
      </c>
      <c r="E4886" s="16">
        <v>112842994</v>
      </c>
      <c r="F4886" s="16">
        <v>112856642</v>
      </c>
      <c r="G4886" s="16">
        <v>-1</v>
      </c>
      <c r="H4886" s="16" t="s">
        <v>2403</v>
      </c>
      <c r="I4886" s="16">
        <v>6128</v>
      </c>
      <c r="J4886" s="16" t="s">
        <v>331</v>
      </c>
      <c r="K4886" s="16">
        <v>0.98828827107104</v>
      </c>
      <c r="L4886" s="16">
        <v>2.6755081999999999E-2</v>
      </c>
    </row>
    <row r="4887" spans="1:12" x14ac:dyDescent="0.2">
      <c r="A4887" s="16" t="s">
        <v>7663</v>
      </c>
      <c r="B4887" s="16" t="s">
        <v>2497</v>
      </c>
      <c r="C4887" s="16" t="s">
        <v>325</v>
      </c>
      <c r="D4887" s="16">
        <v>12</v>
      </c>
      <c r="E4887" s="16">
        <v>112856155</v>
      </c>
      <c r="F4887" s="16">
        <v>112947717</v>
      </c>
      <c r="G4887" s="16">
        <v>1</v>
      </c>
      <c r="H4887" s="16" t="s">
        <v>2403</v>
      </c>
      <c r="I4887" s="16">
        <v>5781</v>
      </c>
      <c r="J4887" s="16" t="s">
        <v>325</v>
      </c>
      <c r="K4887" s="16">
        <v>0.99987723087867797</v>
      </c>
      <c r="L4887" s="16">
        <v>-2.2530424600000001</v>
      </c>
    </row>
    <row r="4888" spans="1:12" x14ac:dyDescent="0.2">
      <c r="A4888" s="16" t="s">
        <v>7663</v>
      </c>
      <c r="B4888" s="16" t="s">
        <v>2498</v>
      </c>
      <c r="C4888" s="16" t="s">
        <v>332</v>
      </c>
      <c r="D4888" s="16">
        <v>12</v>
      </c>
      <c r="E4888" s="16">
        <v>113008184</v>
      </c>
      <c r="F4888" s="16">
        <v>113336686</v>
      </c>
      <c r="G4888" s="16">
        <v>1</v>
      </c>
      <c r="H4888" s="16" t="s">
        <v>2403</v>
      </c>
      <c r="I4888" s="16">
        <v>22895</v>
      </c>
      <c r="J4888" s="16" t="s">
        <v>332</v>
      </c>
      <c r="K4888" s="16">
        <v>0.73860347806591498</v>
      </c>
      <c r="L4888" s="16">
        <v>0.42529150399999999</v>
      </c>
    </row>
    <row r="4889" spans="1:12" x14ac:dyDescent="0.2">
      <c r="A4889" s="16" t="s">
        <v>7663</v>
      </c>
      <c r="B4889" s="16" t="s">
        <v>2499</v>
      </c>
      <c r="C4889" s="16" t="s">
        <v>341</v>
      </c>
      <c r="D4889" s="16">
        <v>12</v>
      </c>
      <c r="E4889" s="16">
        <v>113344582</v>
      </c>
      <c r="F4889" s="16">
        <v>113369990</v>
      </c>
      <c r="G4889" s="16">
        <v>1</v>
      </c>
      <c r="H4889" s="16" t="s">
        <v>2403</v>
      </c>
      <c r="I4889" s="16">
        <v>4938</v>
      </c>
      <c r="J4889" s="16" t="s">
        <v>341</v>
      </c>
      <c r="K4889" s="16">
        <v>1.2392412898046101E-3</v>
      </c>
      <c r="L4889" s="16">
        <v>-0.36275940299999998</v>
      </c>
    </row>
    <row r="4890" spans="1:12" x14ac:dyDescent="0.2">
      <c r="A4890" s="16" t="s">
        <v>7663</v>
      </c>
      <c r="B4890" s="16" t="s">
        <v>2500</v>
      </c>
      <c r="C4890" s="16" t="s">
        <v>343</v>
      </c>
      <c r="D4890" s="16">
        <v>12</v>
      </c>
      <c r="E4890" s="16">
        <v>113376157</v>
      </c>
      <c r="F4890" s="16">
        <v>113411054</v>
      </c>
      <c r="G4890" s="16">
        <v>1</v>
      </c>
      <c r="H4890" s="16" t="s">
        <v>2403</v>
      </c>
      <c r="I4890" s="16">
        <v>4940</v>
      </c>
      <c r="J4890" s="16" t="s">
        <v>343</v>
      </c>
      <c r="K4890" s="27">
        <v>1.8223756893406199E-23</v>
      </c>
      <c r="L4890" s="16">
        <v>1.2972534529999999</v>
      </c>
    </row>
    <row r="4891" spans="1:12" x14ac:dyDescent="0.2">
      <c r="A4891" s="16" t="s">
        <v>7663</v>
      </c>
      <c r="B4891" s="16" t="s">
        <v>2501</v>
      </c>
      <c r="C4891" s="16" t="s">
        <v>342</v>
      </c>
      <c r="D4891" s="16">
        <v>12</v>
      </c>
      <c r="E4891" s="16">
        <v>113416200</v>
      </c>
      <c r="F4891" s="16">
        <v>113449528</v>
      </c>
      <c r="G4891" s="16">
        <v>1</v>
      </c>
      <c r="H4891" s="16" t="s">
        <v>2403</v>
      </c>
      <c r="I4891" s="16">
        <v>4939</v>
      </c>
      <c r="J4891" s="16" t="s">
        <v>342</v>
      </c>
      <c r="K4891" s="27">
        <v>1.89091809637863E-14</v>
      </c>
      <c r="L4891" s="16">
        <v>-0.40642062899999998</v>
      </c>
    </row>
    <row r="4892" spans="1:12" x14ac:dyDescent="0.2">
      <c r="A4892" s="16" t="s">
        <v>7663</v>
      </c>
      <c r="B4892" s="16" t="s">
        <v>2502</v>
      </c>
      <c r="C4892" s="16" t="s">
        <v>2503</v>
      </c>
      <c r="D4892" s="16">
        <v>12</v>
      </c>
      <c r="E4892" s="16">
        <v>113494514</v>
      </c>
      <c r="F4892" s="16">
        <v>113535833</v>
      </c>
      <c r="G4892" s="16">
        <v>1</v>
      </c>
      <c r="H4892" s="16" t="s">
        <v>2403</v>
      </c>
      <c r="I4892" s="16">
        <v>1840</v>
      </c>
      <c r="J4892" s="16" t="s">
        <v>2503</v>
      </c>
      <c r="K4892" s="16">
        <v>1.25591757009814E-3</v>
      </c>
      <c r="L4892" s="16">
        <v>0.111994464</v>
      </c>
    </row>
    <row r="4893" spans="1:12" x14ac:dyDescent="0.2">
      <c r="A4893" s="16" t="s">
        <v>7663</v>
      </c>
      <c r="B4893" s="16" t="s">
        <v>2504</v>
      </c>
      <c r="C4893" s="16" t="s">
        <v>365</v>
      </c>
      <c r="D4893" s="16">
        <v>12</v>
      </c>
      <c r="E4893" s="16">
        <v>113536624</v>
      </c>
      <c r="F4893" s="16">
        <v>113574044</v>
      </c>
      <c r="G4893" s="16">
        <v>-1</v>
      </c>
      <c r="H4893" s="16" t="s">
        <v>2403</v>
      </c>
      <c r="I4893" s="16">
        <v>8437</v>
      </c>
      <c r="J4893" s="16" t="s">
        <v>365</v>
      </c>
      <c r="K4893" s="27">
        <v>4.8597900612458201E-8</v>
      </c>
      <c r="L4893" s="16">
        <v>1.5860436069999999</v>
      </c>
    </row>
    <row r="4894" spans="1:12" x14ac:dyDescent="0.2">
      <c r="A4894" s="16" t="s">
        <v>7663</v>
      </c>
      <c r="B4894" s="16" t="s">
        <v>2505</v>
      </c>
      <c r="C4894" s="16" t="s">
        <v>356</v>
      </c>
      <c r="D4894" s="16">
        <v>12</v>
      </c>
      <c r="E4894" s="16">
        <v>113587663</v>
      </c>
      <c r="F4894" s="16">
        <v>113597081</v>
      </c>
      <c r="G4894" s="16">
        <v>1</v>
      </c>
      <c r="H4894" s="16" t="s">
        <v>2403</v>
      </c>
      <c r="I4894" s="16">
        <v>387885</v>
      </c>
      <c r="J4894" s="16" t="s">
        <v>356</v>
      </c>
      <c r="K4894" s="16" t="s">
        <v>2428</v>
      </c>
      <c r="L4894" s="16">
        <v>-0.42037177999999997</v>
      </c>
    </row>
    <row r="4895" spans="1:12" x14ac:dyDescent="0.2">
      <c r="A4895" s="16" t="s">
        <v>7663</v>
      </c>
      <c r="B4895" s="16" t="s">
        <v>2506</v>
      </c>
      <c r="C4895" s="16" t="s">
        <v>357</v>
      </c>
      <c r="D4895" s="16">
        <v>12</v>
      </c>
      <c r="E4895" s="16">
        <v>113594979</v>
      </c>
      <c r="F4895" s="16">
        <v>113623284</v>
      </c>
      <c r="G4895" s="16">
        <v>-1</v>
      </c>
      <c r="H4895" s="16" t="s">
        <v>2403</v>
      </c>
      <c r="I4895" s="16">
        <v>79039</v>
      </c>
      <c r="J4895" s="16" t="s">
        <v>357</v>
      </c>
      <c r="K4895" s="27">
        <v>1.04148957531094E-6</v>
      </c>
      <c r="L4895" s="16">
        <v>-0.35206129899999999</v>
      </c>
    </row>
    <row r="4896" spans="1:12" x14ac:dyDescent="0.2">
      <c r="A4896" s="16" t="s">
        <v>7663</v>
      </c>
      <c r="B4896" s="16" t="s">
        <v>2511</v>
      </c>
      <c r="C4896" s="16" t="s">
        <v>345</v>
      </c>
      <c r="D4896" s="16">
        <v>12</v>
      </c>
      <c r="E4896" s="16">
        <v>113658855</v>
      </c>
      <c r="F4896" s="16">
        <v>113736390</v>
      </c>
      <c r="G4896" s="16">
        <v>1</v>
      </c>
      <c r="H4896" s="16" t="s">
        <v>2403</v>
      </c>
      <c r="I4896" s="16">
        <v>53373</v>
      </c>
      <c r="J4896" s="16" t="s">
        <v>345</v>
      </c>
      <c r="K4896" s="16">
        <v>3.8589157542166502E-3</v>
      </c>
      <c r="L4896" s="16">
        <v>-0.55444686399999998</v>
      </c>
    </row>
    <row r="4897" spans="1:12" x14ac:dyDescent="0.2">
      <c r="A4897" s="16" t="s">
        <v>7663</v>
      </c>
      <c r="B4897" s="16" t="s">
        <v>2518</v>
      </c>
      <c r="C4897" s="16" t="s">
        <v>361</v>
      </c>
      <c r="D4897" s="16">
        <v>12</v>
      </c>
      <c r="E4897" s="16">
        <v>113899839</v>
      </c>
      <c r="F4897" s="16">
        <v>113910085</v>
      </c>
      <c r="G4897" s="16">
        <v>-1</v>
      </c>
      <c r="H4897" s="16" t="s">
        <v>2403</v>
      </c>
      <c r="I4897" s="16">
        <v>64211</v>
      </c>
      <c r="J4897" s="16" t="s">
        <v>361</v>
      </c>
      <c r="K4897" s="16">
        <v>0.69581842625756396</v>
      </c>
      <c r="L4897" s="16">
        <v>-0.61706033000000005</v>
      </c>
    </row>
    <row r="4898" spans="1:12" x14ac:dyDescent="0.2">
      <c r="A4898" s="16" t="s">
        <v>7663</v>
      </c>
      <c r="B4898" s="16" t="s">
        <v>2519</v>
      </c>
      <c r="C4898" s="16" t="s">
        <v>2520</v>
      </c>
      <c r="D4898" s="16">
        <v>12</v>
      </c>
      <c r="E4898" s="16">
        <v>114254543</v>
      </c>
      <c r="F4898" s="16">
        <v>114404176</v>
      </c>
      <c r="G4898" s="16">
        <v>-1</v>
      </c>
      <c r="H4898" s="16" t="s">
        <v>2403</v>
      </c>
      <c r="I4898" s="16">
        <v>9904</v>
      </c>
      <c r="J4898" s="16" t="s">
        <v>2520</v>
      </c>
      <c r="K4898" s="27">
        <v>1.6220736879836101E-5</v>
      </c>
      <c r="L4898" s="16">
        <v>1.132584134</v>
      </c>
    </row>
  </sheetData>
  <autoFilter ref="A3:L3" xr:uid="{98999AD8-9640-384D-9827-2E334D0BDBF0}"/>
  <sortState xmlns:xlrd2="http://schemas.microsoft.com/office/spreadsheetml/2017/richdata2" ref="A4:L4898">
    <sortCondition ref="A4:A4898" customList="Hypertension,Diabetes,Thyroid disease,Hyperlipidemia,Lung cancer,Gastric cancer,Liver cancer,Colon cancer,Pancreatic cancer,Cervical cancer,Breast cancer,Thyroid cancer,Prostate cancer,Gallbladder cancer,Systolic blood pressure,Diastolic bl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0DA65-3B56-9547-BBB3-F9A67A87ADEC}">
  <dimension ref="A1:L120"/>
  <sheetViews>
    <sheetView workbookViewId="0">
      <selection activeCell="K16" sqref="K16"/>
    </sheetView>
  </sheetViews>
  <sheetFormatPr baseColWidth="10" defaultRowHeight="16" x14ac:dyDescent="0.2"/>
  <cols>
    <col min="1" max="1" width="28.83203125" bestFit="1" customWidth="1"/>
    <col min="2" max="2" width="11" customWidth="1"/>
    <col min="3" max="3" width="33.83203125" bestFit="1" customWidth="1"/>
    <col min="4" max="4" width="10.1640625" bestFit="1" customWidth="1"/>
    <col min="5" max="5" width="12.6640625" bestFit="1" customWidth="1"/>
    <col min="6" max="6" width="17.1640625" bestFit="1" customWidth="1"/>
    <col min="7" max="7" width="19" customWidth="1"/>
    <col min="8" max="8" width="17.1640625" customWidth="1"/>
    <col min="9" max="9" width="18" bestFit="1" customWidth="1"/>
    <col min="10" max="10" width="17.83203125" bestFit="1" customWidth="1"/>
    <col min="11" max="11" width="34" customWidth="1"/>
    <col min="12" max="12" width="30.83203125" customWidth="1"/>
  </cols>
  <sheetData>
    <row r="1" spans="1:12" ht="19" x14ac:dyDescent="0.2">
      <c r="A1" s="9" t="s">
        <v>13034</v>
      </c>
    </row>
    <row r="3" spans="1:12" x14ac:dyDescent="0.2">
      <c r="A3" s="26" t="s">
        <v>394</v>
      </c>
      <c r="B3" s="26" t="s">
        <v>397</v>
      </c>
      <c r="C3" s="26" t="s">
        <v>7579</v>
      </c>
      <c r="D3" s="26" t="s">
        <v>398</v>
      </c>
      <c r="E3" s="29" t="s">
        <v>7664</v>
      </c>
      <c r="F3" s="26" t="s">
        <v>7665</v>
      </c>
      <c r="G3" s="26" t="s">
        <v>7666</v>
      </c>
      <c r="H3" s="26" t="s">
        <v>7667</v>
      </c>
      <c r="I3" s="26" t="s">
        <v>7668</v>
      </c>
      <c r="J3" s="26" t="s">
        <v>7669</v>
      </c>
      <c r="K3" s="26" t="s">
        <v>7670</v>
      </c>
      <c r="L3" s="26" t="s">
        <v>7671</v>
      </c>
    </row>
    <row r="4" spans="1:12" x14ac:dyDescent="0.2">
      <c r="A4" s="16" t="s">
        <v>7672</v>
      </c>
      <c r="B4" s="16">
        <v>12</v>
      </c>
      <c r="C4" s="16" t="s">
        <v>7673</v>
      </c>
      <c r="D4" s="16">
        <v>114435164</v>
      </c>
      <c r="E4" s="30" t="s">
        <v>7674</v>
      </c>
      <c r="F4" s="16" t="s">
        <v>2520</v>
      </c>
      <c r="G4" s="27">
        <v>3.6099999999999999E-10</v>
      </c>
      <c r="H4" s="16">
        <v>9.3114607036113697E-2</v>
      </c>
      <c r="I4" s="16">
        <v>0.123552</v>
      </c>
      <c r="J4" s="16" t="s">
        <v>2428</v>
      </c>
      <c r="K4" s="16" t="s">
        <v>7675</v>
      </c>
      <c r="L4" s="16"/>
    </row>
    <row r="5" spans="1:12" x14ac:dyDescent="0.2">
      <c r="A5" s="16" t="s">
        <v>7676</v>
      </c>
      <c r="B5" s="16">
        <v>16</v>
      </c>
      <c r="C5" s="16" t="s">
        <v>7677</v>
      </c>
      <c r="D5" s="16">
        <v>58065459</v>
      </c>
      <c r="E5" s="30" t="s">
        <v>7678</v>
      </c>
      <c r="F5" s="16" t="s">
        <v>7370</v>
      </c>
      <c r="G5" s="27">
        <v>9.3100000000000009E-19</v>
      </c>
      <c r="H5" s="16">
        <v>0.59433180093765303</v>
      </c>
      <c r="I5" s="16">
        <v>0.61806499999999998</v>
      </c>
      <c r="J5" s="16">
        <v>0.70145599999999997</v>
      </c>
      <c r="K5" s="16" t="s">
        <v>7675</v>
      </c>
      <c r="L5" s="16"/>
    </row>
    <row r="6" spans="1:12" x14ac:dyDescent="0.2">
      <c r="A6" s="16" t="s">
        <v>7676</v>
      </c>
      <c r="B6" s="16">
        <v>16</v>
      </c>
      <c r="C6" s="16" t="s">
        <v>500</v>
      </c>
      <c r="D6" s="16">
        <v>58107543</v>
      </c>
      <c r="E6" s="30" t="s">
        <v>7679</v>
      </c>
      <c r="F6" s="16" t="s">
        <v>7680</v>
      </c>
      <c r="G6" s="27">
        <v>1.47E-17</v>
      </c>
      <c r="H6" s="16">
        <v>8.8335774838924394E-2</v>
      </c>
      <c r="I6" s="16">
        <v>0.114744</v>
      </c>
      <c r="J6" s="16">
        <v>1.2966799999999999E-4</v>
      </c>
      <c r="K6" s="16" t="s">
        <v>7675</v>
      </c>
      <c r="L6" s="16"/>
    </row>
    <row r="7" spans="1:12" x14ac:dyDescent="0.2">
      <c r="A7" s="16" t="s">
        <v>7676</v>
      </c>
      <c r="B7" s="16">
        <v>16</v>
      </c>
      <c r="C7" s="16" t="s">
        <v>502</v>
      </c>
      <c r="D7" s="16">
        <v>58240667</v>
      </c>
      <c r="E7" s="30" t="s">
        <v>7681</v>
      </c>
      <c r="F7" s="16" t="s">
        <v>7374</v>
      </c>
      <c r="G7" s="27">
        <v>6.2700000000000003E-16</v>
      </c>
      <c r="H7" s="16">
        <v>1.43641596660018E-2</v>
      </c>
      <c r="I7" s="16">
        <v>1.7352200000000002E-2</v>
      </c>
      <c r="J7" s="16" t="s">
        <v>2428</v>
      </c>
      <c r="K7" s="16" t="s">
        <v>7675</v>
      </c>
      <c r="L7" s="16"/>
    </row>
    <row r="8" spans="1:12" x14ac:dyDescent="0.2">
      <c r="A8" s="16" t="s">
        <v>7676</v>
      </c>
      <c r="B8" s="16">
        <v>13</v>
      </c>
      <c r="C8" s="16" t="s">
        <v>494</v>
      </c>
      <c r="D8" s="16">
        <v>110878639</v>
      </c>
      <c r="E8" s="30" t="s">
        <v>7682</v>
      </c>
      <c r="F8" s="16" t="s">
        <v>7360</v>
      </c>
      <c r="G8" s="27">
        <v>2.0500000000000002E-15</v>
      </c>
      <c r="H8" s="16">
        <v>0.43975627422332803</v>
      </c>
      <c r="I8" s="16">
        <v>0.52383999999999997</v>
      </c>
      <c r="J8" s="16">
        <v>0.74334699999999998</v>
      </c>
      <c r="K8" s="16" t="s">
        <v>7675</v>
      </c>
      <c r="L8" s="16"/>
    </row>
    <row r="9" spans="1:12" x14ac:dyDescent="0.2">
      <c r="A9" s="16" t="s">
        <v>7676</v>
      </c>
      <c r="B9" s="16">
        <v>13</v>
      </c>
      <c r="C9" s="16" t="s">
        <v>496</v>
      </c>
      <c r="D9" s="16">
        <v>111049776</v>
      </c>
      <c r="E9" s="30" t="s">
        <v>7683</v>
      </c>
      <c r="F9" s="16" t="s">
        <v>7362</v>
      </c>
      <c r="G9" s="27">
        <v>1.19E-14</v>
      </c>
      <c r="H9" s="16">
        <v>0.46132671833038302</v>
      </c>
      <c r="I9" s="16">
        <v>0.53483899999999995</v>
      </c>
      <c r="J9" s="16">
        <v>0.34372200000000003</v>
      </c>
      <c r="K9" s="16" t="s">
        <v>7675</v>
      </c>
      <c r="L9" s="16"/>
    </row>
    <row r="10" spans="1:12" x14ac:dyDescent="0.2">
      <c r="A10" s="16" t="s">
        <v>7676</v>
      </c>
      <c r="B10" s="16">
        <v>16</v>
      </c>
      <c r="C10" s="16" t="s">
        <v>7684</v>
      </c>
      <c r="D10" s="16">
        <v>57349346</v>
      </c>
      <c r="E10" s="30" t="s">
        <v>7685</v>
      </c>
      <c r="F10" s="16" t="s">
        <v>7686</v>
      </c>
      <c r="G10" s="27">
        <v>2.5999999999999998E-12</v>
      </c>
      <c r="H10" s="16">
        <v>0.77555394172668501</v>
      </c>
      <c r="I10" s="16">
        <v>0.78084799999999999</v>
      </c>
      <c r="J10" s="16">
        <v>0.84920799999999996</v>
      </c>
      <c r="K10" s="16" t="s">
        <v>7675</v>
      </c>
      <c r="L10" s="16"/>
    </row>
    <row r="11" spans="1:12" x14ac:dyDescent="0.2">
      <c r="A11" s="16" t="s">
        <v>7676</v>
      </c>
      <c r="B11" s="16">
        <v>16</v>
      </c>
      <c r="C11" s="16" t="s">
        <v>498</v>
      </c>
      <c r="D11" s="16">
        <v>58025783</v>
      </c>
      <c r="E11" s="30" t="s">
        <v>7687</v>
      </c>
      <c r="F11" s="16" t="s">
        <v>7366</v>
      </c>
      <c r="G11" s="27">
        <v>2.5800000000000001E-11</v>
      </c>
      <c r="H11" s="16">
        <v>4.5360866934061099E-2</v>
      </c>
      <c r="I11" s="16">
        <v>4.2948699999999999E-2</v>
      </c>
      <c r="J11" s="16">
        <v>2.59437E-4</v>
      </c>
      <c r="K11" s="16" t="s">
        <v>7675</v>
      </c>
      <c r="L11" s="16"/>
    </row>
    <row r="12" spans="1:12" x14ac:dyDescent="0.2">
      <c r="A12" s="16" t="s">
        <v>7676</v>
      </c>
      <c r="B12" s="16">
        <v>2</v>
      </c>
      <c r="C12" s="16" t="s">
        <v>488</v>
      </c>
      <c r="D12" s="16">
        <v>85737604</v>
      </c>
      <c r="E12" s="30" t="s">
        <v>7688</v>
      </c>
      <c r="F12" s="16" t="s">
        <v>7340</v>
      </c>
      <c r="G12" s="27">
        <v>1.15E-10</v>
      </c>
      <c r="H12" s="16">
        <v>0.40808182954788202</v>
      </c>
      <c r="I12" s="16">
        <v>0.41124699999999997</v>
      </c>
      <c r="J12" s="16">
        <v>0.45513199999999998</v>
      </c>
      <c r="K12" s="16" t="s">
        <v>7675</v>
      </c>
      <c r="L12" s="16"/>
    </row>
    <row r="13" spans="1:12" x14ac:dyDescent="0.2">
      <c r="A13" s="16" t="s">
        <v>7676</v>
      </c>
      <c r="B13" s="16">
        <v>1</v>
      </c>
      <c r="C13" s="16" t="s">
        <v>487</v>
      </c>
      <c r="D13" s="16">
        <v>161500130</v>
      </c>
      <c r="E13" s="30" t="s">
        <v>7689</v>
      </c>
      <c r="F13" s="16" t="s">
        <v>7336</v>
      </c>
      <c r="G13" s="27">
        <v>1.94E-10</v>
      </c>
      <c r="H13" s="16">
        <v>0.24104401469230699</v>
      </c>
      <c r="I13" s="16">
        <v>0.315104</v>
      </c>
      <c r="J13" s="16">
        <v>0.33407199999999998</v>
      </c>
      <c r="K13" s="16" t="s">
        <v>7675</v>
      </c>
      <c r="L13" s="16"/>
    </row>
    <row r="14" spans="1:12" x14ac:dyDescent="0.2">
      <c r="A14" s="16" t="s">
        <v>7676</v>
      </c>
      <c r="B14" s="16">
        <v>7</v>
      </c>
      <c r="C14" s="16" t="s">
        <v>492</v>
      </c>
      <c r="D14" s="16">
        <v>138806243</v>
      </c>
      <c r="E14" s="30" t="s">
        <v>7690</v>
      </c>
      <c r="F14" s="16" t="s">
        <v>7358</v>
      </c>
      <c r="G14" s="27">
        <v>2.6700000000000001E-10</v>
      </c>
      <c r="H14" s="16">
        <v>0.47203934192657498</v>
      </c>
      <c r="I14" s="16">
        <v>0.44753900000000002</v>
      </c>
      <c r="J14" s="16">
        <v>0.21407200000000001</v>
      </c>
      <c r="K14" s="16" t="s">
        <v>7675</v>
      </c>
      <c r="L14" s="16"/>
    </row>
    <row r="15" spans="1:12" x14ac:dyDescent="0.2">
      <c r="A15" s="16" t="s">
        <v>7676</v>
      </c>
      <c r="B15" s="16">
        <v>3</v>
      </c>
      <c r="C15" s="16" t="s">
        <v>489</v>
      </c>
      <c r="D15" s="16">
        <v>168820427</v>
      </c>
      <c r="E15" s="30" t="s">
        <v>7691</v>
      </c>
      <c r="F15" s="16" t="s">
        <v>2620</v>
      </c>
      <c r="G15" s="27">
        <v>2.7499999999999998E-10</v>
      </c>
      <c r="H15" s="16">
        <v>0.18770919740200001</v>
      </c>
      <c r="I15" s="16">
        <v>0.21677399999999999</v>
      </c>
      <c r="J15" s="16">
        <v>8.6318800000000001E-2</v>
      </c>
      <c r="K15" s="16" t="s">
        <v>7675</v>
      </c>
      <c r="L15" s="16"/>
    </row>
    <row r="16" spans="1:12" x14ac:dyDescent="0.2">
      <c r="A16" s="16" t="s">
        <v>7676</v>
      </c>
      <c r="B16" s="16">
        <v>4</v>
      </c>
      <c r="C16" s="16" t="s">
        <v>490</v>
      </c>
      <c r="D16" s="16">
        <v>57948114</v>
      </c>
      <c r="E16" s="30" t="s">
        <v>7692</v>
      </c>
      <c r="F16" s="16" t="s">
        <v>3351</v>
      </c>
      <c r="G16" s="27">
        <v>5.6600000000000001E-10</v>
      </c>
      <c r="H16" s="16">
        <v>0.54290574789047197</v>
      </c>
      <c r="I16" s="16">
        <v>0.51297000000000004</v>
      </c>
      <c r="J16" s="16">
        <v>0.75922599999999996</v>
      </c>
      <c r="K16" s="16" t="s">
        <v>7675</v>
      </c>
      <c r="L16" s="16"/>
    </row>
    <row r="17" spans="1:12" x14ac:dyDescent="0.2">
      <c r="A17" s="16" t="s">
        <v>7676</v>
      </c>
      <c r="B17" s="16">
        <v>6</v>
      </c>
      <c r="C17" s="16" t="s">
        <v>491</v>
      </c>
      <c r="D17" s="16">
        <v>29910742</v>
      </c>
      <c r="E17" s="30" t="s">
        <v>7693</v>
      </c>
      <c r="F17" s="16" t="s">
        <v>7694</v>
      </c>
      <c r="G17" s="27">
        <v>1.7599999999999999E-9</v>
      </c>
      <c r="H17" s="16">
        <v>0.83338403701782204</v>
      </c>
      <c r="I17" s="16">
        <v>0.62933300000000003</v>
      </c>
      <c r="J17" s="16">
        <v>0.70049499999999998</v>
      </c>
      <c r="K17" s="16" t="s">
        <v>7675</v>
      </c>
      <c r="L17" s="16"/>
    </row>
    <row r="18" spans="1:12" x14ac:dyDescent="0.2">
      <c r="A18" s="16" t="s">
        <v>7676</v>
      </c>
      <c r="B18" s="16">
        <v>16</v>
      </c>
      <c r="C18" s="16" t="s">
        <v>501</v>
      </c>
      <c r="D18" s="16">
        <v>58135348</v>
      </c>
      <c r="E18" s="30" t="s">
        <v>7695</v>
      </c>
      <c r="F18" s="16" t="s">
        <v>7696</v>
      </c>
      <c r="G18" s="27">
        <v>2.1299999999999999E-9</v>
      </c>
      <c r="H18" s="16">
        <v>0.284094989299774</v>
      </c>
      <c r="I18" s="16">
        <v>0.26170199999999999</v>
      </c>
      <c r="J18" s="16">
        <v>0.20894499999999999</v>
      </c>
      <c r="K18" s="16" t="s">
        <v>7675</v>
      </c>
      <c r="L18" s="16"/>
    </row>
    <row r="19" spans="1:12" x14ac:dyDescent="0.2">
      <c r="A19" s="16" t="s">
        <v>7676</v>
      </c>
      <c r="B19" s="16">
        <v>13</v>
      </c>
      <c r="C19" s="16" t="s">
        <v>495</v>
      </c>
      <c r="D19" s="16">
        <v>110928789</v>
      </c>
      <c r="E19" s="30" t="s">
        <v>7697</v>
      </c>
      <c r="F19" s="16" t="s">
        <v>7360</v>
      </c>
      <c r="G19" s="27">
        <v>2.0800000000000001E-8</v>
      </c>
      <c r="H19" s="16">
        <v>0.50394201278686501</v>
      </c>
      <c r="I19" s="16">
        <v>0.531613</v>
      </c>
      <c r="J19" s="16">
        <v>0.70466700000000004</v>
      </c>
      <c r="K19" s="16" t="s">
        <v>7675</v>
      </c>
      <c r="L19" s="16"/>
    </row>
    <row r="20" spans="1:12" x14ac:dyDescent="0.2">
      <c r="A20" s="16" t="s">
        <v>7676</v>
      </c>
      <c r="B20" s="16">
        <v>11</v>
      </c>
      <c r="C20" s="16" t="s">
        <v>493</v>
      </c>
      <c r="D20" s="16">
        <v>121638516</v>
      </c>
      <c r="E20" s="30" t="s">
        <v>7698</v>
      </c>
      <c r="F20" s="16" t="s">
        <v>7699</v>
      </c>
      <c r="G20" s="27">
        <v>3.3699999999999997E-8</v>
      </c>
      <c r="H20" s="16">
        <v>0.813853800296783</v>
      </c>
      <c r="I20" s="16">
        <v>0.84338900000000006</v>
      </c>
      <c r="J20" s="16">
        <v>0.73902900000000005</v>
      </c>
      <c r="K20" s="16" t="s">
        <v>7675</v>
      </c>
      <c r="L20" s="16"/>
    </row>
    <row r="21" spans="1:12" x14ac:dyDescent="0.2">
      <c r="A21" s="16" t="s">
        <v>7700</v>
      </c>
      <c r="B21" s="16">
        <v>6</v>
      </c>
      <c r="C21" s="16" t="s">
        <v>511</v>
      </c>
      <c r="D21" s="16">
        <v>30385618</v>
      </c>
      <c r="E21" s="30" t="s">
        <v>7701</v>
      </c>
      <c r="F21" s="16" t="s">
        <v>7702</v>
      </c>
      <c r="G21" s="27">
        <v>8.2999999999999998E-12</v>
      </c>
      <c r="H21" s="16">
        <v>6.36255517601967E-2</v>
      </c>
      <c r="I21" s="16">
        <v>3.3974400000000002E-2</v>
      </c>
      <c r="J21" s="16">
        <v>0.14859600000000001</v>
      </c>
      <c r="K21" s="16" t="s">
        <v>7675</v>
      </c>
      <c r="L21" s="16"/>
    </row>
    <row r="22" spans="1:12" x14ac:dyDescent="0.2">
      <c r="A22" s="16" t="s">
        <v>7700</v>
      </c>
      <c r="B22" s="16">
        <v>4</v>
      </c>
      <c r="C22" s="16" t="s">
        <v>509</v>
      </c>
      <c r="D22" s="16">
        <v>127405848</v>
      </c>
      <c r="E22" s="30" t="s">
        <v>7703</v>
      </c>
      <c r="F22" s="16" t="s">
        <v>7704</v>
      </c>
      <c r="G22" s="27">
        <v>1.1800000000000001E-11</v>
      </c>
      <c r="H22" s="16">
        <v>1.2579877860844101E-2</v>
      </c>
      <c r="I22" s="16">
        <v>1.3478800000000001E-2</v>
      </c>
      <c r="J22" s="16">
        <v>0.42325200000000002</v>
      </c>
      <c r="K22" s="16" t="s">
        <v>7675</v>
      </c>
      <c r="L22" s="16"/>
    </row>
    <row r="23" spans="1:12" x14ac:dyDescent="0.2">
      <c r="A23" s="16" t="s">
        <v>7700</v>
      </c>
      <c r="B23" s="16">
        <v>5</v>
      </c>
      <c r="C23" s="16" t="s">
        <v>510</v>
      </c>
      <c r="D23" s="16">
        <v>160222472</v>
      </c>
      <c r="E23" s="30" t="s">
        <v>7705</v>
      </c>
      <c r="F23" s="16" t="s">
        <v>7380</v>
      </c>
      <c r="G23" s="27">
        <v>5.0800000000000002E-11</v>
      </c>
      <c r="H23" s="16">
        <v>1.51456473395228E-2</v>
      </c>
      <c r="I23" s="16">
        <v>3.8510900000000002E-3</v>
      </c>
      <c r="J23" s="16" t="s">
        <v>2428</v>
      </c>
      <c r="K23" s="16" t="s">
        <v>7675</v>
      </c>
      <c r="L23" s="16"/>
    </row>
    <row r="24" spans="1:12" x14ac:dyDescent="0.2">
      <c r="A24" s="16" t="s">
        <v>7700</v>
      </c>
      <c r="B24" s="16">
        <v>15</v>
      </c>
      <c r="C24" s="16" t="s">
        <v>517</v>
      </c>
      <c r="D24" s="16">
        <v>73674370</v>
      </c>
      <c r="E24" s="30" t="s">
        <v>7706</v>
      </c>
      <c r="F24" s="16" t="s">
        <v>7390</v>
      </c>
      <c r="G24" s="27">
        <v>1.28E-10</v>
      </c>
      <c r="H24" s="16">
        <v>1.2669783085584601E-2</v>
      </c>
      <c r="I24" s="16">
        <v>2.3076900000000001E-2</v>
      </c>
      <c r="J24" s="16">
        <v>8.8216199999999995E-2</v>
      </c>
      <c r="K24" s="16" t="s">
        <v>7675</v>
      </c>
      <c r="L24" s="16"/>
    </row>
    <row r="25" spans="1:12" x14ac:dyDescent="0.2">
      <c r="A25" s="16" t="s">
        <v>7700</v>
      </c>
      <c r="B25" s="16">
        <v>20</v>
      </c>
      <c r="C25" s="16" t="s">
        <v>519</v>
      </c>
      <c r="D25" s="16">
        <v>57898195</v>
      </c>
      <c r="E25" s="30" t="s">
        <v>7707</v>
      </c>
      <c r="F25" s="16" t="s">
        <v>7392</v>
      </c>
      <c r="G25" s="27">
        <v>4.19E-10</v>
      </c>
      <c r="H25" s="16">
        <v>1.4018367975950199E-2</v>
      </c>
      <c r="I25" s="16">
        <v>1.09254E-2</v>
      </c>
      <c r="J25" s="16" t="s">
        <v>2428</v>
      </c>
      <c r="K25" s="16" t="s">
        <v>7675</v>
      </c>
      <c r="L25" s="16"/>
    </row>
    <row r="26" spans="1:12" x14ac:dyDescent="0.2">
      <c r="A26" s="16" t="s">
        <v>7700</v>
      </c>
      <c r="B26" s="16">
        <v>4</v>
      </c>
      <c r="C26" s="16" t="s">
        <v>508</v>
      </c>
      <c r="D26" s="16">
        <v>123772018</v>
      </c>
      <c r="E26" s="30" t="s">
        <v>7708</v>
      </c>
      <c r="F26" s="16" t="s">
        <v>3363</v>
      </c>
      <c r="G26" s="27">
        <v>4.9900000000000003E-10</v>
      </c>
      <c r="H26" s="16">
        <v>1.1563251726329301E-2</v>
      </c>
      <c r="I26" s="16">
        <v>2.18228E-2</v>
      </c>
      <c r="J26" s="16">
        <v>0.15597</v>
      </c>
      <c r="K26" s="16" t="s">
        <v>7675</v>
      </c>
      <c r="L26" s="16"/>
    </row>
    <row r="27" spans="1:12" x14ac:dyDescent="0.2">
      <c r="A27" s="16" t="s">
        <v>7700</v>
      </c>
      <c r="B27" s="16">
        <v>2</v>
      </c>
      <c r="C27" s="16" t="s">
        <v>506</v>
      </c>
      <c r="D27" s="16">
        <v>204995741</v>
      </c>
      <c r="E27" s="30" t="s">
        <v>7709</v>
      </c>
      <c r="F27" s="16" t="s">
        <v>7710</v>
      </c>
      <c r="G27" s="27">
        <v>7.0900000000000003E-10</v>
      </c>
      <c r="H27" s="16">
        <v>1.01870037615299E-2</v>
      </c>
      <c r="I27" s="16">
        <v>2.63158E-2</v>
      </c>
      <c r="J27" s="16" t="s">
        <v>2428</v>
      </c>
      <c r="K27" s="16" t="s">
        <v>7675</v>
      </c>
      <c r="L27" s="16"/>
    </row>
    <row r="28" spans="1:12" x14ac:dyDescent="0.2">
      <c r="A28" s="16" t="s">
        <v>7700</v>
      </c>
      <c r="B28" s="16">
        <v>6</v>
      </c>
      <c r="C28" s="16" t="s">
        <v>512</v>
      </c>
      <c r="D28" s="16">
        <v>126135737</v>
      </c>
      <c r="E28" s="30" t="s">
        <v>7711</v>
      </c>
      <c r="F28" s="16" t="s">
        <v>7382</v>
      </c>
      <c r="G28" s="27">
        <v>1.13E-9</v>
      </c>
      <c r="H28" s="16">
        <v>1.65495593100786E-2</v>
      </c>
      <c r="I28" s="16">
        <v>2.4358999999999999E-2</v>
      </c>
      <c r="J28" s="16">
        <v>1.65954E-2</v>
      </c>
      <c r="K28" s="16" t="s">
        <v>7675</v>
      </c>
      <c r="L28" s="16"/>
    </row>
    <row r="29" spans="1:12" x14ac:dyDescent="0.2">
      <c r="A29" s="16" t="s">
        <v>7700</v>
      </c>
      <c r="B29" s="16">
        <v>11</v>
      </c>
      <c r="C29" s="16" t="s">
        <v>515</v>
      </c>
      <c r="D29" s="16">
        <v>38353946</v>
      </c>
      <c r="E29" s="30" t="s">
        <v>7712</v>
      </c>
      <c r="F29" s="16" t="s">
        <v>7713</v>
      </c>
      <c r="G29" s="27">
        <v>2.16E-9</v>
      </c>
      <c r="H29" s="16">
        <v>1.00832665339112E-2</v>
      </c>
      <c r="I29" s="16">
        <v>2.5641000000000001E-3</v>
      </c>
      <c r="J29" s="16" t="s">
        <v>2428</v>
      </c>
      <c r="K29" s="16" t="s">
        <v>7675</v>
      </c>
      <c r="L29" s="16"/>
    </row>
    <row r="30" spans="1:12" x14ac:dyDescent="0.2">
      <c r="A30" s="16" t="s">
        <v>7700</v>
      </c>
      <c r="B30" s="16">
        <v>12</v>
      </c>
      <c r="C30" s="16" t="s">
        <v>516</v>
      </c>
      <c r="D30" s="16">
        <v>102397272</v>
      </c>
      <c r="E30" s="30" t="s">
        <v>7714</v>
      </c>
      <c r="F30" s="16" t="s">
        <v>3895</v>
      </c>
      <c r="G30" s="27">
        <v>3.36E-9</v>
      </c>
      <c r="H30" s="16">
        <v>2.0450081676244701E-2</v>
      </c>
      <c r="I30" s="16">
        <v>4.2948699999999999E-2</v>
      </c>
      <c r="J30" s="16">
        <v>5.8373300000000002E-4</v>
      </c>
      <c r="K30" s="16" t="s">
        <v>7675</v>
      </c>
      <c r="L30" s="16"/>
    </row>
    <row r="31" spans="1:12" x14ac:dyDescent="0.2">
      <c r="A31" s="16" t="s">
        <v>7700</v>
      </c>
      <c r="B31" s="16">
        <v>22</v>
      </c>
      <c r="C31" s="16" t="s">
        <v>520</v>
      </c>
      <c r="D31" s="16">
        <v>34867894</v>
      </c>
      <c r="E31" s="30" t="s">
        <v>7715</v>
      </c>
      <c r="F31" s="16" t="s">
        <v>7716</v>
      </c>
      <c r="G31" s="27">
        <v>3.7099999999999998E-9</v>
      </c>
      <c r="H31" s="16">
        <v>1.01870037615299E-2</v>
      </c>
      <c r="I31" s="16">
        <v>1.6066799999999999E-2</v>
      </c>
      <c r="J31" s="16" t="s">
        <v>2428</v>
      </c>
      <c r="K31" s="16" t="s">
        <v>7675</v>
      </c>
      <c r="L31" s="16"/>
    </row>
    <row r="32" spans="1:12" x14ac:dyDescent="0.2">
      <c r="A32" s="16" t="s">
        <v>7700</v>
      </c>
      <c r="B32" s="16">
        <v>19</v>
      </c>
      <c r="C32" s="16" t="s">
        <v>518</v>
      </c>
      <c r="D32" s="16">
        <v>45243696</v>
      </c>
      <c r="E32" s="30" t="s">
        <v>7717</v>
      </c>
      <c r="F32" s="16" t="s">
        <v>4785</v>
      </c>
      <c r="G32" s="27">
        <v>4.9600000000000002E-9</v>
      </c>
      <c r="H32" s="16">
        <v>1.8734958022832902E-2</v>
      </c>
      <c r="I32" s="16">
        <v>3.3548399999999999E-2</v>
      </c>
      <c r="J32" s="16">
        <v>2.2534800000000001E-2</v>
      </c>
      <c r="K32" s="16" t="s">
        <v>7675</v>
      </c>
      <c r="L32" s="16"/>
    </row>
    <row r="33" spans="1:12" x14ac:dyDescent="0.2">
      <c r="A33" s="16" t="s">
        <v>7700</v>
      </c>
      <c r="B33" s="16">
        <v>8</v>
      </c>
      <c r="C33" s="16" t="s">
        <v>514</v>
      </c>
      <c r="D33" s="16">
        <v>10925070</v>
      </c>
      <c r="E33" s="30" t="s">
        <v>7718</v>
      </c>
      <c r="F33" s="16" t="s">
        <v>7386</v>
      </c>
      <c r="G33" s="27">
        <v>1.4899999999999999E-8</v>
      </c>
      <c r="H33" s="16">
        <v>1.16739049553871E-2</v>
      </c>
      <c r="I33" s="16">
        <v>2.1180999999999998E-2</v>
      </c>
      <c r="J33" s="16" t="s">
        <v>2428</v>
      </c>
      <c r="K33" s="16" t="s">
        <v>7675</v>
      </c>
      <c r="L33" s="16"/>
    </row>
    <row r="34" spans="1:12" x14ac:dyDescent="0.2">
      <c r="A34" s="16" t="s">
        <v>7700</v>
      </c>
      <c r="B34" s="16">
        <v>4</v>
      </c>
      <c r="C34" s="16" t="s">
        <v>507</v>
      </c>
      <c r="D34" s="16">
        <v>68828308</v>
      </c>
      <c r="E34" s="30" t="s">
        <v>7719</v>
      </c>
      <c r="F34" s="16" t="s">
        <v>7378</v>
      </c>
      <c r="G34" s="27">
        <v>2.7899999999999998E-8</v>
      </c>
      <c r="H34" s="16">
        <v>1.7337962985038799E-2</v>
      </c>
      <c r="I34" s="16">
        <v>1.28535E-2</v>
      </c>
      <c r="J34" s="16" t="s">
        <v>2428</v>
      </c>
      <c r="K34" s="16" t="s">
        <v>7675</v>
      </c>
      <c r="L34" s="16"/>
    </row>
    <row r="35" spans="1:12" x14ac:dyDescent="0.2">
      <c r="A35" s="16" t="s">
        <v>7700</v>
      </c>
      <c r="B35" s="16">
        <v>6</v>
      </c>
      <c r="C35" s="16" t="s">
        <v>513</v>
      </c>
      <c r="D35" s="16">
        <v>138855937</v>
      </c>
      <c r="E35" s="30" t="s">
        <v>7720</v>
      </c>
      <c r="F35" s="16" t="s">
        <v>7384</v>
      </c>
      <c r="G35" s="27">
        <v>3.2800000000000003E-8</v>
      </c>
      <c r="H35" s="16">
        <v>1.2261750176548999E-2</v>
      </c>
      <c r="I35" s="16">
        <v>1.28205E-2</v>
      </c>
      <c r="J35" s="16" t="s">
        <v>2428</v>
      </c>
      <c r="K35" s="16" t="s">
        <v>7675</v>
      </c>
      <c r="L35" s="16"/>
    </row>
    <row r="36" spans="1:12" x14ac:dyDescent="0.2">
      <c r="A36" s="16" t="s">
        <v>7721</v>
      </c>
      <c r="B36" s="16">
        <v>12</v>
      </c>
      <c r="C36" s="16" t="s">
        <v>608</v>
      </c>
      <c r="D36" s="16">
        <v>114412403</v>
      </c>
      <c r="E36" s="30" t="s">
        <v>7722</v>
      </c>
      <c r="F36" s="16" t="s">
        <v>2520</v>
      </c>
      <c r="G36" s="27">
        <v>4.98E-13</v>
      </c>
      <c r="H36" s="16">
        <v>9.2312373220920604E-2</v>
      </c>
      <c r="I36" s="16">
        <v>0.116559</v>
      </c>
      <c r="J36" s="16" t="s">
        <v>2428</v>
      </c>
      <c r="K36" s="16" t="s">
        <v>7675</v>
      </c>
      <c r="L36" s="16"/>
    </row>
    <row r="37" spans="1:12" x14ac:dyDescent="0.2">
      <c r="A37" s="16" t="s">
        <v>7721</v>
      </c>
      <c r="B37" s="16">
        <v>12</v>
      </c>
      <c r="C37" s="16" t="s">
        <v>524</v>
      </c>
      <c r="D37" s="16">
        <v>108808190</v>
      </c>
      <c r="E37" s="30" t="s">
        <v>7723</v>
      </c>
      <c r="F37" s="16" t="s">
        <v>7724</v>
      </c>
      <c r="G37" s="27">
        <v>2.6000000000000001E-11</v>
      </c>
      <c r="H37" s="16">
        <v>1.33613655343652E-2</v>
      </c>
      <c r="I37" s="16">
        <v>2.1850899999999999E-2</v>
      </c>
      <c r="J37" s="16" t="s">
        <v>2428</v>
      </c>
      <c r="K37" s="16" t="s">
        <v>7675</v>
      </c>
      <c r="L37" s="16"/>
    </row>
    <row r="38" spans="1:12" x14ac:dyDescent="0.2">
      <c r="A38" s="16" t="s">
        <v>7725</v>
      </c>
      <c r="B38" s="16">
        <v>5</v>
      </c>
      <c r="C38" s="16" t="s">
        <v>609</v>
      </c>
      <c r="D38" s="16">
        <v>129411766</v>
      </c>
      <c r="E38" s="30" t="s">
        <v>7726</v>
      </c>
      <c r="F38" s="16" t="s">
        <v>7727</v>
      </c>
      <c r="G38" s="27">
        <v>4.29E-8</v>
      </c>
      <c r="H38" s="16">
        <v>0.160260304808617</v>
      </c>
      <c r="I38" s="16">
        <v>7.3359099999999997E-2</v>
      </c>
      <c r="J38" s="16">
        <v>2.3334200000000001E-3</v>
      </c>
      <c r="K38" s="16" t="s">
        <v>7675</v>
      </c>
      <c r="L38" s="16"/>
    </row>
    <row r="39" spans="1:12" x14ac:dyDescent="0.2">
      <c r="A39" s="16" t="s">
        <v>7635</v>
      </c>
      <c r="B39" s="16">
        <v>7</v>
      </c>
      <c r="C39" s="16" t="s">
        <v>668</v>
      </c>
      <c r="D39" s="16">
        <v>127258384</v>
      </c>
      <c r="E39" s="30" t="s">
        <v>7728</v>
      </c>
      <c r="F39" s="16" t="s">
        <v>4435</v>
      </c>
      <c r="G39" s="27">
        <v>1.6499999999999999E-16</v>
      </c>
      <c r="H39" s="16">
        <v>7.0679686963558197E-2</v>
      </c>
      <c r="I39" s="16">
        <v>0.112821</v>
      </c>
      <c r="J39" s="16" t="s">
        <v>2428</v>
      </c>
      <c r="K39" s="27">
        <v>7.8999999999999996E-5</v>
      </c>
      <c r="L39" s="27">
        <v>2.0000000000000001E-4</v>
      </c>
    </row>
    <row r="40" spans="1:12" x14ac:dyDescent="0.2">
      <c r="A40" s="16" t="s">
        <v>7635</v>
      </c>
      <c r="B40" s="16">
        <v>3</v>
      </c>
      <c r="C40" s="16" t="s">
        <v>644</v>
      </c>
      <c r="D40" s="16">
        <v>63965093</v>
      </c>
      <c r="E40" s="30" t="s">
        <v>7729</v>
      </c>
      <c r="F40" s="16" t="s">
        <v>4387</v>
      </c>
      <c r="G40" s="27">
        <v>3.47E-12</v>
      </c>
      <c r="H40" s="16">
        <v>0.52432984113693204</v>
      </c>
      <c r="I40" s="16">
        <v>0.53346199999999999</v>
      </c>
      <c r="J40" s="16">
        <v>0.32702799999999999</v>
      </c>
      <c r="K40" s="27">
        <v>5.1E-5</v>
      </c>
      <c r="L40" s="16">
        <v>2.8999999999999998E-3</v>
      </c>
    </row>
    <row r="41" spans="1:12" x14ac:dyDescent="0.2">
      <c r="A41" s="16" t="s">
        <v>7635</v>
      </c>
      <c r="B41" s="16">
        <v>10</v>
      </c>
      <c r="C41" s="16" t="s">
        <v>681</v>
      </c>
      <c r="D41" s="16">
        <v>94162910</v>
      </c>
      <c r="E41" s="30" t="s">
        <v>7730</v>
      </c>
      <c r="F41" s="16" t="s">
        <v>4490</v>
      </c>
      <c r="G41" s="27">
        <v>1.19E-10</v>
      </c>
      <c r="H41" s="16">
        <v>0.22322885692119601</v>
      </c>
      <c r="I41" s="16">
        <v>0.196219</v>
      </c>
      <c r="J41" s="16">
        <v>0.115629</v>
      </c>
      <c r="K41" s="27">
        <v>3.8000000000000002E-5</v>
      </c>
      <c r="L41" s="16">
        <v>2.7E-2</v>
      </c>
    </row>
    <row r="42" spans="1:12" x14ac:dyDescent="0.2">
      <c r="A42" s="16" t="s">
        <v>7635</v>
      </c>
      <c r="B42" s="16">
        <v>4</v>
      </c>
      <c r="C42" s="16" t="s">
        <v>649</v>
      </c>
      <c r="D42" s="16">
        <v>6303731</v>
      </c>
      <c r="E42" s="30" t="s">
        <v>7731</v>
      </c>
      <c r="F42" s="16" t="s">
        <v>4411</v>
      </c>
      <c r="G42" s="27">
        <v>3.2400000000000002E-10</v>
      </c>
      <c r="H42" s="16">
        <v>3.1411658972501803E-2</v>
      </c>
      <c r="I42" s="16">
        <v>1.2820500000000001E-3</v>
      </c>
      <c r="J42" s="16">
        <v>2.5926900000000001E-4</v>
      </c>
      <c r="K42" s="27">
        <v>3.8000000000000002E-5</v>
      </c>
      <c r="L42" s="16">
        <v>4.8000000000000001E-4</v>
      </c>
    </row>
    <row r="43" spans="1:12" x14ac:dyDescent="0.2">
      <c r="A43" s="16" t="s">
        <v>7635</v>
      </c>
      <c r="B43" s="16">
        <v>12</v>
      </c>
      <c r="C43" s="16" t="s">
        <v>695</v>
      </c>
      <c r="D43" s="16">
        <v>118401926</v>
      </c>
      <c r="E43" s="30" t="s">
        <v>7732</v>
      </c>
      <c r="F43" s="16" t="s">
        <v>4512</v>
      </c>
      <c r="G43" s="27">
        <v>5.0000000000000003E-10</v>
      </c>
      <c r="H43" s="16">
        <v>0.26500040292739901</v>
      </c>
      <c r="I43" s="16">
        <v>0.21208199999999999</v>
      </c>
      <c r="J43" s="16">
        <v>0.207873</v>
      </c>
      <c r="K43" s="16">
        <v>1.2999999999999999E-4</v>
      </c>
      <c r="L43" s="16">
        <v>2.1999999999999999E-2</v>
      </c>
    </row>
    <row r="44" spans="1:12" x14ac:dyDescent="0.2">
      <c r="A44" s="16" t="s">
        <v>7635</v>
      </c>
      <c r="B44" s="16">
        <v>17</v>
      </c>
      <c r="C44" s="16" t="s">
        <v>703</v>
      </c>
      <c r="D44" s="16">
        <v>66447421</v>
      </c>
      <c r="E44" s="30" t="s">
        <v>7733</v>
      </c>
      <c r="F44" s="16" t="s">
        <v>4564</v>
      </c>
      <c r="G44" s="27">
        <v>7.78E-10</v>
      </c>
      <c r="H44" s="16">
        <v>0.54942047595977805</v>
      </c>
      <c r="I44" s="16">
        <v>0.53622300000000001</v>
      </c>
      <c r="J44" s="16">
        <v>0.77891100000000002</v>
      </c>
      <c r="K44" s="27">
        <v>7.4000000000000003E-6</v>
      </c>
      <c r="L44" s="27">
        <v>1.5999999999999999E-5</v>
      </c>
    </row>
    <row r="45" spans="1:12" x14ac:dyDescent="0.2">
      <c r="A45" s="16" t="s">
        <v>7635</v>
      </c>
      <c r="B45" s="16">
        <v>2</v>
      </c>
      <c r="C45" s="16" t="s">
        <v>635</v>
      </c>
      <c r="D45" s="16">
        <v>60586707</v>
      </c>
      <c r="E45" s="30" t="s">
        <v>7734</v>
      </c>
      <c r="F45" s="16" t="s">
        <v>7735</v>
      </c>
      <c r="G45" s="27">
        <v>8.08E-10</v>
      </c>
      <c r="H45" s="16">
        <v>0.65994220972061202</v>
      </c>
      <c r="I45" s="16">
        <v>0.65335100000000002</v>
      </c>
      <c r="J45" s="16">
        <v>0.45954200000000001</v>
      </c>
      <c r="K45" s="16">
        <v>1.3999999999999999E-4</v>
      </c>
      <c r="L45" s="16">
        <v>2.4000000000000001E-4</v>
      </c>
    </row>
    <row r="46" spans="1:12" x14ac:dyDescent="0.2">
      <c r="A46" s="16" t="s">
        <v>7635</v>
      </c>
      <c r="B46" s="16">
        <v>10</v>
      </c>
      <c r="C46" s="16" t="s">
        <v>680</v>
      </c>
      <c r="D46" s="16">
        <v>89489187</v>
      </c>
      <c r="E46" s="30" t="s">
        <v>7736</v>
      </c>
      <c r="F46" s="16" t="s">
        <v>4475</v>
      </c>
      <c r="G46" s="27">
        <v>2.2400000000000001E-9</v>
      </c>
      <c r="H46" s="16">
        <v>9.6600182354450198E-2</v>
      </c>
      <c r="I46" s="16">
        <v>7.1794899999999995E-2</v>
      </c>
      <c r="J46" s="16">
        <v>1.4265300000000001E-3</v>
      </c>
      <c r="K46" s="16">
        <v>3.3E-4</v>
      </c>
      <c r="L46" s="16">
        <v>0.83</v>
      </c>
    </row>
    <row r="47" spans="1:12" x14ac:dyDescent="0.2">
      <c r="A47" s="16" t="s">
        <v>7635</v>
      </c>
      <c r="B47" s="16">
        <v>4</v>
      </c>
      <c r="C47" s="16" t="s">
        <v>648</v>
      </c>
      <c r="D47" s="16">
        <v>1346796</v>
      </c>
      <c r="E47" s="30" t="s">
        <v>7737</v>
      </c>
      <c r="F47" s="16" t="s">
        <v>4405</v>
      </c>
      <c r="G47" s="27">
        <v>3.0100000000000002E-9</v>
      </c>
      <c r="H47" s="16">
        <v>0.398309767246246</v>
      </c>
      <c r="I47" s="16">
        <v>0.42426199999999997</v>
      </c>
      <c r="J47" s="16">
        <v>3.43754E-2</v>
      </c>
      <c r="K47" s="27">
        <v>4.0999999999999999E-7</v>
      </c>
      <c r="L47" s="27">
        <v>5.1E-5</v>
      </c>
    </row>
    <row r="48" spans="1:12" x14ac:dyDescent="0.2">
      <c r="A48" s="16" t="s">
        <v>7635</v>
      </c>
      <c r="B48" s="16">
        <v>18</v>
      </c>
      <c r="C48" s="16" t="s">
        <v>704</v>
      </c>
      <c r="D48" s="16">
        <v>57824038</v>
      </c>
      <c r="E48" s="30" t="s">
        <v>7738</v>
      </c>
      <c r="F48" s="16" t="s">
        <v>7739</v>
      </c>
      <c r="G48" s="27">
        <v>5.14E-9</v>
      </c>
      <c r="H48" s="16">
        <v>0.24142438173294101</v>
      </c>
      <c r="I48" s="16">
        <v>0.182058</v>
      </c>
      <c r="J48" s="16">
        <v>0.220198</v>
      </c>
      <c r="K48" s="27">
        <v>1.4E-5</v>
      </c>
      <c r="L48" s="27">
        <v>2.9999999999999997E-4</v>
      </c>
    </row>
    <row r="49" spans="1:12" x14ac:dyDescent="0.2">
      <c r="A49" s="16" t="s">
        <v>7635</v>
      </c>
      <c r="B49" s="16">
        <v>2</v>
      </c>
      <c r="C49" s="16" t="s">
        <v>642</v>
      </c>
      <c r="D49" s="16">
        <v>234191103</v>
      </c>
      <c r="E49" s="30" t="s">
        <v>7740</v>
      </c>
      <c r="F49" s="16" t="s">
        <v>2530</v>
      </c>
      <c r="G49" s="27">
        <v>1.26E-8</v>
      </c>
      <c r="H49" s="16">
        <v>2.93299946933985E-2</v>
      </c>
      <c r="I49" s="16">
        <v>1.8637500000000001E-2</v>
      </c>
      <c r="J49" s="16">
        <v>1.7509699999999999E-3</v>
      </c>
      <c r="K49" s="27">
        <v>6.6000000000000005E-5</v>
      </c>
      <c r="L49" s="27">
        <v>1E-4</v>
      </c>
    </row>
    <row r="50" spans="1:12" x14ac:dyDescent="0.2">
      <c r="A50" s="16" t="s">
        <v>7635</v>
      </c>
      <c r="B50" s="16">
        <v>3</v>
      </c>
      <c r="C50" s="16" t="s">
        <v>643</v>
      </c>
      <c r="D50" s="16">
        <v>23632174</v>
      </c>
      <c r="E50" s="30" t="s">
        <v>7741</v>
      </c>
      <c r="F50" s="16" t="s">
        <v>4381</v>
      </c>
      <c r="G50" s="27">
        <v>1.92E-8</v>
      </c>
      <c r="H50" s="16">
        <v>0.16487316787242901</v>
      </c>
      <c r="I50" s="16">
        <v>0.141207</v>
      </c>
      <c r="J50" s="16">
        <v>3.5149199999999999E-2</v>
      </c>
      <c r="K50" s="27">
        <v>1.2999999999999999E-5</v>
      </c>
      <c r="L50" s="16">
        <v>0.24</v>
      </c>
    </row>
    <row r="51" spans="1:12" x14ac:dyDescent="0.2">
      <c r="A51" s="16" t="s">
        <v>7635</v>
      </c>
      <c r="B51" s="16">
        <v>3</v>
      </c>
      <c r="C51" s="16" t="s">
        <v>645</v>
      </c>
      <c r="D51" s="16">
        <v>64038187</v>
      </c>
      <c r="E51" s="30" t="s">
        <v>7742</v>
      </c>
      <c r="F51" s="16" t="s">
        <v>4389</v>
      </c>
      <c r="G51" s="27">
        <v>3.7200000000000002E-8</v>
      </c>
      <c r="H51" s="16">
        <v>7.5783565640449496E-2</v>
      </c>
      <c r="I51" s="16">
        <v>4.6854899999999998E-2</v>
      </c>
      <c r="J51" s="16">
        <v>4.3404999999999997E-3</v>
      </c>
      <c r="K51" s="27">
        <v>5.1E-5</v>
      </c>
      <c r="L51" s="16">
        <v>5.2999999999999999E-2</v>
      </c>
    </row>
    <row r="52" spans="1:12" x14ac:dyDescent="0.2">
      <c r="A52" s="16" t="s">
        <v>7635</v>
      </c>
      <c r="B52" s="16">
        <v>8</v>
      </c>
      <c r="C52" s="16" t="s">
        <v>669</v>
      </c>
      <c r="D52" s="16">
        <v>75210762</v>
      </c>
      <c r="E52" s="30" t="s">
        <v>7743</v>
      </c>
      <c r="F52" s="16" t="s">
        <v>4439</v>
      </c>
      <c r="G52" s="27">
        <v>4.3900000000000003E-8</v>
      </c>
      <c r="H52" s="16">
        <v>3.4012004733085598E-2</v>
      </c>
      <c r="I52" s="16">
        <v>1.09114E-2</v>
      </c>
      <c r="J52" s="16">
        <v>1.3089699999999999E-2</v>
      </c>
      <c r="K52" s="27">
        <v>6.1999999999999999E-7</v>
      </c>
      <c r="L52" s="16">
        <v>3.3000000000000002E-2</v>
      </c>
    </row>
    <row r="53" spans="1:12" x14ac:dyDescent="0.2">
      <c r="A53" s="16" t="s">
        <v>7744</v>
      </c>
      <c r="B53" s="16">
        <v>2</v>
      </c>
      <c r="C53" s="16" t="s">
        <v>713</v>
      </c>
      <c r="D53" s="16">
        <v>85494386</v>
      </c>
      <c r="E53" s="30" t="s">
        <v>7745</v>
      </c>
      <c r="F53" s="16" t="s">
        <v>4640</v>
      </c>
      <c r="G53" s="27">
        <v>1.7699999999999999E-12</v>
      </c>
      <c r="H53" s="16">
        <v>0.523970246315002</v>
      </c>
      <c r="I53" s="16">
        <v>0.57682299999999997</v>
      </c>
      <c r="J53" s="16">
        <v>0.20120199999999999</v>
      </c>
      <c r="K53" s="27">
        <v>8.0000000000000004E-4</v>
      </c>
      <c r="L53" s="16" t="s">
        <v>7746</v>
      </c>
    </row>
    <row r="54" spans="1:12" x14ac:dyDescent="0.2">
      <c r="A54" s="16" t="s">
        <v>7744</v>
      </c>
      <c r="B54" s="16">
        <v>18</v>
      </c>
      <c r="C54" s="16" t="s">
        <v>768</v>
      </c>
      <c r="D54" s="16">
        <v>11994448</v>
      </c>
      <c r="E54" s="30" t="s">
        <v>7747</v>
      </c>
      <c r="F54" s="16" t="s">
        <v>4779</v>
      </c>
      <c r="G54" s="27">
        <v>3.0299999999999998E-12</v>
      </c>
      <c r="H54" s="16">
        <v>0.18052366375923201</v>
      </c>
      <c r="I54" s="16">
        <v>0.13141</v>
      </c>
      <c r="J54" s="16">
        <v>3.14404E-2</v>
      </c>
      <c r="K54" s="27">
        <v>9.8999999999999994E-5</v>
      </c>
      <c r="L54" s="16">
        <v>1.8000000000000001E-4</v>
      </c>
    </row>
    <row r="55" spans="1:12" x14ac:dyDescent="0.2">
      <c r="A55" s="16" t="s">
        <v>7744</v>
      </c>
      <c r="B55" s="16">
        <v>3</v>
      </c>
      <c r="C55" s="16" t="s">
        <v>735</v>
      </c>
      <c r="D55" s="16">
        <v>193810750</v>
      </c>
      <c r="E55" s="30" t="s">
        <v>7748</v>
      </c>
      <c r="F55" s="16" t="s">
        <v>7749</v>
      </c>
      <c r="G55" s="27">
        <v>1.02E-10</v>
      </c>
      <c r="H55" s="16">
        <v>0.66376662254333496</v>
      </c>
      <c r="I55" s="16">
        <v>0.713642</v>
      </c>
      <c r="J55" s="16">
        <v>0.295707</v>
      </c>
      <c r="K55" s="16">
        <v>2.4000000000000001E-4</v>
      </c>
      <c r="L55" s="16">
        <v>2E-3</v>
      </c>
    </row>
    <row r="56" spans="1:12" x14ac:dyDescent="0.2">
      <c r="A56" s="16" t="s">
        <v>7744</v>
      </c>
      <c r="B56" s="16">
        <v>11</v>
      </c>
      <c r="C56" s="16" t="s">
        <v>753</v>
      </c>
      <c r="D56" s="16">
        <v>69251852</v>
      </c>
      <c r="E56" s="30" t="s">
        <v>7750</v>
      </c>
      <c r="F56" s="16" t="s">
        <v>7751</v>
      </c>
      <c r="G56" s="27">
        <v>1.75E-9</v>
      </c>
      <c r="H56" s="16">
        <v>0.43548232316970797</v>
      </c>
      <c r="I56" s="16">
        <v>0.54364599999999996</v>
      </c>
      <c r="J56" s="16">
        <v>8.0335100000000007E-2</v>
      </c>
      <c r="K56" s="27">
        <v>1.5E-5</v>
      </c>
      <c r="L56" s="27">
        <v>3.4999999999999997E-5</v>
      </c>
    </row>
    <row r="57" spans="1:12" x14ac:dyDescent="0.2">
      <c r="A57" s="16" t="s">
        <v>7744</v>
      </c>
      <c r="B57" s="16">
        <v>11</v>
      </c>
      <c r="C57" s="16" t="s">
        <v>752</v>
      </c>
      <c r="D57" s="16">
        <v>62193981</v>
      </c>
      <c r="E57" s="30" t="s">
        <v>7752</v>
      </c>
      <c r="F57" s="16" t="s">
        <v>4701</v>
      </c>
      <c r="G57" s="27">
        <v>2.8400000000000001E-9</v>
      </c>
      <c r="H57" s="16">
        <v>0.55960744619369496</v>
      </c>
      <c r="I57" s="16">
        <v>0.55863399999999996</v>
      </c>
      <c r="J57" s="16">
        <v>0.74219599999999997</v>
      </c>
      <c r="K57" s="16">
        <v>1.8000000000000001E-4</v>
      </c>
      <c r="L57" s="16">
        <v>0.03</v>
      </c>
    </row>
    <row r="58" spans="1:12" x14ac:dyDescent="0.2">
      <c r="A58" s="16" t="s">
        <v>7744</v>
      </c>
      <c r="B58" s="16">
        <v>3</v>
      </c>
      <c r="C58" s="16" t="s">
        <v>719</v>
      </c>
      <c r="D58" s="16">
        <v>20174396</v>
      </c>
      <c r="E58" s="30" t="s">
        <v>7753</v>
      </c>
      <c r="F58" s="16" t="s">
        <v>4652</v>
      </c>
      <c r="G58" s="27">
        <v>3.22E-9</v>
      </c>
      <c r="H58" s="16">
        <v>0.245912745594978</v>
      </c>
      <c r="I58" s="16">
        <v>0.20539199999999999</v>
      </c>
      <c r="J58" s="16">
        <v>0.13428899999999999</v>
      </c>
      <c r="K58" s="16">
        <v>1.1E-4</v>
      </c>
      <c r="L58" s="16">
        <v>0.15</v>
      </c>
    </row>
    <row r="59" spans="1:12" x14ac:dyDescent="0.2">
      <c r="A59" s="16" t="s">
        <v>7744</v>
      </c>
      <c r="B59" s="16">
        <v>16</v>
      </c>
      <c r="C59" s="16" t="s">
        <v>760</v>
      </c>
      <c r="D59" s="16">
        <v>57298066</v>
      </c>
      <c r="E59" s="30" t="s">
        <v>7754</v>
      </c>
      <c r="F59" s="16" t="s">
        <v>4733</v>
      </c>
      <c r="G59" s="27">
        <v>6.1900000000000003E-9</v>
      </c>
      <c r="H59" s="16">
        <v>0.22327727079391499</v>
      </c>
      <c r="I59" s="16">
        <v>0.22480600000000001</v>
      </c>
      <c r="J59" s="16">
        <v>3.6062400000000001E-2</v>
      </c>
      <c r="K59" s="27">
        <v>8.1000000000000004E-6</v>
      </c>
      <c r="L59" s="27">
        <v>3.3000000000000003E-5</v>
      </c>
    </row>
    <row r="60" spans="1:12" x14ac:dyDescent="0.2">
      <c r="A60" s="16" t="s">
        <v>7744</v>
      </c>
      <c r="B60" s="16">
        <v>2</v>
      </c>
      <c r="C60" s="16" t="s">
        <v>717</v>
      </c>
      <c r="D60" s="16">
        <v>158456642</v>
      </c>
      <c r="E60" s="30" t="s">
        <v>7755</v>
      </c>
      <c r="F60" s="16" t="s">
        <v>4650</v>
      </c>
      <c r="G60" s="27">
        <v>1.66E-8</v>
      </c>
      <c r="H60" s="16">
        <v>0.25496557354927102</v>
      </c>
      <c r="I60" s="16">
        <v>0.26769599999999999</v>
      </c>
      <c r="J60" s="16">
        <v>7.3384400000000002E-2</v>
      </c>
      <c r="K60" s="16">
        <v>2.4000000000000001E-4</v>
      </c>
      <c r="L60" s="16">
        <v>0.14000000000000001</v>
      </c>
    </row>
    <row r="61" spans="1:12" x14ac:dyDescent="0.2">
      <c r="A61" s="16" t="s">
        <v>7744</v>
      </c>
      <c r="B61" s="16">
        <v>4</v>
      </c>
      <c r="C61" s="16" t="s">
        <v>736</v>
      </c>
      <c r="D61" s="16">
        <v>88973006</v>
      </c>
      <c r="E61" s="30" t="s">
        <v>7756</v>
      </c>
      <c r="F61" s="16" t="s">
        <v>4656</v>
      </c>
      <c r="G61" s="27">
        <v>2.1600000000000002E-8</v>
      </c>
      <c r="H61" s="16">
        <v>0.29547843337058999</v>
      </c>
      <c r="I61" s="16">
        <v>0.27863599999999999</v>
      </c>
      <c r="J61" s="16">
        <v>0.107337</v>
      </c>
      <c r="K61" s="16">
        <v>1.8000000000000001E-4</v>
      </c>
      <c r="L61" s="16">
        <v>2.1999999999999999E-2</v>
      </c>
    </row>
    <row r="62" spans="1:12" x14ac:dyDescent="0.2">
      <c r="A62" s="16" t="s">
        <v>7744</v>
      </c>
      <c r="B62" s="16">
        <v>17</v>
      </c>
      <c r="C62" s="16" t="s">
        <v>763</v>
      </c>
      <c r="D62" s="16">
        <v>46617723</v>
      </c>
      <c r="E62" s="30" t="s">
        <v>7757</v>
      </c>
      <c r="F62" s="16" t="s">
        <v>4765</v>
      </c>
      <c r="G62" s="27">
        <v>3.8700000000000002E-8</v>
      </c>
      <c r="H62" s="16">
        <v>0.53793329000473</v>
      </c>
      <c r="I62" s="16">
        <v>0.50903200000000004</v>
      </c>
      <c r="J62" s="16">
        <v>0.53705599999999998</v>
      </c>
      <c r="K62" s="27">
        <v>6.3999999999999997E-6</v>
      </c>
      <c r="L62" s="27">
        <v>7.7999999999999999E-5</v>
      </c>
    </row>
    <row r="63" spans="1:12" x14ac:dyDescent="0.2">
      <c r="A63" s="16" t="s">
        <v>7637</v>
      </c>
      <c r="B63" s="16">
        <v>1</v>
      </c>
      <c r="C63" s="16" t="s">
        <v>783</v>
      </c>
      <c r="D63" s="28">
        <v>178505761</v>
      </c>
      <c r="E63" s="30" t="s">
        <v>7758</v>
      </c>
      <c r="F63" s="16" t="s">
        <v>4839</v>
      </c>
      <c r="G63" s="27">
        <v>4.1100000000000002E-13</v>
      </c>
      <c r="H63" s="16">
        <v>0.45160999894142201</v>
      </c>
      <c r="I63" s="16" t="s">
        <v>2428</v>
      </c>
      <c r="J63" s="16" t="s">
        <v>2428</v>
      </c>
      <c r="K63" s="27">
        <v>1.5999999999999999E-5</v>
      </c>
      <c r="L63" s="16" t="s">
        <v>7746</v>
      </c>
    </row>
    <row r="64" spans="1:12" x14ac:dyDescent="0.2">
      <c r="A64" s="16" t="s">
        <v>7637</v>
      </c>
      <c r="B64" s="16">
        <v>6</v>
      </c>
      <c r="C64" s="16" t="s">
        <v>802</v>
      </c>
      <c r="D64" s="16">
        <v>20688121</v>
      </c>
      <c r="E64" s="30" t="s">
        <v>7759</v>
      </c>
      <c r="F64" s="16" t="s">
        <v>2874</v>
      </c>
      <c r="G64" s="27">
        <v>2.66E-8</v>
      </c>
      <c r="H64" s="16">
        <v>0.46273064613342302</v>
      </c>
      <c r="I64" s="16">
        <v>0.36416599999999999</v>
      </c>
      <c r="J64" s="16">
        <v>0.28661599999999998</v>
      </c>
      <c r="K64" s="27">
        <v>5.1E-5</v>
      </c>
      <c r="L64" s="16" t="s">
        <v>7746</v>
      </c>
    </row>
    <row r="65" spans="1:12" x14ac:dyDescent="0.2">
      <c r="A65" s="16" t="s">
        <v>7638</v>
      </c>
      <c r="B65" s="16">
        <v>1</v>
      </c>
      <c r="C65" s="16" t="s">
        <v>837</v>
      </c>
      <c r="D65" s="16">
        <v>54198206</v>
      </c>
      <c r="E65" s="30" t="s">
        <v>7760</v>
      </c>
      <c r="F65" s="16" t="s">
        <v>5088</v>
      </c>
      <c r="G65" s="27">
        <v>3.0399999999999998E-9</v>
      </c>
      <c r="H65" s="16">
        <v>0.78006309270858798</v>
      </c>
      <c r="I65" s="16">
        <v>0.73487800000000003</v>
      </c>
      <c r="J65" s="16">
        <v>0.965229</v>
      </c>
      <c r="K65" s="27">
        <v>5.4E-6</v>
      </c>
      <c r="L65" s="27">
        <v>5.4E-6</v>
      </c>
    </row>
    <row r="66" spans="1:12" x14ac:dyDescent="0.2">
      <c r="A66" s="16" t="s">
        <v>7639</v>
      </c>
      <c r="B66" s="16">
        <v>5</v>
      </c>
      <c r="C66" s="16" t="s">
        <v>883</v>
      </c>
      <c r="D66" s="16">
        <v>176548594</v>
      </c>
      <c r="E66" s="30" t="s">
        <v>7761</v>
      </c>
      <c r="F66" s="16" t="s">
        <v>5233</v>
      </c>
      <c r="G66" s="27">
        <v>3.8100000000000003E-11</v>
      </c>
      <c r="H66" s="16">
        <v>0.47690117359161399</v>
      </c>
      <c r="I66" s="16">
        <v>0.51103900000000002</v>
      </c>
      <c r="J66" s="16">
        <v>0.175124</v>
      </c>
      <c r="K66" s="27">
        <v>9.3999999999999998E-6</v>
      </c>
      <c r="L66" s="16">
        <v>4.4000000000000002E-4</v>
      </c>
    </row>
    <row r="67" spans="1:12" x14ac:dyDescent="0.2">
      <c r="A67" s="16" t="s">
        <v>7639</v>
      </c>
      <c r="B67" s="16">
        <v>10</v>
      </c>
      <c r="C67" s="16" t="s">
        <v>910</v>
      </c>
      <c r="D67" s="16">
        <v>105634895</v>
      </c>
      <c r="E67" s="30" t="s">
        <v>7762</v>
      </c>
      <c r="F67" s="16" t="s">
        <v>7763</v>
      </c>
      <c r="G67" s="27">
        <v>4.6399999999999997E-9</v>
      </c>
      <c r="H67" s="16">
        <v>0.65913301706314098</v>
      </c>
      <c r="I67" s="16">
        <v>0.64751999999999998</v>
      </c>
      <c r="J67" s="16">
        <v>0.35119800000000001</v>
      </c>
      <c r="K67" s="27">
        <v>9.5999999999999991E-7</v>
      </c>
      <c r="L67" s="27">
        <v>1.9999999999999999E-6</v>
      </c>
    </row>
    <row r="68" spans="1:12" x14ac:dyDescent="0.2">
      <c r="A68" s="16" t="s">
        <v>7640</v>
      </c>
      <c r="B68" s="16">
        <v>2</v>
      </c>
      <c r="C68" s="16" t="s">
        <v>718</v>
      </c>
      <c r="D68" s="16">
        <v>211540507</v>
      </c>
      <c r="E68" s="30" t="s">
        <v>7764</v>
      </c>
      <c r="F68" s="16" t="s">
        <v>2524</v>
      </c>
      <c r="G68" s="27">
        <v>5.3299999999999998E-14</v>
      </c>
      <c r="H68" s="16">
        <v>0.17904368042945901</v>
      </c>
      <c r="I68" s="16">
        <v>0.15809799999999999</v>
      </c>
      <c r="J68" s="16">
        <v>0.31725500000000001</v>
      </c>
      <c r="K68" s="27">
        <v>5.8E-5</v>
      </c>
      <c r="L68" s="27">
        <v>5.8E-5</v>
      </c>
    </row>
    <row r="69" spans="1:12" x14ac:dyDescent="0.2">
      <c r="A69" s="16" t="s">
        <v>7640</v>
      </c>
      <c r="B69" s="16">
        <v>19</v>
      </c>
      <c r="C69" s="16" t="s">
        <v>992</v>
      </c>
      <c r="D69" s="16">
        <v>17252041</v>
      </c>
      <c r="E69" s="30" t="s">
        <v>7765</v>
      </c>
      <c r="F69" s="16" t="s">
        <v>2616</v>
      </c>
      <c r="G69" s="27">
        <v>1.16E-10</v>
      </c>
      <c r="H69" s="16">
        <v>0.33854326605796797</v>
      </c>
      <c r="I69" s="16">
        <v>0.36416599999999999</v>
      </c>
      <c r="J69" s="16">
        <v>8.9773599999999995E-2</v>
      </c>
      <c r="K69" s="27">
        <v>1.2E-5</v>
      </c>
      <c r="L69" s="27">
        <v>1.4E-5</v>
      </c>
    </row>
    <row r="70" spans="1:12" x14ac:dyDescent="0.2">
      <c r="A70" s="16" t="s">
        <v>7641</v>
      </c>
      <c r="B70" s="16">
        <v>1</v>
      </c>
      <c r="C70" s="16" t="s">
        <v>993</v>
      </c>
      <c r="D70" s="16">
        <v>31881300</v>
      </c>
      <c r="E70" s="30" t="s">
        <v>7766</v>
      </c>
      <c r="F70" s="16" t="s">
        <v>5305</v>
      </c>
      <c r="G70" s="27">
        <v>1.9300000000000002E-9</v>
      </c>
      <c r="H70" s="16">
        <v>0.12037677317857701</v>
      </c>
      <c r="I70" s="16">
        <v>0.14451600000000001</v>
      </c>
      <c r="J70" s="16">
        <v>6.4825600000000005E-4</v>
      </c>
      <c r="K70" s="27">
        <v>1.3999999999999999E-6</v>
      </c>
      <c r="L70" s="27">
        <v>2.8E-5</v>
      </c>
    </row>
    <row r="71" spans="1:12" x14ac:dyDescent="0.2">
      <c r="A71" s="16" t="s">
        <v>7641</v>
      </c>
      <c r="B71" s="16">
        <v>3</v>
      </c>
      <c r="C71" s="16" t="s">
        <v>997</v>
      </c>
      <c r="D71" s="16">
        <v>42736657</v>
      </c>
      <c r="E71" s="30" t="s">
        <v>7767</v>
      </c>
      <c r="F71" s="16" t="s">
        <v>5319</v>
      </c>
      <c r="G71" s="27">
        <v>6.9200000000000001E-9</v>
      </c>
      <c r="H71" s="16">
        <v>0.12828847765922499</v>
      </c>
      <c r="I71" s="16">
        <v>0.136714</v>
      </c>
      <c r="J71" s="16">
        <v>1.94477E-4</v>
      </c>
      <c r="K71" s="27">
        <v>4.0000000000000003E-5</v>
      </c>
      <c r="L71" s="16">
        <v>9.7000000000000003E-3</v>
      </c>
    </row>
    <row r="72" spans="1:12" x14ac:dyDescent="0.2">
      <c r="A72" s="16" t="s">
        <v>7641</v>
      </c>
      <c r="B72" s="16">
        <v>1</v>
      </c>
      <c r="C72" s="16" t="s">
        <v>994</v>
      </c>
      <c r="D72" s="16">
        <v>71876652</v>
      </c>
      <c r="E72" s="30" t="s">
        <v>7768</v>
      </c>
      <c r="F72" s="16" t="s">
        <v>5309</v>
      </c>
      <c r="G72" s="27">
        <v>4.7899999999999999E-8</v>
      </c>
      <c r="H72" s="16">
        <v>0.60884809494018599</v>
      </c>
      <c r="I72" s="16">
        <v>0.55154599999999998</v>
      </c>
      <c r="J72" s="16">
        <v>0.22476599999999999</v>
      </c>
      <c r="K72" s="16">
        <v>2.5000000000000001E-4</v>
      </c>
      <c r="L72" s="16">
        <v>5.3999999999999999E-2</v>
      </c>
    </row>
    <row r="73" spans="1:12" x14ac:dyDescent="0.2">
      <c r="A73" s="16" t="s">
        <v>7642</v>
      </c>
      <c r="B73" s="16">
        <v>1</v>
      </c>
      <c r="C73" s="16" t="s">
        <v>1019</v>
      </c>
      <c r="D73" s="16">
        <v>196816180</v>
      </c>
      <c r="E73" s="30" t="s">
        <v>7769</v>
      </c>
      <c r="F73" s="16" t="s">
        <v>5420</v>
      </c>
      <c r="G73" s="27">
        <v>6.3199999999999999E-10</v>
      </c>
      <c r="H73" s="16">
        <v>0.38474091887474099</v>
      </c>
      <c r="I73" s="16">
        <v>0.33250400000000002</v>
      </c>
      <c r="J73" s="16">
        <v>0.433004</v>
      </c>
      <c r="K73" s="27">
        <v>1.5999999999999999E-5</v>
      </c>
      <c r="L73" s="16">
        <v>6.6000000000000003E-2</v>
      </c>
    </row>
    <row r="74" spans="1:12" x14ac:dyDescent="0.2">
      <c r="A74" s="16" t="s">
        <v>7642</v>
      </c>
      <c r="B74" s="16">
        <v>3</v>
      </c>
      <c r="C74" s="16" t="s">
        <v>1032</v>
      </c>
      <c r="D74" s="16">
        <v>52600705</v>
      </c>
      <c r="E74" s="30" t="s">
        <v>7770</v>
      </c>
      <c r="F74" s="16" t="s">
        <v>7771</v>
      </c>
      <c r="G74" s="27">
        <v>1.5900000000000001E-9</v>
      </c>
      <c r="H74" s="16">
        <v>7.8314751386642498E-2</v>
      </c>
      <c r="I74" s="16">
        <v>9.7812099999999999E-2</v>
      </c>
      <c r="J74" s="16">
        <v>1.94401E-4</v>
      </c>
      <c r="K74" s="27">
        <v>2.3E-5</v>
      </c>
      <c r="L74" s="16">
        <v>0.82</v>
      </c>
    </row>
    <row r="75" spans="1:12" x14ac:dyDescent="0.2">
      <c r="A75" s="16" t="s">
        <v>7642</v>
      </c>
      <c r="B75" s="16">
        <v>1</v>
      </c>
      <c r="C75" s="16" t="s">
        <v>1020</v>
      </c>
      <c r="D75" s="16">
        <v>196820080</v>
      </c>
      <c r="E75" s="30" t="s">
        <v>7772</v>
      </c>
      <c r="F75" s="16" t="s">
        <v>5420</v>
      </c>
      <c r="G75" s="27">
        <v>1.2E-8</v>
      </c>
      <c r="H75" s="16">
        <v>8.3646848797798198E-2</v>
      </c>
      <c r="I75" s="16">
        <v>7.2164900000000004E-2</v>
      </c>
      <c r="J75" s="16">
        <v>0.18728600000000001</v>
      </c>
      <c r="K75" s="27">
        <v>1.5999999999999999E-5</v>
      </c>
      <c r="L75" s="16">
        <v>6.3E-2</v>
      </c>
    </row>
    <row r="76" spans="1:12" x14ac:dyDescent="0.2">
      <c r="A76" s="16" t="s">
        <v>7642</v>
      </c>
      <c r="B76" s="16">
        <v>3</v>
      </c>
      <c r="C76" s="16" t="s">
        <v>1033</v>
      </c>
      <c r="D76" s="16">
        <v>94521325</v>
      </c>
      <c r="E76" s="30" t="s">
        <v>7773</v>
      </c>
      <c r="F76" s="16" t="s">
        <v>7774</v>
      </c>
      <c r="G76" s="27">
        <v>3.9099999999999999E-8</v>
      </c>
      <c r="H76" s="16">
        <v>2.2766880691051501E-2</v>
      </c>
      <c r="I76" s="16">
        <v>1.7449699999999999E-2</v>
      </c>
      <c r="J76" s="16">
        <v>1.9007799999999998E-2</v>
      </c>
      <c r="K76" s="16">
        <v>1.9000000000000001E-4</v>
      </c>
      <c r="L76" s="16" t="s">
        <v>7746</v>
      </c>
    </row>
    <row r="77" spans="1:12" x14ac:dyDescent="0.2">
      <c r="A77" s="16" t="s">
        <v>7643</v>
      </c>
      <c r="B77" s="16">
        <v>7</v>
      </c>
      <c r="C77" s="16" t="s">
        <v>1134</v>
      </c>
      <c r="D77" s="16">
        <v>100276038</v>
      </c>
      <c r="E77" s="30" t="s">
        <v>7775</v>
      </c>
      <c r="F77" s="16" t="s">
        <v>5771</v>
      </c>
      <c r="G77" s="27">
        <v>9.8000000000000001E-9</v>
      </c>
      <c r="H77" s="16">
        <v>6.2200888991355903E-2</v>
      </c>
      <c r="I77" s="16">
        <v>8.2156599999999996E-2</v>
      </c>
      <c r="J77" s="16" t="s">
        <v>2428</v>
      </c>
      <c r="K77" s="27">
        <v>1.5999999999999999E-5</v>
      </c>
      <c r="L77" s="16">
        <v>2.1000000000000001E-2</v>
      </c>
    </row>
    <row r="78" spans="1:12" x14ac:dyDescent="0.2">
      <c r="A78" s="16" t="s">
        <v>7643</v>
      </c>
      <c r="B78" s="16">
        <v>9</v>
      </c>
      <c r="C78" s="16" t="s">
        <v>1135</v>
      </c>
      <c r="D78" s="16">
        <v>93959615</v>
      </c>
      <c r="E78" s="30" t="s">
        <v>7776</v>
      </c>
      <c r="F78" s="16" t="s">
        <v>2570</v>
      </c>
      <c r="G78" s="27">
        <v>2.2799999999999999E-8</v>
      </c>
      <c r="H78" s="16">
        <v>0.22150681912899001</v>
      </c>
      <c r="I78" s="16">
        <v>0.24549000000000001</v>
      </c>
      <c r="J78" s="16">
        <v>4.5094700000000001E-2</v>
      </c>
      <c r="K78" s="16">
        <v>1.2999999999999999E-4</v>
      </c>
      <c r="L78" s="16">
        <v>5.1999999999999998E-3</v>
      </c>
    </row>
    <row r="79" spans="1:12" x14ac:dyDescent="0.2">
      <c r="A79" s="16" t="s">
        <v>7644</v>
      </c>
      <c r="B79" s="16">
        <v>6</v>
      </c>
      <c r="C79" s="16" t="s">
        <v>1231</v>
      </c>
      <c r="D79" s="16">
        <v>168243241</v>
      </c>
      <c r="E79" s="30" t="s">
        <v>7777</v>
      </c>
      <c r="F79" s="16" t="s">
        <v>7778</v>
      </c>
      <c r="G79" s="27">
        <v>5.5400000000000003E-9</v>
      </c>
      <c r="H79" s="16">
        <v>0.82211124897003196</v>
      </c>
      <c r="I79" s="16">
        <v>0.77923799999999999</v>
      </c>
      <c r="J79" s="16">
        <v>0.92401500000000003</v>
      </c>
      <c r="K79" s="16">
        <v>2.0999999999999999E-3</v>
      </c>
      <c r="L79" s="16">
        <v>0.01</v>
      </c>
    </row>
    <row r="80" spans="1:12" x14ac:dyDescent="0.2">
      <c r="A80" s="16" t="s">
        <v>7644</v>
      </c>
      <c r="B80" s="16">
        <v>15</v>
      </c>
      <c r="C80" s="16" t="s">
        <v>1332</v>
      </c>
      <c r="D80" s="16">
        <v>70199857</v>
      </c>
      <c r="E80" s="30" t="s">
        <v>7779</v>
      </c>
      <c r="F80" s="16" t="s">
        <v>7780</v>
      </c>
      <c r="G80" s="27">
        <v>1.11E-8</v>
      </c>
      <c r="H80" s="16">
        <v>0.32498824596405002</v>
      </c>
      <c r="I80" s="16" t="s">
        <v>2428</v>
      </c>
      <c r="J80" s="16" t="s">
        <v>2428</v>
      </c>
      <c r="K80" s="27">
        <v>3.0000000000000001E-5</v>
      </c>
      <c r="L80" s="16" t="s">
        <v>7746</v>
      </c>
    </row>
    <row r="81" spans="1:12" x14ac:dyDescent="0.2">
      <c r="A81" s="16" t="s">
        <v>7644</v>
      </c>
      <c r="B81" s="16">
        <v>4</v>
      </c>
      <c r="C81" s="16" t="s">
        <v>800</v>
      </c>
      <c r="D81" s="16">
        <v>79578251</v>
      </c>
      <c r="E81" s="30" t="s">
        <v>372</v>
      </c>
      <c r="F81" s="16" t="s">
        <v>4897</v>
      </c>
      <c r="G81" s="27">
        <v>4.4899999999999998E-8</v>
      </c>
      <c r="H81" s="16">
        <v>0.154990449547768</v>
      </c>
      <c r="I81" s="16">
        <v>0.10077</v>
      </c>
      <c r="J81" s="16">
        <v>3.8237200000000001E-3</v>
      </c>
      <c r="K81" s="27">
        <v>6.9999999999999999E-6</v>
      </c>
      <c r="L81" s="27">
        <v>6.9999999999999999E-6</v>
      </c>
    </row>
    <row r="82" spans="1:12" x14ac:dyDescent="0.2">
      <c r="A82" s="16" t="s">
        <v>7645</v>
      </c>
      <c r="B82" s="16">
        <v>1</v>
      </c>
      <c r="C82" s="16" t="s">
        <v>1019</v>
      </c>
      <c r="D82" s="16">
        <v>196816180</v>
      </c>
      <c r="E82" s="30" t="s">
        <v>7769</v>
      </c>
      <c r="F82" s="16" t="s">
        <v>5420</v>
      </c>
      <c r="G82" s="27">
        <v>5.3099999999999996E-13</v>
      </c>
      <c r="H82" s="16">
        <v>0.38474091887474099</v>
      </c>
      <c r="I82" s="16">
        <v>0.33250400000000002</v>
      </c>
      <c r="J82" s="16">
        <v>0.433004</v>
      </c>
      <c r="K82" s="16">
        <v>2.4000000000000001E-4</v>
      </c>
      <c r="L82" s="16">
        <v>0.48</v>
      </c>
    </row>
    <row r="83" spans="1:12" x14ac:dyDescent="0.2">
      <c r="A83" s="16" t="s">
        <v>7645</v>
      </c>
      <c r="B83" s="16">
        <v>16</v>
      </c>
      <c r="C83" s="16" t="s">
        <v>1450</v>
      </c>
      <c r="D83" s="16">
        <v>55866378</v>
      </c>
      <c r="E83" s="30" t="s">
        <v>373</v>
      </c>
      <c r="F83" s="16" t="s">
        <v>6226</v>
      </c>
      <c r="G83" s="27">
        <v>1.37E-9</v>
      </c>
      <c r="H83" s="16">
        <v>0.54830008745193504</v>
      </c>
      <c r="I83" s="16">
        <v>0.47225800000000001</v>
      </c>
      <c r="J83" s="16">
        <v>0.26462599999999997</v>
      </c>
      <c r="K83" s="27">
        <v>3.6999999999999998E-5</v>
      </c>
      <c r="L83" s="27">
        <v>5.5000000000000002E-5</v>
      </c>
    </row>
    <row r="84" spans="1:12" x14ac:dyDescent="0.2">
      <c r="A84" s="16" t="s">
        <v>7645</v>
      </c>
      <c r="B84" s="16">
        <v>1</v>
      </c>
      <c r="C84" s="16" t="s">
        <v>1020</v>
      </c>
      <c r="D84" s="16">
        <v>196820080</v>
      </c>
      <c r="E84" s="30" t="s">
        <v>7772</v>
      </c>
      <c r="F84" s="16" t="s">
        <v>5420</v>
      </c>
      <c r="G84" s="27">
        <v>1.5900000000000001E-9</v>
      </c>
      <c r="H84" s="16">
        <v>8.3646848797798198E-2</v>
      </c>
      <c r="I84" s="16">
        <v>7.2164900000000004E-2</v>
      </c>
      <c r="J84" s="16">
        <v>0.18728600000000001</v>
      </c>
      <c r="K84" s="16">
        <v>2.4000000000000001E-4</v>
      </c>
      <c r="L84" s="16">
        <v>4.5999999999999999E-2</v>
      </c>
    </row>
    <row r="85" spans="1:12" x14ac:dyDescent="0.2">
      <c r="A85" s="16" t="s">
        <v>369</v>
      </c>
      <c r="B85" s="16">
        <v>7</v>
      </c>
      <c r="C85" s="16" t="s">
        <v>1495</v>
      </c>
      <c r="D85" s="16">
        <v>99340259</v>
      </c>
      <c r="E85" s="30" t="s">
        <v>368</v>
      </c>
      <c r="F85" s="16" t="s">
        <v>6322</v>
      </c>
      <c r="G85" s="27">
        <v>2.4699999999999999E-9</v>
      </c>
      <c r="H85" s="16">
        <v>0.21621622145175901</v>
      </c>
      <c r="I85" s="16">
        <v>0.264212</v>
      </c>
      <c r="J85" s="16">
        <v>3.62882E-3</v>
      </c>
      <c r="K85" s="27">
        <v>1.2999999999999999E-5</v>
      </c>
      <c r="L85" s="16">
        <v>1.2E-4</v>
      </c>
    </row>
    <row r="86" spans="1:12" x14ac:dyDescent="0.2">
      <c r="A86" s="16" t="s">
        <v>369</v>
      </c>
      <c r="B86" s="16">
        <v>9</v>
      </c>
      <c r="C86" s="16" t="s">
        <v>1506</v>
      </c>
      <c r="D86" s="16">
        <v>130768150</v>
      </c>
      <c r="E86" s="30" t="s">
        <v>7781</v>
      </c>
      <c r="F86" s="16" t="s">
        <v>5498</v>
      </c>
      <c r="G86" s="27">
        <v>3.6699999999999999E-9</v>
      </c>
      <c r="H86" s="16">
        <v>0.141518443822861</v>
      </c>
      <c r="I86" s="16">
        <v>0.18346299999999999</v>
      </c>
      <c r="J86" s="16">
        <v>1.0382900000000001E-3</v>
      </c>
      <c r="K86" s="16">
        <v>4.2000000000000002E-4</v>
      </c>
      <c r="L86" s="16" t="s">
        <v>7746</v>
      </c>
    </row>
    <row r="87" spans="1:12" x14ac:dyDescent="0.2">
      <c r="A87" s="16" t="s">
        <v>7647</v>
      </c>
      <c r="B87" s="16">
        <v>1</v>
      </c>
      <c r="C87" s="16" t="s">
        <v>1631</v>
      </c>
      <c r="D87" s="16">
        <v>227139022</v>
      </c>
      <c r="E87" s="30" t="s">
        <v>7782</v>
      </c>
      <c r="F87" s="16" t="s">
        <v>7783</v>
      </c>
      <c r="G87" s="27">
        <v>1.4499999999999999E-10</v>
      </c>
      <c r="H87" s="16">
        <v>3.2525103539228398E-2</v>
      </c>
      <c r="I87" s="16">
        <v>1.53846E-2</v>
      </c>
      <c r="J87" s="16">
        <v>6.4850800000000001E-4</v>
      </c>
      <c r="K87" s="27">
        <v>3.1E-7</v>
      </c>
      <c r="L87" s="27">
        <v>6.4000000000000001E-7</v>
      </c>
    </row>
    <row r="88" spans="1:12" x14ac:dyDescent="0.2">
      <c r="A88" s="16" t="s">
        <v>7647</v>
      </c>
      <c r="B88" s="16">
        <v>17</v>
      </c>
      <c r="C88" s="16" t="s">
        <v>1714</v>
      </c>
      <c r="D88" s="16">
        <v>8247193</v>
      </c>
      <c r="E88" s="30" t="s">
        <v>7784</v>
      </c>
      <c r="F88" s="16" t="s">
        <v>6711</v>
      </c>
      <c r="G88" s="27">
        <v>4.6099999999999996E-9</v>
      </c>
      <c r="H88" s="16">
        <v>0.56538909673690796</v>
      </c>
      <c r="I88" s="16">
        <v>0.61538499999999996</v>
      </c>
      <c r="J88" s="16">
        <v>0.45562399999999997</v>
      </c>
      <c r="K88" s="27">
        <v>9.9999999999999995E-7</v>
      </c>
      <c r="L88" s="16">
        <v>0.06</v>
      </c>
    </row>
    <row r="89" spans="1:12" x14ac:dyDescent="0.2">
      <c r="A89" s="16" t="s">
        <v>7647</v>
      </c>
      <c r="B89" s="16">
        <v>11</v>
      </c>
      <c r="C89" s="16" t="s">
        <v>1698</v>
      </c>
      <c r="D89" s="16">
        <v>122945672</v>
      </c>
      <c r="E89" s="30" t="s">
        <v>7785</v>
      </c>
      <c r="F89" s="16" t="s">
        <v>6657</v>
      </c>
      <c r="G89" s="27">
        <v>5.86E-9</v>
      </c>
      <c r="H89" s="16">
        <v>0.160958811640739</v>
      </c>
      <c r="I89" s="16">
        <v>0.18814400000000001</v>
      </c>
      <c r="J89" s="16">
        <v>1.9684500000000001E-2</v>
      </c>
      <c r="K89" s="27">
        <v>2.0000000000000002E-5</v>
      </c>
      <c r="L89" s="16" t="s">
        <v>7746</v>
      </c>
    </row>
    <row r="90" spans="1:12" x14ac:dyDescent="0.2">
      <c r="A90" s="16" t="s">
        <v>7648</v>
      </c>
      <c r="B90" s="16">
        <v>13</v>
      </c>
      <c r="C90" s="16" t="s">
        <v>1756</v>
      </c>
      <c r="D90" s="16">
        <v>76074273</v>
      </c>
      <c r="E90" s="30" t="s">
        <v>7786</v>
      </c>
      <c r="F90" s="16" t="s">
        <v>6667</v>
      </c>
      <c r="G90" s="27">
        <v>4.8299999999999999E-10</v>
      </c>
      <c r="H90" s="16">
        <v>0.73198425769805897</v>
      </c>
      <c r="I90" s="16">
        <v>0.66388199999999997</v>
      </c>
      <c r="J90" s="16">
        <v>0.65158799999999995</v>
      </c>
      <c r="K90" s="27">
        <v>2.5999999999999998E-5</v>
      </c>
      <c r="L90" s="16">
        <v>2.0999999999999999E-3</v>
      </c>
    </row>
    <row r="91" spans="1:12" x14ac:dyDescent="0.2">
      <c r="A91" s="16" t="s">
        <v>7648</v>
      </c>
      <c r="B91" s="16">
        <v>10</v>
      </c>
      <c r="C91" s="16" t="s">
        <v>1751</v>
      </c>
      <c r="D91" s="16">
        <v>122869542</v>
      </c>
      <c r="E91" s="30" t="s">
        <v>7787</v>
      </c>
      <c r="F91" s="16" t="s">
        <v>7788</v>
      </c>
      <c r="G91" s="27">
        <v>2.1799999999999999E-9</v>
      </c>
      <c r="H91" s="16">
        <v>0.237738251686096</v>
      </c>
      <c r="I91" s="16">
        <v>0.238372</v>
      </c>
      <c r="J91" s="16">
        <v>2.9815900000000001E-3</v>
      </c>
      <c r="K91" s="16">
        <v>1.2999999999999999E-4</v>
      </c>
      <c r="L91" s="16">
        <v>0.31</v>
      </c>
    </row>
    <row r="92" spans="1:12" x14ac:dyDescent="0.2">
      <c r="A92" s="16" t="s">
        <v>7649</v>
      </c>
      <c r="B92" s="16">
        <v>10</v>
      </c>
      <c r="C92" s="16" t="s">
        <v>1751</v>
      </c>
      <c r="D92" s="16">
        <v>122869542</v>
      </c>
      <c r="E92" s="30" t="s">
        <v>7787</v>
      </c>
      <c r="F92" s="16" t="s">
        <v>7788</v>
      </c>
      <c r="G92" s="27">
        <v>8.39E-10</v>
      </c>
      <c r="H92" s="16">
        <v>0.237738251686096</v>
      </c>
      <c r="I92" s="16">
        <v>0.238372</v>
      </c>
      <c r="J92" s="16">
        <v>2.9815900000000001E-3</v>
      </c>
      <c r="K92" s="16">
        <v>1.4999999999999999E-4</v>
      </c>
      <c r="L92" s="16">
        <v>0.31</v>
      </c>
    </row>
    <row r="93" spans="1:12" x14ac:dyDescent="0.2">
      <c r="A93" s="16" t="s">
        <v>7650</v>
      </c>
      <c r="B93" s="16">
        <v>2</v>
      </c>
      <c r="C93" s="16" t="s">
        <v>1789</v>
      </c>
      <c r="D93" s="16">
        <v>72077960</v>
      </c>
      <c r="E93" s="30" t="s">
        <v>7789</v>
      </c>
      <c r="F93" s="16" t="s">
        <v>3161</v>
      </c>
      <c r="G93" s="27">
        <v>3.03E-8</v>
      </c>
      <c r="H93" s="16">
        <v>0.72627872228622403</v>
      </c>
      <c r="I93" s="16">
        <v>0.76444199999999995</v>
      </c>
      <c r="J93" s="16">
        <v>0.89316300000000004</v>
      </c>
      <c r="K93" s="27">
        <v>2.9999999999999997E-4</v>
      </c>
      <c r="L93" s="16">
        <v>0.36</v>
      </c>
    </row>
    <row r="94" spans="1:12" x14ac:dyDescent="0.2">
      <c r="A94" s="16" t="s">
        <v>7629</v>
      </c>
      <c r="B94" s="16">
        <v>1</v>
      </c>
      <c r="C94" s="16" t="s">
        <v>1929</v>
      </c>
      <c r="D94" s="16">
        <v>150738965</v>
      </c>
      <c r="E94" s="30" t="s">
        <v>7790</v>
      </c>
      <c r="F94" s="16" t="s">
        <v>2814</v>
      </c>
      <c r="G94" s="27">
        <v>4.2900000000000002E-10</v>
      </c>
      <c r="H94" s="16">
        <v>0.201782897114754</v>
      </c>
      <c r="I94" s="16" t="s">
        <v>2428</v>
      </c>
      <c r="J94" s="16" t="s">
        <v>2428</v>
      </c>
      <c r="K94" s="16" t="s">
        <v>7675</v>
      </c>
      <c r="L94" s="16"/>
    </row>
    <row r="95" spans="1:12" x14ac:dyDescent="0.2">
      <c r="A95" s="16" t="s">
        <v>7629</v>
      </c>
      <c r="B95" s="16">
        <v>6</v>
      </c>
      <c r="C95" s="16" t="s">
        <v>1944</v>
      </c>
      <c r="D95" s="16">
        <v>134209837</v>
      </c>
      <c r="E95" s="30" t="s">
        <v>7791</v>
      </c>
      <c r="F95" s="16" t="s">
        <v>2850</v>
      </c>
      <c r="G95" s="27">
        <v>1.39E-9</v>
      </c>
      <c r="H95" s="16">
        <v>0.465448558330536</v>
      </c>
      <c r="I95" s="16">
        <v>0.53479399999999999</v>
      </c>
      <c r="J95" s="16">
        <v>0.27357100000000001</v>
      </c>
      <c r="K95" s="16" t="s">
        <v>7675</v>
      </c>
      <c r="L95" s="16"/>
    </row>
    <row r="96" spans="1:12" x14ac:dyDescent="0.2">
      <c r="A96" s="16" t="s">
        <v>7629</v>
      </c>
      <c r="B96" s="16">
        <v>3</v>
      </c>
      <c r="C96" s="16" t="s">
        <v>1934</v>
      </c>
      <c r="D96" s="16">
        <v>182582282</v>
      </c>
      <c r="E96" s="30" t="s">
        <v>7792</v>
      </c>
      <c r="F96" s="16" t="s">
        <v>2836</v>
      </c>
      <c r="G96" s="27">
        <v>2.4599999999999999E-8</v>
      </c>
      <c r="H96" s="16">
        <v>1.0581205599009999E-2</v>
      </c>
      <c r="I96" s="16">
        <v>8.9858799999999999E-3</v>
      </c>
      <c r="J96" s="16" t="s">
        <v>2428</v>
      </c>
      <c r="K96" s="16" t="s">
        <v>7675</v>
      </c>
      <c r="L96" s="16"/>
    </row>
    <row r="97" spans="1:12" x14ac:dyDescent="0.2">
      <c r="A97" s="16" t="s">
        <v>7630</v>
      </c>
      <c r="B97" s="16">
        <v>2</v>
      </c>
      <c r="C97" s="16" t="s">
        <v>1954</v>
      </c>
      <c r="D97" s="16">
        <v>169129145</v>
      </c>
      <c r="E97" s="30" t="s">
        <v>7793</v>
      </c>
      <c r="F97" s="16" t="s">
        <v>2872</v>
      </c>
      <c r="G97" s="27">
        <v>1.6000000000000001E-9</v>
      </c>
      <c r="H97" s="16">
        <v>0.29910233616828902</v>
      </c>
      <c r="I97" s="16">
        <v>0.32558100000000001</v>
      </c>
      <c r="J97" s="16">
        <v>0.11834600000000001</v>
      </c>
      <c r="K97" s="16" t="s">
        <v>7675</v>
      </c>
      <c r="L97" s="16"/>
    </row>
    <row r="98" spans="1:12" x14ac:dyDescent="0.2">
      <c r="A98" s="16" t="s">
        <v>7630</v>
      </c>
      <c r="B98" s="16">
        <v>6</v>
      </c>
      <c r="C98" s="16" t="s">
        <v>1957</v>
      </c>
      <c r="D98" s="16">
        <v>20686996</v>
      </c>
      <c r="E98" s="30" t="s">
        <v>7794</v>
      </c>
      <c r="F98" s="16" t="s">
        <v>2874</v>
      </c>
      <c r="G98" s="27">
        <v>1.1900000000000001E-8</v>
      </c>
      <c r="H98" s="16">
        <v>0.46564912796020502</v>
      </c>
      <c r="I98" s="16">
        <v>0.36804700000000001</v>
      </c>
      <c r="J98" s="16">
        <v>0.287908</v>
      </c>
      <c r="K98" s="16" t="s">
        <v>7675</v>
      </c>
      <c r="L98" s="16"/>
    </row>
    <row r="99" spans="1:12" x14ac:dyDescent="0.2">
      <c r="A99" s="16" t="s">
        <v>7630</v>
      </c>
      <c r="B99" s="16">
        <v>2</v>
      </c>
      <c r="C99" s="16" t="s">
        <v>1953</v>
      </c>
      <c r="D99" s="16">
        <v>54256536</v>
      </c>
      <c r="E99" s="30" t="s">
        <v>7795</v>
      </c>
      <c r="F99" s="16" t="s">
        <v>2870</v>
      </c>
      <c r="G99" s="27">
        <v>1.42E-8</v>
      </c>
      <c r="H99" s="16">
        <v>0.51499348878860496</v>
      </c>
      <c r="I99" s="16">
        <v>0.73525600000000002</v>
      </c>
      <c r="J99" s="16">
        <v>0.51003299999999996</v>
      </c>
      <c r="K99" s="16" t="s">
        <v>7675</v>
      </c>
      <c r="L99" s="16"/>
    </row>
    <row r="100" spans="1:12" x14ac:dyDescent="0.2">
      <c r="A100" s="16" t="s">
        <v>7630</v>
      </c>
      <c r="B100" s="16">
        <v>10</v>
      </c>
      <c r="C100" s="16" t="s">
        <v>1958</v>
      </c>
      <c r="D100" s="16">
        <v>77437044</v>
      </c>
      <c r="E100" s="30" t="s">
        <v>7796</v>
      </c>
      <c r="F100" s="16" t="s">
        <v>7797</v>
      </c>
      <c r="G100" s="27">
        <v>2.4500000000000001E-8</v>
      </c>
      <c r="H100" s="16">
        <v>0.51502114534378096</v>
      </c>
      <c r="I100" s="16">
        <v>0.46502599999999999</v>
      </c>
      <c r="J100" s="16">
        <v>0.75853999999999999</v>
      </c>
      <c r="K100" s="16" t="s">
        <v>7675</v>
      </c>
      <c r="L100" s="16"/>
    </row>
    <row r="101" spans="1:12" x14ac:dyDescent="0.2">
      <c r="A101" s="16" t="s">
        <v>7631</v>
      </c>
      <c r="B101" s="16">
        <v>10</v>
      </c>
      <c r="C101" s="16" t="s">
        <v>2002</v>
      </c>
      <c r="D101" s="16">
        <v>122909625</v>
      </c>
      <c r="E101" s="30" t="s">
        <v>7798</v>
      </c>
      <c r="F101" s="16" t="s">
        <v>7788</v>
      </c>
      <c r="G101" s="27">
        <v>4.7499999999999998E-12</v>
      </c>
      <c r="H101" s="16">
        <v>0.663171887397766</v>
      </c>
      <c r="I101" s="16">
        <v>0.60051500000000002</v>
      </c>
      <c r="J101" s="16">
        <v>0.97641</v>
      </c>
      <c r="K101" s="16" t="s">
        <v>7675</v>
      </c>
      <c r="L101" s="16"/>
    </row>
    <row r="102" spans="1:12" x14ac:dyDescent="0.2">
      <c r="A102" s="16" t="s">
        <v>7631</v>
      </c>
      <c r="B102" s="16">
        <v>6</v>
      </c>
      <c r="C102" s="16" t="s">
        <v>1996</v>
      </c>
      <c r="D102" s="16">
        <v>20657564</v>
      </c>
      <c r="E102" s="30" t="s">
        <v>7799</v>
      </c>
      <c r="F102" s="16" t="s">
        <v>2874</v>
      </c>
      <c r="G102" s="27">
        <v>2.37E-11</v>
      </c>
      <c r="H102" s="16">
        <v>0.48789039254188499</v>
      </c>
      <c r="I102" s="16">
        <v>0.38015500000000002</v>
      </c>
      <c r="J102" s="16">
        <v>0.329845</v>
      </c>
      <c r="K102" s="16" t="s">
        <v>7675</v>
      </c>
      <c r="L102" s="16"/>
    </row>
    <row r="103" spans="1:12" x14ac:dyDescent="0.2">
      <c r="A103" s="16" t="s">
        <v>7631</v>
      </c>
      <c r="B103" s="16">
        <v>3</v>
      </c>
      <c r="C103" s="16" t="s">
        <v>1992</v>
      </c>
      <c r="D103" s="16">
        <v>131747731</v>
      </c>
      <c r="E103" s="30" t="s">
        <v>7800</v>
      </c>
      <c r="F103" s="16" t="s">
        <v>2936</v>
      </c>
      <c r="G103" s="27">
        <v>2.1499999999999998E-9</v>
      </c>
      <c r="H103" s="16">
        <v>0.33235359191894498</v>
      </c>
      <c r="I103" s="16">
        <v>0.34664899999999998</v>
      </c>
      <c r="J103" s="16">
        <v>0.72750800000000004</v>
      </c>
      <c r="K103" s="16" t="s">
        <v>7675</v>
      </c>
      <c r="L103" s="16"/>
    </row>
    <row r="104" spans="1:12" x14ac:dyDescent="0.2">
      <c r="A104" s="16" t="s">
        <v>7631</v>
      </c>
      <c r="B104" s="16">
        <v>12</v>
      </c>
      <c r="C104" s="16" t="s">
        <v>694</v>
      </c>
      <c r="D104" s="16">
        <v>111903099</v>
      </c>
      <c r="E104" s="30" t="s">
        <v>7801</v>
      </c>
      <c r="F104" s="16" t="s">
        <v>329</v>
      </c>
      <c r="G104" s="27">
        <v>1.5799999999999999E-8</v>
      </c>
      <c r="H104" s="16">
        <v>0.66357296705246005</v>
      </c>
      <c r="I104" s="16">
        <v>0.67127800000000004</v>
      </c>
      <c r="J104" s="16">
        <v>2.8480999999999999E-2</v>
      </c>
      <c r="K104" s="16" t="s">
        <v>7675</v>
      </c>
      <c r="L104" s="16"/>
    </row>
    <row r="105" spans="1:12" x14ac:dyDescent="0.2">
      <c r="A105" s="16" t="s">
        <v>7631</v>
      </c>
      <c r="B105" s="16">
        <v>5</v>
      </c>
      <c r="C105" s="16" t="s">
        <v>1995</v>
      </c>
      <c r="D105" s="16">
        <v>122744178</v>
      </c>
      <c r="E105" s="30" t="s">
        <v>7802</v>
      </c>
      <c r="F105" s="16" t="s">
        <v>2950</v>
      </c>
      <c r="G105" s="27">
        <v>1.9300000000000001E-8</v>
      </c>
      <c r="H105" s="16">
        <v>0.24812580645084401</v>
      </c>
      <c r="I105" s="16">
        <v>0.26379999999999998</v>
      </c>
      <c r="J105" s="16">
        <v>0.17616799999999999</v>
      </c>
      <c r="K105" s="16" t="s">
        <v>7675</v>
      </c>
      <c r="L105" s="16"/>
    </row>
    <row r="106" spans="1:12" x14ac:dyDescent="0.2">
      <c r="A106" s="16" t="s">
        <v>7631</v>
      </c>
      <c r="B106" s="16">
        <v>11</v>
      </c>
      <c r="C106" s="16" t="s">
        <v>2005</v>
      </c>
      <c r="D106" s="16">
        <v>64363847</v>
      </c>
      <c r="E106" s="30" t="s">
        <v>7803</v>
      </c>
      <c r="F106" s="16" t="s">
        <v>3006</v>
      </c>
      <c r="G106" s="27">
        <v>2.2300000000000001E-8</v>
      </c>
      <c r="H106" s="16">
        <v>0.22663836181163799</v>
      </c>
      <c r="I106" s="16" t="s">
        <v>2428</v>
      </c>
      <c r="J106" s="16" t="s">
        <v>2428</v>
      </c>
      <c r="K106" s="16" t="s">
        <v>7675</v>
      </c>
      <c r="L106" s="16"/>
    </row>
    <row r="107" spans="1:12" x14ac:dyDescent="0.2">
      <c r="A107" s="16" t="s">
        <v>7631</v>
      </c>
      <c r="B107" s="16">
        <v>17</v>
      </c>
      <c r="C107" s="16" t="s">
        <v>2010</v>
      </c>
      <c r="D107" s="16">
        <v>37176163</v>
      </c>
      <c r="E107" s="30" t="s">
        <v>7804</v>
      </c>
      <c r="F107" s="16" t="s">
        <v>3020</v>
      </c>
      <c r="G107" s="27">
        <v>2.6899999999999999E-8</v>
      </c>
      <c r="H107" s="16">
        <v>1.2171844020485901E-2</v>
      </c>
      <c r="I107" s="16">
        <v>2.5739999999999999E-2</v>
      </c>
      <c r="J107" s="16" t="s">
        <v>2428</v>
      </c>
      <c r="K107" s="16" t="s">
        <v>7675</v>
      </c>
      <c r="L107" s="16"/>
    </row>
    <row r="108" spans="1:12" x14ac:dyDescent="0.2">
      <c r="A108" s="16" t="s">
        <v>7631</v>
      </c>
      <c r="B108" s="16">
        <v>2</v>
      </c>
      <c r="C108" s="16" t="s">
        <v>1991</v>
      </c>
      <c r="D108" s="16">
        <v>169103999</v>
      </c>
      <c r="E108" s="30" t="s">
        <v>7805</v>
      </c>
      <c r="F108" s="16" t="s">
        <v>2872</v>
      </c>
      <c r="G108" s="27">
        <v>4.3700000000000001E-8</v>
      </c>
      <c r="H108" s="16">
        <v>0.29612159729003901</v>
      </c>
      <c r="I108" s="16">
        <v>0.317523</v>
      </c>
      <c r="J108" s="16">
        <v>0.11157300000000001</v>
      </c>
      <c r="K108" s="16" t="s">
        <v>7675</v>
      </c>
      <c r="L108" s="16"/>
    </row>
    <row r="109" spans="1:12" x14ac:dyDescent="0.2">
      <c r="A109" s="16" t="s">
        <v>7631</v>
      </c>
      <c r="B109" s="16">
        <v>16</v>
      </c>
      <c r="C109" s="16" t="s">
        <v>2008</v>
      </c>
      <c r="D109" s="16">
        <v>49048972</v>
      </c>
      <c r="E109" s="30" t="s">
        <v>7806</v>
      </c>
      <c r="F109" s="16" t="s">
        <v>7807</v>
      </c>
      <c r="G109" s="27">
        <v>4.58E-8</v>
      </c>
      <c r="H109" s="16">
        <v>0.47568398714065602</v>
      </c>
      <c r="I109" s="16">
        <v>0.51880700000000002</v>
      </c>
      <c r="J109" s="16">
        <v>0.59301400000000004</v>
      </c>
      <c r="K109" s="16" t="s">
        <v>7675</v>
      </c>
      <c r="L109" s="16"/>
    </row>
    <row r="110" spans="1:12" x14ac:dyDescent="0.2">
      <c r="A110" s="16" t="s">
        <v>371</v>
      </c>
      <c r="B110" s="16">
        <v>10</v>
      </c>
      <c r="C110" s="16" t="s">
        <v>2278</v>
      </c>
      <c r="D110" s="16">
        <v>31565355</v>
      </c>
      <c r="E110" s="30" t="s">
        <v>370</v>
      </c>
      <c r="F110" s="16" t="s">
        <v>2967</v>
      </c>
      <c r="G110" s="27">
        <v>7.1900000000000005E-11</v>
      </c>
      <c r="H110" s="16">
        <v>0.17050264775752999</v>
      </c>
      <c r="I110" s="16">
        <v>0.203346</v>
      </c>
      <c r="J110" s="16">
        <v>4.9183499999999998E-2</v>
      </c>
      <c r="K110" s="27">
        <v>1.4E-5</v>
      </c>
      <c r="L110" s="16">
        <v>2.7E-4</v>
      </c>
    </row>
    <row r="111" spans="1:12" x14ac:dyDescent="0.2">
      <c r="A111" s="16" t="s">
        <v>371</v>
      </c>
      <c r="B111" s="16">
        <v>16</v>
      </c>
      <c r="C111" s="16" t="s">
        <v>1962</v>
      </c>
      <c r="D111" s="16">
        <v>30096468</v>
      </c>
      <c r="E111" s="30" t="s">
        <v>7808</v>
      </c>
      <c r="F111" s="16" t="s">
        <v>2900</v>
      </c>
      <c r="G111" s="27">
        <v>3.0800000000000002E-10</v>
      </c>
      <c r="H111" s="16">
        <v>0.31682065129280101</v>
      </c>
      <c r="I111" s="16" t="s">
        <v>2428</v>
      </c>
      <c r="J111" s="16" t="s">
        <v>2428</v>
      </c>
      <c r="K111" s="27">
        <v>3.5999999999999999E-7</v>
      </c>
      <c r="L111" s="16" t="s">
        <v>7746</v>
      </c>
    </row>
    <row r="112" spans="1:12" x14ac:dyDescent="0.2">
      <c r="A112" s="16" t="s">
        <v>371</v>
      </c>
      <c r="B112" s="16">
        <v>16</v>
      </c>
      <c r="C112" s="16" t="s">
        <v>2288</v>
      </c>
      <c r="D112" s="16">
        <v>26023028</v>
      </c>
      <c r="E112" s="30" t="s">
        <v>7809</v>
      </c>
      <c r="F112" s="16" t="s">
        <v>4228</v>
      </c>
      <c r="G112" s="27">
        <v>1.3799999999999999E-8</v>
      </c>
      <c r="H112" s="16">
        <v>0.64925724267959595</v>
      </c>
      <c r="I112" s="16">
        <v>0.50853000000000004</v>
      </c>
      <c r="J112" s="16">
        <v>0.61238899999999996</v>
      </c>
      <c r="K112" s="27">
        <v>4.6E-5</v>
      </c>
      <c r="L112" s="16" t="s">
        <v>7746</v>
      </c>
    </row>
    <row r="113" spans="1:12" x14ac:dyDescent="0.2">
      <c r="A113" s="16" t="s">
        <v>371</v>
      </c>
      <c r="B113" s="16">
        <v>17</v>
      </c>
      <c r="C113" s="16" t="s">
        <v>1618</v>
      </c>
      <c r="D113" s="16">
        <v>38591163</v>
      </c>
      <c r="E113" s="30" t="s">
        <v>7810</v>
      </c>
      <c r="F113" s="16" t="s">
        <v>4046</v>
      </c>
      <c r="G113" s="27">
        <v>1.48E-8</v>
      </c>
      <c r="H113" s="16">
        <v>0.244944527745247</v>
      </c>
      <c r="I113" s="16">
        <v>0.50997199999999998</v>
      </c>
      <c r="J113" s="16">
        <v>0.35841600000000001</v>
      </c>
      <c r="K113" s="27">
        <v>4.6E-6</v>
      </c>
      <c r="L113" s="16" t="s">
        <v>7746</v>
      </c>
    </row>
    <row r="114" spans="1:12" x14ac:dyDescent="0.2">
      <c r="A114" s="16" t="s">
        <v>371</v>
      </c>
      <c r="B114" s="16">
        <v>8</v>
      </c>
      <c r="C114" s="16" t="s">
        <v>2277</v>
      </c>
      <c r="D114" s="16">
        <v>70980738</v>
      </c>
      <c r="E114" s="30" t="s">
        <v>7811</v>
      </c>
      <c r="F114" s="16" t="s">
        <v>4206</v>
      </c>
      <c r="G114" s="27">
        <v>2.22E-8</v>
      </c>
      <c r="H114" s="16">
        <v>0.23576724529266399</v>
      </c>
      <c r="I114" s="16">
        <v>0.279279</v>
      </c>
      <c r="J114" s="16">
        <v>0.14366300000000001</v>
      </c>
      <c r="K114" s="27">
        <v>4.6E-5</v>
      </c>
      <c r="L114" s="16">
        <v>1.6000000000000001E-4</v>
      </c>
    </row>
    <row r="115" spans="1:12" x14ac:dyDescent="0.2">
      <c r="A115" s="16" t="s">
        <v>371</v>
      </c>
      <c r="B115" s="16">
        <v>6</v>
      </c>
      <c r="C115" s="16" t="s">
        <v>2273</v>
      </c>
      <c r="D115" s="16">
        <v>73440562</v>
      </c>
      <c r="E115" s="30" t="s">
        <v>7812</v>
      </c>
      <c r="F115" s="16" t="s">
        <v>4200</v>
      </c>
      <c r="G115" s="27">
        <v>3.47E-8</v>
      </c>
      <c r="H115" s="16">
        <v>0.43506735563278198</v>
      </c>
      <c r="I115" s="16">
        <v>0.54693599999999998</v>
      </c>
      <c r="J115" s="16">
        <v>0.20247699999999999</v>
      </c>
      <c r="K115" s="27">
        <v>8.0999999999999997E-8</v>
      </c>
      <c r="L115" s="16" t="s">
        <v>7746</v>
      </c>
    </row>
    <row r="116" spans="1:12" x14ac:dyDescent="0.2">
      <c r="A116" s="16" t="s">
        <v>7634</v>
      </c>
      <c r="B116" s="16">
        <v>2</v>
      </c>
      <c r="C116" s="16" t="s">
        <v>642</v>
      </c>
      <c r="D116" s="16">
        <v>234191103</v>
      </c>
      <c r="E116" s="30" t="s">
        <v>7740</v>
      </c>
      <c r="F116" s="16" t="s">
        <v>2530</v>
      </c>
      <c r="G116" s="27">
        <v>1.9900000000000001E-13</v>
      </c>
      <c r="H116" s="16">
        <v>2.93299946933985E-2</v>
      </c>
      <c r="I116" s="16">
        <v>1.8637500000000001E-2</v>
      </c>
      <c r="J116" s="16">
        <v>1.7509699999999999E-3</v>
      </c>
      <c r="K116" s="27">
        <v>4.6999999999999999E-6</v>
      </c>
      <c r="L116" s="27">
        <v>4.6999999999999999E-6</v>
      </c>
    </row>
    <row r="117" spans="1:12" x14ac:dyDescent="0.2">
      <c r="A117" s="16" t="s">
        <v>7634</v>
      </c>
      <c r="B117" s="16">
        <v>6</v>
      </c>
      <c r="C117" s="16" t="s">
        <v>658</v>
      </c>
      <c r="D117" s="16">
        <v>39046655</v>
      </c>
      <c r="E117" s="30" t="s">
        <v>7813</v>
      </c>
      <c r="F117" s="16" t="s">
        <v>4415</v>
      </c>
      <c r="G117" s="27">
        <v>2.7499999999999998E-9</v>
      </c>
      <c r="H117" s="16">
        <v>0.21201139688491799</v>
      </c>
      <c r="I117" s="16">
        <v>0.22416</v>
      </c>
      <c r="J117" s="16">
        <v>7.8496300000000005E-2</v>
      </c>
      <c r="K117" s="27">
        <v>4.5000000000000003E-5</v>
      </c>
      <c r="L117" s="16">
        <v>2.5999999999999998E-4</v>
      </c>
    </row>
    <row r="118" spans="1:12" x14ac:dyDescent="0.2">
      <c r="A118" s="16" t="s">
        <v>7575</v>
      </c>
      <c r="B118" s="16">
        <v>8</v>
      </c>
      <c r="C118" s="16" t="s">
        <v>2374</v>
      </c>
      <c r="D118" s="16">
        <v>273679</v>
      </c>
      <c r="E118" s="30" t="s">
        <v>7814</v>
      </c>
      <c r="F118" s="16" t="s">
        <v>2640</v>
      </c>
      <c r="G118" s="27">
        <v>8.7899999999999991E-19</v>
      </c>
      <c r="H118" s="16">
        <v>2.4578826501965498E-2</v>
      </c>
      <c r="I118" s="16" t="s">
        <v>2428</v>
      </c>
      <c r="J118" s="16" t="s">
        <v>2428</v>
      </c>
      <c r="K118" s="27">
        <v>2.5000000000000001E-5</v>
      </c>
      <c r="L118" s="16" t="s">
        <v>7746</v>
      </c>
    </row>
    <row r="119" spans="1:12" x14ac:dyDescent="0.2">
      <c r="A119" s="16" t="s">
        <v>7575</v>
      </c>
      <c r="B119" s="16">
        <v>6</v>
      </c>
      <c r="C119" s="16" t="s">
        <v>2371</v>
      </c>
      <c r="D119" s="16">
        <v>52479825</v>
      </c>
      <c r="E119" s="30" t="s">
        <v>7815</v>
      </c>
      <c r="F119" s="16" t="s">
        <v>7816</v>
      </c>
      <c r="G119" s="27">
        <v>3.9099999999999999E-8</v>
      </c>
      <c r="H119" s="16">
        <v>0.16610418260097501</v>
      </c>
      <c r="I119" s="16">
        <v>0.176394</v>
      </c>
      <c r="J119" s="16">
        <v>1.44092E-3</v>
      </c>
      <c r="K119" s="27">
        <v>1.2E-5</v>
      </c>
      <c r="L119" s="16">
        <v>5.8000000000000003E-2</v>
      </c>
    </row>
    <row r="120" spans="1:12" x14ac:dyDescent="0.2">
      <c r="A120" s="16" t="s">
        <v>7655</v>
      </c>
      <c r="B120" s="16">
        <v>13</v>
      </c>
      <c r="C120" s="16" t="s">
        <v>1927</v>
      </c>
      <c r="D120" s="16">
        <v>55408121</v>
      </c>
      <c r="E120" s="30" t="s">
        <v>7817</v>
      </c>
      <c r="F120" s="16" t="s">
        <v>7818</v>
      </c>
      <c r="G120" s="27">
        <v>3.92E-8</v>
      </c>
      <c r="H120" s="16">
        <v>8.07352885603905E-2</v>
      </c>
      <c r="I120" s="16">
        <v>8.9743600000000007E-2</v>
      </c>
      <c r="J120" s="16">
        <v>0.111905</v>
      </c>
      <c r="K120" s="16" t="s">
        <v>7675</v>
      </c>
      <c r="L120" s="16"/>
    </row>
  </sheetData>
  <autoFilter ref="A3:M120" xr:uid="{8CC0DA65-3B56-9547-BBB3-F9A67A87ADEC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7A04A-0F53-8249-92A6-5769A967149D}">
  <dimension ref="A1:L6489"/>
  <sheetViews>
    <sheetView topLeftCell="A276" workbookViewId="0"/>
  </sheetViews>
  <sheetFormatPr baseColWidth="10" defaultRowHeight="16" x14ac:dyDescent="0.2"/>
  <cols>
    <col min="1" max="1" width="37.33203125" style="25" customWidth="1"/>
    <col min="2" max="2" width="33.6640625" style="25" customWidth="1"/>
    <col min="3" max="3" width="9.6640625" style="25" bestFit="1" customWidth="1"/>
    <col min="4" max="4" width="13.5" style="25" customWidth="1"/>
    <col min="5" max="6" width="18.1640625" style="25" customWidth="1"/>
    <col min="7" max="7" width="30.6640625" style="25" bestFit="1" customWidth="1"/>
    <col min="8" max="8" width="12.83203125" style="25" bestFit="1" customWidth="1"/>
    <col min="9" max="9" width="20.1640625" style="25" bestFit="1" customWidth="1"/>
    <col min="10" max="11" width="14.6640625" style="25" customWidth="1"/>
    <col min="12" max="12" width="10.83203125" style="25"/>
  </cols>
  <sheetData>
    <row r="1" spans="1:12" ht="25" customHeight="1" x14ac:dyDescent="0.2">
      <c r="A1" s="33" t="s">
        <v>13035</v>
      </c>
      <c r="B1" s="32"/>
    </row>
    <row r="2" spans="1:12" x14ac:dyDescent="0.2">
      <c r="A2" s="10"/>
      <c r="B2" s="10"/>
    </row>
    <row r="3" spans="1:12" x14ac:dyDescent="0.2">
      <c r="A3" s="31" t="s">
        <v>394</v>
      </c>
      <c r="B3" s="31" t="s">
        <v>396</v>
      </c>
      <c r="C3" s="31" t="s">
        <v>397</v>
      </c>
      <c r="D3" s="31" t="s">
        <v>398</v>
      </c>
      <c r="E3" s="31" t="s">
        <v>399</v>
      </c>
      <c r="F3" s="31" t="s">
        <v>400</v>
      </c>
      <c r="G3" s="31" t="s">
        <v>401</v>
      </c>
      <c r="H3" s="31" t="s">
        <v>402</v>
      </c>
      <c r="I3" s="31" t="s">
        <v>12778</v>
      </c>
      <c r="J3" s="31" t="s">
        <v>12779</v>
      </c>
      <c r="K3" s="31" t="s">
        <v>12780</v>
      </c>
      <c r="L3" s="31" t="s">
        <v>7819</v>
      </c>
    </row>
    <row r="4" spans="1:12" x14ac:dyDescent="0.2">
      <c r="A4" s="16" t="s">
        <v>7627</v>
      </c>
      <c r="B4" s="16" t="s">
        <v>7822</v>
      </c>
      <c r="C4" s="16">
        <v>1</v>
      </c>
      <c r="D4" s="16">
        <v>10796547</v>
      </c>
      <c r="E4" s="16" t="s">
        <v>422</v>
      </c>
      <c r="F4" s="16" t="s">
        <v>421</v>
      </c>
      <c r="G4" s="17">
        <v>3.1072337945866599E-2</v>
      </c>
      <c r="H4" s="17">
        <v>2.9517859066809588E-3</v>
      </c>
      <c r="I4" s="27">
        <v>7.5127938828706699E-26</v>
      </c>
      <c r="J4" s="19">
        <v>0.64218640327453602</v>
      </c>
      <c r="K4" s="19">
        <v>0.67627900000000007</v>
      </c>
      <c r="L4" s="2" t="s">
        <v>7820</v>
      </c>
    </row>
    <row r="5" spans="1:12" x14ac:dyDescent="0.2">
      <c r="A5" s="16" t="s">
        <v>7627</v>
      </c>
      <c r="B5" s="16" t="s">
        <v>2363</v>
      </c>
      <c r="C5" s="16">
        <v>1</v>
      </c>
      <c r="D5" s="16">
        <v>113046879</v>
      </c>
      <c r="E5" s="16" t="s">
        <v>419</v>
      </c>
      <c r="F5" s="16" t="s">
        <v>421</v>
      </c>
      <c r="G5" s="17">
        <v>2.6070117372279902E-2</v>
      </c>
      <c r="H5" s="17">
        <v>3.1199433465404578E-3</v>
      </c>
      <c r="I5" s="27">
        <v>9.5347973712333402E-17</v>
      </c>
      <c r="J5" s="19">
        <v>0.30029100179672202</v>
      </c>
      <c r="K5" s="19">
        <v>0.29530100000000004</v>
      </c>
      <c r="L5" s="2" t="s">
        <v>7820</v>
      </c>
    </row>
    <row r="6" spans="1:12" x14ac:dyDescent="0.2">
      <c r="A6" s="16" t="s">
        <v>7627</v>
      </c>
      <c r="B6" s="16" t="s">
        <v>7823</v>
      </c>
      <c r="C6" s="16">
        <v>1</v>
      </c>
      <c r="D6" s="16">
        <v>155178782</v>
      </c>
      <c r="E6" s="16" t="s">
        <v>421</v>
      </c>
      <c r="F6" s="16" t="s">
        <v>418</v>
      </c>
      <c r="G6" s="17">
        <v>-2.4146334485714901E-2</v>
      </c>
      <c r="H6" s="17">
        <v>3.9903735303807959E-3</v>
      </c>
      <c r="I6" s="27">
        <v>1.59048768853114E-9</v>
      </c>
      <c r="J6" s="19">
        <v>0.87472498416900601</v>
      </c>
      <c r="K6" s="19">
        <v>0.85109599999999996</v>
      </c>
      <c r="L6" s="2" t="s">
        <v>7820</v>
      </c>
    </row>
    <row r="7" spans="1:12" x14ac:dyDescent="0.2">
      <c r="A7" s="16" t="s">
        <v>7627</v>
      </c>
      <c r="B7" s="16" t="s">
        <v>7824</v>
      </c>
      <c r="C7" s="16">
        <v>2</v>
      </c>
      <c r="D7" s="16">
        <v>26932031</v>
      </c>
      <c r="E7" s="16" t="s">
        <v>419</v>
      </c>
      <c r="F7" s="16" t="s">
        <v>418</v>
      </c>
      <c r="G7" s="17">
        <v>-3.9067276082226203E-2</v>
      </c>
      <c r="H7" s="17">
        <v>3.4094246805700373E-3</v>
      </c>
      <c r="I7" s="27">
        <v>3.49916911003941E-30</v>
      </c>
      <c r="J7" s="19">
        <v>0.22566670179367099</v>
      </c>
      <c r="K7" s="19">
        <v>0.22605200000000003</v>
      </c>
      <c r="L7" s="2" t="s">
        <v>7820</v>
      </c>
    </row>
    <row r="8" spans="1:12" x14ac:dyDescent="0.2">
      <c r="A8" s="16" t="s">
        <v>7627</v>
      </c>
      <c r="B8" s="16" t="s">
        <v>7825</v>
      </c>
      <c r="C8" s="16">
        <v>2</v>
      </c>
      <c r="D8" s="16">
        <v>54898273</v>
      </c>
      <c r="E8" s="16" t="s">
        <v>422</v>
      </c>
      <c r="F8" s="16" t="s">
        <v>419</v>
      </c>
      <c r="G8" s="17">
        <v>4.9416077688387301E-2</v>
      </c>
      <c r="H8" s="17">
        <v>6.6592397688030351E-3</v>
      </c>
      <c r="I8" s="27">
        <v>4.5220207726533998E-14</v>
      </c>
      <c r="J8" s="19">
        <v>3.8095895200967803E-2</v>
      </c>
      <c r="K8" s="19">
        <v>4.9575999999999953E-2</v>
      </c>
      <c r="L8" s="2" t="s">
        <v>7820</v>
      </c>
    </row>
    <row r="9" spans="1:12" x14ac:dyDescent="0.2">
      <c r="A9" s="16" t="s">
        <v>7627</v>
      </c>
      <c r="B9" s="16" t="s">
        <v>7826</v>
      </c>
      <c r="C9" s="16">
        <v>2</v>
      </c>
      <c r="D9" s="16">
        <v>97756962</v>
      </c>
      <c r="E9" s="16" t="s">
        <v>419</v>
      </c>
      <c r="F9" s="16" t="s">
        <v>421</v>
      </c>
      <c r="G9" s="17">
        <v>2.29259114619953E-2</v>
      </c>
      <c r="H9" s="17">
        <v>4.1639121267288649E-3</v>
      </c>
      <c r="I9" s="27">
        <v>2.4281527848204E-8</v>
      </c>
      <c r="J9" s="19">
        <v>0.118394955992699</v>
      </c>
      <c r="K9" s="19">
        <v>0.13617400000000002</v>
      </c>
      <c r="L9" s="2" t="s">
        <v>7819</v>
      </c>
    </row>
    <row r="10" spans="1:12" x14ac:dyDescent="0.2">
      <c r="A10" s="16" t="s">
        <v>7627</v>
      </c>
      <c r="B10" s="16" t="s">
        <v>7827</v>
      </c>
      <c r="C10" s="16">
        <v>2</v>
      </c>
      <c r="D10" s="16">
        <v>164444419</v>
      </c>
      <c r="E10" s="16" t="s">
        <v>421</v>
      </c>
      <c r="F10" s="16" t="s">
        <v>422</v>
      </c>
      <c r="G10" s="17">
        <v>1.9361564719802101E-2</v>
      </c>
      <c r="H10" s="17">
        <v>2.7890479794237515E-3</v>
      </c>
      <c r="I10" s="27">
        <v>3.7191088111050601E-12</v>
      </c>
      <c r="J10" s="19">
        <v>0.53700178861617998</v>
      </c>
      <c r="K10" s="19">
        <v>0.53509600000000002</v>
      </c>
      <c r="L10" s="2" t="s">
        <v>7820</v>
      </c>
    </row>
    <row r="11" spans="1:12" x14ac:dyDescent="0.2">
      <c r="A11" s="16" t="s">
        <v>7627</v>
      </c>
      <c r="B11" s="16" t="s">
        <v>7828</v>
      </c>
      <c r="C11" s="16">
        <v>2</v>
      </c>
      <c r="D11" s="16">
        <v>164780696</v>
      </c>
      <c r="E11" s="16" t="s">
        <v>422</v>
      </c>
      <c r="F11" s="16" t="s">
        <v>421</v>
      </c>
      <c r="G11" s="17">
        <v>2.8484237196014599E-2</v>
      </c>
      <c r="H11" s="17">
        <v>5.0955547866160071E-3</v>
      </c>
      <c r="I11" s="27">
        <v>2.2678713081066101E-8</v>
      </c>
      <c r="J11" s="19">
        <v>0.10366247594356499</v>
      </c>
      <c r="K11" s="19">
        <v>0.10971399999999998</v>
      </c>
      <c r="L11" s="2" t="s">
        <v>7820</v>
      </c>
    </row>
    <row r="12" spans="1:12" x14ac:dyDescent="0.2">
      <c r="A12" s="16" t="s">
        <v>7627</v>
      </c>
      <c r="B12" s="16" t="s">
        <v>1400</v>
      </c>
      <c r="C12" s="16">
        <v>2</v>
      </c>
      <c r="D12" s="16">
        <v>165008166</v>
      </c>
      <c r="E12" s="16" t="s">
        <v>419</v>
      </c>
      <c r="F12" s="16" t="s">
        <v>422</v>
      </c>
      <c r="G12" s="17">
        <v>3.1535114404811403E-2</v>
      </c>
      <c r="H12" s="17">
        <v>2.8354069205388794E-3</v>
      </c>
      <c r="I12" s="27">
        <v>3.73453609689633E-29</v>
      </c>
      <c r="J12" s="19">
        <v>0.54123818874359098</v>
      </c>
      <c r="K12" s="19">
        <v>0.57131200000000004</v>
      </c>
      <c r="L12" s="2" t="s">
        <v>7820</v>
      </c>
    </row>
    <row r="13" spans="1:12" x14ac:dyDescent="0.2">
      <c r="A13" s="16" t="s">
        <v>7627</v>
      </c>
      <c r="B13" s="16" t="s">
        <v>7829</v>
      </c>
      <c r="C13" s="16">
        <v>2</v>
      </c>
      <c r="D13" s="16">
        <v>240247921</v>
      </c>
      <c r="E13" s="16" t="s">
        <v>422</v>
      </c>
      <c r="F13" s="16" t="s">
        <v>421</v>
      </c>
      <c r="G13" s="17">
        <v>1.6149796021098999E-2</v>
      </c>
      <c r="H13" s="17">
        <v>2.9038463159388518E-3</v>
      </c>
      <c r="I13" s="27">
        <v>2.8815558197331201E-8</v>
      </c>
      <c r="J13" s="19">
        <v>0.37207627296447798</v>
      </c>
      <c r="K13" s="19">
        <v>0.34088300000000005</v>
      </c>
      <c r="L13" s="2" t="s">
        <v>7819</v>
      </c>
    </row>
    <row r="14" spans="1:12" x14ac:dyDescent="0.2">
      <c r="A14" s="16" t="s">
        <v>7627</v>
      </c>
      <c r="B14" s="16" t="s">
        <v>7830</v>
      </c>
      <c r="C14" s="16">
        <v>2</v>
      </c>
      <c r="D14" s="16">
        <v>242625935</v>
      </c>
      <c r="E14" s="16" t="s">
        <v>422</v>
      </c>
      <c r="F14" s="16" t="s">
        <v>419</v>
      </c>
      <c r="G14" s="17">
        <v>1.76049797560178E-2</v>
      </c>
      <c r="H14" s="17">
        <v>3.0076682620907296E-3</v>
      </c>
      <c r="I14" s="27">
        <v>5.1210318640189199E-9</v>
      </c>
      <c r="J14" s="19">
        <v>0.51935499906539895</v>
      </c>
      <c r="K14" s="19">
        <v>0.45281700000000003</v>
      </c>
      <c r="L14" s="2" t="s">
        <v>7820</v>
      </c>
    </row>
    <row r="15" spans="1:12" x14ac:dyDescent="0.2">
      <c r="A15" s="16" t="s">
        <v>7627</v>
      </c>
      <c r="B15" s="16" t="s">
        <v>7831</v>
      </c>
      <c r="C15" s="16">
        <v>3</v>
      </c>
      <c r="D15" s="16">
        <v>14895105</v>
      </c>
      <c r="E15" s="16" t="s">
        <v>422</v>
      </c>
      <c r="F15" s="16" t="s">
        <v>419</v>
      </c>
      <c r="G15" s="17">
        <v>2.1944955850372799E-2</v>
      </c>
      <c r="H15" s="17">
        <v>2.9449235050841255E-3</v>
      </c>
      <c r="I15" s="27">
        <v>1.4107597130743201E-13</v>
      </c>
      <c r="J15" s="19">
        <v>0.296309143304825</v>
      </c>
      <c r="K15" s="19">
        <v>0.35343899999999995</v>
      </c>
      <c r="L15" s="2" t="s">
        <v>7820</v>
      </c>
    </row>
    <row r="16" spans="1:12" x14ac:dyDescent="0.2">
      <c r="A16" s="16" t="s">
        <v>7627</v>
      </c>
      <c r="B16" s="16" t="s">
        <v>7832</v>
      </c>
      <c r="C16" s="16">
        <v>3</v>
      </c>
      <c r="D16" s="16">
        <v>27525053</v>
      </c>
      <c r="E16" s="16" t="s">
        <v>422</v>
      </c>
      <c r="F16" s="16" t="s">
        <v>421</v>
      </c>
      <c r="G16" s="17">
        <v>3.7995744813720103E-2</v>
      </c>
      <c r="H16" s="17">
        <v>5.2989736126543415E-3</v>
      </c>
      <c r="I16" s="27">
        <v>1.37218099581571E-12</v>
      </c>
      <c r="J16" s="19">
        <v>6.1945002526044797E-2</v>
      </c>
      <c r="K16" s="19">
        <v>8.1372E-2</v>
      </c>
      <c r="L16" s="2" t="s">
        <v>7820</v>
      </c>
    </row>
    <row r="17" spans="1:12" x14ac:dyDescent="0.2">
      <c r="A17" s="16" t="s">
        <v>7627</v>
      </c>
      <c r="B17" s="16" t="s">
        <v>7833</v>
      </c>
      <c r="C17" s="16">
        <v>3</v>
      </c>
      <c r="D17" s="16">
        <v>27562988</v>
      </c>
      <c r="E17" s="16" t="s">
        <v>419</v>
      </c>
      <c r="F17" s="16" t="s">
        <v>418</v>
      </c>
      <c r="G17" s="17">
        <v>2.4330599657228901E-2</v>
      </c>
      <c r="H17" s="17">
        <v>3.1158411672741939E-3</v>
      </c>
      <c r="I17" s="27">
        <v>4.97349881691712E-15</v>
      </c>
      <c r="J17" s="19">
        <v>0.38134863972663902</v>
      </c>
      <c r="K17" s="19">
        <v>0.37255499999999997</v>
      </c>
      <c r="L17" s="2" t="s">
        <v>7820</v>
      </c>
    </row>
    <row r="18" spans="1:12" x14ac:dyDescent="0.2">
      <c r="A18" s="16" t="s">
        <v>7627</v>
      </c>
      <c r="B18" s="16" t="s">
        <v>2366</v>
      </c>
      <c r="C18" s="16">
        <v>3</v>
      </c>
      <c r="D18" s="16">
        <v>53558012</v>
      </c>
      <c r="E18" s="16" t="s">
        <v>422</v>
      </c>
      <c r="F18" s="16" t="s">
        <v>421</v>
      </c>
      <c r="G18" s="17">
        <v>2.5021249350628799E-2</v>
      </c>
      <c r="H18" s="17">
        <v>2.84488651342465E-3</v>
      </c>
      <c r="I18" s="27">
        <v>1.28200058628902E-18</v>
      </c>
      <c r="J18" s="19">
        <v>0.48991012573242199</v>
      </c>
      <c r="K18" s="19">
        <v>0.45100499999999999</v>
      </c>
      <c r="L18" s="2" t="s">
        <v>7820</v>
      </c>
    </row>
    <row r="19" spans="1:12" x14ac:dyDescent="0.2">
      <c r="A19" s="16" t="s">
        <v>7627</v>
      </c>
      <c r="B19" s="16" t="s">
        <v>7834</v>
      </c>
      <c r="C19" s="16">
        <v>3</v>
      </c>
      <c r="D19" s="16">
        <v>53846617</v>
      </c>
      <c r="E19" s="16" t="s">
        <v>12661</v>
      </c>
      <c r="F19" s="16" t="s">
        <v>422</v>
      </c>
      <c r="G19" s="17">
        <v>2.08379231307344E-2</v>
      </c>
      <c r="H19" s="17">
        <v>3.2476776303562828E-3</v>
      </c>
      <c r="I19" s="27">
        <v>1.60465897436239E-10</v>
      </c>
      <c r="J19" s="19">
        <v>0.78982567787170399</v>
      </c>
      <c r="K19" s="19">
        <v>0.74008200000000002</v>
      </c>
      <c r="L19" s="2" t="s">
        <v>7820</v>
      </c>
    </row>
    <row r="20" spans="1:12" x14ac:dyDescent="0.2">
      <c r="A20" s="16" t="s">
        <v>7627</v>
      </c>
      <c r="B20" s="16" t="s">
        <v>7835</v>
      </c>
      <c r="C20" s="16">
        <v>3</v>
      </c>
      <c r="D20" s="16">
        <v>168814206</v>
      </c>
      <c r="E20" s="16" t="s">
        <v>422</v>
      </c>
      <c r="F20" s="16" t="s">
        <v>421</v>
      </c>
      <c r="G20" s="17">
        <v>-3.1671087312569499E-2</v>
      </c>
      <c r="H20" s="17">
        <v>4.8050020019851499E-3</v>
      </c>
      <c r="I20" s="27">
        <v>6.7482638034823406E-11</v>
      </c>
      <c r="J20" s="19">
        <v>0.11230044066906</v>
      </c>
      <c r="K20" s="19">
        <v>8.2799999999999985E-2</v>
      </c>
      <c r="L20" s="2" t="s">
        <v>7820</v>
      </c>
    </row>
    <row r="21" spans="1:12" x14ac:dyDescent="0.2">
      <c r="A21" s="16" t="s">
        <v>7627</v>
      </c>
      <c r="B21" s="16" t="s">
        <v>7836</v>
      </c>
      <c r="C21" s="16">
        <v>3</v>
      </c>
      <c r="D21" s="16">
        <v>169486508</v>
      </c>
      <c r="E21" s="16" t="s">
        <v>422</v>
      </c>
      <c r="F21" s="16" t="s">
        <v>421</v>
      </c>
      <c r="G21" s="17">
        <v>-1.7923140067958601E-2</v>
      </c>
      <c r="H21" s="17">
        <v>2.8694803182939608E-3</v>
      </c>
      <c r="I21" s="27">
        <v>4.05519530028487E-10</v>
      </c>
      <c r="J21" s="19">
        <v>0.609375059604645</v>
      </c>
      <c r="K21" s="19">
        <v>0.64381299999999997</v>
      </c>
      <c r="L21" s="2" t="s">
        <v>7820</v>
      </c>
    </row>
    <row r="22" spans="1:12" x14ac:dyDescent="0.2">
      <c r="A22" s="16" t="s">
        <v>7627</v>
      </c>
      <c r="B22" s="16" t="s">
        <v>7837</v>
      </c>
      <c r="C22" s="16">
        <v>4</v>
      </c>
      <c r="D22" s="16">
        <v>15384544</v>
      </c>
      <c r="E22" s="16" t="s">
        <v>419</v>
      </c>
      <c r="F22" s="16" t="s">
        <v>422</v>
      </c>
      <c r="G22" s="17">
        <v>-1.7161950250104301E-2</v>
      </c>
      <c r="H22" s="17">
        <v>3.0010934884487335E-3</v>
      </c>
      <c r="I22" s="27">
        <v>1.09010325099896E-8</v>
      </c>
      <c r="J22" s="19">
        <v>0.298661559820175</v>
      </c>
      <c r="K22" s="19">
        <v>0.31902399999999997</v>
      </c>
      <c r="L22" s="2" t="s">
        <v>7820</v>
      </c>
    </row>
    <row r="23" spans="1:12" x14ac:dyDescent="0.2">
      <c r="A23" s="16" t="s">
        <v>7627</v>
      </c>
      <c r="B23" s="16" t="s">
        <v>1909</v>
      </c>
      <c r="C23" s="16">
        <v>4</v>
      </c>
      <c r="D23" s="16">
        <v>81151942</v>
      </c>
      <c r="E23" s="16" t="s">
        <v>422</v>
      </c>
      <c r="F23" s="16" t="s">
        <v>418</v>
      </c>
      <c r="G23" s="17">
        <v>1.9040056306648401E-2</v>
      </c>
      <c r="H23" s="17">
        <v>3.1785292810571843E-3</v>
      </c>
      <c r="I23" s="27">
        <v>1.4389476006969E-9</v>
      </c>
      <c r="J23" s="19">
        <v>0.27057138085365301</v>
      </c>
      <c r="K23" s="19">
        <v>0.30429099999999998</v>
      </c>
      <c r="L23" s="2" t="s">
        <v>7820</v>
      </c>
    </row>
    <row r="24" spans="1:12" x14ac:dyDescent="0.2">
      <c r="A24" s="16" t="s">
        <v>7627</v>
      </c>
      <c r="B24" s="16" t="s">
        <v>7838</v>
      </c>
      <c r="C24" s="16">
        <v>4</v>
      </c>
      <c r="D24" s="16">
        <v>81182554</v>
      </c>
      <c r="E24" s="16" t="s">
        <v>418</v>
      </c>
      <c r="F24" s="16" t="s">
        <v>419</v>
      </c>
      <c r="G24" s="17">
        <v>5.2193626301974098E-2</v>
      </c>
      <c r="H24" s="17">
        <v>2.9918027948816145E-3</v>
      </c>
      <c r="I24" s="27">
        <v>1.6363475696125901E-68</v>
      </c>
      <c r="J24" s="19">
        <v>0.34663063287735002</v>
      </c>
      <c r="K24" s="19">
        <v>0.29885399999999995</v>
      </c>
      <c r="L24" s="2" t="s">
        <v>7820</v>
      </c>
    </row>
    <row r="25" spans="1:12" x14ac:dyDescent="0.2">
      <c r="A25" s="16" t="s">
        <v>7627</v>
      </c>
      <c r="B25" s="16" t="s">
        <v>7839</v>
      </c>
      <c r="C25" s="16">
        <v>4</v>
      </c>
      <c r="D25" s="16">
        <v>81188513</v>
      </c>
      <c r="E25" s="16" t="s">
        <v>419</v>
      </c>
      <c r="F25" s="16" t="s">
        <v>421</v>
      </c>
      <c r="G25" s="17">
        <v>3.19768276420727E-2</v>
      </c>
      <c r="H25" s="17">
        <v>5.4211814478914745E-3</v>
      </c>
      <c r="I25" s="27">
        <v>6.3184652838811501E-9</v>
      </c>
      <c r="J25" s="19">
        <v>9.4060935080051394E-2</v>
      </c>
      <c r="K25" s="19">
        <v>7.4053999999999953E-2</v>
      </c>
      <c r="L25" s="2" t="s">
        <v>7820</v>
      </c>
    </row>
    <row r="26" spans="1:12" x14ac:dyDescent="0.2">
      <c r="A26" s="16" t="s">
        <v>7627</v>
      </c>
      <c r="B26" s="16" t="s">
        <v>7840</v>
      </c>
      <c r="C26" s="16">
        <v>4</v>
      </c>
      <c r="D26" s="16">
        <v>81206377</v>
      </c>
      <c r="E26" s="16" t="s">
        <v>418</v>
      </c>
      <c r="F26" s="16" t="s">
        <v>421</v>
      </c>
      <c r="G26" s="17">
        <v>2.3035733965250198E-2</v>
      </c>
      <c r="H26" s="17">
        <v>3.5260567135211112E-3</v>
      </c>
      <c r="I26" s="27">
        <v>4.0993215012981501E-11</v>
      </c>
      <c r="J26" s="19">
        <v>0.81481921672821001</v>
      </c>
      <c r="K26" s="19">
        <v>0.79314700000000005</v>
      </c>
      <c r="L26" s="2" t="s">
        <v>7820</v>
      </c>
    </row>
    <row r="27" spans="1:12" x14ac:dyDescent="0.2">
      <c r="A27" s="16" t="s">
        <v>7627</v>
      </c>
      <c r="B27" s="16" t="s">
        <v>7841</v>
      </c>
      <c r="C27" s="16">
        <v>4</v>
      </c>
      <c r="D27" s="16">
        <v>86716496</v>
      </c>
      <c r="E27" s="16" t="s">
        <v>418</v>
      </c>
      <c r="F27" s="16" t="s">
        <v>422</v>
      </c>
      <c r="G27" s="17">
        <v>-2.2010661097265301E-2</v>
      </c>
      <c r="H27" s="17">
        <v>3.3731223769786207E-3</v>
      </c>
      <c r="I27" s="27">
        <v>5.7318830444933801E-11</v>
      </c>
      <c r="J27" s="19">
        <v>0.78355163335800204</v>
      </c>
      <c r="K27" s="19">
        <v>0.77825299999999997</v>
      </c>
      <c r="L27" s="2" t="s">
        <v>7820</v>
      </c>
    </row>
    <row r="28" spans="1:12" x14ac:dyDescent="0.2">
      <c r="A28" s="16" t="s">
        <v>7627</v>
      </c>
      <c r="B28" s="16" t="s">
        <v>7842</v>
      </c>
      <c r="C28" s="16">
        <v>4</v>
      </c>
      <c r="D28" s="16">
        <v>111331911</v>
      </c>
      <c r="E28" s="16" t="s">
        <v>419</v>
      </c>
      <c r="F28" s="16" t="s">
        <v>422</v>
      </c>
      <c r="G28" s="17">
        <v>-1.9652051584304199E-2</v>
      </c>
      <c r="H28" s="17">
        <v>2.8123007226190035E-3</v>
      </c>
      <c r="I28" s="27">
        <v>2.3612602377822202E-12</v>
      </c>
      <c r="J28" s="19">
        <v>0.51606571674346902</v>
      </c>
      <c r="K28" s="19">
        <v>0.45287999999999995</v>
      </c>
      <c r="L28" s="2" t="s">
        <v>7820</v>
      </c>
    </row>
    <row r="29" spans="1:12" x14ac:dyDescent="0.2">
      <c r="A29" s="16" t="s">
        <v>7627</v>
      </c>
      <c r="B29" s="16" t="s">
        <v>1403</v>
      </c>
      <c r="C29" s="16">
        <v>5</v>
      </c>
      <c r="D29" s="16">
        <v>32829975</v>
      </c>
      <c r="E29" s="16" t="s">
        <v>419</v>
      </c>
      <c r="F29" s="16" t="s">
        <v>422</v>
      </c>
      <c r="G29" s="17">
        <v>2.8238826837948199E-2</v>
      </c>
      <c r="H29" s="17">
        <v>2.8289847759075267E-3</v>
      </c>
      <c r="I29" s="27">
        <v>7.4454066380062702E-24</v>
      </c>
      <c r="J29" s="19">
        <v>0.61112058162689198</v>
      </c>
      <c r="K29" s="19">
        <v>0.59950999999999999</v>
      </c>
      <c r="L29" s="2" t="s">
        <v>7820</v>
      </c>
    </row>
    <row r="30" spans="1:12" x14ac:dyDescent="0.2">
      <c r="A30" s="16" t="s">
        <v>7627</v>
      </c>
      <c r="B30" s="16" t="s">
        <v>7843</v>
      </c>
      <c r="C30" s="16">
        <v>5</v>
      </c>
      <c r="D30" s="16">
        <v>52221748</v>
      </c>
      <c r="E30" s="16" t="s">
        <v>418</v>
      </c>
      <c r="F30" s="16" t="s">
        <v>419</v>
      </c>
      <c r="G30" s="17">
        <v>-1.8840767516415301E-2</v>
      </c>
      <c r="H30" s="17">
        <v>3.3150471246502816E-3</v>
      </c>
      <c r="I30" s="27">
        <v>9.1907089537181505E-9</v>
      </c>
      <c r="J30" s="19">
        <v>0.20171958208084101</v>
      </c>
      <c r="K30" s="19">
        <v>0.23761600000000005</v>
      </c>
      <c r="L30" s="2" t="s">
        <v>7819</v>
      </c>
    </row>
    <row r="31" spans="1:12" x14ac:dyDescent="0.2">
      <c r="A31" s="16" t="s">
        <v>7627</v>
      </c>
      <c r="B31" s="16" t="s">
        <v>7844</v>
      </c>
      <c r="C31" s="16">
        <v>5</v>
      </c>
      <c r="D31" s="16">
        <v>114165361</v>
      </c>
      <c r="E31" s="16" t="s">
        <v>419</v>
      </c>
      <c r="F31" s="16" t="s">
        <v>421</v>
      </c>
      <c r="G31" s="17">
        <v>-1.63357250145863E-2</v>
      </c>
      <c r="H31" s="17">
        <v>2.9418238392958525E-3</v>
      </c>
      <c r="I31" s="27">
        <v>2.48643922493028E-8</v>
      </c>
      <c r="J31" s="19">
        <v>0.64732903242111195</v>
      </c>
      <c r="K31" s="19">
        <v>0.63782499999999998</v>
      </c>
      <c r="L31" s="2" t="s">
        <v>7820</v>
      </c>
    </row>
    <row r="32" spans="1:12" x14ac:dyDescent="0.2">
      <c r="A32" s="16" t="s">
        <v>7627</v>
      </c>
      <c r="B32" s="16" t="s">
        <v>7845</v>
      </c>
      <c r="C32" s="16">
        <v>5</v>
      </c>
      <c r="D32" s="16">
        <v>158220193</v>
      </c>
      <c r="E32" s="16" t="s">
        <v>421</v>
      </c>
      <c r="F32" s="16" t="s">
        <v>422</v>
      </c>
      <c r="G32" s="17">
        <v>-1.7835717101460199E-2</v>
      </c>
      <c r="H32" s="17">
        <v>2.9271621174120541E-3</v>
      </c>
      <c r="I32" s="27">
        <v>1.0493623122605601E-9</v>
      </c>
      <c r="J32" s="19">
        <v>0.65921956300735496</v>
      </c>
      <c r="K32" s="19">
        <v>0.66047699999999998</v>
      </c>
      <c r="L32" s="2" t="s">
        <v>7820</v>
      </c>
    </row>
    <row r="33" spans="1:12" x14ac:dyDescent="0.2">
      <c r="A33" s="16" t="s">
        <v>7627</v>
      </c>
      <c r="B33" s="16" t="s">
        <v>7846</v>
      </c>
      <c r="C33" s="16">
        <v>6</v>
      </c>
      <c r="D33" s="16">
        <v>27858837</v>
      </c>
      <c r="E33" s="16" t="s">
        <v>418</v>
      </c>
      <c r="F33" s="16" t="s">
        <v>419</v>
      </c>
      <c r="G33" s="17">
        <v>1.7368278720139501E-2</v>
      </c>
      <c r="H33" s="17">
        <v>2.8560269137800696E-3</v>
      </c>
      <c r="I33" s="27">
        <v>1.33354861722334E-9</v>
      </c>
      <c r="J33" s="19">
        <v>0.49791571497917197</v>
      </c>
      <c r="K33" s="19">
        <v>0.49052499999999999</v>
      </c>
      <c r="L33" s="2" t="s">
        <v>7820</v>
      </c>
    </row>
    <row r="34" spans="1:12" x14ac:dyDescent="0.2">
      <c r="A34" s="16" t="s">
        <v>7627</v>
      </c>
      <c r="B34" s="16" t="s">
        <v>7847</v>
      </c>
      <c r="C34" s="16">
        <v>6</v>
      </c>
      <c r="D34" s="16">
        <v>31106893</v>
      </c>
      <c r="E34" s="16" t="s">
        <v>421</v>
      </c>
      <c r="F34" s="16" t="s">
        <v>422</v>
      </c>
      <c r="G34" s="17">
        <v>-1.7327967822575702E-2</v>
      </c>
      <c r="H34" s="17">
        <v>3.0554848679985392E-3</v>
      </c>
      <c r="I34" s="27">
        <v>3.2333430623310701E-8</v>
      </c>
      <c r="J34" s="19">
        <v>0.40961268544197099</v>
      </c>
      <c r="K34" s="19">
        <v>0.36052700000000004</v>
      </c>
      <c r="L34" s="2" t="s">
        <v>7820</v>
      </c>
    </row>
    <row r="35" spans="1:12" x14ac:dyDescent="0.2">
      <c r="A35" s="16" t="s">
        <v>7627</v>
      </c>
      <c r="B35" s="16" t="s">
        <v>7848</v>
      </c>
      <c r="C35" s="16">
        <v>6</v>
      </c>
      <c r="D35" s="16">
        <v>31331516</v>
      </c>
      <c r="E35" s="16" t="s">
        <v>418</v>
      </c>
      <c r="F35" s="16" t="s">
        <v>419</v>
      </c>
      <c r="G35" s="17">
        <v>-2.2461776312183001E-2</v>
      </c>
      <c r="H35" s="17">
        <v>3.7304894426570356E-3</v>
      </c>
      <c r="I35" s="27">
        <v>4.7087159299384298E-9</v>
      </c>
      <c r="J35" s="19">
        <v>0.75740420818328902</v>
      </c>
      <c r="K35" s="19">
        <v>0.800064</v>
      </c>
      <c r="L35" s="2" t="s">
        <v>7820</v>
      </c>
    </row>
    <row r="36" spans="1:12" x14ac:dyDescent="0.2">
      <c r="A36" s="16" t="s">
        <v>7627</v>
      </c>
      <c r="B36" s="16" t="s">
        <v>7849</v>
      </c>
      <c r="C36" s="16">
        <v>6</v>
      </c>
      <c r="D36" s="16">
        <v>43122011</v>
      </c>
      <c r="E36" s="16" t="s">
        <v>421</v>
      </c>
      <c r="F36" s="16" t="s">
        <v>418</v>
      </c>
      <c r="G36" s="17">
        <v>5.78671202652907E-2</v>
      </c>
      <c r="H36" s="17">
        <v>8.535286030900693E-3</v>
      </c>
      <c r="I36" s="27">
        <v>2.4425847853932299E-11</v>
      </c>
      <c r="J36" s="19">
        <v>2.8195671737194099E-2</v>
      </c>
      <c r="K36" s="19">
        <v>3.3023000000000025E-2</v>
      </c>
      <c r="L36" s="2" t="s">
        <v>7820</v>
      </c>
    </row>
    <row r="37" spans="1:12" x14ac:dyDescent="0.2">
      <c r="A37" s="16" t="s">
        <v>7627</v>
      </c>
      <c r="B37" s="16" t="s">
        <v>7850</v>
      </c>
      <c r="C37" s="16">
        <v>6</v>
      </c>
      <c r="D37" s="16">
        <v>43280713</v>
      </c>
      <c r="E37" s="16" t="s">
        <v>419</v>
      </c>
      <c r="F37" s="16" t="s">
        <v>418</v>
      </c>
      <c r="G37" s="17">
        <v>-2.5740594310964E-2</v>
      </c>
      <c r="H37" s="17">
        <v>2.9701294205595925E-3</v>
      </c>
      <c r="I37" s="27">
        <v>3.4822100777113699E-18</v>
      </c>
      <c r="J37" s="19">
        <v>0.74064481258392301</v>
      </c>
      <c r="K37" s="19">
        <v>0.64891300000000007</v>
      </c>
      <c r="L37" s="2" t="s">
        <v>7820</v>
      </c>
    </row>
    <row r="38" spans="1:12" x14ac:dyDescent="0.2">
      <c r="A38" s="16" t="s">
        <v>7627</v>
      </c>
      <c r="B38" s="16" t="s">
        <v>7851</v>
      </c>
      <c r="C38" s="16">
        <v>6</v>
      </c>
      <c r="D38" s="16">
        <v>46400461</v>
      </c>
      <c r="E38" s="16" t="s">
        <v>419</v>
      </c>
      <c r="F38" s="16" t="s">
        <v>422</v>
      </c>
      <c r="G38" s="17">
        <v>3.2140365791007097E-2</v>
      </c>
      <c r="H38" s="17">
        <v>5.7549087934401274E-3</v>
      </c>
      <c r="I38" s="27">
        <v>2.37993205601695E-8</v>
      </c>
      <c r="J38" s="19">
        <v>5.9725429862737697E-2</v>
      </c>
      <c r="K38" s="19">
        <v>7.3784999999999989E-2</v>
      </c>
      <c r="L38" s="2" t="s">
        <v>7819</v>
      </c>
    </row>
    <row r="39" spans="1:12" x14ac:dyDescent="0.2">
      <c r="A39" s="16" t="s">
        <v>7627</v>
      </c>
      <c r="B39" s="16" t="s">
        <v>7852</v>
      </c>
      <c r="C39" s="16">
        <v>6</v>
      </c>
      <c r="D39" s="16">
        <v>127146879</v>
      </c>
      <c r="E39" s="16" t="s">
        <v>422</v>
      </c>
      <c r="F39" s="16" t="s">
        <v>421</v>
      </c>
      <c r="G39" s="17">
        <v>1.99175010477338E-2</v>
      </c>
      <c r="H39" s="17">
        <v>2.8256864101966904E-3</v>
      </c>
      <c r="I39" s="27">
        <v>1.6827043144654899E-12</v>
      </c>
      <c r="J39" s="19">
        <v>0.44979059696197499</v>
      </c>
      <c r="K39" s="19">
        <v>0.43221799999999999</v>
      </c>
      <c r="L39" s="2" t="s">
        <v>7820</v>
      </c>
    </row>
    <row r="40" spans="1:12" x14ac:dyDescent="0.2">
      <c r="A40" s="16" t="s">
        <v>7627</v>
      </c>
      <c r="B40" s="16" t="s">
        <v>7853</v>
      </c>
      <c r="C40" s="16">
        <v>7</v>
      </c>
      <c r="D40" s="16">
        <v>983591</v>
      </c>
      <c r="E40" s="16" t="s">
        <v>422</v>
      </c>
      <c r="F40" s="16" t="s">
        <v>418</v>
      </c>
      <c r="G40" s="17">
        <v>2.2410985092890402E-2</v>
      </c>
      <c r="H40" s="17">
        <v>3.2344021217690449E-3</v>
      </c>
      <c r="I40" s="27">
        <v>6.7830864790357297E-12</v>
      </c>
      <c r="J40" s="19">
        <v>0.34464544057846103</v>
      </c>
      <c r="K40" s="19">
        <v>0.25951900000000006</v>
      </c>
      <c r="L40" s="2" t="s">
        <v>7820</v>
      </c>
    </row>
    <row r="41" spans="1:12" x14ac:dyDescent="0.2">
      <c r="A41" s="16" t="s">
        <v>7627</v>
      </c>
      <c r="B41" s="16" t="s">
        <v>7854</v>
      </c>
      <c r="C41" s="16">
        <v>7</v>
      </c>
      <c r="D41" s="16">
        <v>1299537</v>
      </c>
      <c r="E41" s="16" t="s">
        <v>422</v>
      </c>
      <c r="F41" s="16" t="s">
        <v>419</v>
      </c>
      <c r="G41" s="17">
        <v>-1.9188709814283601E-2</v>
      </c>
      <c r="H41" s="17">
        <v>3.2796921132972529E-3</v>
      </c>
      <c r="I41" s="27">
        <v>3.3229735629902301E-9</v>
      </c>
      <c r="J41" s="19">
        <v>0.25627097487449602</v>
      </c>
      <c r="K41" s="19">
        <v>0.276146</v>
      </c>
      <c r="L41" s="2" t="s">
        <v>7820</v>
      </c>
    </row>
    <row r="42" spans="1:12" x14ac:dyDescent="0.2">
      <c r="A42" s="16" t="s">
        <v>7627</v>
      </c>
      <c r="B42" s="16" t="s">
        <v>7855</v>
      </c>
      <c r="C42" s="16">
        <v>7</v>
      </c>
      <c r="D42" s="16">
        <v>27248891</v>
      </c>
      <c r="E42" s="16" t="s">
        <v>419</v>
      </c>
      <c r="F42" s="16" t="s">
        <v>422</v>
      </c>
      <c r="G42" s="17">
        <v>2.2067317048365401E-2</v>
      </c>
      <c r="H42" s="17">
        <v>2.8519924739154922E-3</v>
      </c>
      <c r="I42" s="27">
        <v>1.0898959682035099E-14</v>
      </c>
      <c r="J42" s="19">
        <v>0.56256401538848899</v>
      </c>
      <c r="K42" s="19">
        <v>0.59741599999999995</v>
      </c>
      <c r="L42" s="2" t="s">
        <v>7820</v>
      </c>
    </row>
    <row r="43" spans="1:12" x14ac:dyDescent="0.2">
      <c r="A43" s="16" t="s">
        <v>7627</v>
      </c>
      <c r="B43" s="16" t="s">
        <v>809</v>
      </c>
      <c r="C43" s="16">
        <v>7</v>
      </c>
      <c r="D43" s="16">
        <v>80286003</v>
      </c>
      <c r="E43" s="16" t="s">
        <v>419</v>
      </c>
      <c r="F43" s="16" t="s">
        <v>418</v>
      </c>
      <c r="G43" s="17">
        <v>3.39790265439587E-2</v>
      </c>
      <c r="H43" s="17">
        <v>6.1433399895532885E-3</v>
      </c>
      <c r="I43" s="27">
        <v>4.0046507545330703E-8</v>
      </c>
      <c r="J43" s="19">
        <v>6.85601606965065E-2</v>
      </c>
      <c r="K43" s="19">
        <v>4.6879000000000004E-2</v>
      </c>
      <c r="L43" s="2" t="s">
        <v>7819</v>
      </c>
    </row>
    <row r="44" spans="1:12" x14ac:dyDescent="0.2">
      <c r="A44" s="16" t="s">
        <v>7627</v>
      </c>
      <c r="B44" s="16" t="s">
        <v>7856</v>
      </c>
      <c r="C44" s="16">
        <v>8</v>
      </c>
      <c r="D44" s="16">
        <v>74256117</v>
      </c>
      <c r="E44" s="16" t="s">
        <v>419</v>
      </c>
      <c r="F44" s="16" t="s">
        <v>421</v>
      </c>
      <c r="G44" s="17">
        <v>4.3284674911734003E-2</v>
      </c>
      <c r="H44" s="17">
        <v>7.8481114462607623E-3</v>
      </c>
      <c r="I44" s="27">
        <v>4.8967379538709099E-8</v>
      </c>
      <c r="J44" s="19">
        <v>2.0300284028053301E-2</v>
      </c>
      <c r="K44" s="19">
        <v>4.1281000000000012E-2</v>
      </c>
      <c r="L44" s="2" t="s">
        <v>7820</v>
      </c>
    </row>
    <row r="45" spans="1:12" x14ac:dyDescent="0.2">
      <c r="A45" s="16" t="s">
        <v>7627</v>
      </c>
      <c r="B45" s="16" t="s">
        <v>7857</v>
      </c>
      <c r="C45" s="16">
        <v>8</v>
      </c>
      <c r="D45" s="16">
        <v>76772319</v>
      </c>
      <c r="E45" s="16" t="s">
        <v>418</v>
      </c>
      <c r="F45" s="16" t="s">
        <v>419</v>
      </c>
      <c r="G45" s="17">
        <v>-1.89467131787464E-2</v>
      </c>
      <c r="H45" s="17">
        <v>2.8311691888325712E-3</v>
      </c>
      <c r="I45" s="27">
        <v>2.0427300566180801E-11</v>
      </c>
      <c r="J45" s="19">
        <v>0.41092818975448597</v>
      </c>
      <c r="K45" s="19">
        <v>0.40685099999999996</v>
      </c>
      <c r="L45" s="2" t="s">
        <v>7820</v>
      </c>
    </row>
    <row r="46" spans="1:12" x14ac:dyDescent="0.2">
      <c r="A46" s="16" t="s">
        <v>7627</v>
      </c>
      <c r="B46" s="16" t="s">
        <v>7858</v>
      </c>
      <c r="C46" s="16">
        <v>8</v>
      </c>
      <c r="D46" s="16">
        <v>140926772</v>
      </c>
      <c r="E46" s="16" t="s">
        <v>419</v>
      </c>
      <c r="F46" s="16" t="s">
        <v>418</v>
      </c>
      <c r="G46" s="17">
        <v>1.8111644757597401E-2</v>
      </c>
      <c r="H46" s="17">
        <v>3.1830754796861476E-3</v>
      </c>
      <c r="I46" s="27">
        <v>1.32659499956808E-8</v>
      </c>
      <c r="J46" s="19">
        <v>0.73084115982055697</v>
      </c>
      <c r="K46" s="19">
        <v>0.75457700000000005</v>
      </c>
      <c r="L46" s="2" t="s">
        <v>7820</v>
      </c>
    </row>
    <row r="47" spans="1:12" x14ac:dyDescent="0.2">
      <c r="A47" s="16" t="s">
        <v>7627</v>
      </c>
      <c r="B47" s="16" t="s">
        <v>7859</v>
      </c>
      <c r="C47" s="16">
        <v>8</v>
      </c>
      <c r="D47" s="16">
        <v>144042624</v>
      </c>
      <c r="E47" s="16" t="s">
        <v>421</v>
      </c>
      <c r="F47" s="16" t="s">
        <v>418</v>
      </c>
      <c r="G47" s="17">
        <v>-2.4148797896358799E-2</v>
      </c>
      <c r="H47" s="17">
        <v>2.9280749038304945E-3</v>
      </c>
      <c r="I47" s="27">
        <v>1.590786098765E-16</v>
      </c>
      <c r="J47" s="19">
        <v>0.32675406336784402</v>
      </c>
      <c r="K47" s="19">
        <v>0.35930499999999999</v>
      </c>
      <c r="L47" s="2" t="s">
        <v>7820</v>
      </c>
    </row>
    <row r="48" spans="1:12" x14ac:dyDescent="0.2">
      <c r="A48" s="16" t="s">
        <v>7627</v>
      </c>
      <c r="B48" s="16" t="s">
        <v>1409</v>
      </c>
      <c r="C48" s="16">
        <v>10</v>
      </c>
      <c r="D48" s="16">
        <v>96038686</v>
      </c>
      <c r="E48" s="16" t="s">
        <v>422</v>
      </c>
      <c r="F48" s="16" t="s">
        <v>421</v>
      </c>
      <c r="G48" s="17">
        <v>-2.0456458913748098E-2</v>
      </c>
      <c r="H48" s="17">
        <v>2.7829622644260734E-3</v>
      </c>
      <c r="I48" s="27">
        <v>1.46386320654809E-13</v>
      </c>
      <c r="J48" s="19">
        <v>0.54166102409362804</v>
      </c>
      <c r="K48" s="19">
        <v>0.45291000000000003</v>
      </c>
      <c r="L48" s="2" t="s">
        <v>7820</v>
      </c>
    </row>
    <row r="49" spans="1:12" x14ac:dyDescent="0.2">
      <c r="A49" s="16" t="s">
        <v>7627</v>
      </c>
      <c r="B49" s="16" t="s">
        <v>7860</v>
      </c>
      <c r="C49" s="16">
        <v>10</v>
      </c>
      <c r="D49" s="16">
        <v>104341435</v>
      </c>
      <c r="E49" s="16" t="s">
        <v>418</v>
      </c>
      <c r="F49" s="16" t="s">
        <v>419</v>
      </c>
      <c r="G49" s="17">
        <v>-2.3409023517815201E-2</v>
      </c>
      <c r="H49" s="17">
        <v>2.8578197891556511E-3</v>
      </c>
      <c r="I49" s="27">
        <v>2.06102174142236E-16</v>
      </c>
      <c r="J49" s="19">
        <v>0.57164889574050903</v>
      </c>
      <c r="K49" s="19">
        <v>0.62953499999999996</v>
      </c>
      <c r="L49" s="2" t="s">
        <v>7820</v>
      </c>
    </row>
    <row r="50" spans="1:12" x14ac:dyDescent="0.2">
      <c r="A50" s="16" t="s">
        <v>7627</v>
      </c>
      <c r="B50" s="16" t="s">
        <v>7861</v>
      </c>
      <c r="C50" s="16">
        <v>10</v>
      </c>
      <c r="D50" s="16">
        <v>104638421</v>
      </c>
      <c r="E50" s="16" t="s">
        <v>421</v>
      </c>
      <c r="F50" s="16" t="s">
        <v>419</v>
      </c>
      <c r="G50" s="17">
        <v>2.3673737444696599E-2</v>
      </c>
      <c r="H50" s="17">
        <v>4.041819153813837E-3</v>
      </c>
      <c r="I50" s="27">
        <v>4.3937418392164797E-9</v>
      </c>
      <c r="J50" s="19">
        <v>0.13966274261474601</v>
      </c>
      <c r="K50" s="19">
        <v>0.13807000000000003</v>
      </c>
      <c r="L50" s="2" t="s">
        <v>7820</v>
      </c>
    </row>
    <row r="51" spans="1:12" x14ac:dyDescent="0.2">
      <c r="A51" s="16" t="s">
        <v>7627</v>
      </c>
      <c r="B51" s="16" t="s">
        <v>7862</v>
      </c>
      <c r="C51" s="16">
        <v>10</v>
      </c>
      <c r="D51" s="16">
        <v>104832778</v>
      </c>
      <c r="E51" s="16" t="s">
        <v>418</v>
      </c>
      <c r="F51" s="16" t="s">
        <v>421</v>
      </c>
      <c r="G51" s="17">
        <v>-3.3886580565254301E-2</v>
      </c>
      <c r="H51" s="17">
        <v>5.5678607980729367E-3</v>
      </c>
      <c r="I51" s="27">
        <v>1.0587547080345101E-9</v>
      </c>
      <c r="J51" s="19">
        <v>4.7141913324594498E-2</v>
      </c>
      <c r="K51" s="19">
        <v>8.4133000000000013E-2</v>
      </c>
      <c r="L51" s="2" t="s">
        <v>7820</v>
      </c>
    </row>
    <row r="52" spans="1:12" x14ac:dyDescent="0.2">
      <c r="A52" s="16" t="s">
        <v>7627</v>
      </c>
      <c r="B52" s="16" t="s">
        <v>1917</v>
      </c>
      <c r="C52" s="16">
        <v>10</v>
      </c>
      <c r="D52" s="16">
        <v>104913653</v>
      </c>
      <c r="E52" s="16" t="s">
        <v>422</v>
      </c>
      <c r="F52" s="16" t="s">
        <v>421</v>
      </c>
      <c r="G52" s="17">
        <v>-3.9091083598025503E-2</v>
      </c>
      <c r="H52" s="17">
        <v>3.2634965101067288E-3</v>
      </c>
      <c r="I52" s="27">
        <v>1.87508273795662E-33</v>
      </c>
      <c r="J52" s="19">
        <v>0.22541235387325301</v>
      </c>
      <c r="K52" s="19">
        <v>0.24557899999999999</v>
      </c>
      <c r="L52" s="2" t="s">
        <v>7820</v>
      </c>
    </row>
    <row r="53" spans="1:12" x14ac:dyDescent="0.2">
      <c r="A53" s="16" t="s">
        <v>7627</v>
      </c>
      <c r="B53" s="16" t="s">
        <v>7863</v>
      </c>
      <c r="C53" s="16">
        <v>10</v>
      </c>
      <c r="D53" s="16">
        <v>105719899</v>
      </c>
      <c r="E53" s="16" t="s">
        <v>422</v>
      </c>
      <c r="F53" s="16" t="s">
        <v>421</v>
      </c>
      <c r="G53" s="17">
        <v>3.2154175005200798E-2</v>
      </c>
      <c r="H53" s="17">
        <v>5.2150434065076964E-3</v>
      </c>
      <c r="I53" s="27">
        <v>6.9082583386456002E-10</v>
      </c>
      <c r="J53" s="19">
        <v>8.2772463560104398E-2</v>
      </c>
      <c r="K53" s="19">
        <v>7.926500000000003E-2</v>
      </c>
      <c r="L53" s="2" t="s">
        <v>7820</v>
      </c>
    </row>
    <row r="54" spans="1:12" x14ac:dyDescent="0.2">
      <c r="A54" s="16" t="s">
        <v>7627</v>
      </c>
      <c r="B54" s="16" t="s">
        <v>7864</v>
      </c>
      <c r="C54" s="16">
        <v>10</v>
      </c>
      <c r="D54" s="16">
        <v>115710663</v>
      </c>
      <c r="E54" s="16" t="s">
        <v>418</v>
      </c>
      <c r="F54" s="16" t="s">
        <v>421</v>
      </c>
      <c r="G54" s="17">
        <v>2.63441858072672E-2</v>
      </c>
      <c r="H54" s="17">
        <v>3.552220710113351E-3</v>
      </c>
      <c r="I54" s="27">
        <v>7.73491329233889E-14</v>
      </c>
      <c r="J54" s="19">
        <v>0.16748987138271301</v>
      </c>
      <c r="K54" s="19">
        <v>0.21255400000000002</v>
      </c>
      <c r="L54" s="2" t="s">
        <v>7820</v>
      </c>
    </row>
    <row r="55" spans="1:12" x14ac:dyDescent="0.2">
      <c r="A55" s="16" t="s">
        <v>7627</v>
      </c>
      <c r="B55" s="16" t="s">
        <v>7865</v>
      </c>
      <c r="C55" s="16">
        <v>10</v>
      </c>
      <c r="D55" s="16">
        <v>115744435</v>
      </c>
      <c r="E55" s="16" t="s">
        <v>419</v>
      </c>
      <c r="F55" s="16" t="s">
        <v>418</v>
      </c>
      <c r="G55" s="17">
        <v>-2.5457491175209498E-2</v>
      </c>
      <c r="H55" s="17">
        <v>4.5116687664135654E-3</v>
      </c>
      <c r="I55" s="27">
        <v>1.5033373788492501E-8</v>
      </c>
      <c r="J55" s="19">
        <v>0.125122711062431</v>
      </c>
      <c r="K55" s="19">
        <v>0.10244500000000001</v>
      </c>
      <c r="L55" s="2" t="s">
        <v>7820</v>
      </c>
    </row>
    <row r="56" spans="1:12" x14ac:dyDescent="0.2">
      <c r="A56" s="16" t="s">
        <v>7627</v>
      </c>
      <c r="B56" s="16" t="s">
        <v>7866</v>
      </c>
      <c r="C56" s="16">
        <v>11</v>
      </c>
      <c r="D56" s="16">
        <v>1943120</v>
      </c>
      <c r="E56" s="16" t="s">
        <v>422</v>
      </c>
      <c r="F56" s="16" t="s">
        <v>421</v>
      </c>
      <c r="G56" s="17">
        <v>1.7376252183092401E-2</v>
      </c>
      <c r="H56" s="17">
        <v>2.821054427385282E-3</v>
      </c>
      <c r="I56" s="27">
        <v>9.2835979460185099E-10</v>
      </c>
      <c r="J56" s="19">
        <v>0.60328227281570401</v>
      </c>
      <c r="K56" s="19">
        <v>0.57131500000000002</v>
      </c>
      <c r="L56" s="2" t="s">
        <v>7820</v>
      </c>
    </row>
    <row r="57" spans="1:12" x14ac:dyDescent="0.2">
      <c r="A57" s="16" t="s">
        <v>7627</v>
      </c>
      <c r="B57" s="16" t="s">
        <v>7867</v>
      </c>
      <c r="C57" s="16">
        <v>11</v>
      </c>
      <c r="D57" s="16">
        <v>1982868</v>
      </c>
      <c r="E57" s="16" t="s">
        <v>1574</v>
      </c>
      <c r="F57" s="16" t="s">
        <v>419</v>
      </c>
      <c r="G57" s="17">
        <v>2.0460648226929602E-2</v>
      </c>
      <c r="H57" s="17">
        <v>3.6795662481192942E-3</v>
      </c>
      <c r="I57" s="27">
        <v>2.45171461024996E-8</v>
      </c>
      <c r="J57" s="19">
        <v>0.21557573974132499</v>
      </c>
      <c r="K57" s="19">
        <v>0.16389900000000002</v>
      </c>
      <c r="L57" s="2" t="s">
        <v>7820</v>
      </c>
    </row>
    <row r="58" spans="1:12" x14ac:dyDescent="0.2">
      <c r="A58" s="16" t="s">
        <v>7627</v>
      </c>
      <c r="B58" s="16" t="s">
        <v>2378</v>
      </c>
      <c r="C58" s="16">
        <v>11</v>
      </c>
      <c r="D58" s="16">
        <v>9751246</v>
      </c>
      <c r="E58" s="16" t="s">
        <v>422</v>
      </c>
      <c r="F58" s="16" t="s">
        <v>418</v>
      </c>
      <c r="G58" s="17">
        <v>2.1205871963515099E-2</v>
      </c>
      <c r="H58" s="17">
        <v>2.8797461890221368E-3</v>
      </c>
      <c r="I58" s="27">
        <v>1.53488190865934E-13</v>
      </c>
      <c r="J58" s="19">
        <v>0.403287082910538</v>
      </c>
      <c r="K58" s="19">
        <v>0.37218899999999999</v>
      </c>
      <c r="L58" s="2" t="s">
        <v>7820</v>
      </c>
    </row>
    <row r="59" spans="1:12" x14ac:dyDescent="0.2">
      <c r="A59" s="16" t="s">
        <v>7627</v>
      </c>
      <c r="B59" s="16" t="s">
        <v>7868</v>
      </c>
      <c r="C59" s="16">
        <v>11</v>
      </c>
      <c r="D59" s="16">
        <v>9826000</v>
      </c>
      <c r="E59" s="16" t="s">
        <v>422</v>
      </c>
      <c r="F59" s="16" t="s">
        <v>421</v>
      </c>
      <c r="G59" s="17">
        <v>1.7701802953769601E-2</v>
      </c>
      <c r="H59" s="17">
        <v>3.0511854965056089E-3</v>
      </c>
      <c r="I59" s="27">
        <v>1.09498314848616E-8</v>
      </c>
      <c r="J59" s="19">
        <v>0.69963383674621604</v>
      </c>
      <c r="K59" s="19">
        <v>0.65953499999999998</v>
      </c>
      <c r="L59" s="2" t="s">
        <v>7820</v>
      </c>
    </row>
    <row r="60" spans="1:12" x14ac:dyDescent="0.2">
      <c r="A60" s="16" t="s">
        <v>7627</v>
      </c>
      <c r="B60" s="16" t="s">
        <v>7869</v>
      </c>
      <c r="C60" s="16">
        <v>11</v>
      </c>
      <c r="D60" s="16">
        <v>16243932</v>
      </c>
      <c r="E60" s="16" t="s">
        <v>418</v>
      </c>
      <c r="F60" s="16" t="s">
        <v>421</v>
      </c>
      <c r="G60" s="17">
        <v>1.9770007655539601E-2</v>
      </c>
      <c r="H60" s="17">
        <v>3.390694855858324E-3</v>
      </c>
      <c r="I60" s="27">
        <v>5.6212398269939398E-9</v>
      </c>
      <c r="J60" s="19">
        <v>0.25342789292335499</v>
      </c>
      <c r="K60" s="19">
        <v>0.20100799999999996</v>
      </c>
      <c r="L60" s="2" t="s">
        <v>7820</v>
      </c>
    </row>
    <row r="61" spans="1:12" x14ac:dyDescent="0.2">
      <c r="A61" s="16" t="s">
        <v>7627</v>
      </c>
      <c r="B61" s="16" t="s">
        <v>1413</v>
      </c>
      <c r="C61" s="16">
        <v>11</v>
      </c>
      <c r="D61" s="16">
        <v>61272309</v>
      </c>
      <c r="E61" s="16" t="s">
        <v>419</v>
      </c>
      <c r="F61" s="16" t="s">
        <v>418</v>
      </c>
      <c r="G61" s="17">
        <v>-1.8889375246866399E-2</v>
      </c>
      <c r="H61" s="17">
        <v>2.786277089780105E-3</v>
      </c>
      <c r="I61" s="27">
        <v>6.4037080954000697E-12</v>
      </c>
      <c r="J61" s="19">
        <v>0.44504389166831998</v>
      </c>
      <c r="K61" s="19">
        <v>0.50427699999999998</v>
      </c>
      <c r="L61" s="2" t="s">
        <v>7820</v>
      </c>
    </row>
    <row r="62" spans="1:12" x14ac:dyDescent="0.2">
      <c r="A62" s="16" t="s">
        <v>7627</v>
      </c>
      <c r="B62" s="16" t="s">
        <v>7870</v>
      </c>
      <c r="C62" s="16">
        <v>11</v>
      </c>
      <c r="D62" s="16">
        <v>100578884</v>
      </c>
      <c r="E62" s="16" t="s">
        <v>419</v>
      </c>
      <c r="F62" s="16" t="s">
        <v>418</v>
      </c>
      <c r="G62" s="17">
        <v>2.26938541721304E-2</v>
      </c>
      <c r="H62" s="17">
        <v>2.798890927606326E-3</v>
      </c>
      <c r="I62" s="27">
        <v>4.9727945372454698E-16</v>
      </c>
      <c r="J62" s="19">
        <v>0.466871708631516</v>
      </c>
      <c r="K62" s="19">
        <v>0.44944600000000001</v>
      </c>
      <c r="L62" s="2" t="s">
        <v>7820</v>
      </c>
    </row>
    <row r="63" spans="1:12" x14ac:dyDescent="0.2">
      <c r="A63" s="16" t="s">
        <v>7627</v>
      </c>
      <c r="B63" s="16" t="s">
        <v>7871</v>
      </c>
      <c r="C63" s="16">
        <v>11</v>
      </c>
      <c r="D63" s="16">
        <v>120212601</v>
      </c>
      <c r="E63" s="16" t="s">
        <v>418</v>
      </c>
      <c r="F63" s="16" t="s">
        <v>419</v>
      </c>
      <c r="G63" s="17">
        <v>2.3722265822962899E-2</v>
      </c>
      <c r="H63" s="17">
        <v>4.2040076931804133E-3</v>
      </c>
      <c r="I63" s="27">
        <v>1.66794818373269E-8</v>
      </c>
      <c r="J63" s="19">
        <v>0.13747592270374301</v>
      </c>
      <c r="K63" s="19">
        <v>0.12858499999999995</v>
      </c>
      <c r="L63" s="2" t="s">
        <v>7820</v>
      </c>
    </row>
    <row r="64" spans="1:12" x14ac:dyDescent="0.2">
      <c r="A64" s="16" t="s">
        <v>7627</v>
      </c>
      <c r="B64" s="16" t="s">
        <v>7872</v>
      </c>
      <c r="C64" s="16">
        <v>12</v>
      </c>
      <c r="D64" s="16">
        <v>12877692</v>
      </c>
      <c r="E64" s="16" t="s">
        <v>418</v>
      </c>
      <c r="F64" s="16" t="s">
        <v>419</v>
      </c>
      <c r="G64" s="17">
        <v>1.87737082500475E-2</v>
      </c>
      <c r="H64" s="17">
        <v>2.7853828008802201E-3</v>
      </c>
      <c r="I64" s="27">
        <v>1.30600706663519E-11</v>
      </c>
      <c r="J64" s="19">
        <v>0.508348047733307</v>
      </c>
      <c r="K64" s="19">
        <v>0.51750800000000008</v>
      </c>
      <c r="L64" s="2" t="s">
        <v>7820</v>
      </c>
    </row>
    <row r="65" spans="1:12" x14ac:dyDescent="0.2">
      <c r="A65" s="16" t="s">
        <v>7627</v>
      </c>
      <c r="B65" s="16" t="s">
        <v>7873</v>
      </c>
      <c r="C65" s="16">
        <v>12</v>
      </c>
      <c r="D65" s="16">
        <v>80088578</v>
      </c>
      <c r="E65" s="16" t="s">
        <v>418</v>
      </c>
      <c r="F65" s="16" t="s">
        <v>419</v>
      </c>
      <c r="G65" s="17">
        <v>-1.69452383597051E-2</v>
      </c>
      <c r="H65" s="17">
        <v>3.0269978816826154E-3</v>
      </c>
      <c r="I65" s="27">
        <v>2.2347324296890199E-8</v>
      </c>
      <c r="J65" s="19">
        <v>0.34428483247757002</v>
      </c>
      <c r="K65" s="19">
        <v>0.30292699999999995</v>
      </c>
      <c r="L65" s="2" t="s">
        <v>7820</v>
      </c>
    </row>
    <row r="66" spans="1:12" x14ac:dyDescent="0.2">
      <c r="A66" s="16" t="s">
        <v>7627</v>
      </c>
      <c r="B66" s="16" t="s">
        <v>7874</v>
      </c>
      <c r="C66" s="16">
        <v>12</v>
      </c>
      <c r="D66" s="16">
        <v>89885942</v>
      </c>
      <c r="E66" s="16" t="s">
        <v>418</v>
      </c>
      <c r="F66" s="16" t="s">
        <v>419</v>
      </c>
      <c r="G66" s="17">
        <v>-2.3502324988280698E-2</v>
      </c>
      <c r="H66" s="17">
        <v>4.2709849901991694E-3</v>
      </c>
      <c r="I66" s="27">
        <v>3.75080647858354E-8</v>
      </c>
      <c r="J66" s="19">
        <v>0.129707202315331</v>
      </c>
      <c r="K66" s="19">
        <v>0.11814100000000005</v>
      </c>
      <c r="L66" s="2" t="s">
        <v>7820</v>
      </c>
    </row>
    <row r="67" spans="1:12" x14ac:dyDescent="0.2">
      <c r="A67" s="16" t="s">
        <v>7627</v>
      </c>
      <c r="B67" s="16" t="s">
        <v>7875</v>
      </c>
      <c r="C67" s="16">
        <v>12</v>
      </c>
      <c r="D67" s="16">
        <v>90058842</v>
      </c>
      <c r="E67" s="16" t="s">
        <v>422</v>
      </c>
      <c r="F67" s="16" t="s">
        <v>421</v>
      </c>
      <c r="G67" s="17">
        <v>-4.3015678219868597E-2</v>
      </c>
      <c r="H67" s="17">
        <v>2.8657170319269748E-3</v>
      </c>
      <c r="I67" s="27">
        <v>1.9937497274830501E-51</v>
      </c>
      <c r="J67" s="19">
        <v>0.37451231479644798</v>
      </c>
      <c r="K67" s="19">
        <v>0.37371799999999999</v>
      </c>
      <c r="L67" s="2" t="s">
        <v>7820</v>
      </c>
    </row>
    <row r="68" spans="1:12" x14ac:dyDescent="0.2">
      <c r="A68" s="16" t="s">
        <v>7627</v>
      </c>
      <c r="B68" s="16" t="s">
        <v>428</v>
      </c>
      <c r="C68" s="16">
        <v>12</v>
      </c>
      <c r="D68" s="16">
        <v>110140772</v>
      </c>
      <c r="E68" s="16" t="s">
        <v>421</v>
      </c>
      <c r="F68" s="16" t="s">
        <v>419</v>
      </c>
      <c r="G68" s="17">
        <v>1.7530627117211098E-2</v>
      </c>
      <c r="H68" s="17">
        <v>2.9969406123685348E-3</v>
      </c>
      <c r="I68" s="27">
        <v>4.9481622532435599E-9</v>
      </c>
      <c r="J68" s="19">
        <v>0.55164575576782204</v>
      </c>
      <c r="K68" s="19">
        <v>0.54876900000000006</v>
      </c>
      <c r="L68" s="2" t="s">
        <v>7820</v>
      </c>
    </row>
    <row r="69" spans="1:12" x14ac:dyDescent="0.2">
      <c r="A69" s="16" t="s">
        <v>7627</v>
      </c>
      <c r="B69" s="16" t="s">
        <v>7876</v>
      </c>
      <c r="C69" s="16">
        <v>12</v>
      </c>
      <c r="D69" s="16">
        <v>111053015</v>
      </c>
      <c r="E69" s="16" t="s">
        <v>422</v>
      </c>
      <c r="F69" s="16" t="s">
        <v>418</v>
      </c>
      <c r="G69" s="17">
        <v>-5.4517350396927997E-2</v>
      </c>
      <c r="H69" s="17">
        <v>9.4435234101726134E-3</v>
      </c>
      <c r="I69" s="27">
        <v>9.3464532952530093E-9</v>
      </c>
      <c r="J69" s="19">
        <v>2.16651279479265E-2</v>
      </c>
      <c r="K69" s="19">
        <v>2.525299999999997E-2</v>
      </c>
      <c r="L69" s="2" t="s">
        <v>7820</v>
      </c>
    </row>
    <row r="70" spans="1:12" x14ac:dyDescent="0.2">
      <c r="A70" s="16" t="s">
        <v>7627</v>
      </c>
      <c r="B70" s="16" t="s">
        <v>7877</v>
      </c>
      <c r="C70" s="16">
        <v>12</v>
      </c>
      <c r="D70" s="16">
        <v>111361298</v>
      </c>
      <c r="E70" s="16" t="s">
        <v>421</v>
      </c>
      <c r="F70" s="16" t="s">
        <v>422</v>
      </c>
      <c r="G70" s="17">
        <v>2.1971047018496701E-2</v>
      </c>
      <c r="H70" s="17">
        <v>2.8808630196779489E-3</v>
      </c>
      <c r="I70" s="27">
        <v>2.4345751496758299E-14</v>
      </c>
      <c r="J70" s="19">
        <v>0.453227698802948</v>
      </c>
      <c r="K70" s="19">
        <v>0.47993699999999995</v>
      </c>
      <c r="L70" s="2" t="s">
        <v>7820</v>
      </c>
    </row>
    <row r="71" spans="1:12" x14ac:dyDescent="0.2">
      <c r="A71" s="16" t="s">
        <v>7627</v>
      </c>
      <c r="B71" s="16" t="s">
        <v>7878</v>
      </c>
      <c r="C71" s="16">
        <v>12</v>
      </c>
      <c r="D71" s="16">
        <v>111616207</v>
      </c>
      <c r="E71" s="16" t="s">
        <v>419</v>
      </c>
      <c r="F71" s="16" t="s">
        <v>422</v>
      </c>
      <c r="G71" s="17">
        <v>-2.29776606832259E-2</v>
      </c>
      <c r="H71" s="17">
        <v>2.8830245862023602E-3</v>
      </c>
      <c r="I71" s="27">
        <v>1.50072261655996E-15</v>
      </c>
      <c r="J71" s="19">
        <v>0.57579046487808205</v>
      </c>
      <c r="K71" s="19">
        <v>0.57656400000000008</v>
      </c>
      <c r="L71" s="2" t="s">
        <v>7820</v>
      </c>
    </row>
    <row r="72" spans="1:12" x14ac:dyDescent="0.2">
      <c r="A72" s="16" t="s">
        <v>7627</v>
      </c>
      <c r="B72" s="16" t="s">
        <v>7879</v>
      </c>
      <c r="C72" s="16">
        <v>12</v>
      </c>
      <c r="D72" s="16">
        <v>111623270</v>
      </c>
      <c r="E72" s="16" t="s">
        <v>422</v>
      </c>
      <c r="F72" s="16" t="s">
        <v>421</v>
      </c>
      <c r="G72" s="17">
        <v>4.43839779284649E-2</v>
      </c>
      <c r="H72" s="17">
        <v>6.649751172613844E-3</v>
      </c>
      <c r="I72" s="27">
        <v>2.6195714079221099E-11</v>
      </c>
      <c r="J72" s="19">
        <v>6.3364006578922299E-2</v>
      </c>
      <c r="K72" s="19">
        <v>4.2861000000000038E-2</v>
      </c>
      <c r="L72" s="2" t="s">
        <v>7820</v>
      </c>
    </row>
    <row r="73" spans="1:12" x14ac:dyDescent="0.2">
      <c r="A73" s="16" t="s">
        <v>7627</v>
      </c>
      <c r="B73" s="16" t="s">
        <v>572</v>
      </c>
      <c r="C73" s="16">
        <v>12</v>
      </c>
      <c r="D73" s="16">
        <v>111761396</v>
      </c>
      <c r="E73" s="16" t="s">
        <v>422</v>
      </c>
      <c r="F73" s="16" t="s">
        <v>421</v>
      </c>
      <c r="G73" s="17">
        <v>-1.8478447825990601E-2</v>
      </c>
      <c r="H73" s="17">
        <v>3.0329462878074414E-3</v>
      </c>
      <c r="I73" s="27">
        <v>1.2324352087183301E-9</v>
      </c>
      <c r="J73" s="19">
        <v>0.67988228797912598</v>
      </c>
      <c r="K73" s="19">
        <v>0.69548199999999993</v>
      </c>
      <c r="L73" s="2" t="s">
        <v>7820</v>
      </c>
    </row>
    <row r="74" spans="1:12" x14ac:dyDescent="0.2">
      <c r="A74" s="16" t="s">
        <v>7627</v>
      </c>
      <c r="B74" s="16" t="s">
        <v>573</v>
      </c>
      <c r="C74" s="16">
        <v>12</v>
      </c>
      <c r="D74" s="16">
        <v>111772770</v>
      </c>
      <c r="E74" s="16" t="s">
        <v>421</v>
      </c>
      <c r="F74" s="16" t="s">
        <v>419</v>
      </c>
      <c r="G74" s="17">
        <v>-3.07121297308585E-2</v>
      </c>
      <c r="H74" s="17">
        <v>3.3943683437963387E-3</v>
      </c>
      <c r="I74" s="27">
        <v>1.45535352308003E-19</v>
      </c>
      <c r="J74" s="19">
        <v>0.72196376323699996</v>
      </c>
      <c r="K74" s="19">
        <v>0.760602</v>
      </c>
      <c r="L74" s="2" t="s">
        <v>7820</v>
      </c>
    </row>
    <row r="75" spans="1:12" x14ac:dyDescent="0.2">
      <c r="A75" s="16" t="s">
        <v>7627</v>
      </c>
      <c r="B75" s="16" t="s">
        <v>620</v>
      </c>
      <c r="C75" s="16">
        <v>12</v>
      </c>
      <c r="D75" s="16">
        <v>112241766</v>
      </c>
      <c r="E75" s="16" t="s">
        <v>422</v>
      </c>
      <c r="F75" s="16" t="s">
        <v>421</v>
      </c>
      <c r="G75" s="17">
        <v>-6.3723346779748793E-2</v>
      </c>
      <c r="H75" s="17">
        <v>3.3843809952988895E-3</v>
      </c>
      <c r="I75" s="27">
        <v>3.1253750459422801E-79</v>
      </c>
      <c r="J75" s="19">
        <v>0.156770214438438</v>
      </c>
      <c r="K75" s="19">
        <v>0.24761100000000003</v>
      </c>
      <c r="L75" s="2" t="s">
        <v>7820</v>
      </c>
    </row>
    <row r="76" spans="1:12" x14ac:dyDescent="0.2">
      <c r="A76" s="16" t="s">
        <v>7627</v>
      </c>
      <c r="B76" s="16" t="s">
        <v>7880</v>
      </c>
      <c r="C76" s="16">
        <v>12</v>
      </c>
      <c r="D76" s="16">
        <v>112733614</v>
      </c>
      <c r="E76" s="16" t="s">
        <v>421</v>
      </c>
      <c r="F76" s="16" t="s">
        <v>418</v>
      </c>
      <c r="G76" s="17">
        <v>2.2535292619145601E-2</v>
      </c>
      <c r="H76" s="17">
        <v>3.5997179666701806E-3</v>
      </c>
      <c r="I76" s="27">
        <v>3.9484056433095098E-10</v>
      </c>
      <c r="J76" s="19">
        <v>0.25420844554901101</v>
      </c>
      <c r="K76" s="19">
        <v>0.22936800000000002</v>
      </c>
      <c r="L76" s="2" t="s">
        <v>7820</v>
      </c>
    </row>
    <row r="77" spans="1:12" x14ac:dyDescent="0.2">
      <c r="A77" s="16" t="s">
        <v>7627</v>
      </c>
      <c r="B77" s="16" t="s">
        <v>7881</v>
      </c>
      <c r="C77" s="16">
        <v>12</v>
      </c>
      <c r="D77" s="16">
        <v>112954137</v>
      </c>
      <c r="E77" s="16" t="s">
        <v>422</v>
      </c>
      <c r="F77" s="16" t="s">
        <v>419</v>
      </c>
      <c r="G77" s="17">
        <v>2.6382064265278199E-2</v>
      </c>
      <c r="H77" s="17">
        <v>3.9077372386709169E-3</v>
      </c>
      <c r="I77" s="27">
        <v>1.0895515226543799E-11</v>
      </c>
      <c r="J77" s="19">
        <v>0.22684633731841999</v>
      </c>
      <c r="K77" s="19">
        <v>0.17210300000000001</v>
      </c>
      <c r="L77" s="2" t="s">
        <v>7820</v>
      </c>
    </row>
    <row r="78" spans="1:12" x14ac:dyDescent="0.2">
      <c r="A78" s="16" t="s">
        <v>7627</v>
      </c>
      <c r="B78" s="16" t="s">
        <v>7882</v>
      </c>
      <c r="C78" s="16">
        <v>12</v>
      </c>
      <c r="D78" s="16">
        <v>113104903</v>
      </c>
      <c r="E78" s="16" t="s">
        <v>418</v>
      </c>
      <c r="F78" s="16" t="s">
        <v>419</v>
      </c>
      <c r="G78" s="17">
        <v>-2.4777085145484899E-2</v>
      </c>
      <c r="H78" s="17">
        <v>2.871124795176871E-3</v>
      </c>
      <c r="I78" s="27">
        <v>6.3306227067300897E-18</v>
      </c>
      <c r="J78" s="19">
        <v>0.59289753437042203</v>
      </c>
      <c r="K78" s="19">
        <v>0.58882400000000001</v>
      </c>
      <c r="L78" s="2" t="s">
        <v>7820</v>
      </c>
    </row>
    <row r="79" spans="1:12" x14ac:dyDescent="0.2">
      <c r="A79" s="16" t="s">
        <v>7627</v>
      </c>
      <c r="B79" s="16" t="s">
        <v>462</v>
      </c>
      <c r="C79" s="16">
        <v>12</v>
      </c>
      <c r="D79" s="16">
        <v>113235279</v>
      </c>
      <c r="E79" s="16" t="s">
        <v>419</v>
      </c>
      <c r="F79" s="16" t="s">
        <v>418</v>
      </c>
      <c r="G79" s="17">
        <v>-2.11716760168979E-2</v>
      </c>
      <c r="H79" s="17">
        <v>3.0209989382693103E-3</v>
      </c>
      <c r="I79" s="27">
        <v>1.8411015222592299E-12</v>
      </c>
      <c r="J79" s="19">
        <v>0.50321042537689198</v>
      </c>
      <c r="K79" s="19">
        <v>0.51738299999999993</v>
      </c>
      <c r="L79" s="2" t="s">
        <v>7820</v>
      </c>
    </row>
    <row r="80" spans="1:12" x14ac:dyDescent="0.2">
      <c r="A80" s="16" t="s">
        <v>7627</v>
      </c>
      <c r="B80" s="16" t="s">
        <v>7883</v>
      </c>
      <c r="C80" s="16">
        <v>12</v>
      </c>
      <c r="D80" s="16">
        <v>113326790</v>
      </c>
      <c r="E80" s="16" t="s">
        <v>421</v>
      </c>
      <c r="F80" s="16" t="s">
        <v>1041</v>
      </c>
      <c r="G80" s="17">
        <v>2.1046395899083501E-2</v>
      </c>
      <c r="H80" s="17">
        <v>2.830882286582858E-3</v>
      </c>
      <c r="I80" s="27">
        <v>1.09558794080446E-13</v>
      </c>
      <c r="J80" s="19">
        <v>0.56729370355606101</v>
      </c>
      <c r="K80" s="19">
        <v>0.51278000000000001</v>
      </c>
      <c r="L80" s="2" t="s">
        <v>7820</v>
      </c>
    </row>
    <row r="81" spans="1:12" x14ac:dyDescent="0.2">
      <c r="A81" s="16" t="s">
        <v>7627</v>
      </c>
      <c r="B81" s="16" t="s">
        <v>476</v>
      </c>
      <c r="C81" s="16">
        <v>12</v>
      </c>
      <c r="D81" s="16">
        <v>113522774</v>
      </c>
      <c r="E81" s="16" t="s">
        <v>418</v>
      </c>
      <c r="F81" s="16" t="s">
        <v>419</v>
      </c>
      <c r="G81" s="17">
        <v>-2.2816467512686699E-2</v>
      </c>
      <c r="H81" s="17">
        <v>3.4562463592596087E-3</v>
      </c>
      <c r="I81" s="27">
        <v>1.17483224887585E-10</v>
      </c>
      <c r="J81" s="19">
        <v>0.20257960259914401</v>
      </c>
      <c r="K81" s="19">
        <v>0.24643700000000002</v>
      </c>
      <c r="L81" s="2" t="s">
        <v>7820</v>
      </c>
    </row>
    <row r="82" spans="1:12" x14ac:dyDescent="0.2">
      <c r="A82" s="16" t="s">
        <v>7627</v>
      </c>
      <c r="B82" s="16" t="s">
        <v>7884</v>
      </c>
      <c r="C82" s="16">
        <v>12</v>
      </c>
      <c r="D82" s="16">
        <v>115552437</v>
      </c>
      <c r="E82" s="16" t="s">
        <v>421</v>
      </c>
      <c r="F82" s="16" t="s">
        <v>422</v>
      </c>
      <c r="G82" s="17">
        <v>-2.75373781424137E-2</v>
      </c>
      <c r="H82" s="17">
        <v>3.1884068240138523E-3</v>
      </c>
      <c r="I82" s="27">
        <v>7.5110946973077099E-18</v>
      </c>
      <c r="J82" s="19">
        <v>0.24356880784034701</v>
      </c>
      <c r="K82" s="19">
        <v>0.25431400000000004</v>
      </c>
      <c r="L82" s="2" t="s">
        <v>7820</v>
      </c>
    </row>
    <row r="83" spans="1:12" x14ac:dyDescent="0.2">
      <c r="A83" s="16" t="s">
        <v>7627</v>
      </c>
      <c r="B83" s="16" t="s">
        <v>7885</v>
      </c>
      <c r="C83" s="16">
        <v>12</v>
      </c>
      <c r="D83" s="16">
        <v>116212862</v>
      </c>
      <c r="E83" s="16" t="s">
        <v>418</v>
      </c>
      <c r="F83" s="16" t="s">
        <v>421</v>
      </c>
      <c r="G83" s="17">
        <v>-1.9827144376367199E-2</v>
      </c>
      <c r="H83" s="17">
        <v>3.0880977125385721E-3</v>
      </c>
      <c r="I83" s="27">
        <v>4.7408782203974398E-11</v>
      </c>
      <c r="J83" s="19">
        <v>0.29623222351074202</v>
      </c>
      <c r="K83" s="19">
        <v>0.294269</v>
      </c>
      <c r="L83" s="2" t="s">
        <v>7820</v>
      </c>
    </row>
    <row r="84" spans="1:12" x14ac:dyDescent="0.2">
      <c r="A84" s="16" t="s">
        <v>7627</v>
      </c>
      <c r="B84" s="16" t="s">
        <v>7886</v>
      </c>
      <c r="C84" s="16">
        <v>12</v>
      </c>
      <c r="D84" s="16">
        <v>133099570</v>
      </c>
      <c r="E84" s="16" t="s">
        <v>422</v>
      </c>
      <c r="F84" s="16" t="s">
        <v>421</v>
      </c>
      <c r="G84" s="17">
        <v>2.8319343659322399E-2</v>
      </c>
      <c r="H84" s="17">
        <v>4.5362544932708746E-3</v>
      </c>
      <c r="I84" s="27">
        <v>3.6469275478768298E-10</v>
      </c>
      <c r="J84" s="19">
        <v>0.12485659122466999</v>
      </c>
      <c r="K84" s="19">
        <v>0.108846</v>
      </c>
      <c r="L84" s="2" t="s">
        <v>7820</v>
      </c>
    </row>
    <row r="85" spans="1:12" x14ac:dyDescent="0.2">
      <c r="A85" s="16" t="s">
        <v>7627</v>
      </c>
      <c r="B85" s="16" t="s">
        <v>7887</v>
      </c>
      <c r="C85" s="16">
        <v>13</v>
      </c>
      <c r="D85" s="16">
        <v>41624888</v>
      </c>
      <c r="E85" s="16" t="s">
        <v>418</v>
      </c>
      <c r="F85" s="16" t="s">
        <v>419</v>
      </c>
      <c r="G85" s="17">
        <v>1.75282247563305E-2</v>
      </c>
      <c r="H85" s="17">
        <v>3.1274296396918812E-3</v>
      </c>
      <c r="I85" s="27">
        <v>1.51057811995021E-8</v>
      </c>
      <c r="J85" s="19">
        <v>0.25171828269958502</v>
      </c>
      <c r="K85" s="19">
        <v>0.27940799999999999</v>
      </c>
      <c r="L85" s="2" t="s">
        <v>7820</v>
      </c>
    </row>
    <row r="86" spans="1:12" x14ac:dyDescent="0.2">
      <c r="A86" s="16" t="s">
        <v>7627</v>
      </c>
      <c r="B86" s="16" t="s">
        <v>7888</v>
      </c>
      <c r="C86" s="16">
        <v>14</v>
      </c>
      <c r="D86" s="16">
        <v>27574225</v>
      </c>
      <c r="E86" s="16" t="s">
        <v>419</v>
      </c>
      <c r="F86" s="16" t="s">
        <v>418</v>
      </c>
      <c r="G86" s="17">
        <v>-1.6860102279660501E-2</v>
      </c>
      <c r="H86" s="17">
        <v>2.9650047043355398E-3</v>
      </c>
      <c r="I86" s="27">
        <v>1.50848265431393E-8</v>
      </c>
      <c r="J86" s="19">
        <v>0.69457846879959095</v>
      </c>
      <c r="K86" s="19">
        <v>0.66180799999999995</v>
      </c>
      <c r="L86" s="2" t="s">
        <v>7819</v>
      </c>
    </row>
    <row r="87" spans="1:12" x14ac:dyDescent="0.2">
      <c r="A87" s="16" t="s">
        <v>7627</v>
      </c>
      <c r="B87" s="16" t="s">
        <v>7889</v>
      </c>
      <c r="C87" s="16">
        <v>15</v>
      </c>
      <c r="D87" s="16">
        <v>75070196</v>
      </c>
      <c r="E87" s="16" t="s">
        <v>421</v>
      </c>
      <c r="F87" s="16" t="s">
        <v>422</v>
      </c>
      <c r="G87" s="17">
        <v>-2.2522343163677801E-2</v>
      </c>
      <c r="H87" s="17">
        <v>3.5313442786558636E-3</v>
      </c>
      <c r="I87" s="27">
        <v>1.26014859638118E-10</v>
      </c>
      <c r="J87" s="19">
        <v>0.170817390084267</v>
      </c>
      <c r="K87" s="19">
        <v>0.19972900000000005</v>
      </c>
      <c r="L87" s="2" t="s">
        <v>7820</v>
      </c>
    </row>
    <row r="88" spans="1:12" x14ac:dyDescent="0.2">
      <c r="A88" s="16" t="s">
        <v>7627</v>
      </c>
      <c r="B88" s="16" t="s">
        <v>1925</v>
      </c>
      <c r="C88" s="16">
        <v>15</v>
      </c>
      <c r="D88" s="16">
        <v>91421283</v>
      </c>
      <c r="E88" s="16" t="s">
        <v>418</v>
      </c>
      <c r="F88" s="16" t="s">
        <v>419</v>
      </c>
      <c r="G88" s="17">
        <v>3.63454260868303E-2</v>
      </c>
      <c r="H88" s="17">
        <v>4.734708814022358E-3</v>
      </c>
      <c r="I88" s="27">
        <v>1.3513706287077599E-14</v>
      </c>
      <c r="J88" s="19">
        <v>9.7717523574829102E-2</v>
      </c>
      <c r="K88" s="19">
        <v>0.11578299999999997</v>
      </c>
      <c r="L88" s="2" t="s">
        <v>7820</v>
      </c>
    </row>
    <row r="89" spans="1:12" x14ac:dyDescent="0.2">
      <c r="A89" s="16" t="s">
        <v>7627</v>
      </c>
      <c r="B89" s="16" t="s">
        <v>7890</v>
      </c>
      <c r="C89" s="16">
        <v>17</v>
      </c>
      <c r="D89" s="16">
        <v>46670422</v>
      </c>
      <c r="E89" s="16" t="s">
        <v>422</v>
      </c>
      <c r="F89" s="16" t="s">
        <v>419</v>
      </c>
      <c r="G89" s="17">
        <v>2.2369502106214599E-2</v>
      </c>
      <c r="H89" s="17">
        <v>3.8106958235399478E-3</v>
      </c>
      <c r="I89" s="27">
        <v>4.6168458650965E-9</v>
      </c>
      <c r="J89" s="19">
        <v>0.81515002250671398</v>
      </c>
      <c r="K89" s="19">
        <v>0.85468999999999995</v>
      </c>
      <c r="L89" s="2" t="s">
        <v>7820</v>
      </c>
    </row>
    <row r="90" spans="1:12" x14ac:dyDescent="0.2">
      <c r="A90" s="16" t="s">
        <v>7627</v>
      </c>
      <c r="B90" s="16" t="s">
        <v>7891</v>
      </c>
      <c r="C90" s="16">
        <v>17</v>
      </c>
      <c r="D90" s="16">
        <v>59241155</v>
      </c>
      <c r="E90" s="16" t="s">
        <v>418</v>
      </c>
      <c r="F90" s="16" t="s">
        <v>419</v>
      </c>
      <c r="G90" s="17">
        <v>-1.92987335030794E-2</v>
      </c>
      <c r="H90" s="17">
        <v>3.2203284706350064E-3</v>
      </c>
      <c r="I90" s="27">
        <v>2.7358070148559898E-9</v>
      </c>
      <c r="J90" s="19">
        <v>0.77473479509353604</v>
      </c>
      <c r="K90" s="19">
        <v>0.74115500000000001</v>
      </c>
      <c r="L90" s="2" t="s">
        <v>7820</v>
      </c>
    </row>
    <row r="91" spans="1:12" x14ac:dyDescent="0.2">
      <c r="A91" s="16" t="s">
        <v>7627</v>
      </c>
      <c r="B91" s="16" t="s">
        <v>7892</v>
      </c>
      <c r="C91" s="16">
        <v>17</v>
      </c>
      <c r="D91" s="16">
        <v>59479580</v>
      </c>
      <c r="E91" s="16" t="s">
        <v>419</v>
      </c>
      <c r="F91" s="16" t="s">
        <v>422</v>
      </c>
      <c r="G91" s="17">
        <v>1.9359115655444702E-2</v>
      </c>
      <c r="H91" s="17">
        <v>2.9767321328969961E-3</v>
      </c>
      <c r="I91" s="27">
        <v>5.8624656633264597E-11</v>
      </c>
      <c r="J91" s="19">
        <v>0.71237802505493197</v>
      </c>
      <c r="K91" s="19">
        <v>0.66351500000000008</v>
      </c>
      <c r="L91" s="2" t="s">
        <v>7820</v>
      </c>
    </row>
    <row r="92" spans="1:12" x14ac:dyDescent="0.2">
      <c r="A92" s="16" t="s">
        <v>7627</v>
      </c>
      <c r="B92" s="16" t="s">
        <v>2385</v>
      </c>
      <c r="C92" s="16">
        <v>17</v>
      </c>
      <c r="D92" s="16">
        <v>78358945</v>
      </c>
      <c r="E92" s="16" t="s">
        <v>422</v>
      </c>
      <c r="F92" s="16" t="s">
        <v>421</v>
      </c>
      <c r="G92" s="17">
        <v>0.21644114355602301</v>
      </c>
      <c r="H92" s="17">
        <v>1.5091008363562091E-2</v>
      </c>
      <c r="I92" s="27">
        <v>1.29280029956993E-45</v>
      </c>
      <c r="J92" s="19">
        <v>1.09181487932801E-2</v>
      </c>
      <c r="K92" s="19">
        <v>1.0113999999999956E-2</v>
      </c>
      <c r="L92" s="2" t="s">
        <v>7820</v>
      </c>
    </row>
    <row r="93" spans="1:12" x14ac:dyDescent="0.2">
      <c r="A93" s="16" t="s">
        <v>7627</v>
      </c>
      <c r="B93" s="16" t="s">
        <v>7893</v>
      </c>
      <c r="C93" s="16">
        <v>18</v>
      </c>
      <c r="D93" s="16">
        <v>712037</v>
      </c>
      <c r="E93" s="16" t="s">
        <v>422</v>
      </c>
      <c r="F93" s="16" t="s">
        <v>421</v>
      </c>
      <c r="G93" s="17">
        <v>-1.9128249554502999E-2</v>
      </c>
      <c r="H93" s="17">
        <v>2.8080005043253785E-3</v>
      </c>
      <c r="I93" s="27">
        <v>1.2606488646299701E-11</v>
      </c>
      <c r="J93" s="19">
        <v>0.42081484198570301</v>
      </c>
      <c r="K93" s="19">
        <v>0.42863600000000002</v>
      </c>
      <c r="L93" s="2" t="s">
        <v>7820</v>
      </c>
    </row>
    <row r="94" spans="1:12" x14ac:dyDescent="0.2">
      <c r="A94" s="16" t="s">
        <v>7627</v>
      </c>
      <c r="B94" s="16" t="s">
        <v>7894</v>
      </c>
      <c r="C94" s="16">
        <v>19</v>
      </c>
      <c r="D94" s="16">
        <v>2224387</v>
      </c>
      <c r="E94" s="16" t="s">
        <v>421</v>
      </c>
      <c r="F94" s="16" t="s">
        <v>419</v>
      </c>
      <c r="G94" s="17">
        <v>2.1330853736425601E-2</v>
      </c>
      <c r="H94" s="17">
        <v>3.0881224171895082E-3</v>
      </c>
      <c r="I94" s="27">
        <v>4.9209183914978001E-12</v>
      </c>
      <c r="J94" s="19">
        <v>0.30811312794685403</v>
      </c>
      <c r="K94" s="19">
        <v>0.26946899999999996</v>
      </c>
      <c r="L94" s="2" t="s">
        <v>7820</v>
      </c>
    </row>
    <row r="95" spans="1:12" x14ac:dyDescent="0.2">
      <c r="A95" s="16" t="s">
        <v>7627</v>
      </c>
      <c r="B95" s="16" t="s">
        <v>7895</v>
      </c>
      <c r="C95" s="16">
        <v>19</v>
      </c>
      <c r="D95" s="16">
        <v>11506387</v>
      </c>
      <c r="E95" s="16" t="s">
        <v>418</v>
      </c>
      <c r="F95" s="16" t="s">
        <v>422</v>
      </c>
      <c r="G95" s="17">
        <v>2.22751552309625E-2</v>
      </c>
      <c r="H95" s="17">
        <v>3.5746512414045794E-3</v>
      </c>
      <c r="I95" s="27">
        <v>4.40451091847068E-10</v>
      </c>
      <c r="J95" s="19">
        <v>0.206144824624062</v>
      </c>
      <c r="K95" s="19">
        <v>0.18001</v>
      </c>
      <c r="L95" s="2" t="s">
        <v>7820</v>
      </c>
    </row>
    <row r="96" spans="1:12" x14ac:dyDescent="0.2">
      <c r="A96" s="16" t="s">
        <v>7627</v>
      </c>
      <c r="B96" s="16" t="s">
        <v>1418</v>
      </c>
      <c r="C96" s="16">
        <v>19</v>
      </c>
      <c r="D96" s="16">
        <v>11526765</v>
      </c>
      <c r="E96" s="16" t="s">
        <v>422</v>
      </c>
      <c r="F96" s="16" t="s">
        <v>418</v>
      </c>
      <c r="G96" s="17">
        <v>-3.33686440351256E-2</v>
      </c>
      <c r="H96" s="17">
        <v>2.8085121937686613E-3</v>
      </c>
      <c r="I96" s="27">
        <v>9.8515662827755095E-33</v>
      </c>
      <c r="J96" s="19">
        <v>0.49618765711784402</v>
      </c>
      <c r="K96" s="19">
        <v>0.50251500000000004</v>
      </c>
      <c r="L96" s="2" t="s">
        <v>7820</v>
      </c>
    </row>
    <row r="97" spans="1:12" x14ac:dyDescent="0.2">
      <c r="A97" s="16" t="s">
        <v>7627</v>
      </c>
      <c r="B97" s="16" t="s">
        <v>7896</v>
      </c>
      <c r="C97" s="16">
        <v>19</v>
      </c>
      <c r="D97" s="16">
        <v>17197012</v>
      </c>
      <c r="E97" s="16" t="s">
        <v>421</v>
      </c>
      <c r="F97" s="16" t="s">
        <v>422</v>
      </c>
      <c r="G97" s="17">
        <v>1.6500809857393699E-2</v>
      </c>
      <c r="H97" s="17">
        <v>2.9214095781856229E-3</v>
      </c>
      <c r="I97" s="27">
        <v>1.4923170574688901E-8</v>
      </c>
      <c r="J97" s="19">
        <v>0.36421948671340898</v>
      </c>
      <c r="K97" s="19">
        <v>0.33474700000000002</v>
      </c>
      <c r="L97" s="2" t="s">
        <v>7820</v>
      </c>
    </row>
    <row r="98" spans="1:12" x14ac:dyDescent="0.2">
      <c r="A98" s="16" t="s">
        <v>7627</v>
      </c>
      <c r="B98" s="16" t="s">
        <v>7897</v>
      </c>
      <c r="C98" s="16">
        <v>20</v>
      </c>
      <c r="D98" s="16">
        <v>42795152</v>
      </c>
      <c r="E98" s="16" t="s">
        <v>421</v>
      </c>
      <c r="F98" s="16" t="s">
        <v>422</v>
      </c>
      <c r="G98" s="17">
        <v>1.7313053940042601E-2</v>
      </c>
      <c r="H98" s="17">
        <v>3.0007844796168803E-3</v>
      </c>
      <c r="I98" s="27">
        <v>9.2647340936074293E-9</v>
      </c>
      <c r="J98" s="19">
        <v>0.360147744417191</v>
      </c>
      <c r="K98" s="19">
        <v>0.32050699999999999</v>
      </c>
      <c r="L98" s="2" t="s">
        <v>7820</v>
      </c>
    </row>
    <row r="99" spans="1:12" x14ac:dyDescent="0.2">
      <c r="A99" s="16" t="s">
        <v>7627</v>
      </c>
      <c r="B99" s="16" t="s">
        <v>7898</v>
      </c>
      <c r="C99" s="16">
        <v>20</v>
      </c>
      <c r="D99" s="16">
        <v>50110558</v>
      </c>
      <c r="E99" s="16" t="s">
        <v>418</v>
      </c>
      <c r="F99" s="16" t="s">
        <v>422</v>
      </c>
      <c r="G99" s="17">
        <v>1.8776859221669599E-2</v>
      </c>
      <c r="H99" s="17">
        <v>2.8267432156147349E-3</v>
      </c>
      <c r="I99" s="27">
        <v>3.08765254990147E-11</v>
      </c>
      <c r="J99" s="19">
        <v>0.53274458646774303</v>
      </c>
      <c r="K99" s="19">
        <v>0.59279799999999994</v>
      </c>
      <c r="L99" s="2" t="s">
        <v>7820</v>
      </c>
    </row>
    <row r="100" spans="1:12" x14ac:dyDescent="0.2">
      <c r="A100" s="16" t="s">
        <v>7627</v>
      </c>
      <c r="B100" s="16" t="s">
        <v>7899</v>
      </c>
      <c r="C100" s="16">
        <v>20</v>
      </c>
      <c r="D100" s="16">
        <v>57463472</v>
      </c>
      <c r="E100" s="16" t="s">
        <v>419</v>
      </c>
      <c r="F100" s="16" t="s">
        <v>422</v>
      </c>
      <c r="G100" s="17">
        <v>-1.7164272338362301E-2</v>
      </c>
      <c r="H100" s="17">
        <v>3.0847473467198474E-3</v>
      </c>
      <c r="I100" s="27">
        <v>2.7275917538925999E-8</v>
      </c>
      <c r="J100" s="19">
        <v>0.67851448059081998</v>
      </c>
      <c r="K100" s="19">
        <v>0.72284199999999998</v>
      </c>
      <c r="L100" s="2" t="s">
        <v>7820</v>
      </c>
    </row>
    <row r="101" spans="1:12" x14ac:dyDescent="0.2">
      <c r="A101" s="16" t="s">
        <v>7627</v>
      </c>
      <c r="B101" s="16" t="s">
        <v>7900</v>
      </c>
      <c r="C101" s="16">
        <v>22</v>
      </c>
      <c r="D101" s="16">
        <v>23494833</v>
      </c>
      <c r="E101" s="16" t="s">
        <v>418</v>
      </c>
      <c r="F101" s="16" t="s">
        <v>422</v>
      </c>
      <c r="G101" s="17">
        <v>1.5588770828796899E-2</v>
      </c>
      <c r="H101" s="17">
        <v>2.8483875520301447E-3</v>
      </c>
      <c r="I101" s="27">
        <v>4.3862134739402498E-8</v>
      </c>
      <c r="J101" s="19">
        <v>0.58823031187057495</v>
      </c>
      <c r="K101" s="19">
        <v>0.59896300000000002</v>
      </c>
      <c r="L101" s="2" t="s">
        <v>7819</v>
      </c>
    </row>
    <row r="102" spans="1:12" x14ac:dyDescent="0.2">
      <c r="A102" s="16" t="s">
        <v>7628</v>
      </c>
      <c r="B102" s="16" t="s">
        <v>7822</v>
      </c>
      <c r="C102" s="16">
        <v>1</v>
      </c>
      <c r="D102" s="16">
        <v>10796547</v>
      </c>
      <c r="E102" s="16" t="s">
        <v>422</v>
      </c>
      <c r="F102" s="16" t="s">
        <v>421</v>
      </c>
      <c r="G102" s="17">
        <v>2.62084666617819E-2</v>
      </c>
      <c r="H102" s="17">
        <v>3.0433018620815945E-3</v>
      </c>
      <c r="I102" s="27">
        <v>7.2517447187174502E-18</v>
      </c>
      <c r="J102" s="19">
        <v>0.64218640327453602</v>
      </c>
      <c r="K102" s="19">
        <v>0.67628100000000002</v>
      </c>
      <c r="L102" s="2" t="s">
        <v>7820</v>
      </c>
    </row>
    <row r="103" spans="1:12" x14ac:dyDescent="0.2">
      <c r="A103" s="16" t="s">
        <v>7628</v>
      </c>
      <c r="B103" s="16" t="s">
        <v>2363</v>
      </c>
      <c r="C103" s="16">
        <v>1</v>
      </c>
      <c r="D103" s="16">
        <v>113046879</v>
      </c>
      <c r="E103" s="16" t="s">
        <v>419</v>
      </c>
      <c r="F103" s="16" t="s">
        <v>421</v>
      </c>
      <c r="G103" s="17">
        <v>2.60742474090719E-2</v>
      </c>
      <c r="H103" s="17">
        <v>3.2211832745994442E-3</v>
      </c>
      <c r="I103" s="27">
        <v>5.28913263677209E-16</v>
      </c>
      <c r="J103" s="19">
        <v>0.30029100179672202</v>
      </c>
      <c r="K103" s="19">
        <v>0.29527400000000004</v>
      </c>
      <c r="L103" s="2" t="s">
        <v>7820</v>
      </c>
    </row>
    <row r="104" spans="1:12" x14ac:dyDescent="0.2">
      <c r="A104" s="16" t="s">
        <v>7628</v>
      </c>
      <c r="B104" s="16" t="s">
        <v>7901</v>
      </c>
      <c r="C104" s="16">
        <v>1</v>
      </c>
      <c r="D104" s="16">
        <v>115751782</v>
      </c>
      <c r="E104" s="16" t="s">
        <v>419</v>
      </c>
      <c r="F104" s="16" t="s">
        <v>418</v>
      </c>
      <c r="G104" s="17">
        <v>-1.7244951779071399E-2</v>
      </c>
      <c r="H104" s="17">
        <v>3.1553791170070783E-3</v>
      </c>
      <c r="I104" s="27">
        <v>4.3747708833566601E-8</v>
      </c>
      <c r="J104" s="19">
        <v>0.70304393768310502</v>
      </c>
      <c r="K104" s="19">
        <v>0.71523399999999993</v>
      </c>
      <c r="L104" s="2" t="s">
        <v>7820</v>
      </c>
    </row>
    <row r="105" spans="1:12" x14ac:dyDescent="0.2">
      <c r="A105" s="16" t="s">
        <v>7628</v>
      </c>
      <c r="B105" s="16" t="s">
        <v>7823</v>
      </c>
      <c r="C105" s="16">
        <v>1</v>
      </c>
      <c r="D105" s="16">
        <v>155178782</v>
      </c>
      <c r="E105" s="16" t="s">
        <v>421</v>
      </c>
      <c r="F105" s="16" t="s">
        <v>418</v>
      </c>
      <c r="G105" s="17">
        <v>-2.3627983572980901E-2</v>
      </c>
      <c r="H105" s="17">
        <v>4.1206047211658995E-3</v>
      </c>
      <c r="I105" s="27">
        <v>1.14044386246124E-8</v>
      </c>
      <c r="J105" s="19">
        <v>0.87472498416900601</v>
      </c>
      <c r="K105" s="19">
        <v>0.85108600000000001</v>
      </c>
      <c r="L105" s="2" t="s">
        <v>7820</v>
      </c>
    </row>
    <row r="106" spans="1:12" x14ac:dyDescent="0.2">
      <c r="A106" s="16" t="s">
        <v>7628</v>
      </c>
      <c r="B106" s="16" t="s">
        <v>1399</v>
      </c>
      <c r="C106" s="16">
        <v>2</v>
      </c>
      <c r="D106" s="16">
        <v>26915624</v>
      </c>
      <c r="E106" s="16" t="s">
        <v>422</v>
      </c>
      <c r="F106" s="16" t="s">
        <v>418</v>
      </c>
      <c r="G106" s="17">
        <v>-3.26364171888976E-2</v>
      </c>
      <c r="H106" s="17">
        <v>3.4289501440324414E-3</v>
      </c>
      <c r="I106" s="27">
        <v>1.8450218700608401E-21</v>
      </c>
      <c r="J106" s="19">
        <v>0.22220800817012801</v>
      </c>
      <c r="K106" s="19">
        <v>0.22273900000000002</v>
      </c>
      <c r="L106" s="2" t="s">
        <v>7820</v>
      </c>
    </row>
    <row r="107" spans="1:12" x14ac:dyDescent="0.2">
      <c r="A107" s="16" t="s">
        <v>7628</v>
      </c>
      <c r="B107" s="16" t="s">
        <v>7902</v>
      </c>
      <c r="C107" s="16">
        <v>2</v>
      </c>
      <c r="D107" s="16">
        <v>55023600</v>
      </c>
      <c r="E107" s="16" t="s">
        <v>422</v>
      </c>
      <c r="F107" s="16" t="s">
        <v>421</v>
      </c>
      <c r="G107" s="17">
        <v>5.1677293465953802E-2</v>
      </c>
      <c r="H107" s="17">
        <v>5.9015945600286116E-3</v>
      </c>
      <c r="I107" s="27">
        <v>2.1620987253736901E-18</v>
      </c>
      <c r="J107" s="19">
        <v>6.0475096106529201E-2</v>
      </c>
      <c r="K107" s="19">
        <v>6.5772000000000053E-2</v>
      </c>
      <c r="L107" s="2" t="s">
        <v>7820</v>
      </c>
    </row>
    <row r="108" spans="1:12" x14ac:dyDescent="0.2">
      <c r="A108" s="16" t="s">
        <v>7628</v>
      </c>
      <c r="B108" s="16" t="s">
        <v>7903</v>
      </c>
      <c r="C108" s="16">
        <v>2</v>
      </c>
      <c r="D108" s="16">
        <v>135484676</v>
      </c>
      <c r="E108" s="16" t="s">
        <v>421</v>
      </c>
      <c r="F108" s="16" t="s">
        <v>422</v>
      </c>
      <c r="G108" s="17">
        <v>-1.7107470983847899E-2</v>
      </c>
      <c r="H108" s="17">
        <v>2.9805070484233802E-3</v>
      </c>
      <c r="I108" s="27">
        <v>9.24117592312746E-9</v>
      </c>
      <c r="J108" s="19">
        <v>0.37109249830245999</v>
      </c>
      <c r="K108" s="19">
        <v>0.34811700000000001</v>
      </c>
      <c r="L108" s="2" t="s">
        <v>7820</v>
      </c>
    </row>
    <row r="109" spans="1:12" x14ac:dyDescent="0.2">
      <c r="A109" s="16" t="s">
        <v>7628</v>
      </c>
      <c r="B109" s="16" t="s">
        <v>7904</v>
      </c>
      <c r="C109" s="16">
        <v>2</v>
      </c>
      <c r="D109" s="16">
        <v>164444356</v>
      </c>
      <c r="E109" s="16" t="s">
        <v>422</v>
      </c>
      <c r="F109" s="16" t="s">
        <v>418</v>
      </c>
      <c r="G109" s="17">
        <v>1.7725038972885101E-2</v>
      </c>
      <c r="H109" s="17">
        <v>2.8831630127245235E-3</v>
      </c>
      <c r="I109" s="27">
        <v>8.2682544947132997E-10</v>
      </c>
      <c r="J109" s="19">
        <v>0.53290140628814697</v>
      </c>
      <c r="K109" s="19">
        <v>0.53463400000000005</v>
      </c>
      <c r="L109" s="2" t="s">
        <v>7820</v>
      </c>
    </row>
    <row r="110" spans="1:12" x14ac:dyDescent="0.2">
      <c r="A110" s="16" t="s">
        <v>7628</v>
      </c>
      <c r="B110" s="16" t="s">
        <v>1400</v>
      </c>
      <c r="C110" s="16">
        <v>2</v>
      </c>
      <c r="D110" s="16">
        <v>165008166</v>
      </c>
      <c r="E110" s="16" t="s">
        <v>419</v>
      </c>
      <c r="F110" s="16" t="s">
        <v>422</v>
      </c>
      <c r="G110" s="17">
        <v>2.4832530322918999E-2</v>
      </c>
      <c r="H110" s="17">
        <v>2.9252800047533671E-3</v>
      </c>
      <c r="I110" s="27">
        <v>1.7487387042427001E-17</v>
      </c>
      <c r="J110" s="19">
        <v>0.54123818874359098</v>
      </c>
      <c r="K110" s="19">
        <v>0.57131700000000007</v>
      </c>
      <c r="L110" s="2" t="s">
        <v>7820</v>
      </c>
    </row>
    <row r="111" spans="1:12" x14ac:dyDescent="0.2">
      <c r="A111" s="16" t="s">
        <v>7628</v>
      </c>
      <c r="B111" s="16" t="s">
        <v>7905</v>
      </c>
      <c r="C111" s="16">
        <v>2</v>
      </c>
      <c r="D111" s="16">
        <v>183224127</v>
      </c>
      <c r="E111" s="16" t="s">
        <v>422</v>
      </c>
      <c r="F111" s="16" t="s">
        <v>421</v>
      </c>
      <c r="G111" s="17">
        <v>1.9200284790209798E-2</v>
      </c>
      <c r="H111" s="17">
        <v>2.887773860898528E-3</v>
      </c>
      <c r="I111" s="27">
        <v>2.8097725527635901E-11</v>
      </c>
      <c r="J111" s="19">
        <v>0.431213289499283</v>
      </c>
      <c r="K111" s="19">
        <v>0.47303399999999995</v>
      </c>
      <c r="L111" s="2" t="s">
        <v>7820</v>
      </c>
    </row>
    <row r="112" spans="1:12" x14ac:dyDescent="0.2">
      <c r="A112" s="16" t="s">
        <v>7628</v>
      </c>
      <c r="B112" s="16" t="s">
        <v>7831</v>
      </c>
      <c r="C112" s="16">
        <v>3</v>
      </c>
      <c r="D112" s="16">
        <v>14895105</v>
      </c>
      <c r="E112" s="16" t="s">
        <v>422</v>
      </c>
      <c r="F112" s="16" t="s">
        <v>419</v>
      </c>
      <c r="G112" s="17">
        <v>2.3465256878619001E-2</v>
      </c>
      <c r="H112" s="17">
        <v>3.0405459110392314E-3</v>
      </c>
      <c r="I112" s="27">
        <v>1.11289880345099E-14</v>
      </c>
      <c r="J112" s="19">
        <v>0.296309143304825</v>
      </c>
      <c r="K112" s="19">
        <v>0.35343899999999995</v>
      </c>
      <c r="L112" s="2" t="s">
        <v>7820</v>
      </c>
    </row>
    <row r="113" spans="1:12" x14ac:dyDescent="0.2">
      <c r="A113" s="16" t="s">
        <v>7628</v>
      </c>
      <c r="B113" s="16" t="s">
        <v>7906</v>
      </c>
      <c r="C113" s="16">
        <v>3</v>
      </c>
      <c r="D113" s="16">
        <v>23596170</v>
      </c>
      <c r="E113" s="16" t="s">
        <v>421</v>
      </c>
      <c r="F113" s="16" t="s">
        <v>422</v>
      </c>
      <c r="G113" s="17">
        <v>1.7674181426677298E-2</v>
      </c>
      <c r="H113" s="17">
        <v>3.0663986316420652E-3</v>
      </c>
      <c r="I113" s="27">
        <v>8.2573861275478306E-9</v>
      </c>
      <c r="J113" s="19">
        <v>0.34019154310226402</v>
      </c>
      <c r="K113" s="19">
        <v>0.34131100000000003</v>
      </c>
      <c r="L113" s="2" t="s">
        <v>7820</v>
      </c>
    </row>
    <row r="114" spans="1:12" x14ac:dyDescent="0.2">
      <c r="A114" s="16" t="s">
        <v>7628</v>
      </c>
      <c r="B114" s="16" t="s">
        <v>2366</v>
      </c>
      <c r="C114" s="16">
        <v>3</v>
      </c>
      <c r="D114" s="16">
        <v>53558012</v>
      </c>
      <c r="E114" s="16" t="s">
        <v>422</v>
      </c>
      <c r="F114" s="16" t="s">
        <v>421</v>
      </c>
      <c r="G114" s="17">
        <v>2.5799369475702699E-2</v>
      </c>
      <c r="H114" s="17">
        <v>2.9347959431191293E-3</v>
      </c>
      <c r="I114" s="27">
        <v>1.41452359557543E-18</v>
      </c>
      <c r="J114" s="19">
        <v>0.48991012573242199</v>
      </c>
      <c r="K114" s="19">
        <v>0.45100499999999999</v>
      </c>
      <c r="L114" s="2" t="s">
        <v>7820</v>
      </c>
    </row>
    <row r="115" spans="1:12" x14ac:dyDescent="0.2">
      <c r="A115" s="16" t="s">
        <v>7628</v>
      </c>
      <c r="B115" s="16" t="s">
        <v>7835</v>
      </c>
      <c r="C115" s="16">
        <v>3</v>
      </c>
      <c r="D115" s="16">
        <v>168814206</v>
      </c>
      <c r="E115" s="16" t="s">
        <v>422</v>
      </c>
      <c r="F115" s="16" t="s">
        <v>421</v>
      </c>
      <c r="G115" s="17">
        <v>-2.8913102553245799E-2</v>
      </c>
      <c r="H115" s="17">
        <v>4.9447881726522114E-3</v>
      </c>
      <c r="I115" s="27">
        <v>7.2863060441024303E-9</v>
      </c>
      <c r="J115" s="19">
        <v>0.11230044066906</v>
      </c>
      <c r="K115" s="19">
        <v>8.2798000000000038E-2</v>
      </c>
      <c r="L115" s="2" t="s">
        <v>7820</v>
      </c>
    </row>
    <row r="116" spans="1:12" x14ac:dyDescent="0.2">
      <c r="A116" s="16" t="s">
        <v>7628</v>
      </c>
      <c r="B116" s="16" t="s">
        <v>7907</v>
      </c>
      <c r="C116" s="16">
        <v>3</v>
      </c>
      <c r="D116" s="16">
        <v>169491729</v>
      </c>
      <c r="E116" s="16" t="s">
        <v>418</v>
      </c>
      <c r="F116" s="16" t="s">
        <v>421</v>
      </c>
      <c r="G116" s="17">
        <v>-1.6739334051301E-2</v>
      </c>
      <c r="H116" s="17">
        <v>2.9699044282471619E-3</v>
      </c>
      <c r="I116" s="27">
        <v>1.7366668708460802E-8</v>
      </c>
      <c r="J116" s="19">
        <v>0.61235904693603505</v>
      </c>
      <c r="K116" s="19">
        <v>0.64509100000000008</v>
      </c>
      <c r="L116" s="2" t="s">
        <v>7820</v>
      </c>
    </row>
    <row r="117" spans="1:12" x14ac:dyDescent="0.2">
      <c r="A117" s="16" t="s">
        <v>7628</v>
      </c>
      <c r="B117" s="16" t="s">
        <v>7908</v>
      </c>
      <c r="C117" s="16">
        <v>4</v>
      </c>
      <c r="D117" s="16">
        <v>81144994</v>
      </c>
      <c r="E117" s="16" t="s">
        <v>12662</v>
      </c>
      <c r="F117" s="16" t="s">
        <v>421</v>
      </c>
      <c r="G117" s="17">
        <v>1.7899156943840901E-2</v>
      </c>
      <c r="H117" s="17">
        <v>3.1264500809739357E-3</v>
      </c>
      <c r="I117" s="27">
        <v>8.7011386561273602E-9</v>
      </c>
      <c r="J117" s="19">
        <v>0.31595030426979098</v>
      </c>
      <c r="K117" s="19">
        <v>0.30868499999999999</v>
      </c>
      <c r="L117" s="2" t="s">
        <v>7820</v>
      </c>
    </row>
    <row r="118" spans="1:12" x14ac:dyDescent="0.2">
      <c r="A118" s="16" t="s">
        <v>7628</v>
      </c>
      <c r="B118" s="16" t="s">
        <v>7838</v>
      </c>
      <c r="C118" s="16">
        <v>4</v>
      </c>
      <c r="D118" s="16">
        <v>81182554</v>
      </c>
      <c r="E118" s="16" t="s">
        <v>418</v>
      </c>
      <c r="F118" s="16" t="s">
        <v>419</v>
      </c>
      <c r="G118" s="17">
        <v>4.9519848911000502E-2</v>
      </c>
      <c r="H118" s="17">
        <v>3.0841718025643012E-3</v>
      </c>
      <c r="I118" s="27">
        <v>1.03312401651672E-57</v>
      </c>
      <c r="J118" s="19">
        <v>0.34663063287735002</v>
      </c>
      <c r="K118" s="19">
        <v>0.29884699999999997</v>
      </c>
      <c r="L118" s="2" t="s">
        <v>7820</v>
      </c>
    </row>
    <row r="119" spans="1:12" x14ac:dyDescent="0.2">
      <c r="A119" s="16" t="s">
        <v>7628</v>
      </c>
      <c r="B119" s="16" t="s">
        <v>7840</v>
      </c>
      <c r="C119" s="16">
        <v>4</v>
      </c>
      <c r="D119" s="16">
        <v>81206377</v>
      </c>
      <c r="E119" s="16" t="s">
        <v>418</v>
      </c>
      <c r="F119" s="16" t="s">
        <v>421</v>
      </c>
      <c r="G119" s="17">
        <v>2.2615848278577402E-2</v>
      </c>
      <c r="H119" s="17">
        <v>3.6389353530377534E-3</v>
      </c>
      <c r="I119" s="27">
        <v>4.0160374677768002E-10</v>
      </c>
      <c r="J119" s="19">
        <v>0.81481921672821001</v>
      </c>
      <c r="K119" s="19">
        <v>0.79314099999999998</v>
      </c>
      <c r="L119" s="2" t="s">
        <v>7820</v>
      </c>
    </row>
    <row r="120" spans="1:12" x14ac:dyDescent="0.2">
      <c r="A120" s="16" t="s">
        <v>7628</v>
      </c>
      <c r="B120" s="16" t="s">
        <v>7842</v>
      </c>
      <c r="C120" s="16">
        <v>4</v>
      </c>
      <c r="D120" s="16">
        <v>111331911</v>
      </c>
      <c r="E120" s="16" t="s">
        <v>419</v>
      </c>
      <c r="F120" s="16" t="s">
        <v>422</v>
      </c>
      <c r="G120" s="17">
        <v>-1.8842607701965799E-2</v>
      </c>
      <c r="H120" s="17">
        <v>2.89998154618237E-3</v>
      </c>
      <c r="I120" s="27">
        <v>8.2761063579291805E-11</v>
      </c>
      <c r="J120" s="19">
        <v>0.51606571674346902</v>
      </c>
      <c r="K120" s="19">
        <v>0.45287100000000002</v>
      </c>
      <c r="L120" s="2" t="s">
        <v>7820</v>
      </c>
    </row>
    <row r="121" spans="1:12" x14ac:dyDescent="0.2">
      <c r="A121" s="16" t="s">
        <v>7628</v>
      </c>
      <c r="B121" s="16" t="s">
        <v>1911</v>
      </c>
      <c r="C121" s="16">
        <v>4</v>
      </c>
      <c r="D121" s="16">
        <v>156449144</v>
      </c>
      <c r="E121" s="16" t="s">
        <v>418</v>
      </c>
      <c r="F121" s="16" t="s">
        <v>419</v>
      </c>
      <c r="G121" s="17">
        <v>-2.0869444464052402E-2</v>
      </c>
      <c r="H121" s="17">
        <v>3.3485154356146097E-3</v>
      </c>
      <c r="I121" s="27">
        <v>3.5216420026912099E-10</v>
      </c>
      <c r="J121" s="19">
        <v>0.23354667425155601</v>
      </c>
      <c r="K121" s="19">
        <v>0.24673299999999998</v>
      </c>
      <c r="L121" s="2" t="s">
        <v>7820</v>
      </c>
    </row>
    <row r="122" spans="1:12" x14ac:dyDescent="0.2">
      <c r="A122" s="16" t="s">
        <v>7628</v>
      </c>
      <c r="B122" s="16" t="s">
        <v>7909</v>
      </c>
      <c r="C122" s="16">
        <v>5</v>
      </c>
      <c r="D122" s="16">
        <v>32832474</v>
      </c>
      <c r="E122" s="16" t="s">
        <v>419</v>
      </c>
      <c r="F122" s="16" t="s">
        <v>421</v>
      </c>
      <c r="G122" s="17">
        <v>2.32854678476479E-2</v>
      </c>
      <c r="H122" s="17">
        <v>2.9218659461819479E-3</v>
      </c>
      <c r="I122" s="27">
        <v>1.2395056329171701E-15</v>
      </c>
      <c r="J122" s="19">
        <v>0.60778778791427601</v>
      </c>
      <c r="K122" s="19">
        <v>0.59879799999999994</v>
      </c>
      <c r="L122" s="2" t="s">
        <v>7820</v>
      </c>
    </row>
    <row r="123" spans="1:12" x14ac:dyDescent="0.2">
      <c r="A123" s="16" t="s">
        <v>7628</v>
      </c>
      <c r="B123" s="16" t="s">
        <v>7844</v>
      </c>
      <c r="C123" s="16">
        <v>5</v>
      </c>
      <c r="D123" s="16">
        <v>114165361</v>
      </c>
      <c r="E123" s="16" t="s">
        <v>419</v>
      </c>
      <c r="F123" s="16" t="s">
        <v>421</v>
      </c>
      <c r="G123" s="17">
        <v>-1.67778897290599E-2</v>
      </c>
      <c r="H123" s="17">
        <v>3.0352750281332579E-3</v>
      </c>
      <c r="I123" s="27">
        <v>3.2032728996333303E-8</v>
      </c>
      <c r="J123" s="19">
        <v>0.64732903242111195</v>
      </c>
      <c r="K123" s="19">
        <v>0.637795</v>
      </c>
      <c r="L123" s="2" t="s">
        <v>7820</v>
      </c>
    </row>
    <row r="124" spans="1:12" x14ac:dyDescent="0.2">
      <c r="A124" s="16" t="s">
        <v>7628</v>
      </c>
      <c r="B124" s="16" t="s">
        <v>7910</v>
      </c>
      <c r="C124" s="16">
        <v>5</v>
      </c>
      <c r="D124" s="16">
        <v>148397622</v>
      </c>
      <c r="E124" s="16" t="s">
        <v>418</v>
      </c>
      <c r="F124" s="16" t="s">
        <v>419</v>
      </c>
      <c r="G124" s="17">
        <v>-2.0074015101536599E-2</v>
      </c>
      <c r="H124" s="17">
        <v>3.2968841684529195E-3</v>
      </c>
      <c r="I124" s="27">
        <v>1.20361741536013E-9</v>
      </c>
      <c r="J124" s="19">
        <v>0.25805738568306003</v>
      </c>
      <c r="K124" s="19">
        <v>0.24446699999999999</v>
      </c>
      <c r="L124" s="2" t="s">
        <v>7820</v>
      </c>
    </row>
    <row r="125" spans="1:12" x14ac:dyDescent="0.2">
      <c r="A125" s="16" t="s">
        <v>7628</v>
      </c>
      <c r="B125" s="16" t="s">
        <v>7911</v>
      </c>
      <c r="C125" s="16">
        <v>6</v>
      </c>
      <c r="D125" s="16">
        <v>32169621</v>
      </c>
      <c r="E125" s="16" t="s">
        <v>418</v>
      </c>
      <c r="F125" s="16" t="s">
        <v>421</v>
      </c>
      <c r="G125" s="17">
        <v>1.7927461172264798E-2</v>
      </c>
      <c r="H125" s="17">
        <v>3.039889216867498E-3</v>
      </c>
      <c r="I125" s="27">
        <v>1.28035226370842E-9</v>
      </c>
      <c r="J125" s="19">
        <v>0.42280837893486001</v>
      </c>
      <c r="K125" s="19">
        <v>0.44880299999999995</v>
      </c>
      <c r="L125" s="2" t="s">
        <v>7820</v>
      </c>
    </row>
    <row r="126" spans="1:12" x14ac:dyDescent="0.2">
      <c r="A126" s="16" t="s">
        <v>7628</v>
      </c>
      <c r="B126" s="16" t="s">
        <v>7912</v>
      </c>
      <c r="C126" s="16">
        <v>6</v>
      </c>
      <c r="D126" s="16">
        <v>43260660</v>
      </c>
      <c r="E126" s="16" t="s">
        <v>418</v>
      </c>
      <c r="F126" s="16" t="s">
        <v>419</v>
      </c>
      <c r="G126" s="17">
        <v>2.2869973041690202E-2</v>
      </c>
      <c r="H126" s="17">
        <v>3.1000216191777665E-3</v>
      </c>
      <c r="I126" s="27">
        <v>1.1855639590825701E-13</v>
      </c>
      <c r="J126" s="19">
        <v>0.25957202911376998</v>
      </c>
      <c r="K126" s="19">
        <v>0.34950000000000003</v>
      </c>
      <c r="L126" s="2" t="s">
        <v>7820</v>
      </c>
    </row>
    <row r="127" spans="1:12" x14ac:dyDescent="0.2">
      <c r="A127" s="16" t="s">
        <v>7628</v>
      </c>
      <c r="B127" s="16" t="s">
        <v>7913</v>
      </c>
      <c r="C127" s="16">
        <v>6</v>
      </c>
      <c r="D127" s="16">
        <v>127183470</v>
      </c>
      <c r="E127" s="16" t="s">
        <v>421</v>
      </c>
      <c r="F127" s="16" t="s">
        <v>422</v>
      </c>
      <c r="G127" s="17">
        <v>2.0937192153667E-2</v>
      </c>
      <c r="H127" s="17">
        <v>2.9648456050235771E-3</v>
      </c>
      <c r="I127" s="27">
        <v>1.6157325433776301E-12</v>
      </c>
      <c r="J127" s="19">
        <v>0.460077434778214</v>
      </c>
      <c r="K127" s="19">
        <v>0.43372999999999995</v>
      </c>
      <c r="L127" s="2" t="s">
        <v>7820</v>
      </c>
    </row>
    <row r="128" spans="1:12" x14ac:dyDescent="0.2">
      <c r="A128" s="16" t="s">
        <v>7628</v>
      </c>
      <c r="B128" s="16" t="s">
        <v>7914</v>
      </c>
      <c r="C128" s="16">
        <v>7</v>
      </c>
      <c r="D128" s="16">
        <v>1081972</v>
      </c>
      <c r="E128" s="16" t="s">
        <v>419</v>
      </c>
      <c r="F128" s="16" t="s">
        <v>421</v>
      </c>
      <c r="G128" s="17">
        <v>1.93261815572646E-2</v>
      </c>
      <c r="H128" s="17">
        <v>3.0464973781653285E-3</v>
      </c>
      <c r="I128" s="27">
        <v>2.3513450995955198E-10</v>
      </c>
      <c r="J128" s="19">
        <v>0.35284715890884399</v>
      </c>
      <c r="K128" s="19">
        <v>0.31234899999999999</v>
      </c>
      <c r="L128" s="2" t="s">
        <v>7820</v>
      </c>
    </row>
    <row r="129" spans="1:12" x14ac:dyDescent="0.2">
      <c r="A129" s="16" t="s">
        <v>7628</v>
      </c>
      <c r="B129" s="16" t="s">
        <v>7855</v>
      </c>
      <c r="C129" s="16">
        <v>7</v>
      </c>
      <c r="D129" s="16">
        <v>27248891</v>
      </c>
      <c r="E129" s="16" t="s">
        <v>419</v>
      </c>
      <c r="F129" s="16" t="s">
        <v>422</v>
      </c>
      <c r="G129" s="17">
        <v>2.1920631373042902E-2</v>
      </c>
      <c r="H129" s="17">
        <v>2.9415333567342646E-3</v>
      </c>
      <c r="I129" s="27">
        <v>9.3679684618084906E-14</v>
      </c>
      <c r="J129" s="19">
        <v>0.56256401538848899</v>
      </c>
      <c r="K129" s="19">
        <v>0.59742399999999996</v>
      </c>
      <c r="L129" s="2" t="s">
        <v>7820</v>
      </c>
    </row>
    <row r="130" spans="1:12" x14ac:dyDescent="0.2">
      <c r="A130" s="16" t="s">
        <v>7628</v>
      </c>
      <c r="B130" s="16" t="s">
        <v>809</v>
      </c>
      <c r="C130" s="16">
        <v>7</v>
      </c>
      <c r="D130" s="16">
        <v>80286003</v>
      </c>
      <c r="E130" s="16" t="s">
        <v>419</v>
      </c>
      <c r="F130" s="16" t="s">
        <v>418</v>
      </c>
      <c r="G130" s="17">
        <v>4.2149225264284197E-2</v>
      </c>
      <c r="H130" s="17">
        <v>6.3146955508512756E-3</v>
      </c>
      <c r="I130" s="27">
        <v>6.7361253819111395E-11</v>
      </c>
      <c r="J130" s="19">
        <v>6.85601606965065E-2</v>
      </c>
      <c r="K130" s="19">
        <v>4.6889999999999987E-2</v>
      </c>
      <c r="L130" s="2" t="s">
        <v>7820</v>
      </c>
    </row>
    <row r="131" spans="1:12" x14ac:dyDescent="0.2">
      <c r="A131" s="16" t="s">
        <v>7628</v>
      </c>
      <c r="B131" s="16" t="s">
        <v>7915</v>
      </c>
      <c r="C131" s="16">
        <v>8</v>
      </c>
      <c r="D131" s="16">
        <v>76648028</v>
      </c>
      <c r="E131" s="16" t="s">
        <v>419</v>
      </c>
      <c r="F131" s="16" t="s">
        <v>418</v>
      </c>
      <c r="G131" s="17">
        <v>1.9248070705925501E-2</v>
      </c>
      <c r="H131" s="17">
        <v>3.3206359238042646E-3</v>
      </c>
      <c r="I131" s="27">
        <v>8.4236099298923597E-9</v>
      </c>
      <c r="J131" s="19">
        <v>0.28909638524055498</v>
      </c>
      <c r="K131" s="19">
        <v>0.26671699999999998</v>
      </c>
      <c r="L131" s="2" t="s">
        <v>7820</v>
      </c>
    </row>
    <row r="132" spans="1:12" x14ac:dyDescent="0.2">
      <c r="A132" s="16" t="s">
        <v>7628</v>
      </c>
      <c r="B132" s="16" t="s">
        <v>7916</v>
      </c>
      <c r="C132" s="16">
        <v>8</v>
      </c>
      <c r="D132" s="16">
        <v>95687480</v>
      </c>
      <c r="E132" s="16" t="s">
        <v>421</v>
      </c>
      <c r="F132" s="16" t="s">
        <v>419</v>
      </c>
      <c r="G132" s="17">
        <v>-1.7381506842255701E-2</v>
      </c>
      <c r="H132" s="17">
        <v>2.8757286499686251E-3</v>
      </c>
      <c r="I132" s="27">
        <v>1.3717587227241801E-9</v>
      </c>
      <c r="J132" s="19">
        <v>0.58829879760742199</v>
      </c>
      <c r="K132" s="19">
        <v>0.53188900000000006</v>
      </c>
      <c r="L132" s="2" t="s">
        <v>7820</v>
      </c>
    </row>
    <row r="133" spans="1:12" x14ac:dyDescent="0.2">
      <c r="A133" s="16" t="s">
        <v>7628</v>
      </c>
      <c r="B133" s="16" t="s">
        <v>7917</v>
      </c>
      <c r="C133" s="16">
        <v>8</v>
      </c>
      <c r="D133" s="16">
        <v>143996923</v>
      </c>
      <c r="E133" s="16" t="s">
        <v>419</v>
      </c>
      <c r="F133" s="16" t="s">
        <v>418</v>
      </c>
      <c r="G133" s="17">
        <v>-2.08784744192674E-2</v>
      </c>
      <c r="H133" s="17">
        <v>3.0657882599908789E-3</v>
      </c>
      <c r="I133" s="27">
        <v>9.0519505625323408E-12</v>
      </c>
      <c r="J133" s="19">
        <v>0.31987535953521701</v>
      </c>
      <c r="K133" s="19">
        <v>0.34956399999999999</v>
      </c>
      <c r="L133" s="2" t="s">
        <v>7820</v>
      </c>
    </row>
    <row r="134" spans="1:12" x14ac:dyDescent="0.2">
      <c r="A134" s="16" t="s">
        <v>7628</v>
      </c>
      <c r="B134" s="16" t="s">
        <v>7918</v>
      </c>
      <c r="C134" s="16">
        <v>9</v>
      </c>
      <c r="D134" s="16">
        <v>112322087</v>
      </c>
      <c r="E134" s="16" t="s">
        <v>419</v>
      </c>
      <c r="F134" s="16" t="s">
        <v>422</v>
      </c>
      <c r="G134" s="17">
        <v>2.1434392687104099E-2</v>
      </c>
      <c r="H134" s="17">
        <v>3.7918421678555E-3</v>
      </c>
      <c r="I134" s="27">
        <v>2.1525657096004299E-8</v>
      </c>
      <c r="J134" s="19">
        <v>0.85811942815780595</v>
      </c>
      <c r="K134" s="19">
        <v>0.81108800000000003</v>
      </c>
      <c r="L134" s="2" t="s">
        <v>7820</v>
      </c>
    </row>
    <row r="135" spans="1:12" x14ac:dyDescent="0.2">
      <c r="A135" s="16" t="s">
        <v>7628</v>
      </c>
      <c r="B135" s="16" t="s">
        <v>7919</v>
      </c>
      <c r="C135" s="16">
        <v>10</v>
      </c>
      <c r="D135" s="16">
        <v>104386309</v>
      </c>
      <c r="E135" s="16" t="s">
        <v>418</v>
      </c>
      <c r="F135" s="16" t="s">
        <v>421</v>
      </c>
      <c r="G135" s="17">
        <v>1.9690067396862899E-2</v>
      </c>
      <c r="H135" s="17">
        <v>3.3869479788386477E-3</v>
      </c>
      <c r="I135" s="27">
        <v>6.7087364312183202E-9</v>
      </c>
      <c r="J135" s="19">
        <v>0.25525110960006703</v>
      </c>
      <c r="K135" s="19">
        <v>0.22336800000000001</v>
      </c>
      <c r="L135" s="2" t="s">
        <v>7820</v>
      </c>
    </row>
    <row r="136" spans="1:12" x14ac:dyDescent="0.2">
      <c r="A136" s="16" t="s">
        <v>7628</v>
      </c>
      <c r="B136" s="16" t="s">
        <v>1917</v>
      </c>
      <c r="C136" s="16">
        <v>10</v>
      </c>
      <c r="D136" s="16">
        <v>104913653</v>
      </c>
      <c r="E136" s="16" t="s">
        <v>422</v>
      </c>
      <c r="F136" s="16" t="s">
        <v>421</v>
      </c>
      <c r="G136" s="17">
        <v>-2.42670773574085E-2</v>
      </c>
      <c r="H136" s="17">
        <v>3.3692610019142627E-3</v>
      </c>
      <c r="I136" s="27">
        <v>3.6040149585536602E-13</v>
      </c>
      <c r="J136" s="19">
        <v>0.22541235387325301</v>
      </c>
      <c r="K136" s="19">
        <v>0.24555499999999997</v>
      </c>
      <c r="L136" s="2" t="s">
        <v>7820</v>
      </c>
    </row>
    <row r="137" spans="1:12" x14ac:dyDescent="0.2">
      <c r="A137" s="16" t="s">
        <v>7628</v>
      </c>
      <c r="B137" s="16" t="s">
        <v>7920</v>
      </c>
      <c r="C137" s="16">
        <v>10</v>
      </c>
      <c r="D137" s="16">
        <v>105719241</v>
      </c>
      <c r="E137" s="16" t="s">
        <v>418</v>
      </c>
      <c r="F137" s="16" t="s">
        <v>419</v>
      </c>
      <c r="G137" s="17">
        <v>3.6282926417631298E-2</v>
      </c>
      <c r="H137" s="17">
        <v>5.3590340699469904E-3</v>
      </c>
      <c r="I137" s="27">
        <v>1.28601878321561E-11</v>
      </c>
      <c r="J137" s="19">
        <v>8.34988579154015E-2</v>
      </c>
      <c r="K137" s="19">
        <v>7.932399999999995E-2</v>
      </c>
      <c r="L137" s="2" t="s">
        <v>7820</v>
      </c>
    </row>
    <row r="138" spans="1:12" x14ac:dyDescent="0.2">
      <c r="A138" s="16" t="s">
        <v>7628</v>
      </c>
      <c r="B138" s="16" t="s">
        <v>7864</v>
      </c>
      <c r="C138" s="16">
        <v>10</v>
      </c>
      <c r="D138" s="16">
        <v>115710663</v>
      </c>
      <c r="E138" s="16" t="s">
        <v>418</v>
      </c>
      <c r="F138" s="16" t="s">
        <v>421</v>
      </c>
      <c r="G138" s="17">
        <v>2.3113326996901901E-2</v>
      </c>
      <c r="H138" s="17">
        <v>3.6707859261498623E-3</v>
      </c>
      <c r="I138" s="27">
        <v>1.9270958150509001E-10</v>
      </c>
      <c r="J138" s="19">
        <v>0.16748987138271301</v>
      </c>
      <c r="K138" s="19">
        <v>0.21252199999999999</v>
      </c>
      <c r="L138" s="2" t="s">
        <v>7820</v>
      </c>
    </row>
    <row r="139" spans="1:12" x14ac:dyDescent="0.2">
      <c r="A139" s="16" t="s">
        <v>7628</v>
      </c>
      <c r="B139" s="16" t="s">
        <v>7921</v>
      </c>
      <c r="C139" s="16">
        <v>11</v>
      </c>
      <c r="D139" s="16">
        <v>9763094</v>
      </c>
      <c r="E139" s="16" t="s">
        <v>421</v>
      </c>
      <c r="F139" s="16" t="s">
        <v>419</v>
      </c>
      <c r="G139" s="17">
        <v>1.9850054498275101E-2</v>
      </c>
      <c r="H139" s="17">
        <v>2.9240650202581936E-3</v>
      </c>
      <c r="I139" s="27">
        <v>1.12431326867228E-11</v>
      </c>
      <c r="J139" s="19">
        <v>0.42044407129287698</v>
      </c>
      <c r="K139" s="19">
        <v>0.38253700000000002</v>
      </c>
      <c r="L139" s="2" t="s">
        <v>7820</v>
      </c>
    </row>
    <row r="140" spans="1:12" x14ac:dyDescent="0.2">
      <c r="A140" s="16" t="s">
        <v>7628</v>
      </c>
      <c r="B140" s="16" t="s">
        <v>7869</v>
      </c>
      <c r="C140" s="16">
        <v>11</v>
      </c>
      <c r="D140" s="16">
        <v>16243932</v>
      </c>
      <c r="E140" s="16" t="s">
        <v>418</v>
      </c>
      <c r="F140" s="16" t="s">
        <v>421</v>
      </c>
      <c r="G140" s="17">
        <v>2.0077528438010101E-2</v>
      </c>
      <c r="H140" s="17">
        <v>3.4935107120503293E-3</v>
      </c>
      <c r="I140" s="27">
        <v>1.0145611249583E-8</v>
      </c>
      <c r="J140" s="19">
        <v>0.25342789292335499</v>
      </c>
      <c r="K140" s="19">
        <v>0.20100200000000001</v>
      </c>
      <c r="L140" s="2" t="s">
        <v>7820</v>
      </c>
    </row>
    <row r="141" spans="1:12" x14ac:dyDescent="0.2">
      <c r="A141" s="16" t="s">
        <v>7628</v>
      </c>
      <c r="B141" s="16" t="s">
        <v>7922</v>
      </c>
      <c r="C141" s="16">
        <v>11</v>
      </c>
      <c r="D141" s="16">
        <v>61272565</v>
      </c>
      <c r="E141" s="16" t="s">
        <v>418</v>
      </c>
      <c r="F141" s="16" t="s">
        <v>419</v>
      </c>
      <c r="G141" s="17">
        <v>-2.06047061696207E-2</v>
      </c>
      <c r="H141" s="17">
        <v>2.8682693372749186E-3</v>
      </c>
      <c r="I141" s="27">
        <v>6.2427410866099801E-13</v>
      </c>
      <c r="J141" s="19">
        <v>0.48032933473586997</v>
      </c>
      <c r="K141" s="19">
        <v>0.53231800000000007</v>
      </c>
      <c r="L141" s="2" t="s">
        <v>7820</v>
      </c>
    </row>
    <row r="142" spans="1:12" x14ac:dyDescent="0.2">
      <c r="A142" s="16" t="s">
        <v>7628</v>
      </c>
      <c r="B142" s="16" t="s">
        <v>7923</v>
      </c>
      <c r="C142" s="16">
        <v>11</v>
      </c>
      <c r="D142" s="16">
        <v>100601633</v>
      </c>
      <c r="E142" s="16" t="s">
        <v>422</v>
      </c>
      <c r="F142" s="16" t="s">
        <v>421</v>
      </c>
      <c r="G142" s="17">
        <v>2.2045185034202601E-2</v>
      </c>
      <c r="H142" s="17">
        <v>2.9229770707285851E-3</v>
      </c>
      <c r="I142" s="27">
        <v>4.2477049048281197E-14</v>
      </c>
      <c r="J142" s="19">
        <v>0.42814657092094399</v>
      </c>
      <c r="K142" s="19">
        <v>0.40218500000000001</v>
      </c>
      <c r="L142" s="2" t="s">
        <v>7820</v>
      </c>
    </row>
    <row r="143" spans="1:12" x14ac:dyDescent="0.2">
      <c r="A143" s="16" t="s">
        <v>7628</v>
      </c>
      <c r="B143" s="16" t="s">
        <v>7872</v>
      </c>
      <c r="C143" s="16">
        <v>12</v>
      </c>
      <c r="D143" s="16">
        <v>12877692</v>
      </c>
      <c r="E143" s="16" t="s">
        <v>418</v>
      </c>
      <c r="F143" s="16" t="s">
        <v>419</v>
      </c>
      <c r="G143" s="17">
        <v>1.5729647219499199E-2</v>
      </c>
      <c r="H143" s="17">
        <v>2.8732224161929876E-3</v>
      </c>
      <c r="I143" s="27">
        <v>4.4636326662765702E-8</v>
      </c>
      <c r="J143" s="19">
        <v>0.508348047733307</v>
      </c>
      <c r="K143" s="19">
        <v>0.51751400000000003</v>
      </c>
      <c r="L143" s="2" t="s">
        <v>7820</v>
      </c>
    </row>
    <row r="144" spans="1:12" x14ac:dyDescent="0.2">
      <c r="A144" s="16" t="s">
        <v>7628</v>
      </c>
      <c r="B144" s="16" t="s">
        <v>7924</v>
      </c>
      <c r="C144" s="16">
        <v>12</v>
      </c>
      <c r="D144" s="16">
        <v>20168168</v>
      </c>
      <c r="E144" s="16" t="s">
        <v>421</v>
      </c>
      <c r="F144" s="16" t="s">
        <v>418</v>
      </c>
      <c r="G144" s="17">
        <v>-1.83906443771895E-2</v>
      </c>
      <c r="H144" s="17">
        <v>2.8764242186890424E-3</v>
      </c>
      <c r="I144" s="27">
        <v>1.35804828155232E-10</v>
      </c>
      <c r="J144" s="19">
        <v>0.53023016452789296</v>
      </c>
      <c r="K144" s="19">
        <v>0.48751599999999995</v>
      </c>
      <c r="L144" s="2" t="s">
        <v>7820</v>
      </c>
    </row>
    <row r="145" spans="1:12" x14ac:dyDescent="0.2">
      <c r="A145" s="16" t="s">
        <v>7628</v>
      </c>
      <c r="B145" s="16" t="s">
        <v>1919</v>
      </c>
      <c r="C145" s="16">
        <v>12</v>
      </c>
      <c r="D145" s="16">
        <v>89989599</v>
      </c>
      <c r="E145" s="16" t="s">
        <v>422</v>
      </c>
      <c r="F145" s="16" t="s">
        <v>421</v>
      </c>
      <c r="G145" s="17">
        <v>3.2418804043949298E-2</v>
      </c>
      <c r="H145" s="17">
        <v>2.9551341326056113E-3</v>
      </c>
      <c r="I145" s="27">
        <v>4.8146713754028501E-28</v>
      </c>
      <c r="J145" s="19">
        <v>0.61072283983230602</v>
      </c>
      <c r="K145" s="19">
        <v>0.61828899999999998</v>
      </c>
      <c r="L145" s="2" t="s">
        <v>7820</v>
      </c>
    </row>
    <row r="146" spans="1:12" x14ac:dyDescent="0.2">
      <c r="A146" s="16" t="s">
        <v>7628</v>
      </c>
      <c r="B146" s="16" t="s">
        <v>428</v>
      </c>
      <c r="C146" s="16">
        <v>12</v>
      </c>
      <c r="D146" s="16">
        <v>110140772</v>
      </c>
      <c r="E146" s="16" t="s">
        <v>421</v>
      </c>
      <c r="F146" s="16" t="s">
        <v>419</v>
      </c>
      <c r="G146" s="17">
        <v>1.71762456999867E-2</v>
      </c>
      <c r="H146" s="17">
        <v>3.0888537574842484E-3</v>
      </c>
      <c r="I146" s="27">
        <v>2.62341099117379E-8</v>
      </c>
      <c r="J146" s="19">
        <v>0.55164575576782204</v>
      </c>
      <c r="K146" s="19">
        <v>0.54875699999999994</v>
      </c>
      <c r="L146" s="2" t="s">
        <v>7820</v>
      </c>
    </row>
    <row r="147" spans="1:12" x14ac:dyDescent="0.2">
      <c r="A147" s="16" t="s">
        <v>7628</v>
      </c>
      <c r="B147" s="16" t="s">
        <v>7877</v>
      </c>
      <c r="C147" s="16">
        <v>12</v>
      </c>
      <c r="D147" s="16">
        <v>111361298</v>
      </c>
      <c r="E147" s="16" t="s">
        <v>421</v>
      </c>
      <c r="F147" s="16" t="s">
        <v>422</v>
      </c>
      <c r="G147" s="17">
        <v>2.2077156956689801E-2</v>
      </c>
      <c r="H147" s="17">
        <v>2.9687558134382508E-3</v>
      </c>
      <c r="I147" s="27">
        <v>1.01024829546764E-13</v>
      </c>
      <c r="J147" s="19">
        <v>0.453227698802948</v>
      </c>
      <c r="K147" s="19">
        <v>0.47992699999999999</v>
      </c>
      <c r="L147" s="2" t="s">
        <v>7820</v>
      </c>
    </row>
    <row r="148" spans="1:12" x14ac:dyDescent="0.2">
      <c r="A148" s="16" t="s">
        <v>7628</v>
      </c>
      <c r="B148" s="16" t="s">
        <v>7925</v>
      </c>
      <c r="C148" s="16">
        <v>12</v>
      </c>
      <c r="D148" s="16">
        <v>111619339</v>
      </c>
      <c r="E148" s="16" t="s">
        <v>418</v>
      </c>
      <c r="F148" s="16" t="s">
        <v>419</v>
      </c>
      <c r="G148" s="17">
        <v>-2.40762950438013E-2</v>
      </c>
      <c r="H148" s="17">
        <v>2.9775855358873051E-3</v>
      </c>
      <c r="I148" s="27">
        <v>6.3508639805897302E-16</v>
      </c>
      <c r="J148" s="19">
        <v>0.54942566156387296</v>
      </c>
      <c r="K148" s="19">
        <v>0.56201600000000007</v>
      </c>
      <c r="L148" s="2" t="s">
        <v>7820</v>
      </c>
    </row>
    <row r="149" spans="1:12" x14ac:dyDescent="0.2">
      <c r="A149" s="16" t="s">
        <v>7628</v>
      </c>
      <c r="B149" s="16" t="s">
        <v>7879</v>
      </c>
      <c r="C149" s="16">
        <v>12</v>
      </c>
      <c r="D149" s="16">
        <v>111623270</v>
      </c>
      <c r="E149" s="16" t="s">
        <v>422</v>
      </c>
      <c r="F149" s="16" t="s">
        <v>421</v>
      </c>
      <c r="G149" s="17">
        <v>4.4526390869340203E-2</v>
      </c>
      <c r="H149" s="17">
        <v>6.8277870905139463E-3</v>
      </c>
      <c r="I149" s="27">
        <v>1.3388476457187999E-10</v>
      </c>
      <c r="J149" s="19">
        <v>6.3364006578922299E-2</v>
      </c>
      <c r="K149" s="19">
        <v>4.285300000000003E-2</v>
      </c>
      <c r="L149" s="2" t="s">
        <v>7820</v>
      </c>
    </row>
    <row r="150" spans="1:12" x14ac:dyDescent="0.2">
      <c r="A150" s="16" t="s">
        <v>7628</v>
      </c>
      <c r="B150" s="16" t="s">
        <v>449</v>
      </c>
      <c r="C150" s="16">
        <v>12</v>
      </c>
      <c r="D150" s="16">
        <v>111769641</v>
      </c>
      <c r="E150" s="16" t="s">
        <v>422</v>
      </c>
      <c r="F150" s="16" t="s">
        <v>418</v>
      </c>
      <c r="G150" s="17">
        <v>-2.8019242436594899E-2</v>
      </c>
      <c r="H150" s="17">
        <v>3.3757459494230015E-3</v>
      </c>
      <c r="I150" s="27">
        <v>1.09168335962368E-16</v>
      </c>
      <c r="J150" s="19">
        <v>0.70779913663864102</v>
      </c>
      <c r="K150" s="19">
        <v>0.74026799999999993</v>
      </c>
      <c r="L150" s="2" t="s">
        <v>7820</v>
      </c>
    </row>
    <row r="151" spans="1:12" x14ac:dyDescent="0.2">
      <c r="A151" s="16" t="s">
        <v>7628</v>
      </c>
      <c r="B151" s="16" t="s">
        <v>7926</v>
      </c>
      <c r="C151" s="16">
        <v>12</v>
      </c>
      <c r="D151" s="16">
        <v>112040904</v>
      </c>
      <c r="E151" s="16" t="s">
        <v>419</v>
      </c>
      <c r="F151" s="16" t="s">
        <v>421</v>
      </c>
      <c r="G151" s="17">
        <v>2.2526162962143301E-2</v>
      </c>
      <c r="H151" s="17">
        <v>3.3727447184825595E-3</v>
      </c>
      <c r="I151" s="27">
        <v>2.15198077594636E-11</v>
      </c>
      <c r="J151" s="19">
        <v>0.32720300555229198</v>
      </c>
      <c r="K151" s="19">
        <v>0.22702599999999995</v>
      </c>
      <c r="L151" s="2" t="s">
        <v>7820</v>
      </c>
    </row>
    <row r="152" spans="1:12" x14ac:dyDescent="0.2">
      <c r="A152" s="16" t="s">
        <v>7628</v>
      </c>
      <c r="B152" s="16" t="s">
        <v>620</v>
      </c>
      <c r="C152" s="16">
        <v>12</v>
      </c>
      <c r="D152" s="16">
        <v>112241766</v>
      </c>
      <c r="E152" s="16" t="s">
        <v>422</v>
      </c>
      <c r="F152" s="16" t="s">
        <v>421</v>
      </c>
      <c r="G152" s="17">
        <v>-6.6060658202943601E-2</v>
      </c>
      <c r="H152" s="17">
        <v>3.5009735719794001E-3</v>
      </c>
      <c r="I152" s="27">
        <v>5.1388749530636501E-80</v>
      </c>
      <c r="J152" s="19">
        <v>0.156770214438438</v>
      </c>
      <c r="K152" s="19">
        <v>0.247618</v>
      </c>
      <c r="L152" s="2" t="s">
        <v>7820</v>
      </c>
    </row>
    <row r="153" spans="1:12" x14ac:dyDescent="0.2">
      <c r="A153" s="16" t="s">
        <v>7628</v>
      </c>
      <c r="B153" s="16" t="s">
        <v>914</v>
      </c>
      <c r="C153" s="16">
        <v>12</v>
      </c>
      <c r="D153" s="16">
        <v>113115628</v>
      </c>
      <c r="E153" s="16" t="s">
        <v>418</v>
      </c>
      <c r="F153" s="16" t="s">
        <v>419</v>
      </c>
      <c r="G153" s="17">
        <v>-2.3742366451665602E-2</v>
      </c>
      <c r="H153" s="17">
        <v>2.9439578739804614E-3</v>
      </c>
      <c r="I153" s="27">
        <v>6.9004230642935201E-16</v>
      </c>
      <c r="J153" s="19">
        <v>0.59083831310272195</v>
      </c>
      <c r="K153" s="19">
        <v>0.55649400000000004</v>
      </c>
      <c r="L153" s="2" t="s">
        <v>7820</v>
      </c>
    </row>
    <row r="154" spans="1:12" x14ac:dyDescent="0.2">
      <c r="A154" s="16" t="s">
        <v>7628</v>
      </c>
      <c r="B154" s="16" t="s">
        <v>462</v>
      </c>
      <c r="C154" s="16">
        <v>12</v>
      </c>
      <c r="D154" s="16">
        <v>113235279</v>
      </c>
      <c r="E154" s="16" t="s">
        <v>419</v>
      </c>
      <c r="F154" s="16" t="s">
        <v>418</v>
      </c>
      <c r="G154" s="17">
        <v>-2.35406892216285E-2</v>
      </c>
      <c r="H154" s="17">
        <v>3.1088015266529721E-3</v>
      </c>
      <c r="I154" s="27">
        <v>3.4931327730869699E-14</v>
      </c>
      <c r="J154" s="19">
        <v>0.50321042537689198</v>
      </c>
      <c r="K154" s="19">
        <v>0.51736099999999996</v>
      </c>
      <c r="L154" s="2" t="s">
        <v>7820</v>
      </c>
    </row>
    <row r="155" spans="1:12" x14ac:dyDescent="0.2">
      <c r="A155" s="16" t="s">
        <v>7628</v>
      </c>
      <c r="B155" s="16" t="s">
        <v>7927</v>
      </c>
      <c r="C155" s="16">
        <v>12</v>
      </c>
      <c r="D155" s="16">
        <v>113269412</v>
      </c>
      <c r="E155" s="16" t="s">
        <v>421</v>
      </c>
      <c r="F155" s="16" t="s">
        <v>422</v>
      </c>
      <c r="G155" s="17">
        <v>2.35997269993867E-2</v>
      </c>
      <c r="H155" s="17">
        <v>2.8809298348247757E-3</v>
      </c>
      <c r="I155" s="27">
        <v>2.5811132477346599E-16</v>
      </c>
      <c r="J155" s="19">
        <v>0.575278460979462</v>
      </c>
      <c r="K155" s="19">
        <v>0.55183700000000002</v>
      </c>
      <c r="L155" s="2" t="s">
        <v>7820</v>
      </c>
    </row>
    <row r="156" spans="1:12" x14ac:dyDescent="0.2">
      <c r="A156" s="16" t="s">
        <v>7628</v>
      </c>
      <c r="B156" s="16" t="s">
        <v>476</v>
      </c>
      <c r="C156" s="16">
        <v>12</v>
      </c>
      <c r="D156" s="16">
        <v>113522774</v>
      </c>
      <c r="E156" s="16" t="s">
        <v>418</v>
      </c>
      <c r="F156" s="16" t="s">
        <v>419</v>
      </c>
      <c r="G156" s="17">
        <v>-2.3435325931373999E-2</v>
      </c>
      <c r="H156" s="17">
        <v>3.5736768941043201E-3</v>
      </c>
      <c r="I156" s="27">
        <v>1.1251990477783E-10</v>
      </c>
      <c r="J156" s="19">
        <v>0.20257960259914401</v>
      </c>
      <c r="K156" s="19">
        <v>0.24644699999999997</v>
      </c>
      <c r="L156" s="2" t="s">
        <v>7820</v>
      </c>
    </row>
    <row r="157" spans="1:12" x14ac:dyDescent="0.2">
      <c r="A157" s="16" t="s">
        <v>7628</v>
      </c>
      <c r="B157" s="16" t="s">
        <v>605</v>
      </c>
      <c r="C157" s="16">
        <v>12</v>
      </c>
      <c r="D157" s="16">
        <v>114041467</v>
      </c>
      <c r="E157" s="16" t="s">
        <v>422</v>
      </c>
      <c r="F157" s="16" t="s">
        <v>421</v>
      </c>
      <c r="G157" s="17">
        <v>-4.2697590477893899E-2</v>
      </c>
      <c r="H157" s="17">
        <v>7.4878628626979813E-3</v>
      </c>
      <c r="I157" s="27">
        <v>1.1563085754811901E-8</v>
      </c>
      <c r="J157" s="19">
        <v>3.43835055828094E-2</v>
      </c>
      <c r="K157" s="19">
        <v>4.1675000000000018E-2</v>
      </c>
      <c r="L157" s="2" t="s">
        <v>7820</v>
      </c>
    </row>
    <row r="158" spans="1:12" x14ac:dyDescent="0.2">
      <c r="A158" s="16" t="s">
        <v>7628</v>
      </c>
      <c r="B158" s="16" t="s">
        <v>7928</v>
      </c>
      <c r="C158" s="16">
        <v>12</v>
      </c>
      <c r="D158" s="16">
        <v>115552878</v>
      </c>
      <c r="E158" s="16" t="s">
        <v>422</v>
      </c>
      <c r="F158" s="16" t="s">
        <v>419</v>
      </c>
      <c r="G158" s="17">
        <v>-2.38620737806047E-2</v>
      </c>
      <c r="H158" s="17">
        <v>3.2932515916570208E-3</v>
      </c>
      <c r="I158" s="27">
        <v>5.2818488654845096E-13</v>
      </c>
      <c r="J158" s="19">
        <v>0.24443505704402901</v>
      </c>
      <c r="K158" s="19">
        <v>0.25431000000000004</v>
      </c>
      <c r="L158" s="2" t="s">
        <v>7820</v>
      </c>
    </row>
    <row r="159" spans="1:12" x14ac:dyDescent="0.2">
      <c r="A159" s="16" t="s">
        <v>7628</v>
      </c>
      <c r="B159" s="16" t="s">
        <v>1415</v>
      </c>
      <c r="C159" s="16">
        <v>12</v>
      </c>
      <c r="D159" s="16">
        <v>116206030</v>
      </c>
      <c r="E159" s="16" t="s">
        <v>422</v>
      </c>
      <c r="F159" s="16" t="s">
        <v>418</v>
      </c>
      <c r="G159" s="17">
        <v>-2.1915264590987499E-2</v>
      </c>
      <c r="H159" s="17">
        <v>3.1274265023308479E-3</v>
      </c>
      <c r="I159" s="27">
        <v>2.1746670241894098E-12</v>
      </c>
      <c r="J159" s="19">
        <v>0.309021085500717</v>
      </c>
      <c r="K159" s="19">
        <v>0.29379200000000005</v>
      </c>
      <c r="L159" s="2" t="s">
        <v>7820</v>
      </c>
    </row>
    <row r="160" spans="1:12" x14ac:dyDescent="0.2">
      <c r="A160" s="16" t="s">
        <v>7628</v>
      </c>
      <c r="B160" s="16" t="s">
        <v>1923</v>
      </c>
      <c r="C160" s="16">
        <v>15</v>
      </c>
      <c r="D160" s="16">
        <v>75057745</v>
      </c>
      <c r="E160" s="16" t="s">
        <v>451</v>
      </c>
      <c r="F160" s="16" t="s">
        <v>419</v>
      </c>
      <c r="G160" s="17">
        <v>-2.1743165660063499E-2</v>
      </c>
      <c r="H160" s="17">
        <v>3.5572728700348812E-3</v>
      </c>
      <c r="I160" s="27">
        <v>5.1810069771931397E-10</v>
      </c>
      <c r="J160" s="19">
        <v>0.18402962386608099</v>
      </c>
      <c r="K160" s="19">
        <v>0.21373900000000001</v>
      </c>
      <c r="L160" s="2" t="s">
        <v>7820</v>
      </c>
    </row>
    <row r="161" spans="1:12" x14ac:dyDescent="0.2">
      <c r="A161" s="16" t="s">
        <v>7628</v>
      </c>
      <c r="B161" s="16" t="s">
        <v>1925</v>
      </c>
      <c r="C161" s="16">
        <v>15</v>
      </c>
      <c r="D161" s="16">
        <v>91421283</v>
      </c>
      <c r="E161" s="16" t="s">
        <v>418</v>
      </c>
      <c r="F161" s="16" t="s">
        <v>419</v>
      </c>
      <c r="G161" s="17">
        <v>3.44510626989563E-2</v>
      </c>
      <c r="H161" s="17">
        <v>4.8830435743905257E-3</v>
      </c>
      <c r="I161" s="27">
        <v>1.58435767740131E-12</v>
      </c>
      <c r="J161" s="19">
        <v>9.7717523574829102E-2</v>
      </c>
      <c r="K161" s="19">
        <v>0.11578599999999994</v>
      </c>
      <c r="L161" s="2" t="s">
        <v>7820</v>
      </c>
    </row>
    <row r="162" spans="1:12" x14ac:dyDescent="0.2">
      <c r="A162" s="16" t="s">
        <v>7628</v>
      </c>
      <c r="B162" s="16" t="s">
        <v>7929</v>
      </c>
      <c r="C162" s="16">
        <v>16</v>
      </c>
      <c r="D162" s="16">
        <v>88793103</v>
      </c>
      <c r="E162" s="16" t="s">
        <v>419</v>
      </c>
      <c r="F162" s="16" t="s">
        <v>422</v>
      </c>
      <c r="G162" s="17">
        <v>2.93851982723684E-2</v>
      </c>
      <c r="H162" s="17">
        <v>5.2899378280729164E-3</v>
      </c>
      <c r="I162" s="27">
        <v>3.0747180511142497E-8</v>
      </c>
      <c r="J162" s="19">
        <v>0.90823888778686501</v>
      </c>
      <c r="K162" s="19">
        <v>0.92059029999999997</v>
      </c>
      <c r="L162" s="2" t="s">
        <v>7820</v>
      </c>
    </row>
    <row r="163" spans="1:12" x14ac:dyDescent="0.2">
      <c r="A163" s="16" t="s">
        <v>7628</v>
      </c>
      <c r="B163" s="16" t="s">
        <v>7930</v>
      </c>
      <c r="C163" s="16">
        <v>17</v>
      </c>
      <c r="D163" s="16">
        <v>18171119</v>
      </c>
      <c r="E163" s="16" t="s">
        <v>12663</v>
      </c>
      <c r="F163" s="16" t="s">
        <v>421</v>
      </c>
      <c r="G163" s="17">
        <v>1.75988291379966E-2</v>
      </c>
      <c r="H163" s="17">
        <v>3.1894513744606294E-3</v>
      </c>
      <c r="I163" s="27">
        <v>3.73791531679621E-8</v>
      </c>
      <c r="J163" s="19">
        <v>0.239936053752899</v>
      </c>
      <c r="K163" s="19">
        <v>0.304813</v>
      </c>
      <c r="L163" s="2" t="s">
        <v>7820</v>
      </c>
    </row>
    <row r="164" spans="1:12" x14ac:dyDescent="0.2">
      <c r="A164" s="16" t="s">
        <v>7628</v>
      </c>
      <c r="B164" s="16" t="s">
        <v>7931</v>
      </c>
      <c r="C164" s="16">
        <v>17</v>
      </c>
      <c r="D164" s="16">
        <v>59489893</v>
      </c>
      <c r="E164" s="16" t="s">
        <v>418</v>
      </c>
      <c r="F164" s="16" t="s">
        <v>419</v>
      </c>
      <c r="G164" s="17">
        <v>1.91208732316441E-2</v>
      </c>
      <c r="H164" s="17">
        <v>3.0915236345037634E-3</v>
      </c>
      <c r="I164" s="27">
        <v>5.0259203407061004E-10</v>
      </c>
      <c r="J164" s="19">
        <v>0.71483427286148105</v>
      </c>
      <c r="K164" s="19">
        <v>0.67266300000000001</v>
      </c>
      <c r="L164" s="2" t="s">
        <v>7820</v>
      </c>
    </row>
    <row r="165" spans="1:12" x14ac:dyDescent="0.2">
      <c r="A165" s="16" t="s">
        <v>7628</v>
      </c>
      <c r="B165" s="16" t="s">
        <v>2385</v>
      </c>
      <c r="C165" s="16">
        <v>17</v>
      </c>
      <c r="D165" s="16">
        <v>78358945</v>
      </c>
      <c r="E165" s="16" t="s">
        <v>422</v>
      </c>
      <c r="F165" s="16" t="s">
        <v>421</v>
      </c>
      <c r="G165" s="17">
        <v>9.1482426576215803E-2</v>
      </c>
      <c r="H165" s="17">
        <v>1.5507242802680527E-2</v>
      </c>
      <c r="I165" s="27">
        <v>1.3496598257915E-8</v>
      </c>
      <c r="J165" s="19">
        <v>1.09181487932801E-2</v>
      </c>
      <c r="K165" s="19">
        <v>1.0117000000000043E-2</v>
      </c>
      <c r="L165" s="2" t="s">
        <v>7819</v>
      </c>
    </row>
    <row r="166" spans="1:12" x14ac:dyDescent="0.2">
      <c r="A166" s="16" t="s">
        <v>7628</v>
      </c>
      <c r="B166" s="16" t="s">
        <v>7932</v>
      </c>
      <c r="C166" s="16">
        <v>18</v>
      </c>
      <c r="D166" s="16">
        <v>744760</v>
      </c>
      <c r="E166" s="16" t="s">
        <v>419</v>
      </c>
      <c r="F166" s="16" t="s">
        <v>418</v>
      </c>
      <c r="G166" s="17">
        <v>-2.0762852880641301E-2</v>
      </c>
      <c r="H166" s="17">
        <v>3.7997410599404798E-3</v>
      </c>
      <c r="I166" s="27">
        <v>4.7276024230918698E-8</v>
      </c>
      <c r="J166" s="19">
        <v>0.177503481507301</v>
      </c>
      <c r="K166" s="19">
        <v>0.21009900000000004</v>
      </c>
      <c r="L166" s="2" t="s">
        <v>7820</v>
      </c>
    </row>
    <row r="167" spans="1:12" x14ac:dyDescent="0.2">
      <c r="A167" s="16" t="s">
        <v>7628</v>
      </c>
      <c r="B167" s="16" t="s">
        <v>7933</v>
      </c>
      <c r="C167" s="16">
        <v>19</v>
      </c>
      <c r="D167" s="16">
        <v>7404842</v>
      </c>
      <c r="E167" s="16" t="s">
        <v>419</v>
      </c>
      <c r="F167" s="16" t="s">
        <v>421</v>
      </c>
      <c r="G167" s="17">
        <v>-1.9286378622669201E-2</v>
      </c>
      <c r="H167" s="17">
        <v>3.4568342163879221E-3</v>
      </c>
      <c r="I167" s="27">
        <v>2.47590972992942E-8</v>
      </c>
      <c r="J167" s="19">
        <v>0.23152622580528301</v>
      </c>
      <c r="K167" s="19">
        <v>0.24674600000000002</v>
      </c>
      <c r="L167" s="2" t="s">
        <v>7820</v>
      </c>
    </row>
    <row r="168" spans="1:12" x14ac:dyDescent="0.2">
      <c r="A168" s="16" t="s">
        <v>7628</v>
      </c>
      <c r="B168" s="16" t="s">
        <v>7934</v>
      </c>
      <c r="C168" s="16">
        <v>19</v>
      </c>
      <c r="D168" s="16">
        <v>11512373</v>
      </c>
      <c r="E168" s="16" t="s">
        <v>421</v>
      </c>
      <c r="F168" s="16" t="s">
        <v>422</v>
      </c>
      <c r="G168" s="17">
        <v>2.6131850651379601E-2</v>
      </c>
      <c r="H168" s="17">
        <v>3.6947433620684402E-3</v>
      </c>
      <c r="I168" s="27">
        <v>2.2829865414913999E-12</v>
      </c>
      <c r="J168" s="19">
        <v>0.207101419568062</v>
      </c>
      <c r="K168" s="19">
        <v>0.18423599999999996</v>
      </c>
      <c r="L168" s="2" t="s">
        <v>7820</v>
      </c>
    </row>
    <row r="169" spans="1:12" x14ac:dyDescent="0.2">
      <c r="A169" s="16" t="s">
        <v>7628</v>
      </c>
      <c r="B169" s="16" t="s">
        <v>1418</v>
      </c>
      <c r="C169" s="16">
        <v>19</v>
      </c>
      <c r="D169" s="16">
        <v>11526765</v>
      </c>
      <c r="E169" s="16" t="s">
        <v>422</v>
      </c>
      <c r="F169" s="16" t="s">
        <v>418</v>
      </c>
      <c r="G169" s="17">
        <v>-3.1275338726501699E-2</v>
      </c>
      <c r="H169" s="17">
        <v>2.8956690262008037E-3</v>
      </c>
      <c r="I169" s="27">
        <v>3.7039029717181798E-27</v>
      </c>
      <c r="J169" s="19">
        <v>0.49618765711784402</v>
      </c>
      <c r="K169" s="19">
        <v>0.50251800000000002</v>
      </c>
      <c r="L169" s="2" t="s">
        <v>7820</v>
      </c>
    </row>
    <row r="170" spans="1:12" x14ac:dyDescent="0.2">
      <c r="A170" s="16" t="s">
        <v>7628</v>
      </c>
      <c r="B170" s="16" t="s">
        <v>1419</v>
      </c>
      <c r="C170" s="16">
        <v>20</v>
      </c>
      <c r="D170" s="16">
        <v>10965998</v>
      </c>
      <c r="E170" s="16" t="s">
        <v>422</v>
      </c>
      <c r="F170" s="16" t="s">
        <v>421</v>
      </c>
      <c r="G170" s="17">
        <v>2.0574570716669498E-2</v>
      </c>
      <c r="H170" s="17">
        <v>2.8594478798049249E-3</v>
      </c>
      <c r="I170" s="27">
        <v>5.3911763236212199E-13</v>
      </c>
      <c r="J170" s="19">
        <v>0.52247649431228604</v>
      </c>
      <c r="K170" s="19">
        <v>0.48650499999999997</v>
      </c>
      <c r="L170" s="2" t="s">
        <v>7820</v>
      </c>
    </row>
    <row r="171" spans="1:12" x14ac:dyDescent="0.2">
      <c r="A171" s="16" t="s">
        <v>7628</v>
      </c>
      <c r="B171" s="16" t="s">
        <v>7935</v>
      </c>
      <c r="C171" s="16">
        <v>20</v>
      </c>
      <c r="D171" s="16">
        <v>42768065</v>
      </c>
      <c r="E171" s="16" t="s">
        <v>421</v>
      </c>
      <c r="F171" s="16" t="s">
        <v>418</v>
      </c>
      <c r="G171" s="17">
        <v>2.22042829164933E-2</v>
      </c>
      <c r="H171" s="17">
        <v>4.0989318162250026E-3</v>
      </c>
      <c r="I171" s="27">
        <v>4.84211060211119E-8</v>
      </c>
      <c r="J171" s="19">
        <v>0.87983489036560103</v>
      </c>
      <c r="K171" s="19">
        <v>0.83965400000000001</v>
      </c>
      <c r="L171" s="2" t="s">
        <v>7820</v>
      </c>
    </row>
    <row r="172" spans="1:12" x14ac:dyDescent="0.2">
      <c r="A172" s="16" t="s">
        <v>7628</v>
      </c>
      <c r="B172" s="16" t="s">
        <v>780</v>
      </c>
      <c r="C172" s="16">
        <v>20</v>
      </c>
      <c r="D172" s="16">
        <v>57472043</v>
      </c>
      <c r="E172" s="16" t="s">
        <v>421</v>
      </c>
      <c r="F172" s="16" t="s">
        <v>422</v>
      </c>
      <c r="G172" s="17">
        <v>-1.9703924205002499E-2</v>
      </c>
      <c r="H172" s="17">
        <v>3.1630666238900815E-3</v>
      </c>
      <c r="I172" s="27">
        <v>4.26184814532612E-10</v>
      </c>
      <c r="J172" s="19">
        <v>0.690382599830627</v>
      </c>
      <c r="K172" s="19">
        <v>0.72618399999999994</v>
      </c>
      <c r="L172" s="2" t="s">
        <v>7820</v>
      </c>
    </row>
    <row r="173" spans="1:12" x14ac:dyDescent="0.2">
      <c r="A173" s="16" t="s">
        <v>7632</v>
      </c>
      <c r="B173" s="16" t="s">
        <v>7936</v>
      </c>
      <c r="C173" s="16">
        <v>1</v>
      </c>
      <c r="D173" s="16">
        <v>1316674</v>
      </c>
      <c r="E173" s="16" t="s">
        <v>419</v>
      </c>
      <c r="F173" s="16" t="s">
        <v>418</v>
      </c>
      <c r="G173" s="17">
        <v>1.45678516526935E-2</v>
      </c>
      <c r="H173" s="17">
        <v>2.2973995263741785E-3</v>
      </c>
      <c r="I173" s="27">
        <v>2.09448215873502E-10</v>
      </c>
      <c r="J173" s="19">
        <v>0.84217298030853305</v>
      </c>
      <c r="K173" s="19">
        <v>0.82738299999999998</v>
      </c>
      <c r="L173" s="2" t="s">
        <v>7820</v>
      </c>
    </row>
    <row r="174" spans="1:12" x14ac:dyDescent="0.2">
      <c r="A174" s="16" t="s">
        <v>7632</v>
      </c>
      <c r="B174" s="16" t="s">
        <v>7937</v>
      </c>
      <c r="C174" s="16">
        <v>1</v>
      </c>
      <c r="D174" s="16">
        <v>2798205</v>
      </c>
      <c r="E174" s="16" t="s">
        <v>422</v>
      </c>
      <c r="F174" s="16" t="s">
        <v>419</v>
      </c>
      <c r="G174" s="17">
        <v>9.4075567088741097E-3</v>
      </c>
      <c r="H174" s="17">
        <v>1.7320944848698383E-3</v>
      </c>
      <c r="I174" s="27">
        <v>3.9663973204213898E-8</v>
      </c>
      <c r="J174" s="19">
        <v>0.54804521799087502</v>
      </c>
      <c r="K174" s="19">
        <v>0.58151599999999992</v>
      </c>
      <c r="L174" s="2" t="s">
        <v>7820</v>
      </c>
    </row>
    <row r="175" spans="1:12" x14ac:dyDescent="0.2">
      <c r="A175" s="16" t="s">
        <v>7632</v>
      </c>
      <c r="B175" s="16" t="s">
        <v>7938</v>
      </c>
      <c r="C175" s="16">
        <v>1</v>
      </c>
      <c r="D175" s="16">
        <v>3051621</v>
      </c>
      <c r="E175" s="16" t="s">
        <v>421</v>
      </c>
      <c r="F175" s="16" t="s">
        <v>422</v>
      </c>
      <c r="G175" s="17">
        <v>1.04459327189938E-2</v>
      </c>
      <c r="H175" s="17">
        <v>1.8972326246180858E-3</v>
      </c>
      <c r="I175" s="27">
        <v>3.9657690326881003E-8</v>
      </c>
      <c r="J175" s="19">
        <v>0.67210382223129295</v>
      </c>
      <c r="K175" s="19">
        <v>0.67632599999999998</v>
      </c>
      <c r="L175" s="2" t="s">
        <v>7820</v>
      </c>
    </row>
    <row r="176" spans="1:12" x14ac:dyDescent="0.2">
      <c r="A176" s="16" t="s">
        <v>7632</v>
      </c>
      <c r="B176" s="16" t="s">
        <v>7939</v>
      </c>
      <c r="C176" s="16">
        <v>1</v>
      </c>
      <c r="D176" s="16">
        <v>8776719</v>
      </c>
      <c r="E176" s="16" t="s">
        <v>421</v>
      </c>
      <c r="F176" s="16" t="s">
        <v>419</v>
      </c>
      <c r="G176" s="17">
        <v>1.66688194836279E-2</v>
      </c>
      <c r="H176" s="17">
        <v>2.7614101287986815E-3</v>
      </c>
      <c r="I176" s="27">
        <v>1.43459719260207E-9</v>
      </c>
      <c r="J176" s="19">
        <v>0.114819020032883</v>
      </c>
      <c r="K176" s="19">
        <v>0.10554600000000003</v>
      </c>
      <c r="L176" s="2" t="s">
        <v>7820</v>
      </c>
    </row>
    <row r="177" spans="1:12" x14ac:dyDescent="0.2">
      <c r="A177" s="16" t="s">
        <v>7632</v>
      </c>
      <c r="B177" s="16" t="s">
        <v>7940</v>
      </c>
      <c r="C177" s="16">
        <v>1</v>
      </c>
      <c r="D177" s="16">
        <v>9266901</v>
      </c>
      <c r="E177" s="16" t="s">
        <v>422</v>
      </c>
      <c r="F177" s="16" t="s">
        <v>418</v>
      </c>
      <c r="G177" s="17">
        <v>-1.18240671886959E-2</v>
      </c>
      <c r="H177" s="17">
        <v>2.0956423952820623E-3</v>
      </c>
      <c r="I177" s="27">
        <v>4.7005685141682003E-8</v>
      </c>
      <c r="J177" s="19">
        <v>0.20224437117576599</v>
      </c>
      <c r="K177" s="19">
        <v>0.22992999999999997</v>
      </c>
      <c r="L177" s="2" t="s">
        <v>7820</v>
      </c>
    </row>
    <row r="178" spans="1:12" x14ac:dyDescent="0.2">
      <c r="A178" s="16" t="s">
        <v>7632</v>
      </c>
      <c r="B178" s="16" t="s">
        <v>7941</v>
      </c>
      <c r="C178" s="16">
        <v>1</v>
      </c>
      <c r="D178" s="16">
        <v>9472981</v>
      </c>
      <c r="E178" s="16" t="s">
        <v>418</v>
      </c>
      <c r="F178" s="16" t="s">
        <v>419</v>
      </c>
      <c r="G178" s="17">
        <v>2.2455137310109698E-2</v>
      </c>
      <c r="H178" s="17">
        <v>3.0974444053199325E-3</v>
      </c>
      <c r="I178" s="27">
        <v>6.04241195154364E-13</v>
      </c>
      <c r="J178" s="19">
        <v>7.8207999467849704E-2</v>
      </c>
      <c r="K178" s="19">
        <v>0.10246999999999995</v>
      </c>
      <c r="L178" s="2" t="s">
        <v>7820</v>
      </c>
    </row>
    <row r="179" spans="1:12" x14ac:dyDescent="0.2">
      <c r="A179" s="16" t="s">
        <v>7632</v>
      </c>
      <c r="B179" s="16" t="s">
        <v>7942</v>
      </c>
      <c r="C179" s="16">
        <v>1</v>
      </c>
      <c r="D179" s="16">
        <v>9535303</v>
      </c>
      <c r="E179" s="16" t="s">
        <v>421</v>
      </c>
      <c r="F179" s="16" t="s">
        <v>422</v>
      </c>
      <c r="G179" s="17">
        <v>1.08278676842037E-2</v>
      </c>
      <c r="H179" s="17">
        <v>1.7568906836901179E-3</v>
      </c>
      <c r="I179" s="27">
        <v>9.3657097942307402E-10</v>
      </c>
      <c r="J179" s="19">
        <v>0.53214764595031705</v>
      </c>
      <c r="K179" s="19">
        <v>0.57515800000000006</v>
      </c>
      <c r="L179" s="2" t="s">
        <v>7820</v>
      </c>
    </row>
    <row r="180" spans="1:12" x14ac:dyDescent="0.2">
      <c r="A180" s="16" t="s">
        <v>7632</v>
      </c>
      <c r="B180" s="16" t="s">
        <v>7943</v>
      </c>
      <c r="C180" s="16">
        <v>1</v>
      </c>
      <c r="D180" s="16">
        <v>17312743</v>
      </c>
      <c r="E180" s="16" t="s">
        <v>419</v>
      </c>
      <c r="F180" s="16" t="s">
        <v>418</v>
      </c>
      <c r="G180" s="17">
        <v>2.7390531198634101E-2</v>
      </c>
      <c r="H180" s="17">
        <v>1.8531432724531447E-3</v>
      </c>
      <c r="I180" s="27">
        <v>1.10811779696645E-49</v>
      </c>
      <c r="J180" s="19">
        <v>0.33828574419021601</v>
      </c>
      <c r="K180" s="19">
        <v>0.31793499999999997</v>
      </c>
      <c r="L180" s="2" t="s">
        <v>7820</v>
      </c>
    </row>
    <row r="181" spans="1:12" x14ac:dyDescent="0.2">
      <c r="A181" s="16" t="s">
        <v>7632</v>
      </c>
      <c r="B181" s="16" t="s">
        <v>7944</v>
      </c>
      <c r="C181" s="16">
        <v>1</v>
      </c>
      <c r="D181" s="16">
        <v>19964699</v>
      </c>
      <c r="E181" s="16" t="s">
        <v>419</v>
      </c>
      <c r="F181" s="16" t="s">
        <v>418</v>
      </c>
      <c r="G181" s="17">
        <v>-1.5629066666169301E-2</v>
      </c>
      <c r="H181" s="17">
        <v>2.4162695278018634E-3</v>
      </c>
      <c r="I181" s="27">
        <v>1.06602284392834E-10</v>
      </c>
      <c r="J181" s="19">
        <v>0.15315517783165</v>
      </c>
      <c r="K181" s="19">
        <v>0.14590000000000003</v>
      </c>
      <c r="L181" s="2" t="s">
        <v>7820</v>
      </c>
    </row>
    <row r="182" spans="1:12" x14ac:dyDescent="0.2">
      <c r="A182" s="16" t="s">
        <v>7632</v>
      </c>
      <c r="B182" s="16" t="s">
        <v>7945</v>
      </c>
      <c r="C182" s="16">
        <v>1</v>
      </c>
      <c r="D182" s="16">
        <v>22355978</v>
      </c>
      <c r="E182" s="16" t="s">
        <v>422</v>
      </c>
      <c r="F182" s="16" t="s">
        <v>421</v>
      </c>
      <c r="G182" s="17">
        <v>1.2778241980772599E-2</v>
      </c>
      <c r="H182" s="17">
        <v>1.9433003995935265E-3</v>
      </c>
      <c r="I182" s="27">
        <v>6.58481336531099E-11</v>
      </c>
      <c r="J182" s="19">
        <v>0.738944351673126</v>
      </c>
      <c r="K182" s="19">
        <v>0.70017200000000002</v>
      </c>
      <c r="L182" s="2" t="s">
        <v>7820</v>
      </c>
    </row>
    <row r="183" spans="1:12" x14ac:dyDescent="0.2">
      <c r="A183" s="16" t="s">
        <v>7632</v>
      </c>
      <c r="B183" s="16" t="s">
        <v>7946</v>
      </c>
      <c r="C183" s="16">
        <v>1</v>
      </c>
      <c r="D183" s="16">
        <v>22492613</v>
      </c>
      <c r="E183" s="16" t="s">
        <v>421</v>
      </c>
      <c r="F183" s="16" t="s">
        <v>422</v>
      </c>
      <c r="G183" s="17">
        <v>-1.5524962264216799E-2</v>
      </c>
      <c r="H183" s="17">
        <v>2.8085084857374172E-3</v>
      </c>
      <c r="I183" s="27">
        <v>1.66681972549562E-8</v>
      </c>
      <c r="J183" s="19">
        <v>7.5749471783638E-2</v>
      </c>
      <c r="K183" s="19">
        <v>0.11879300000000004</v>
      </c>
      <c r="L183" s="2" t="s">
        <v>7820</v>
      </c>
    </row>
    <row r="184" spans="1:12" x14ac:dyDescent="0.2">
      <c r="A184" s="16" t="s">
        <v>7632</v>
      </c>
      <c r="B184" s="16" t="s">
        <v>7947</v>
      </c>
      <c r="C184" s="16">
        <v>1</v>
      </c>
      <c r="D184" s="16">
        <v>25767974</v>
      </c>
      <c r="E184" s="16" t="s">
        <v>419</v>
      </c>
      <c r="F184" s="16" t="s">
        <v>421</v>
      </c>
      <c r="G184" s="17">
        <v>1.2839606977247399E-2</v>
      </c>
      <c r="H184" s="17">
        <v>2.0841257189587051E-3</v>
      </c>
      <c r="I184" s="27">
        <v>7.4288156413465996E-10</v>
      </c>
      <c r="J184" s="19">
        <v>0.293690085411072</v>
      </c>
      <c r="K184" s="19">
        <v>0.24584899999999998</v>
      </c>
      <c r="L184" s="2" t="s">
        <v>7820</v>
      </c>
    </row>
    <row r="185" spans="1:12" x14ac:dyDescent="0.2">
      <c r="A185" s="16" t="s">
        <v>7632</v>
      </c>
      <c r="B185" s="16" t="s">
        <v>7948</v>
      </c>
      <c r="C185" s="16">
        <v>1</v>
      </c>
      <c r="D185" s="16">
        <v>26796922</v>
      </c>
      <c r="E185" s="16" t="s">
        <v>422</v>
      </c>
      <c r="F185" s="16" t="s">
        <v>419</v>
      </c>
      <c r="G185" s="17">
        <v>-1.5061690241168799E-2</v>
      </c>
      <c r="H185" s="17">
        <v>2.4442578216696126E-3</v>
      </c>
      <c r="I185" s="27">
        <v>3.8626925928220902E-10</v>
      </c>
      <c r="J185" s="19">
        <v>0.13981658220291099</v>
      </c>
      <c r="K185" s="19">
        <v>0.14370499999999997</v>
      </c>
      <c r="L185" s="2" t="s">
        <v>7820</v>
      </c>
    </row>
    <row r="186" spans="1:12" x14ac:dyDescent="0.2">
      <c r="A186" s="16" t="s">
        <v>7632</v>
      </c>
      <c r="B186" s="16" t="s">
        <v>7949</v>
      </c>
      <c r="C186" s="16">
        <v>1</v>
      </c>
      <c r="D186" s="16">
        <v>38395947</v>
      </c>
      <c r="E186" s="16" t="s">
        <v>421</v>
      </c>
      <c r="F186" s="16" t="s">
        <v>418</v>
      </c>
      <c r="G186" s="17">
        <v>-1.39352840653832E-2</v>
      </c>
      <c r="H186" s="17">
        <v>1.7411341441808008E-3</v>
      </c>
      <c r="I186" s="27">
        <v>1.01496928357534E-15</v>
      </c>
      <c r="J186" s="19">
        <v>0.59278786182403598</v>
      </c>
      <c r="K186" s="19">
        <v>0.58466299999999993</v>
      </c>
      <c r="L186" s="2" t="s">
        <v>7820</v>
      </c>
    </row>
    <row r="187" spans="1:12" x14ac:dyDescent="0.2">
      <c r="A187" s="16" t="s">
        <v>7632</v>
      </c>
      <c r="B187" s="16" t="s">
        <v>7950</v>
      </c>
      <c r="C187" s="16">
        <v>1</v>
      </c>
      <c r="D187" s="16">
        <v>40781038</v>
      </c>
      <c r="E187" s="16" t="s">
        <v>422</v>
      </c>
      <c r="F187" s="16" t="s">
        <v>421</v>
      </c>
      <c r="G187" s="17">
        <v>-1.0015720930895901E-2</v>
      </c>
      <c r="H187" s="17">
        <v>1.7518563969201528E-3</v>
      </c>
      <c r="I187" s="27">
        <v>1.05129870200925E-8</v>
      </c>
      <c r="J187" s="19">
        <v>0.51338869333267201</v>
      </c>
      <c r="K187" s="19">
        <v>0.58383600000000002</v>
      </c>
      <c r="L187" s="2" t="s">
        <v>7820</v>
      </c>
    </row>
    <row r="188" spans="1:12" x14ac:dyDescent="0.2">
      <c r="A188" s="16" t="s">
        <v>7632</v>
      </c>
      <c r="B188" s="16" t="s">
        <v>7951</v>
      </c>
      <c r="C188" s="16">
        <v>1</v>
      </c>
      <c r="D188" s="16">
        <v>43976467</v>
      </c>
      <c r="E188" s="16" t="s">
        <v>421</v>
      </c>
      <c r="F188" s="16" t="s">
        <v>422</v>
      </c>
      <c r="G188" s="17">
        <v>-1.0632952417388999E-2</v>
      </c>
      <c r="H188" s="17">
        <v>1.728413889697245E-3</v>
      </c>
      <c r="I188" s="27">
        <v>5.0778161681521398E-10</v>
      </c>
      <c r="J188" s="19">
        <v>0.58433586359024003</v>
      </c>
      <c r="K188" s="19">
        <v>0.48627399999999998</v>
      </c>
      <c r="L188" s="2" t="s">
        <v>7820</v>
      </c>
    </row>
    <row r="189" spans="1:12" x14ac:dyDescent="0.2">
      <c r="A189" s="16" t="s">
        <v>7632</v>
      </c>
      <c r="B189" s="16" t="s">
        <v>7952</v>
      </c>
      <c r="C189" s="16">
        <v>1</v>
      </c>
      <c r="D189" s="16">
        <v>46195375</v>
      </c>
      <c r="E189" s="16" t="s">
        <v>418</v>
      </c>
      <c r="F189" s="16" t="s">
        <v>419</v>
      </c>
      <c r="G189" s="17">
        <v>1.6869029747737001E-2</v>
      </c>
      <c r="H189" s="17">
        <v>1.8772522969968633E-3</v>
      </c>
      <c r="I189" s="27">
        <v>1.8355506341883601E-19</v>
      </c>
      <c r="J189" s="19">
        <v>0.27244493365287797</v>
      </c>
      <c r="K189" s="19">
        <v>0.305392</v>
      </c>
      <c r="L189" s="2" t="s">
        <v>7820</v>
      </c>
    </row>
    <row r="190" spans="1:12" x14ac:dyDescent="0.2">
      <c r="A190" s="16" t="s">
        <v>7632</v>
      </c>
      <c r="B190" s="16" t="s">
        <v>7953</v>
      </c>
      <c r="C190" s="16">
        <v>1</v>
      </c>
      <c r="D190" s="16">
        <v>47654724</v>
      </c>
      <c r="E190" s="16" t="s">
        <v>422</v>
      </c>
      <c r="F190" s="16" t="s">
        <v>421</v>
      </c>
      <c r="G190" s="17">
        <v>-1.09394840585866E-2</v>
      </c>
      <c r="H190" s="17">
        <v>1.9979579581492174E-3</v>
      </c>
      <c r="I190" s="27">
        <v>3.5950870220609202E-8</v>
      </c>
      <c r="J190" s="19">
        <v>0.22986526787281</v>
      </c>
      <c r="K190" s="19">
        <v>0.244973</v>
      </c>
      <c r="L190" s="2" t="s">
        <v>7820</v>
      </c>
    </row>
    <row r="191" spans="1:12" x14ac:dyDescent="0.2">
      <c r="A191" s="16" t="s">
        <v>7632</v>
      </c>
      <c r="B191" s="16" t="s">
        <v>7954</v>
      </c>
      <c r="C191" s="16">
        <v>1</v>
      </c>
      <c r="D191" s="16">
        <v>47904075</v>
      </c>
      <c r="E191" s="16" t="s">
        <v>422</v>
      </c>
      <c r="F191" s="16" t="s">
        <v>418</v>
      </c>
      <c r="G191" s="17">
        <v>3.6893630894240997E-2</v>
      </c>
      <c r="H191" s="17">
        <v>6.3521333798780078E-3</v>
      </c>
      <c r="I191" s="27">
        <v>6.78943636135366E-9</v>
      </c>
      <c r="J191" s="19">
        <v>2.3973301053047201E-2</v>
      </c>
      <c r="K191" s="19">
        <v>1.7647999999999997E-2</v>
      </c>
      <c r="L191" s="2" t="s">
        <v>7820</v>
      </c>
    </row>
    <row r="192" spans="1:12" x14ac:dyDescent="0.2">
      <c r="A192" s="16" t="s">
        <v>7632</v>
      </c>
      <c r="B192" s="16" t="s">
        <v>7955</v>
      </c>
      <c r="C192" s="16">
        <v>1</v>
      </c>
      <c r="D192" s="16">
        <v>47915175</v>
      </c>
      <c r="E192" s="16" t="s">
        <v>422</v>
      </c>
      <c r="F192" s="16" t="s">
        <v>418</v>
      </c>
      <c r="G192" s="17">
        <v>1.3571282425993401E-2</v>
      </c>
      <c r="H192" s="17">
        <v>1.7422300657824786E-3</v>
      </c>
      <c r="I192" s="27">
        <v>5.0114128937408504E-15</v>
      </c>
      <c r="J192" s="19">
        <v>0.44089069962501498</v>
      </c>
      <c r="K192" s="19">
        <v>0.41041099999999997</v>
      </c>
      <c r="L192" s="2" t="s">
        <v>7820</v>
      </c>
    </row>
    <row r="193" spans="1:12" x14ac:dyDescent="0.2">
      <c r="A193" s="16" t="s">
        <v>7632</v>
      </c>
      <c r="B193" s="16" t="s">
        <v>7956</v>
      </c>
      <c r="C193" s="16">
        <v>1</v>
      </c>
      <c r="D193" s="16">
        <v>51179515</v>
      </c>
      <c r="E193" s="16" t="s">
        <v>422</v>
      </c>
      <c r="F193" s="16" t="s">
        <v>421</v>
      </c>
      <c r="G193" s="17">
        <v>3.1873864413404902E-2</v>
      </c>
      <c r="H193" s="17">
        <v>2.868200321512096E-3</v>
      </c>
      <c r="I193" s="27">
        <v>1.00973793356339E-28</v>
      </c>
      <c r="J193" s="19">
        <v>0.11450418084859799</v>
      </c>
      <c r="K193" s="19">
        <v>9.6975000000000033E-2</v>
      </c>
      <c r="L193" s="2" t="s">
        <v>7820</v>
      </c>
    </row>
    <row r="194" spans="1:12" x14ac:dyDescent="0.2">
      <c r="A194" s="16" t="s">
        <v>7632</v>
      </c>
      <c r="B194" s="16" t="s">
        <v>7957</v>
      </c>
      <c r="C194" s="16">
        <v>1</v>
      </c>
      <c r="D194" s="16">
        <v>51796218</v>
      </c>
      <c r="E194" s="16" t="s">
        <v>419</v>
      </c>
      <c r="F194" s="16" t="s">
        <v>421</v>
      </c>
      <c r="G194" s="17">
        <v>1.8677158767118798E-2</v>
      </c>
      <c r="H194" s="17">
        <v>2.8342308455734547E-3</v>
      </c>
      <c r="I194" s="27">
        <v>4.0824358971637699E-11</v>
      </c>
      <c r="J194" s="19">
        <v>0.14356093108654</v>
      </c>
      <c r="K194" s="19">
        <v>9.550599999999998E-2</v>
      </c>
      <c r="L194" s="2" t="s">
        <v>7820</v>
      </c>
    </row>
    <row r="195" spans="1:12" x14ac:dyDescent="0.2">
      <c r="A195" s="16" t="s">
        <v>7632</v>
      </c>
      <c r="B195" s="16" t="s">
        <v>7958</v>
      </c>
      <c r="C195" s="16">
        <v>1</v>
      </c>
      <c r="D195" s="16">
        <v>53533333</v>
      </c>
      <c r="E195" s="16" t="s">
        <v>421</v>
      </c>
      <c r="F195" s="16" t="s">
        <v>422</v>
      </c>
      <c r="G195" s="17">
        <v>-1.3920445500121999E-2</v>
      </c>
      <c r="H195" s="17">
        <v>2.3247390078931615E-3</v>
      </c>
      <c r="I195" s="27">
        <v>2.3594519616630001E-9</v>
      </c>
      <c r="J195" s="19">
        <v>0.177411064505577</v>
      </c>
      <c r="K195" s="19">
        <v>0.15725500000000003</v>
      </c>
      <c r="L195" s="2" t="s">
        <v>7820</v>
      </c>
    </row>
    <row r="196" spans="1:12" x14ac:dyDescent="0.2">
      <c r="A196" s="16" t="s">
        <v>7632</v>
      </c>
      <c r="B196" s="16" t="s">
        <v>7959</v>
      </c>
      <c r="C196" s="16">
        <v>1</v>
      </c>
      <c r="D196" s="16">
        <v>54947622</v>
      </c>
      <c r="E196" s="16" t="s">
        <v>419</v>
      </c>
      <c r="F196" s="16" t="s">
        <v>418</v>
      </c>
      <c r="G196" s="17">
        <v>-1.4495547693972899E-2</v>
      </c>
      <c r="H196" s="17">
        <v>2.3206628611422342E-3</v>
      </c>
      <c r="I196" s="27">
        <v>4.1405643037836201E-10</v>
      </c>
      <c r="J196" s="19">
        <v>0.18950690329074901</v>
      </c>
      <c r="K196" s="19">
        <v>0.18035400000000001</v>
      </c>
      <c r="L196" s="2" t="s">
        <v>7820</v>
      </c>
    </row>
    <row r="197" spans="1:12" x14ac:dyDescent="0.2">
      <c r="A197" s="16" t="s">
        <v>7632</v>
      </c>
      <c r="B197" s="16" t="s">
        <v>7960</v>
      </c>
      <c r="C197" s="16">
        <v>1</v>
      </c>
      <c r="D197" s="16">
        <v>56583274</v>
      </c>
      <c r="E197" s="16" t="s">
        <v>421</v>
      </c>
      <c r="F197" s="16" t="s">
        <v>422</v>
      </c>
      <c r="G197" s="17">
        <v>1.44378771054297E-2</v>
      </c>
      <c r="H197" s="17">
        <v>1.7850652449987647E-3</v>
      </c>
      <c r="I197" s="27">
        <v>6.6841072940520096E-16</v>
      </c>
      <c r="J197" s="19">
        <v>0.33205220103263899</v>
      </c>
      <c r="K197" s="19">
        <v>0.37331999999999999</v>
      </c>
      <c r="L197" s="2" t="s">
        <v>7820</v>
      </c>
    </row>
    <row r="198" spans="1:12" x14ac:dyDescent="0.2">
      <c r="A198" s="16" t="s">
        <v>7632</v>
      </c>
      <c r="B198" s="16" t="s">
        <v>7961</v>
      </c>
      <c r="C198" s="16">
        <v>1</v>
      </c>
      <c r="D198" s="16">
        <v>61596556</v>
      </c>
      <c r="E198" s="16" t="s">
        <v>419</v>
      </c>
      <c r="F198" s="16" t="s">
        <v>418</v>
      </c>
      <c r="G198" s="17">
        <v>1.63774926691083E-2</v>
      </c>
      <c r="H198" s="17">
        <v>2.7097245447691544E-3</v>
      </c>
      <c r="I198" s="27">
        <v>1.41093478199035E-9</v>
      </c>
      <c r="J198" s="19">
        <v>0.139891818165779</v>
      </c>
      <c r="K198" s="19">
        <v>0.10625700000000005</v>
      </c>
      <c r="L198" s="2" t="s">
        <v>7820</v>
      </c>
    </row>
    <row r="199" spans="1:12" x14ac:dyDescent="0.2">
      <c r="A199" s="16" t="s">
        <v>7632</v>
      </c>
      <c r="B199" s="16" t="s">
        <v>7962</v>
      </c>
      <c r="C199" s="16">
        <v>1</v>
      </c>
      <c r="D199" s="16">
        <v>67441672</v>
      </c>
      <c r="E199" s="16" t="s">
        <v>418</v>
      </c>
      <c r="F199" s="16" t="s">
        <v>624</v>
      </c>
      <c r="G199" s="17">
        <v>-1.9567640242725001E-2</v>
      </c>
      <c r="H199" s="17">
        <v>3.2401367364519665E-3</v>
      </c>
      <c r="I199" s="27">
        <v>1.61285120119586E-9</v>
      </c>
      <c r="J199" s="19">
        <v>9.9797897040844005E-2</v>
      </c>
      <c r="K199" s="19">
        <v>6.860299999999997E-2</v>
      </c>
      <c r="L199" s="2" t="s">
        <v>7820</v>
      </c>
    </row>
    <row r="200" spans="1:12" x14ac:dyDescent="0.2">
      <c r="A200" s="16" t="s">
        <v>7632</v>
      </c>
      <c r="B200" s="16" t="s">
        <v>7963</v>
      </c>
      <c r="C200" s="16">
        <v>1</v>
      </c>
      <c r="D200" s="16">
        <v>78042122</v>
      </c>
      <c r="E200" s="16" t="s">
        <v>421</v>
      </c>
      <c r="F200" s="16" t="s">
        <v>422</v>
      </c>
      <c r="G200" s="17">
        <v>1.36057618725488E-2</v>
      </c>
      <c r="H200" s="17">
        <v>1.7525149685549109E-3</v>
      </c>
      <c r="I200" s="27">
        <v>1.3217998658126601E-14</v>
      </c>
      <c r="J200" s="19">
        <v>0.45528531074523898</v>
      </c>
      <c r="K200" s="19">
        <v>0.40254400000000001</v>
      </c>
      <c r="L200" s="2" t="s">
        <v>7820</v>
      </c>
    </row>
    <row r="201" spans="1:12" x14ac:dyDescent="0.2">
      <c r="A201" s="16" t="s">
        <v>7632</v>
      </c>
      <c r="B201" s="16" t="s">
        <v>7964</v>
      </c>
      <c r="C201" s="16">
        <v>1</v>
      </c>
      <c r="D201" s="16">
        <v>88979189</v>
      </c>
      <c r="E201" s="16" t="s">
        <v>419</v>
      </c>
      <c r="F201" s="16" t="s">
        <v>418</v>
      </c>
      <c r="G201" s="17">
        <v>-9.9015875966930993E-3</v>
      </c>
      <c r="H201" s="17">
        <v>1.8318021799781684E-3</v>
      </c>
      <c r="I201" s="27">
        <v>4.8542031480682501E-8</v>
      </c>
      <c r="J201" s="19">
        <v>0.58296668529510498</v>
      </c>
      <c r="K201" s="19">
        <v>0.65987600000000002</v>
      </c>
      <c r="L201" s="2" t="s">
        <v>7820</v>
      </c>
    </row>
    <row r="202" spans="1:12" x14ac:dyDescent="0.2">
      <c r="A202" s="16" t="s">
        <v>7632</v>
      </c>
      <c r="B202" s="16" t="s">
        <v>2019</v>
      </c>
      <c r="C202" s="16">
        <v>1</v>
      </c>
      <c r="D202" s="16">
        <v>89146852</v>
      </c>
      <c r="E202" s="16" t="s">
        <v>421</v>
      </c>
      <c r="F202" s="16" t="s">
        <v>422</v>
      </c>
      <c r="G202" s="17">
        <v>2.2542511775095999E-2</v>
      </c>
      <c r="H202" s="17">
        <v>1.7174259856291129E-3</v>
      </c>
      <c r="I202" s="27">
        <v>8.3531622277918407E-40</v>
      </c>
      <c r="J202" s="19">
        <v>0.55616146326065097</v>
      </c>
      <c r="K202" s="19">
        <v>0.545014</v>
      </c>
      <c r="L202" s="2" t="s">
        <v>7820</v>
      </c>
    </row>
    <row r="203" spans="1:12" x14ac:dyDescent="0.2">
      <c r="A203" s="16" t="s">
        <v>7632</v>
      </c>
      <c r="B203" s="16" t="s">
        <v>7965</v>
      </c>
      <c r="C203" s="16">
        <v>1</v>
      </c>
      <c r="D203" s="16">
        <v>89302910</v>
      </c>
      <c r="E203" s="16" t="s">
        <v>418</v>
      </c>
      <c r="F203" s="16" t="s">
        <v>419</v>
      </c>
      <c r="G203" s="17">
        <v>3.75357780248727E-2</v>
      </c>
      <c r="H203" s="17">
        <v>4.5429100604626434E-3</v>
      </c>
      <c r="I203" s="27">
        <v>1.59616795206052E-16</v>
      </c>
      <c r="J203" s="19">
        <v>3.6827020347118399E-2</v>
      </c>
      <c r="K203" s="19">
        <v>3.7119000000000013E-2</v>
      </c>
      <c r="L203" s="2" t="s">
        <v>7820</v>
      </c>
    </row>
    <row r="204" spans="1:12" x14ac:dyDescent="0.2">
      <c r="A204" s="16" t="s">
        <v>7632</v>
      </c>
      <c r="B204" s="16" t="s">
        <v>7966</v>
      </c>
      <c r="C204" s="16">
        <v>1</v>
      </c>
      <c r="D204" s="16">
        <v>89476440</v>
      </c>
      <c r="E204" s="16" t="s">
        <v>12664</v>
      </c>
      <c r="F204" s="16" t="s">
        <v>418</v>
      </c>
      <c r="G204" s="17">
        <v>-1.23038370227741E-2</v>
      </c>
      <c r="H204" s="17">
        <v>1.7923191972768913E-3</v>
      </c>
      <c r="I204" s="27">
        <v>4.9611648803761201E-12</v>
      </c>
      <c r="J204" s="19">
        <v>0.48381513357162498</v>
      </c>
      <c r="K204" s="19">
        <v>0.55888300000000002</v>
      </c>
      <c r="L204" s="2" t="s">
        <v>7820</v>
      </c>
    </row>
    <row r="205" spans="1:12" x14ac:dyDescent="0.2">
      <c r="A205" s="16" t="s">
        <v>7632</v>
      </c>
      <c r="B205" s="16" t="s">
        <v>7967</v>
      </c>
      <c r="C205" s="16">
        <v>1</v>
      </c>
      <c r="D205" s="16">
        <v>110493729</v>
      </c>
      <c r="E205" s="16" t="s">
        <v>422</v>
      </c>
      <c r="F205" s="16" t="s">
        <v>421</v>
      </c>
      <c r="G205" s="17">
        <v>1.69667204231451E-2</v>
      </c>
      <c r="H205" s="17">
        <v>2.5179167414927386E-3</v>
      </c>
      <c r="I205" s="27">
        <v>1.5350146011624099E-11</v>
      </c>
      <c r="J205" s="19">
        <v>0.163021519780159</v>
      </c>
      <c r="K205" s="19">
        <v>0.15385499999999996</v>
      </c>
      <c r="L205" s="2" t="s">
        <v>7820</v>
      </c>
    </row>
    <row r="206" spans="1:12" x14ac:dyDescent="0.2">
      <c r="A206" s="16" t="s">
        <v>7632</v>
      </c>
      <c r="B206" s="16" t="s">
        <v>7968</v>
      </c>
      <c r="C206" s="16">
        <v>1</v>
      </c>
      <c r="D206" s="16">
        <v>113242122</v>
      </c>
      <c r="E206" s="16" t="s">
        <v>418</v>
      </c>
      <c r="F206" s="16" t="s">
        <v>422</v>
      </c>
      <c r="G206" s="17">
        <v>-1.3492062469719301E-2</v>
      </c>
      <c r="H206" s="17">
        <v>1.7360401164275353E-3</v>
      </c>
      <c r="I206" s="27">
        <v>8.2710144915034595E-15</v>
      </c>
      <c r="J206" s="19">
        <v>0.56551355123519897</v>
      </c>
      <c r="K206" s="19">
        <v>0.58299400000000001</v>
      </c>
      <c r="L206" s="2" t="s">
        <v>7820</v>
      </c>
    </row>
    <row r="207" spans="1:12" x14ac:dyDescent="0.2">
      <c r="A207" s="16" t="s">
        <v>7632</v>
      </c>
      <c r="B207" s="16" t="s">
        <v>7969</v>
      </c>
      <c r="C207" s="16">
        <v>1</v>
      </c>
      <c r="D207" s="16">
        <v>118277894</v>
      </c>
      <c r="E207" s="16" t="s">
        <v>422</v>
      </c>
      <c r="F207" s="16" t="s">
        <v>421</v>
      </c>
      <c r="G207" s="17">
        <v>1.8678547154236901E-2</v>
      </c>
      <c r="H207" s="17">
        <v>2.4431579118330831E-3</v>
      </c>
      <c r="I207" s="27">
        <v>3.2039245780405602E-14</v>
      </c>
      <c r="J207" s="19">
        <v>0.18127129971980999</v>
      </c>
      <c r="K207" s="19">
        <v>0.14100900000000005</v>
      </c>
      <c r="L207" s="2" t="s">
        <v>7820</v>
      </c>
    </row>
    <row r="208" spans="1:12" x14ac:dyDescent="0.2">
      <c r="A208" s="16" t="s">
        <v>7632</v>
      </c>
      <c r="B208" s="16" t="s">
        <v>7970</v>
      </c>
      <c r="C208" s="16">
        <v>1</v>
      </c>
      <c r="D208" s="16">
        <v>118757607</v>
      </c>
      <c r="E208" s="16" t="s">
        <v>421</v>
      </c>
      <c r="F208" s="16" t="s">
        <v>418</v>
      </c>
      <c r="G208" s="17">
        <v>-1.3305415826347399E-2</v>
      </c>
      <c r="H208" s="17">
        <v>2.1374534583839901E-3</v>
      </c>
      <c r="I208" s="27">
        <v>5.2589165539160505E-10</v>
      </c>
      <c r="J208" s="19">
        <v>0.77212673425674405</v>
      </c>
      <c r="K208" s="19">
        <v>0.80400199999999999</v>
      </c>
      <c r="L208" s="2" t="s">
        <v>7820</v>
      </c>
    </row>
    <row r="209" spans="1:12" x14ac:dyDescent="0.2">
      <c r="A209" s="16" t="s">
        <v>7632</v>
      </c>
      <c r="B209" s="16" t="s">
        <v>7971</v>
      </c>
      <c r="C209" s="16">
        <v>1</v>
      </c>
      <c r="D209" s="16">
        <v>118841637</v>
      </c>
      <c r="E209" s="16" t="s">
        <v>422</v>
      </c>
      <c r="F209" s="16" t="s">
        <v>421</v>
      </c>
      <c r="G209" s="17">
        <v>2.06602986863243E-2</v>
      </c>
      <c r="H209" s="17">
        <v>3.184583619274661E-3</v>
      </c>
      <c r="I209" s="27">
        <v>7.9551359823998502E-11</v>
      </c>
      <c r="J209" s="19">
        <v>0.10837950557470299</v>
      </c>
      <c r="K209" s="19">
        <v>7.7984999999999971E-2</v>
      </c>
      <c r="L209" s="2" t="s">
        <v>7820</v>
      </c>
    </row>
    <row r="210" spans="1:12" x14ac:dyDescent="0.2">
      <c r="A210" s="16" t="s">
        <v>7632</v>
      </c>
      <c r="B210" s="16" t="s">
        <v>7972</v>
      </c>
      <c r="C210" s="16">
        <v>1</v>
      </c>
      <c r="D210" s="16">
        <v>118842089</v>
      </c>
      <c r="E210" s="16" t="s">
        <v>418</v>
      </c>
      <c r="F210" s="16" t="s">
        <v>419</v>
      </c>
      <c r="G210" s="17">
        <v>1.4563794631968101E-2</v>
      </c>
      <c r="H210" s="17">
        <v>2.1601615324985885E-3</v>
      </c>
      <c r="I210" s="27">
        <v>1.6460831146069901E-11</v>
      </c>
      <c r="J210" s="19">
        <v>0.26586121320724498</v>
      </c>
      <c r="K210" s="19">
        <v>0.21934699999999996</v>
      </c>
      <c r="L210" s="2" t="s">
        <v>7820</v>
      </c>
    </row>
    <row r="211" spans="1:12" x14ac:dyDescent="0.2">
      <c r="A211" s="16" t="s">
        <v>7632</v>
      </c>
      <c r="B211" s="16" t="s">
        <v>7973</v>
      </c>
      <c r="C211" s="16">
        <v>1</v>
      </c>
      <c r="D211" s="16">
        <v>118849762</v>
      </c>
      <c r="E211" s="16" t="s">
        <v>422</v>
      </c>
      <c r="F211" s="16" t="s">
        <v>419</v>
      </c>
      <c r="G211" s="17">
        <v>-3.2233707827482298E-2</v>
      </c>
      <c r="H211" s="17">
        <v>1.7487634065128936E-3</v>
      </c>
      <c r="I211" s="27">
        <v>7.3477078768370701E-76</v>
      </c>
      <c r="J211" s="19">
        <v>0.42943665385246299</v>
      </c>
      <c r="K211" s="19">
        <v>0.52117999999999998</v>
      </c>
      <c r="L211" s="2" t="s">
        <v>7820</v>
      </c>
    </row>
    <row r="212" spans="1:12" x14ac:dyDescent="0.2">
      <c r="A212" s="16" t="s">
        <v>7632</v>
      </c>
      <c r="B212" s="16" t="s">
        <v>7974</v>
      </c>
      <c r="C212" s="16">
        <v>1</v>
      </c>
      <c r="D212" s="16">
        <v>118877291</v>
      </c>
      <c r="E212" s="16" t="s">
        <v>422</v>
      </c>
      <c r="F212" s="16" t="s">
        <v>418</v>
      </c>
      <c r="G212" s="17">
        <v>-2.1279402039379499E-2</v>
      </c>
      <c r="H212" s="17">
        <v>2.9027744915086739E-3</v>
      </c>
      <c r="I212" s="27">
        <v>1.0535803171064601E-11</v>
      </c>
      <c r="J212" s="19">
        <v>4.4316917657852201E-2</v>
      </c>
      <c r="K212" s="19">
        <v>0.12549299999999997</v>
      </c>
      <c r="L212" s="2" t="s">
        <v>7820</v>
      </c>
    </row>
    <row r="213" spans="1:12" x14ac:dyDescent="0.2">
      <c r="A213" s="16" t="s">
        <v>7632</v>
      </c>
      <c r="B213" s="16" t="s">
        <v>7975</v>
      </c>
      <c r="C213" s="16">
        <v>1</v>
      </c>
      <c r="D213" s="16">
        <v>119537464</v>
      </c>
      <c r="E213" s="16" t="s">
        <v>419</v>
      </c>
      <c r="F213" s="16" t="s">
        <v>422</v>
      </c>
      <c r="G213" s="17">
        <v>-1.6197458434579301E-2</v>
      </c>
      <c r="H213" s="17">
        <v>2.3686212285186944E-3</v>
      </c>
      <c r="I213" s="27">
        <v>1.71271580680281E-11</v>
      </c>
      <c r="J213" s="19">
        <v>0.124176405370235</v>
      </c>
      <c r="K213" s="19">
        <v>0.169076</v>
      </c>
      <c r="L213" s="2" t="s">
        <v>7820</v>
      </c>
    </row>
    <row r="214" spans="1:12" x14ac:dyDescent="0.2">
      <c r="A214" s="16" t="s">
        <v>7632</v>
      </c>
      <c r="B214" s="16" t="s">
        <v>7976</v>
      </c>
      <c r="C214" s="16">
        <v>1</v>
      </c>
      <c r="D214" s="16">
        <v>119779267</v>
      </c>
      <c r="E214" s="16" t="s">
        <v>421</v>
      </c>
      <c r="F214" s="16" t="s">
        <v>422</v>
      </c>
      <c r="G214" s="17">
        <v>1.68740371990884E-2</v>
      </c>
      <c r="H214" s="17">
        <v>2.6496321487805095E-3</v>
      </c>
      <c r="I214" s="27">
        <v>7.56979645812905E-10</v>
      </c>
      <c r="J214" s="19">
        <v>0.93963730335235596</v>
      </c>
      <c r="K214" s="19">
        <v>0.85843899999999995</v>
      </c>
      <c r="L214" s="2" t="s">
        <v>7820</v>
      </c>
    </row>
    <row r="215" spans="1:12" x14ac:dyDescent="0.2">
      <c r="A215" s="16" t="s">
        <v>7632</v>
      </c>
      <c r="B215" s="16" t="s">
        <v>7977</v>
      </c>
      <c r="C215" s="16">
        <v>1</v>
      </c>
      <c r="D215" s="16">
        <v>146691572</v>
      </c>
      <c r="E215" s="16" t="s">
        <v>421</v>
      </c>
      <c r="F215" s="16" t="s">
        <v>419</v>
      </c>
      <c r="G215" s="17">
        <v>1.6873145860929101E-2</v>
      </c>
      <c r="H215" s="17">
        <v>2.0333773834125897E-3</v>
      </c>
      <c r="I215" s="27">
        <v>5.8261051448852105E-17</v>
      </c>
      <c r="J215" s="19">
        <v>0.75497651100158703</v>
      </c>
      <c r="K215" s="19">
        <v>0.77389700000000006</v>
      </c>
      <c r="L215" s="2" t="s">
        <v>7820</v>
      </c>
    </row>
    <row r="216" spans="1:12" x14ac:dyDescent="0.2">
      <c r="A216" s="16" t="s">
        <v>7632</v>
      </c>
      <c r="B216" s="16" t="s">
        <v>2022</v>
      </c>
      <c r="C216" s="16">
        <v>1</v>
      </c>
      <c r="D216" s="16">
        <v>149892872</v>
      </c>
      <c r="E216" s="16" t="s">
        <v>421</v>
      </c>
      <c r="F216" s="16" t="s">
        <v>422</v>
      </c>
      <c r="G216" s="17">
        <v>3.22709092722731E-2</v>
      </c>
      <c r="H216" s="17">
        <v>2.0860490318657422E-3</v>
      </c>
      <c r="I216" s="27">
        <v>6.5108423266719104E-54</v>
      </c>
      <c r="J216" s="19">
        <v>0.27186393737793002</v>
      </c>
      <c r="K216" s="19">
        <v>0.21135199999999998</v>
      </c>
      <c r="L216" s="2" t="s">
        <v>7820</v>
      </c>
    </row>
    <row r="217" spans="1:12" x14ac:dyDescent="0.2">
      <c r="A217" s="16" t="s">
        <v>7632</v>
      </c>
      <c r="B217" s="16" t="s">
        <v>7978</v>
      </c>
      <c r="C217" s="16">
        <v>1</v>
      </c>
      <c r="D217" s="16">
        <v>150127104</v>
      </c>
      <c r="E217" s="16" t="s">
        <v>421</v>
      </c>
      <c r="F217" s="16" t="s">
        <v>418</v>
      </c>
      <c r="G217" s="17">
        <v>1.21915782686319E-2</v>
      </c>
      <c r="H217" s="17">
        <v>1.786549389119716E-3</v>
      </c>
      <c r="I217" s="27">
        <v>6.89422426204895E-12</v>
      </c>
      <c r="J217" s="19">
        <v>0.54271095991134599</v>
      </c>
      <c r="K217" s="19">
        <v>0.50600000000000001</v>
      </c>
      <c r="L217" s="2" t="s">
        <v>7820</v>
      </c>
    </row>
    <row r="218" spans="1:12" x14ac:dyDescent="0.2">
      <c r="A218" s="16" t="s">
        <v>7632</v>
      </c>
      <c r="B218" s="16" t="s">
        <v>7979</v>
      </c>
      <c r="C218" s="16">
        <v>1</v>
      </c>
      <c r="D218" s="16">
        <v>150993866</v>
      </c>
      <c r="E218" s="16" t="s">
        <v>422</v>
      </c>
      <c r="F218" s="16" t="s">
        <v>421</v>
      </c>
      <c r="G218" s="17">
        <v>1.10302135192024E-2</v>
      </c>
      <c r="H218" s="17">
        <v>1.7614795388018504E-3</v>
      </c>
      <c r="I218" s="27">
        <v>2.1840079871026E-10</v>
      </c>
      <c r="J218" s="19">
        <v>0.416914403438568</v>
      </c>
      <c r="K218" s="19">
        <v>0.4456</v>
      </c>
      <c r="L218" s="2" t="s">
        <v>7820</v>
      </c>
    </row>
    <row r="219" spans="1:12" x14ac:dyDescent="0.2">
      <c r="A219" s="16" t="s">
        <v>7632</v>
      </c>
      <c r="B219" s="16" t="s">
        <v>7980</v>
      </c>
      <c r="C219" s="16">
        <v>1</v>
      </c>
      <c r="D219" s="16">
        <v>151035628</v>
      </c>
      <c r="E219" s="16" t="s">
        <v>421</v>
      </c>
      <c r="F219" s="16" t="s">
        <v>419</v>
      </c>
      <c r="G219" s="17">
        <v>3.05710438973897E-2</v>
      </c>
      <c r="H219" s="17">
        <v>4.577069269491571E-3</v>
      </c>
      <c r="I219" s="27">
        <v>2.0464241341854E-11</v>
      </c>
      <c r="J219" s="19">
        <v>4.8479691147804302E-2</v>
      </c>
      <c r="K219" s="19">
        <v>3.1870999999999983E-2</v>
      </c>
      <c r="L219" s="2" t="s">
        <v>7820</v>
      </c>
    </row>
    <row r="220" spans="1:12" x14ac:dyDescent="0.2">
      <c r="A220" s="16" t="s">
        <v>7632</v>
      </c>
      <c r="B220" s="16" t="s">
        <v>7981</v>
      </c>
      <c r="C220" s="16">
        <v>1</v>
      </c>
      <c r="D220" s="16">
        <v>151438872</v>
      </c>
      <c r="E220" s="16" t="s">
        <v>418</v>
      </c>
      <c r="F220" s="16" t="s">
        <v>419</v>
      </c>
      <c r="G220" s="17">
        <v>-1.0583018913689899E-2</v>
      </c>
      <c r="H220" s="17">
        <v>1.7276057697717788E-3</v>
      </c>
      <c r="I220" s="27">
        <v>6.6005052268341997E-10</v>
      </c>
      <c r="J220" s="19">
        <v>0.40548184514045699</v>
      </c>
      <c r="K220" s="19">
        <v>0.50268099999999993</v>
      </c>
      <c r="L220" s="2" t="s">
        <v>7820</v>
      </c>
    </row>
    <row r="221" spans="1:12" x14ac:dyDescent="0.2">
      <c r="A221" s="16" t="s">
        <v>7632</v>
      </c>
      <c r="B221" s="16" t="s">
        <v>7982</v>
      </c>
      <c r="C221" s="16">
        <v>1</v>
      </c>
      <c r="D221" s="16">
        <v>153750682</v>
      </c>
      <c r="E221" s="16" t="s">
        <v>422</v>
      </c>
      <c r="F221" s="16" t="s">
        <v>421</v>
      </c>
      <c r="G221" s="17">
        <v>5.3227345662641701E-2</v>
      </c>
      <c r="H221" s="17">
        <v>6.813307429484875E-3</v>
      </c>
      <c r="I221" s="27">
        <v>3.1160479577811498E-15</v>
      </c>
      <c r="J221" s="19">
        <v>2.1096169948577902E-2</v>
      </c>
      <c r="K221" s="19">
        <v>1.4318999999999971E-2</v>
      </c>
      <c r="L221" s="2" t="s">
        <v>7820</v>
      </c>
    </row>
    <row r="222" spans="1:12" x14ac:dyDescent="0.2">
      <c r="A222" s="16" t="s">
        <v>7632</v>
      </c>
      <c r="B222" s="16" t="s">
        <v>7983</v>
      </c>
      <c r="C222" s="16">
        <v>1</v>
      </c>
      <c r="D222" s="16">
        <v>154157229</v>
      </c>
      <c r="E222" s="16" t="s">
        <v>12665</v>
      </c>
      <c r="F222" s="16" t="s">
        <v>419</v>
      </c>
      <c r="G222" s="17">
        <v>2.36541488319209E-2</v>
      </c>
      <c r="H222" s="17">
        <v>3.0404709188668212E-3</v>
      </c>
      <c r="I222" s="27">
        <v>6.4250403645533997E-15</v>
      </c>
      <c r="J222" s="19">
        <v>9.9515616893768297E-2</v>
      </c>
      <c r="K222" s="19">
        <v>0.10327299999999995</v>
      </c>
      <c r="L222" s="2" t="s">
        <v>7820</v>
      </c>
    </row>
    <row r="223" spans="1:12" x14ac:dyDescent="0.2">
      <c r="A223" s="16" t="s">
        <v>7632</v>
      </c>
      <c r="B223" s="16" t="s">
        <v>7984</v>
      </c>
      <c r="C223" s="16">
        <v>1</v>
      </c>
      <c r="D223" s="16">
        <v>156678291</v>
      </c>
      <c r="E223" s="16" t="s">
        <v>421</v>
      </c>
      <c r="F223" s="16" t="s">
        <v>419</v>
      </c>
      <c r="G223" s="17">
        <v>1.1895145656907399E-2</v>
      </c>
      <c r="H223" s="17">
        <v>2.1148272031574966E-3</v>
      </c>
      <c r="I223" s="27">
        <v>2.0006149483430001E-8</v>
      </c>
      <c r="J223" s="19">
        <v>0.26087161898612998</v>
      </c>
      <c r="K223" s="19">
        <v>0.22627900000000001</v>
      </c>
      <c r="L223" s="2" t="s">
        <v>7820</v>
      </c>
    </row>
    <row r="224" spans="1:12" x14ac:dyDescent="0.2">
      <c r="A224" s="16" t="s">
        <v>7632</v>
      </c>
      <c r="B224" s="16" t="s">
        <v>7985</v>
      </c>
      <c r="C224" s="16">
        <v>1</v>
      </c>
      <c r="D224" s="16">
        <v>156962181</v>
      </c>
      <c r="E224" s="16" t="s">
        <v>418</v>
      </c>
      <c r="F224" s="16" t="s">
        <v>419</v>
      </c>
      <c r="G224" s="17">
        <v>-1.236783935245E-2</v>
      </c>
      <c r="H224" s="17">
        <v>1.7458935097795654E-3</v>
      </c>
      <c r="I224" s="27">
        <v>3.3729795727301302E-12</v>
      </c>
      <c r="J224" s="19">
        <v>0.360302954912186</v>
      </c>
      <c r="K224" s="19">
        <v>0.43378899999999998</v>
      </c>
      <c r="L224" s="2" t="s">
        <v>7820</v>
      </c>
    </row>
    <row r="225" spans="1:12" x14ac:dyDescent="0.2">
      <c r="A225" s="16" t="s">
        <v>7632</v>
      </c>
      <c r="B225" s="16" t="s">
        <v>7986</v>
      </c>
      <c r="C225" s="16">
        <v>1</v>
      </c>
      <c r="D225" s="16">
        <v>156988305</v>
      </c>
      <c r="E225" s="16" t="s">
        <v>419</v>
      </c>
      <c r="F225" s="16" t="s">
        <v>418</v>
      </c>
      <c r="G225" s="17">
        <v>2.7906674547754699E-2</v>
      </c>
      <c r="H225" s="17">
        <v>4.3043962619360105E-3</v>
      </c>
      <c r="I225" s="27">
        <v>5.4635378249886499E-11</v>
      </c>
      <c r="J225" s="19">
        <v>4.2215771973133101E-2</v>
      </c>
      <c r="K225" s="19">
        <v>4.3957000000000024E-2</v>
      </c>
      <c r="L225" s="2" t="s">
        <v>7820</v>
      </c>
    </row>
    <row r="226" spans="1:12" x14ac:dyDescent="0.2">
      <c r="A226" s="16" t="s">
        <v>7632</v>
      </c>
      <c r="B226" s="16" t="s">
        <v>7987</v>
      </c>
      <c r="C226" s="16">
        <v>1</v>
      </c>
      <c r="D226" s="16">
        <v>157105790</v>
      </c>
      <c r="E226" s="16" t="s">
        <v>418</v>
      </c>
      <c r="F226" s="16" t="s">
        <v>419</v>
      </c>
      <c r="G226" s="17">
        <v>-1.6575900368540699E-2</v>
      </c>
      <c r="H226" s="17">
        <v>2.4927127542853549E-3</v>
      </c>
      <c r="I226" s="27">
        <v>6.3526629213946606E-11</v>
      </c>
      <c r="J226" s="19">
        <v>0.12594622373580899</v>
      </c>
      <c r="K226" s="19">
        <v>0.14079699999999995</v>
      </c>
      <c r="L226" s="2" t="s">
        <v>7820</v>
      </c>
    </row>
    <row r="227" spans="1:12" x14ac:dyDescent="0.2">
      <c r="A227" s="16" t="s">
        <v>7632</v>
      </c>
      <c r="B227" s="16" t="s">
        <v>7988</v>
      </c>
      <c r="C227" s="16">
        <v>1</v>
      </c>
      <c r="D227" s="16">
        <v>162604495</v>
      </c>
      <c r="E227" s="16" t="s">
        <v>422</v>
      </c>
      <c r="F227" s="16" t="s">
        <v>418</v>
      </c>
      <c r="G227" s="17">
        <v>1.2135779116885299E-2</v>
      </c>
      <c r="H227" s="17">
        <v>2.1414135971030163E-3</v>
      </c>
      <c r="I227" s="27">
        <v>1.9136642096511E-8</v>
      </c>
      <c r="J227" s="19">
        <v>0.220244765281677</v>
      </c>
      <c r="K227" s="19">
        <v>0.19996400000000003</v>
      </c>
      <c r="L227" s="2" t="s">
        <v>7820</v>
      </c>
    </row>
    <row r="228" spans="1:12" x14ac:dyDescent="0.2">
      <c r="A228" s="16" t="s">
        <v>7632</v>
      </c>
      <c r="B228" s="16" t="s">
        <v>7989</v>
      </c>
      <c r="C228" s="16">
        <v>1</v>
      </c>
      <c r="D228" s="16">
        <v>166829522</v>
      </c>
      <c r="E228" s="16" t="s">
        <v>419</v>
      </c>
      <c r="F228" s="16" t="s">
        <v>418</v>
      </c>
      <c r="G228" s="17">
        <v>-1.3886054752133101E-2</v>
      </c>
      <c r="H228" s="17">
        <v>2.4816062859238409E-3</v>
      </c>
      <c r="I228" s="27">
        <v>2.1224710324761501E-8</v>
      </c>
      <c r="J228" s="19">
        <v>0.11713562160730399</v>
      </c>
      <c r="K228" s="19">
        <v>0.14565700000000004</v>
      </c>
      <c r="L228" s="2" t="s">
        <v>7819</v>
      </c>
    </row>
    <row r="229" spans="1:12" x14ac:dyDescent="0.2">
      <c r="A229" s="16" t="s">
        <v>7632</v>
      </c>
      <c r="B229" s="16" t="s">
        <v>7990</v>
      </c>
      <c r="C229" s="16">
        <v>1</v>
      </c>
      <c r="D229" s="16">
        <v>170691131</v>
      </c>
      <c r="E229" s="16" t="s">
        <v>418</v>
      </c>
      <c r="F229" s="16" t="s">
        <v>422</v>
      </c>
      <c r="G229" s="17">
        <v>1.4195722238625899E-2</v>
      </c>
      <c r="H229" s="17">
        <v>1.7402528551239932E-3</v>
      </c>
      <c r="I229" s="27">
        <v>6.6818344717038503E-16</v>
      </c>
      <c r="J229" s="19">
        <v>0.45529136061668402</v>
      </c>
      <c r="K229" s="19">
        <v>0.47887599999999997</v>
      </c>
      <c r="L229" s="2" t="s">
        <v>7820</v>
      </c>
    </row>
    <row r="230" spans="1:12" x14ac:dyDescent="0.2">
      <c r="A230" s="16" t="s">
        <v>7632</v>
      </c>
      <c r="B230" s="16" t="s">
        <v>7991</v>
      </c>
      <c r="C230" s="16">
        <v>1</v>
      </c>
      <c r="D230" s="16">
        <v>172152202</v>
      </c>
      <c r="E230" s="16" t="s">
        <v>421</v>
      </c>
      <c r="F230" s="16" t="s">
        <v>422</v>
      </c>
      <c r="G230" s="17">
        <v>1.2560019501830499E-2</v>
      </c>
      <c r="H230" s="17">
        <v>1.8137466137430113E-3</v>
      </c>
      <c r="I230" s="27">
        <v>2.37087944794251E-12</v>
      </c>
      <c r="J230" s="19">
        <v>0.60845065116882302</v>
      </c>
      <c r="K230" s="19">
        <v>0.62035400000000007</v>
      </c>
      <c r="L230" s="2" t="s">
        <v>7820</v>
      </c>
    </row>
    <row r="231" spans="1:12" x14ac:dyDescent="0.2">
      <c r="A231" s="16" t="s">
        <v>7632</v>
      </c>
      <c r="B231" s="16" t="s">
        <v>7992</v>
      </c>
      <c r="C231" s="16">
        <v>1</v>
      </c>
      <c r="D231" s="16">
        <v>172200655</v>
      </c>
      <c r="E231" s="16" t="s">
        <v>419</v>
      </c>
      <c r="F231" s="16" t="s">
        <v>421</v>
      </c>
      <c r="G231" s="17">
        <v>1.6241160832102201E-2</v>
      </c>
      <c r="H231" s="17">
        <v>1.8341321070022081E-3</v>
      </c>
      <c r="I231" s="27">
        <v>8.7760327260856308E-19</v>
      </c>
      <c r="J231" s="19">
        <v>0.33000391721725503</v>
      </c>
      <c r="K231" s="19">
        <v>0.31987600000000005</v>
      </c>
      <c r="L231" s="2" t="s">
        <v>7820</v>
      </c>
    </row>
    <row r="232" spans="1:12" x14ac:dyDescent="0.2">
      <c r="A232" s="16" t="s">
        <v>7632</v>
      </c>
      <c r="B232" s="16" t="s">
        <v>7993</v>
      </c>
      <c r="C232" s="16">
        <v>1</v>
      </c>
      <c r="D232" s="16">
        <v>172291533</v>
      </c>
      <c r="E232" s="16" t="s">
        <v>422</v>
      </c>
      <c r="F232" s="16" t="s">
        <v>421</v>
      </c>
      <c r="G232" s="17">
        <v>-2.4130790995921698E-2</v>
      </c>
      <c r="H232" s="17">
        <v>3.9611179284621658E-3</v>
      </c>
      <c r="I232" s="27">
        <v>6.2636043990167696E-10</v>
      </c>
      <c r="J232" s="19">
        <v>3.2418936491012601E-2</v>
      </c>
      <c r="K232" s="19">
        <v>5.8278000000000052E-2</v>
      </c>
      <c r="L232" s="2" t="s">
        <v>7820</v>
      </c>
    </row>
    <row r="233" spans="1:12" x14ac:dyDescent="0.2">
      <c r="A233" s="16" t="s">
        <v>7632</v>
      </c>
      <c r="B233" s="16" t="s">
        <v>7994</v>
      </c>
      <c r="C233" s="16">
        <v>1</v>
      </c>
      <c r="D233" s="16">
        <v>173853833</v>
      </c>
      <c r="E233" s="16" t="s">
        <v>12666</v>
      </c>
      <c r="F233" s="16" t="s">
        <v>418</v>
      </c>
      <c r="G233" s="17">
        <v>1.0790542443815001E-2</v>
      </c>
      <c r="H233" s="17">
        <v>1.8670948326124251E-3</v>
      </c>
      <c r="I233" s="27">
        <v>8.5145175006974097E-9</v>
      </c>
      <c r="J233" s="19">
        <v>0.34345850348472601</v>
      </c>
      <c r="K233" s="19">
        <v>0.294485</v>
      </c>
      <c r="L233" s="2" t="s">
        <v>7820</v>
      </c>
    </row>
    <row r="234" spans="1:12" x14ac:dyDescent="0.2">
      <c r="A234" s="16" t="s">
        <v>7632</v>
      </c>
      <c r="B234" s="16" t="s">
        <v>7995</v>
      </c>
      <c r="C234" s="16">
        <v>1</v>
      </c>
      <c r="D234" s="16">
        <v>176598110</v>
      </c>
      <c r="E234" s="16" t="s">
        <v>419</v>
      </c>
      <c r="F234" s="16" t="s">
        <v>418</v>
      </c>
      <c r="G234" s="17">
        <v>2.1974805866239101E-2</v>
      </c>
      <c r="H234" s="17">
        <v>2.8897164207711454E-3</v>
      </c>
      <c r="I234" s="27">
        <v>2.5531180539261599E-14</v>
      </c>
      <c r="J234" s="19">
        <v>0.103126145899296</v>
      </c>
      <c r="K234" s="19">
        <v>9.7778999999999949E-2</v>
      </c>
      <c r="L234" s="2" t="s">
        <v>7820</v>
      </c>
    </row>
    <row r="235" spans="1:12" x14ac:dyDescent="0.2">
      <c r="A235" s="16" t="s">
        <v>7632</v>
      </c>
      <c r="B235" s="16" t="s">
        <v>7996</v>
      </c>
      <c r="C235" s="16">
        <v>1</v>
      </c>
      <c r="D235" s="16">
        <v>176748191</v>
      </c>
      <c r="E235" s="16" t="s">
        <v>418</v>
      </c>
      <c r="F235" s="16" t="s">
        <v>419</v>
      </c>
      <c r="G235" s="17">
        <v>3.33487369183358E-2</v>
      </c>
      <c r="H235" s="17">
        <v>5.7177441405109851E-3</v>
      </c>
      <c r="I235" s="27">
        <v>5.3269443039252102E-9</v>
      </c>
      <c r="J235" s="19">
        <v>2.86930520087481E-2</v>
      </c>
      <c r="K235" s="19">
        <v>2.7920999999999974E-2</v>
      </c>
      <c r="L235" s="2" t="s">
        <v>7820</v>
      </c>
    </row>
    <row r="236" spans="1:12" x14ac:dyDescent="0.2">
      <c r="A236" s="16" t="s">
        <v>7632</v>
      </c>
      <c r="B236" s="16" t="s">
        <v>2024</v>
      </c>
      <c r="C236" s="16">
        <v>1</v>
      </c>
      <c r="D236" s="16">
        <v>176788394</v>
      </c>
      <c r="E236" s="16" t="s">
        <v>422</v>
      </c>
      <c r="F236" s="16" t="s">
        <v>421</v>
      </c>
      <c r="G236" s="17">
        <v>2.2701301412090799E-2</v>
      </c>
      <c r="H236" s="17">
        <v>1.9151071863494559E-3</v>
      </c>
      <c r="I236" s="27">
        <v>5.3606059322420902E-33</v>
      </c>
      <c r="J236" s="19">
        <v>0.76584905385971103</v>
      </c>
      <c r="K236" s="19">
        <v>0.70431299999999997</v>
      </c>
      <c r="L236" s="2" t="s">
        <v>7820</v>
      </c>
    </row>
    <row r="237" spans="1:12" x14ac:dyDescent="0.2">
      <c r="A237" s="16" t="s">
        <v>7632</v>
      </c>
      <c r="B237" s="16" t="s">
        <v>7997</v>
      </c>
      <c r="C237" s="16">
        <v>1</v>
      </c>
      <c r="D237" s="16">
        <v>179412364</v>
      </c>
      <c r="E237" s="16" t="s">
        <v>419</v>
      </c>
      <c r="F237" s="16" t="s">
        <v>418</v>
      </c>
      <c r="G237" s="17">
        <v>1.22487348405036E-2</v>
      </c>
      <c r="H237" s="17">
        <v>1.779402532341887E-3</v>
      </c>
      <c r="I237" s="27">
        <v>7.9512081681655504E-12</v>
      </c>
      <c r="J237" s="19">
        <v>0.37449732422828702</v>
      </c>
      <c r="K237" s="19">
        <v>0.36609899999999995</v>
      </c>
      <c r="L237" s="2" t="s">
        <v>7820</v>
      </c>
    </row>
    <row r="238" spans="1:12" x14ac:dyDescent="0.2">
      <c r="A238" s="16" t="s">
        <v>7632</v>
      </c>
      <c r="B238" s="16" t="s">
        <v>7998</v>
      </c>
      <c r="C238" s="16">
        <v>1</v>
      </c>
      <c r="D238" s="16">
        <v>183104947</v>
      </c>
      <c r="E238" s="16" t="s">
        <v>418</v>
      </c>
      <c r="F238" s="16" t="s">
        <v>419</v>
      </c>
      <c r="G238" s="17">
        <v>-1.23649811448309E-2</v>
      </c>
      <c r="H238" s="17">
        <v>1.7991605016344594E-3</v>
      </c>
      <c r="I238" s="27">
        <v>6.6426053301329003E-12</v>
      </c>
      <c r="J238" s="19">
        <v>0.60192859172821001</v>
      </c>
      <c r="K238" s="19">
        <v>0.63760099999999997</v>
      </c>
      <c r="L238" s="2" t="s">
        <v>7820</v>
      </c>
    </row>
    <row r="239" spans="1:12" x14ac:dyDescent="0.2">
      <c r="A239" s="16" t="s">
        <v>7632</v>
      </c>
      <c r="B239" s="16" t="s">
        <v>7999</v>
      </c>
      <c r="C239" s="16">
        <v>1</v>
      </c>
      <c r="D239" s="16">
        <v>184009312</v>
      </c>
      <c r="E239" s="16" t="s">
        <v>418</v>
      </c>
      <c r="F239" s="16" t="s">
        <v>419</v>
      </c>
      <c r="G239" s="17">
        <v>-2.4073584457953798E-2</v>
      </c>
      <c r="H239" s="17">
        <v>3.6037201564499011E-3</v>
      </c>
      <c r="I239" s="27">
        <v>2.7129938913859199E-11</v>
      </c>
      <c r="J239" s="19">
        <v>7.1854516863822895E-2</v>
      </c>
      <c r="K239" s="19">
        <v>6.4162000000000052E-2</v>
      </c>
      <c r="L239" s="2" t="s">
        <v>7820</v>
      </c>
    </row>
    <row r="240" spans="1:12" x14ac:dyDescent="0.2">
      <c r="A240" s="16" t="s">
        <v>7632</v>
      </c>
      <c r="B240" s="16" t="s">
        <v>8000</v>
      </c>
      <c r="C240" s="16">
        <v>1</v>
      </c>
      <c r="D240" s="16">
        <v>184014593</v>
      </c>
      <c r="E240" s="16" t="s">
        <v>422</v>
      </c>
      <c r="F240" s="16" t="s">
        <v>419</v>
      </c>
      <c r="G240" s="17">
        <v>2.69994023066365E-2</v>
      </c>
      <c r="H240" s="17">
        <v>1.7330044097080134E-3</v>
      </c>
      <c r="I240" s="27">
        <v>2.4619326387615699E-55</v>
      </c>
      <c r="J240" s="19">
        <v>0.50749766826629605</v>
      </c>
      <c r="K240" s="19">
        <v>0.42910400000000004</v>
      </c>
      <c r="L240" s="2" t="s">
        <v>7820</v>
      </c>
    </row>
    <row r="241" spans="1:12" x14ac:dyDescent="0.2">
      <c r="A241" s="16" t="s">
        <v>7632</v>
      </c>
      <c r="B241" s="16" t="s">
        <v>8001</v>
      </c>
      <c r="C241" s="16">
        <v>1</v>
      </c>
      <c r="D241" s="16">
        <v>184289592</v>
      </c>
      <c r="E241" s="16" t="s">
        <v>422</v>
      </c>
      <c r="F241" s="16" t="s">
        <v>421</v>
      </c>
      <c r="G241" s="17">
        <v>1.3177131442624499E-2</v>
      </c>
      <c r="H241" s="17">
        <v>1.7572574735749966E-3</v>
      </c>
      <c r="I241" s="27">
        <v>8.8434782197963602E-14</v>
      </c>
      <c r="J241" s="19">
        <v>0.60895764827728305</v>
      </c>
      <c r="K241" s="19">
        <v>0.55355299999999996</v>
      </c>
      <c r="L241" s="2" t="s">
        <v>7820</v>
      </c>
    </row>
    <row r="242" spans="1:12" x14ac:dyDescent="0.2">
      <c r="A242" s="16" t="s">
        <v>7632</v>
      </c>
      <c r="B242" s="16" t="s">
        <v>8002</v>
      </c>
      <c r="C242" s="16">
        <v>1</v>
      </c>
      <c r="D242" s="16">
        <v>204262260</v>
      </c>
      <c r="E242" s="16" t="s">
        <v>418</v>
      </c>
      <c r="F242" s="16" t="s">
        <v>419</v>
      </c>
      <c r="G242" s="17">
        <v>-1.0525919751438099E-2</v>
      </c>
      <c r="H242" s="17">
        <v>1.7601121391898073E-3</v>
      </c>
      <c r="I242" s="27">
        <v>2.1507890607163402E-9</v>
      </c>
      <c r="J242" s="19">
        <v>0.57158845663070701</v>
      </c>
      <c r="K242" s="19">
        <v>0.57149800000000006</v>
      </c>
      <c r="L242" s="2" t="s">
        <v>7820</v>
      </c>
    </row>
    <row r="243" spans="1:12" x14ac:dyDescent="0.2">
      <c r="A243" s="16" t="s">
        <v>7632</v>
      </c>
      <c r="B243" s="16" t="s">
        <v>8003</v>
      </c>
      <c r="C243" s="16">
        <v>1</v>
      </c>
      <c r="D243" s="16">
        <v>214628958</v>
      </c>
      <c r="E243" s="16" t="s">
        <v>421</v>
      </c>
      <c r="F243" s="16" t="s">
        <v>422</v>
      </c>
      <c r="G243" s="17">
        <v>-1.7426288838924501E-2</v>
      </c>
      <c r="H243" s="17">
        <v>1.7440493867061104E-3</v>
      </c>
      <c r="I243" s="27">
        <v>1.14593846180541E-23</v>
      </c>
      <c r="J243" s="19">
        <v>0.51739209890365601</v>
      </c>
      <c r="K243" s="19">
        <v>0.459171</v>
      </c>
      <c r="L243" s="2" t="s">
        <v>7820</v>
      </c>
    </row>
    <row r="244" spans="1:12" x14ac:dyDescent="0.2">
      <c r="A244" s="16" t="s">
        <v>7632</v>
      </c>
      <c r="B244" s="16" t="s">
        <v>8004</v>
      </c>
      <c r="C244" s="16">
        <v>1</v>
      </c>
      <c r="D244" s="16">
        <v>215586090</v>
      </c>
      <c r="E244" s="16" t="s">
        <v>418</v>
      </c>
      <c r="F244" s="16" t="s">
        <v>419</v>
      </c>
      <c r="G244" s="17">
        <v>2.0521569572304801E-2</v>
      </c>
      <c r="H244" s="17">
        <v>3.7299750104965849E-3</v>
      </c>
      <c r="I244" s="27">
        <v>3.9138712048670802E-8</v>
      </c>
      <c r="J244" s="19">
        <v>1.99283137917519E-2</v>
      </c>
      <c r="K244" s="19">
        <v>7.251300000000005E-2</v>
      </c>
      <c r="L244" s="2" t="s">
        <v>7820</v>
      </c>
    </row>
    <row r="245" spans="1:12" x14ac:dyDescent="0.2">
      <c r="A245" s="16" t="s">
        <v>7632</v>
      </c>
      <c r="B245" s="16" t="s">
        <v>8005</v>
      </c>
      <c r="C245" s="16">
        <v>1</v>
      </c>
      <c r="D245" s="16">
        <v>218617135</v>
      </c>
      <c r="E245" s="16" t="s">
        <v>419</v>
      </c>
      <c r="F245" s="16" t="s">
        <v>422</v>
      </c>
      <c r="G245" s="17">
        <v>2.50399303061281E-2</v>
      </c>
      <c r="H245" s="17">
        <v>1.9884933206589881E-3</v>
      </c>
      <c r="I245" s="27">
        <v>1.5934632877126801E-36</v>
      </c>
      <c r="J245" s="19">
        <v>0.76707017421722401</v>
      </c>
      <c r="K245" s="19">
        <v>0.74961999999999995</v>
      </c>
      <c r="L245" s="2" t="s">
        <v>7820</v>
      </c>
    </row>
    <row r="246" spans="1:12" x14ac:dyDescent="0.2">
      <c r="A246" s="16" t="s">
        <v>7632</v>
      </c>
      <c r="B246" s="16" t="s">
        <v>8006</v>
      </c>
      <c r="C246" s="16">
        <v>1</v>
      </c>
      <c r="D246" s="16">
        <v>218698632</v>
      </c>
      <c r="E246" s="16" t="s">
        <v>12667</v>
      </c>
      <c r="F246" s="16" t="s">
        <v>419</v>
      </c>
      <c r="G246" s="17">
        <v>3.62726162911425E-2</v>
      </c>
      <c r="H246" s="17">
        <v>4.9096511311172812E-3</v>
      </c>
      <c r="I246" s="27">
        <v>7.7240650800783205E-12</v>
      </c>
      <c r="J246" s="19">
        <v>1.34314969182014E-2</v>
      </c>
      <c r="K246" s="19">
        <v>3.8507999999999987E-2</v>
      </c>
      <c r="L246" s="2" t="s">
        <v>7820</v>
      </c>
    </row>
    <row r="247" spans="1:12" x14ac:dyDescent="0.2">
      <c r="A247" s="16" t="s">
        <v>7632</v>
      </c>
      <c r="B247" s="16" t="s">
        <v>8007</v>
      </c>
      <c r="C247" s="16">
        <v>1</v>
      </c>
      <c r="D247" s="16">
        <v>218879684</v>
      </c>
      <c r="E247" s="16" t="s">
        <v>422</v>
      </c>
      <c r="F247" s="16" t="s">
        <v>419</v>
      </c>
      <c r="G247" s="17">
        <v>-5.4369288547153297E-2</v>
      </c>
      <c r="H247" s="17">
        <v>9.3484980755006841E-3</v>
      </c>
      <c r="I247" s="27">
        <v>1.0512536260475299E-8</v>
      </c>
      <c r="J247" s="19">
        <v>1.56926847994328E-2</v>
      </c>
      <c r="K247" s="19">
        <v>9.368000000000043E-3</v>
      </c>
      <c r="L247" s="2" t="s">
        <v>7820</v>
      </c>
    </row>
    <row r="248" spans="1:12" x14ac:dyDescent="0.2">
      <c r="A248" s="16" t="s">
        <v>7632</v>
      </c>
      <c r="B248" s="16" t="s">
        <v>8008</v>
      </c>
      <c r="C248" s="16">
        <v>1</v>
      </c>
      <c r="D248" s="16">
        <v>219179140</v>
      </c>
      <c r="E248" s="16" t="s">
        <v>422</v>
      </c>
      <c r="F248" s="16" t="s">
        <v>421</v>
      </c>
      <c r="G248" s="17">
        <v>-1.1338093224427999E-2</v>
      </c>
      <c r="H248" s="17">
        <v>1.7173238648102867E-3</v>
      </c>
      <c r="I248" s="27">
        <v>4.5154139058006899E-11</v>
      </c>
      <c r="J248" s="19">
        <v>0.51144272089004505</v>
      </c>
      <c r="K248" s="19">
        <v>0.52777399999999997</v>
      </c>
      <c r="L248" s="2" t="s">
        <v>7820</v>
      </c>
    </row>
    <row r="249" spans="1:12" x14ac:dyDescent="0.2">
      <c r="A249" s="16" t="s">
        <v>7632</v>
      </c>
      <c r="B249" s="16" t="s">
        <v>8009</v>
      </c>
      <c r="C249" s="16">
        <v>1</v>
      </c>
      <c r="D249" s="16">
        <v>219754982</v>
      </c>
      <c r="E249" s="16" t="s">
        <v>422</v>
      </c>
      <c r="F249" s="16" t="s">
        <v>421</v>
      </c>
      <c r="G249" s="17">
        <v>-9.8228157534169299E-3</v>
      </c>
      <c r="H249" s="17">
        <v>1.7208173689449325E-3</v>
      </c>
      <c r="I249" s="27">
        <v>9.6379661092848103E-9</v>
      </c>
      <c r="J249" s="19">
        <v>0.56683236360549905</v>
      </c>
      <c r="K249" s="19">
        <v>0.52024999999999999</v>
      </c>
      <c r="L249" s="2" t="s">
        <v>7820</v>
      </c>
    </row>
    <row r="250" spans="1:12" x14ac:dyDescent="0.2">
      <c r="A250" s="16" t="s">
        <v>7632</v>
      </c>
      <c r="B250" s="16" t="s">
        <v>8010</v>
      </c>
      <c r="C250" s="16">
        <v>1</v>
      </c>
      <c r="D250" s="16">
        <v>221156677</v>
      </c>
      <c r="E250" s="16" t="s">
        <v>421</v>
      </c>
      <c r="F250" s="16" t="s">
        <v>418</v>
      </c>
      <c r="G250" s="17">
        <v>-1.14004150269389E-2</v>
      </c>
      <c r="H250" s="17">
        <v>1.7307023373538415E-3</v>
      </c>
      <c r="I250" s="27">
        <v>3.7861654705968303E-11</v>
      </c>
      <c r="J250" s="19">
        <v>0.56908684968948398</v>
      </c>
      <c r="K250" s="19">
        <v>0.53720100000000004</v>
      </c>
      <c r="L250" s="2" t="s">
        <v>7820</v>
      </c>
    </row>
    <row r="251" spans="1:12" x14ac:dyDescent="0.2">
      <c r="A251" s="16" t="s">
        <v>7632</v>
      </c>
      <c r="B251" s="16" t="s">
        <v>8011</v>
      </c>
      <c r="C251" s="16">
        <v>1</v>
      </c>
      <c r="D251" s="16">
        <v>223081694</v>
      </c>
      <c r="E251" s="16" t="s">
        <v>479</v>
      </c>
      <c r="F251" s="16" t="s">
        <v>418</v>
      </c>
      <c r="G251" s="17">
        <v>-1.02175161596716E-2</v>
      </c>
      <c r="H251" s="17">
        <v>1.7409900691173342E-3</v>
      </c>
      <c r="I251" s="27">
        <v>2.6475350243105199E-9</v>
      </c>
      <c r="J251" s="19">
        <v>0.58448421955108598</v>
      </c>
      <c r="K251" s="19">
        <v>0.57516199999999995</v>
      </c>
      <c r="L251" s="2" t="s">
        <v>7820</v>
      </c>
    </row>
    <row r="252" spans="1:12" x14ac:dyDescent="0.2">
      <c r="A252" s="16" t="s">
        <v>7632</v>
      </c>
      <c r="B252" s="16" t="s">
        <v>8012</v>
      </c>
      <c r="C252" s="16">
        <v>1</v>
      </c>
      <c r="D252" s="16">
        <v>226885608</v>
      </c>
      <c r="E252" s="16" t="s">
        <v>422</v>
      </c>
      <c r="F252" s="16" t="s">
        <v>421</v>
      </c>
      <c r="G252" s="17">
        <v>-1.80092428496967E-2</v>
      </c>
      <c r="H252" s="17">
        <v>2.9920914449845177E-3</v>
      </c>
      <c r="I252" s="27">
        <v>1.1684906520386201E-9</v>
      </c>
      <c r="J252" s="19">
        <v>9.0953551232814803E-2</v>
      </c>
      <c r="K252" s="19">
        <v>8.9960999999999958E-2</v>
      </c>
      <c r="L252" s="2" t="s">
        <v>7820</v>
      </c>
    </row>
    <row r="253" spans="1:12" x14ac:dyDescent="0.2">
      <c r="A253" s="16" t="s">
        <v>7632</v>
      </c>
      <c r="B253" s="16" t="s">
        <v>8013</v>
      </c>
      <c r="C253" s="16">
        <v>1</v>
      </c>
      <c r="D253" s="16">
        <v>226906961</v>
      </c>
      <c r="E253" s="16" t="s">
        <v>418</v>
      </c>
      <c r="F253" s="16" t="s">
        <v>419</v>
      </c>
      <c r="G253" s="17">
        <v>1.16578188467262E-2</v>
      </c>
      <c r="H253" s="17">
        <v>1.8609492710322279E-3</v>
      </c>
      <c r="I253" s="27">
        <v>3.10966549911958E-10</v>
      </c>
      <c r="J253" s="19">
        <v>0.31638324260711698</v>
      </c>
      <c r="K253" s="19">
        <v>0.322156</v>
      </c>
      <c r="L253" s="2" t="s">
        <v>7820</v>
      </c>
    </row>
    <row r="254" spans="1:12" x14ac:dyDescent="0.2">
      <c r="A254" s="16" t="s">
        <v>7632</v>
      </c>
      <c r="B254" s="16" t="s">
        <v>8014</v>
      </c>
      <c r="C254" s="16">
        <v>1</v>
      </c>
      <c r="D254" s="16">
        <v>227519804</v>
      </c>
      <c r="E254" s="16" t="s">
        <v>422</v>
      </c>
      <c r="F254" s="16" t="s">
        <v>421</v>
      </c>
      <c r="G254" s="17">
        <v>-1.8225047750702598E-2</v>
      </c>
      <c r="H254" s="17">
        <v>2.6255550163092603E-3</v>
      </c>
      <c r="I254" s="27">
        <v>1.0895160469490101E-12</v>
      </c>
      <c r="J254" s="19">
        <v>8.2066722214221996E-2</v>
      </c>
      <c r="K254" s="19">
        <v>0.13644400000000001</v>
      </c>
      <c r="L254" s="2" t="s">
        <v>7820</v>
      </c>
    </row>
    <row r="255" spans="1:12" x14ac:dyDescent="0.2">
      <c r="A255" s="16" t="s">
        <v>7632</v>
      </c>
      <c r="B255" s="16" t="s">
        <v>8015</v>
      </c>
      <c r="C255" s="16">
        <v>1</v>
      </c>
      <c r="D255" s="16">
        <v>228203268</v>
      </c>
      <c r="E255" s="16" t="s">
        <v>419</v>
      </c>
      <c r="F255" s="16" t="s">
        <v>422</v>
      </c>
      <c r="G255" s="17">
        <v>1.7212324721013701E-2</v>
      </c>
      <c r="H255" s="17">
        <v>1.8497943633968344E-3</v>
      </c>
      <c r="I255" s="27">
        <v>2.2112749965733901E-20</v>
      </c>
      <c r="J255" s="19">
        <v>0.346227437257767</v>
      </c>
      <c r="K255" s="19">
        <v>0.31540999999999997</v>
      </c>
      <c r="L255" s="2" t="s">
        <v>7820</v>
      </c>
    </row>
    <row r="256" spans="1:12" x14ac:dyDescent="0.2">
      <c r="A256" s="16" t="s">
        <v>7632</v>
      </c>
      <c r="B256" s="16" t="s">
        <v>8016</v>
      </c>
      <c r="C256" s="16">
        <v>1</v>
      </c>
      <c r="D256" s="16">
        <v>228511629</v>
      </c>
      <c r="E256" s="16" t="s">
        <v>419</v>
      </c>
      <c r="F256" s="16" t="s">
        <v>418</v>
      </c>
      <c r="G256" s="17">
        <v>-1.98080643543177E-2</v>
      </c>
      <c r="H256" s="17">
        <v>3.1632083575011938E-3</v>
      </c>
      <c r="I256" s="27">
        <v>1.90987651373676E-10</v>
      </c>
      <c r="J256" s="19">
        <v>7.0598654448986095E-2</v>
      </c>
      <c r="K256" s="19">
        <v>8.8496000000000019E-2</v>
      </c>
      <c r="L256" s="2" t="s">
        <v>7820</v>
      </c>
    </row>
    <row r="257" spans="1:12" x14ac:dyDescent="0.2">
      <c r="A257" s="16" t="s">
        <v>7632</v>
      </c>
      <c r="B257" s="16" t="s">
        <v>8017</v>
      </c>
      <c r="C257" s="16">
        <v>1</v>
      </c>
      <c r="D257" s="16">
        <v>228830306</v>
      </c>
      <c r="E257" s="16" t="s">
        <v>421</v>
      </c>
      <c r="F257" s="16" t="s">
        <v>422</v>
      </c>
      <c r="G257" s="17">
        <v>1.3930755520081099E-2</v>
      </c>
      <c r="H257" s="17">
        <v>2.2662868969646715E-3</v>
      </c>
      <c r="I257" s="27">
        <v>1.03191971057981E-9</v>
      </c>
      <c r="J257" s="19">
        <v>0.207712441682816</v>
      </c>
      <c r="K257" s="19">
        <v>0.17508199999999996</v>
      </c>
      <c r="L257" s="2" t="s">
        <v>7820</v>
      </c>
    </row>
    <row r="258" spans="1:12" x14ac:dyDescent="0.2">
      <c r="A258" s="16" t="s">
        <v>7632</v>
      </c>
      <c r="B258" s="16" t="s">
        <v>8018</v>
      </c>
      <c r="C258" s="16">
        <v>2</v>
      </c>
      <c r="D258" s="16">
        <v>10178479</v>
      </c>
      <c r="E258" s="16" t="s">
        <v>419</v>
      </c>
      <c r="F258" s="16" t="s">
        <v>418</v>
      </c>
      <c r="G258" s="17">
        <v>-1.40933816022701E-2</v>
      </c>
      <c r="H258" s="17">
        <v>2.3796295673901369E-3</v>
      </c>
      <c r="I258" s="27">
        <v>2.3758024799142601E-9</v>
      </c>
      <c r="J258" s="19">
        <v>0.83603507280349698</v>
      </c>
      <c r="K258" s="19">
        <v>0.84408499999999997</v>
      </c>
      <c r="L258" s="2" t="s">
        <v>7820</v>
      </c>
    </row>
    <row r="259" spans="1:12" x14ac:dyDescent="0.2">
      <c r="A259" s="16" t="s">
        <v>7632</v>
      </c>
      <c r="B259" s="16" t="s">
        <v>8019</v>
      </c>
      <c r="C259" s="16">
        <v>2</v>
      </c>
      <c r="D259" s="16">
        <v>11490420</v>
      </c>
      <c r="E259" s="16" t="s">
        <v>421</v>
      </c>
      <c r="F259" s="16" t="s">
        <v>418</v>
      </c>
      <c r="G259" s="17">
        <v>9.7962006226130997E-3</v>
      </c>
      <c r="H259" s="17">
        <v>1.7235000357543483E-3</v>
      </c>
      <c r="I259" s="27">
        <v>1.5601115379255001E-8</v>
      </c>
      <c r="J259" s="19">
        <v>0.41357269883155801</v>
      </c>
      <c r="K259" s="19">
        <v>0.46728800000000004</v>
      </c>
      <c r="L259" s="2" t="s">
        <v>7820</v>
      </c>
    </row>
    <row r="260" spans="1:12" x14ac:dyDescent="0.2">
      <c r="A260" s="16" t="s">
        <v>7632</v>
      </c>
      <c r="B260" s="16" t="s">
        <v>8020</v>
      </c>
      <c r="C260" s="16">
        <v>2</v>
      </c>
      <c r="D260" s="16">
        <v>16123173</v>
      </c>
      <c r="E260" s="16" t="s">
        <v>418</v>
      </c>
      <c r="F260" s="16" t="s">
        <v>419</v>
      </c>
      <c r="G260" s="17">
        <v>-1.0223648385425299E-2</v>
      </c>
      <c r="H260" s="17">
        <v>1.7341782621513135E-3</v>
      </c>
      <c r="I260" s="27">
        <v>3.8205416355355404E-9</v>
      </c>
      <c r="J260" s="19">
        <v>0.46536573767661998</v>
      </c>
      <c r="K260" s="19">
        <v>0.50773200000000007</v>
      </c>
      <c r="L260" s="2" t="s">
        <v>7820</v>
      </c>
    </row>
    <row r="261" spans="1:12" x14ac:dyDescent="0.2">
      <c r="A261" s="16" t="s">
        <v>7632</v>
      </c>
      <c r="B261" s="16" t="s">
        <v>8021</v>
      </c>
      <c r="C261" s="16">
        <v>2</v>
      </c>
      <c r="D261" s="16">
        <v>18596281</v>
      </c>
      <c r="E261" s="16" t="s">
        <v>422</v>
      </c>
      <c r="F261" s="16" t="s">
        <v>421</v>
      </c>
      <c r="G261" s="17">
        <v>-1.05989851698626E-2</v>
      </c>
      <c r="H261" s="17">
        <v>1.8250703565556919E-3</v>
      </c>
      <c r="I261" s="27">
        <v>8.75225281785258E-9</v>
      </c>
      <c r="J261" s="19">
        <v>0.29896050691604598</v>
      </c>
      <c r="K261" s="19">
        <v>0.33568900000000002</v>
      </c>
      <c r="L261" s="2" t="s">
        <v>7820</v>
      </c>
    </row>
    <row r="262" spans="1:12" x14ac:dyDescent="0.2">
      <c r="A262" s="16" t="s">
        <v>7632</v>
      </c>
      <c r="B262" s="16" t="s">
        <v>8022</v>
      </c>
      <c r="C262" s="16">
        <v>2</v>
      </c>
      <c r="D262" s="16">
        <v>24009163</v>
      </c>
      <c r="E262" s="16" t="s">
        <v>421</v>
      </c>
      <c r="F262" s="16" t="s">
        <v>422</v>
      </c>
      <c r="G262" s="17">
        <v>1.1017462062467001E-2</v>
      </c>
      <c r="H262" s="17">
        <v>1.9528297263483444E-3</v>
      </c>
      <c r="I262" s="27">
        <v>1.6511527738900599E-8</v>
      </c>
      <c r="J262" s="19">
        <v>0.66691029071807895</v>
      </c>
      <c r="K262" s="19">
        <v>0.70488099999999998</v>
      </c>
      <c r="L262" s="2" t="s">
        <v>7820</v>
      </c>
    </row>
    <row r="263" spans="1:12" x14ac:dyDescent="0.2">
      <c r="A263" s="16" t="s">
        <v>7632</v>
      </c>
      <c r="B263" s="16" t="s">
        <v>8023</v>
      </c>
      <c r="C263" s="16">
        <v>2</v>
      </c>
      <c r="D263" s="16">
        <v>24224087</v>
      </c>
      <c r="E263" s="16" t="s">
        <v>419</v>
      </c>
      <c r="F263" s="16" t="s">
        <v>418</v>
      </c>
      <c r="G263" s="17">
        <v>-2.5049309847156601E-2</v>
      </c>
      <c r="H263" s="17">
        <v>4.1012724661453424E-3</v>
      </c>
      <c r="I263" s="27">
        <v>4.6880073796672597E-9</v>
      </c>
      <c r="J263" s="19">
        <v>3.00096608698368E-2</v>
      </c>
      <c r="K263" s="19">
        <v>5.2063999999999999E-2</v>
      </c>
      <c r="L263" s="2" t="s">
        <v>7820</v>
      </c>
    </row>
    <row r="264" spans="1:12" x14ac:dyDescent="0.2">
      <c r="A264" s="16" t="s">
        <v>7632</v>
      </c>
      <c r="B264" s="16" t="s">
        <v>8024</v>
      </c>
      <c r="C264" s="16">
        <v>2</v>
      </c>
      <c r="D264" s="16">
        <v>24899336</v>
      </c>
      <c r="E264" s="16" t="s">
        <v>421</v>
      </c>
      <c r="F264" s="16" t="s">
        <v>422</v>
      </c>
      <c r="G264" s="17">
        <v>-2.13690476626845E-2</v>
      </c>
      <c r="H264" s="17">
        <v>2.9166669173463569E-3</v>
      </c>
      <c r="I264" s="27">
        <v>4.8290866478547695E-13</v>
      </c>
      <c r="J264" s="19">
        <v>8.0429650843143505E-2</v>
      </c>
      <c r="K264" s="19">
        <v>0.11214599999999997</v>
      </c>
      <c r="L264" s="2" t="s">
        <v>7820</v>
      </c>
    </row>
    <row r="265" spans="1:12" x14ac:dyDescent="0.2">
      <c r="A265" s="16" t="s">
        <v>7632</v>
      </c>
      <c r="B265" s="16" t="s">
        <v>8025</v>
      </c>
      <c r="C265" s="16">
        <v>2</v>
      </c>
      <c r="D265" s="16">
        <v>25150758</v>
      </c>
      <c r="E265" s="16" t="s">
        <v>418</v>
      </c>
      <c r="F265" s="16" t="s">
        <v>419</v>
      </c>
      <c r="G265" s="17">
        <v>-1.8808293195335501E-2</v>
      </c>
      <c r="H265" s="17">
        <v>1.7260158236352208E-3</v>
      </c>
      <c r="I265" s="27">
        <v>1.34823172636523E-27</v>
      </c>
      <c r="J265" s="19">
        <v>0.46968561410903897</v>
      </c>
      <c r="K265" s="19">
        <v>0.49850099999999997</v>
      </c>
      <c r="L265" s="2" t="s">
        <v>7820</v>
      </c>
    </row>
    <row r="266" spans="1:12" x14ac:dyDescent="0.2">
      <c r="A266" s="16" t="s">
        <v>7632</v>
      </c>
      <c r="B266" s="16" t="s">
        <v>8026</v>
      </c>
      <c r="C266" s="16">
        <v>2</v>
      </c>
      <c r="D266" s="16">
        <v>25453213</v>
      </c>
      <c r="E266" s="16" t="s">
        <v>422</v>
      </c>
      <c r="F266" s="16" t="s">
        <v>419</v>
      </c>
      <c r="G266" s="17">
        <v>1.66233571429109E-2</v>
      </c>
      <c r="H266" s="17">
        <v>2.123561963501195E-3</v>
      </c>
      <c r="I266" s="27">
        <v>5.8049039700360898E-15</v>
      </c>
      <c r="J266" s="19">
        <v>0.206386223435402</v>
      </c>
      <c r="K266" s="19">
        <v>0.20919399999999999</v>
      </c>
      <c r="L266" s="2" t="s">
        <v>7820</v>
      </c>
    </row>
    <row r="267" spans="1:12" x14ac:dyDescent="0.2">
      <c r="A267" s="16" t="s">
        <v>7632</v>
      </c>
      <c r="B267" s="16" t="s">
        <v>8027</v>
      </c>
      <c r="C267" s="16">
        <v>2</v>
      </c>
      <c r="D267" s="16">
        <v>25482970</v>
      </c>
      <c r="E267" s="16" t="s">
        <v>421</v>
      </c>
      <c r="F267" s="16" t="s">
        <v>422</v>
      </c>
      <c r="G267" s="17">
        <v>-2.8432792486381898E-2</v>
      </c>
      <c r="H267" s="17">
        <v>2.8353973214244681E-3</v>
      </c>
      <c r="I267" s="27">
        <v>3.5470579457449602E-23</v>
      </c>
      <c r="J267" s="19">
        <v>7.8451044857501998E-2</v>
      </c>
      <c r="K267" s="19">
        <v>0.111981</v>
      </c>
      <c r="L267" s="2" t="s">
        <v>7820</v>
      </c>
    </row>
    <row r="268" spans="1:12" x14ac:dyDescent="0.2">
      <c r="A268" s="16" t="s">
        <v>7632</v>
      </c>
      <c r="B268" s="16" t="s">
        <v>8028</v>
      </c>
      <c r="C268" s="16">
        <v>2</v>
      </c>
      <c r="D268" s="16">
        <v>25529875</v>
      </c>
      <c r="E268" s="16" t="s">
        <v>708</v>
      </c>
      <c r="F268" s="16" t="s">
        <v>421</v>
      </c>
      <c r="G268" s="17">
        <v>1.11445695820788E-2</v>
      </c>
      <c r="H268" s="17">
        <v>1.8361339666365987E-3</v>
      </c>
      <c r="I268" s="27">
        <v>1.55022037113312E-9</v>
      </c>
      <c r="J268" s="19">
        <v>0.32951861619949302</v>
      </c>
      <c r="K268" s="19">
        <v>0.36428799999999995</v>
      </c>
      <c r="L268" s="2" t="s">
        <v>7820</v>
      </c>
    </row>
    <row r="269" spans="1:12" x14ac:dyDescent="0.2">
      <c r="A269" s="16" t="s">
        <v>7632</v>
      </c>
      <c r="B269" s="16" t="s">
        <v>8029</v>
      </c>
      <c r="C269" s="16">
        <v>2</v>
      </c>
      <c r="D269" s="16">
        <v>27348198</v>
      </c>
      <c r="E269" s="16" t="s">
        <v>419</v>
      </c>
      <c r="F269" s="16" t="s">
        <v>418</v>
      </c>
      <c r="G269" s="17">
        <v>-1.00606082241123E-2</v>
      </c>
      <c r="H269" s="17">
        <v>1.8156820969850173E-3</v>
      </c>
      <c r="I269" s="27">
        <v>3.7830344976328403E-8</v>
      </c>
      <c r="J269" s="19">
        <v>0.35924571752548201</v>
      </c>
      <c r="K269" s="19">
        <v>0.32338299999999998</v>
      </c>
      <c r="L269" s="2" t="s">
        <v>7820</v>
      </c>
    </row>
    <row r="270" spans="1:12" x14ac:dyDescent="0.2">
      <c r="A270" s="16" t="s">
        <v>7632</v>
      </c>
      <c r="B270" s="16" t="s">
        <v>8030</v>
      </c>
      <c r="C270" s="16">
        <v>2</v>
      </c>
      <c r="D270" s="16">
        <v>27642556</v>
      </c>
      <c r="E270" s="16" t="s">
        <v>419</v>
      </c>
      <c r="F270" s="16" t="s">
        <v>418</v>
      </c>
      <c r="G270" s="17">
        <v>-2.5467445896304501E-2</v>
      </c>
      <c r="H270" s="17">
        <v>4.1506839082151026E-3</v>
      </c>
      <c r="I270" s="27">
        <v>2.1801149658800299E-9</v>
      </c>
      <c r="J270" s="19">
        <v>2.76155434548855E-2</v>
      </c>
      <c r="K270" s="19">
        <v>6.0729999999999951E-2</v>
      </c>
      <c r="L270" s="2" t="s">
        <v>7820</v>
      </c>
    </row>
    <row r="271" spans="1:12" x14ac:dyDescent="0.2">
      <c r="A271" s="16" t="s">
        <v>7632</v>
      </c>
      <c r="B271" s="16" t="s">
        <v>630</v>
      </c>
      <c r="C271" s="16">
        <v>2</v>
      </c>
      <c r="D271" s="16">
        <v>27730940</v>
      </c>
      <c r="E271" s="16" t="s">
        <v>418</v>
      </c>
      <c r="F271" s="16" t="s">
        <v>419</v>
      </c>
      <c r="G271" s="17">
        <v>1.7592813079768101E-2</v>
      </c>
      <c r="H271" s="17">
        <v>1.7239176879819871E-3</v>
      </c>
      <c r="I271" s="27">
        <v>8.1305949357128003E-25</v>
      </c>
      <c r="J271" s="19">
        <v>0.44977727532386802</v>
      </c>
      <c r="K271" s="19">
        <v>0.44145500000000004</v>
      </c>
      <c r="L271" s="2" t="s">
        <v>7820</v>
      </c>
    </row>
    <row r="272" spans="1:12" x14ac:dyDescent="0.2">
      <c r="A272" s="16" t="s">
        <v>7632</v>
      </c>
      <c r="B272" s="16" t="s">
        <v>8031</v>
      </c>
      <c r="C272" s="16">
        <v>2</v>
      </c>
      <c r="D272" s="16">
        <v>28373552</v>
      </c>
      <c r="E272" s="16" t="s">
        <v>421</v>
      </c>
      <c r="F272" s="16" t="s">
        <v>422</v>
      </c>
      <c r="G272" s="17">
        <v>9.7782953564252203E-3</v>
      </c>
      <c r="H272" s="17">
        <v>1.7456608060515794E-3</v>
      </c>
      <c r="I272" s="27">
        <v>2.8727098551111099E-8</v>
      </c>
      <c r="J272" s="19">
        <v>0.41545855998992898</v>
      </c>
      <c r="K272" s="19">
        <v>0.39336800000000005</v>
      </c>
      <c r="L272" s="2" t="s">
        <v>7820</v>
      </c>
    </row>
    <row r="273" spans="1:12" x14ac:dyDescent="0.2">
      <c r="A273" s="16" t="s">
        <v>7632</v>
      </c>
      <c r="B273" s="16" t="s">
        <v>8032</v>
      </c>
      <c r="C273" s="16">
        <v>2</v>
      </c>
      <c r="D273" s="16">
        <v>32400679</v>
      </c>
      <c r="E273" s="16" t="s">
        <v>12668</v>
      </c>
      <c r="F273" s="16" t="s">
        <v>422</v>
      </c>
      <c r="G273" s="17">
        <v>1.7291645446947699E-2</v>
      </c>
      <c r="H273" s="17">
        <v>2.6011691521300455E-3</v>
      </c>
      <c r="I273" s="27">
        <v>3.3429169130308599E-11</v>
      </c>
      <c r="J273" s="19">
        <v>0.11312884837389001</v>
      </c>
      <c r="K273" s="19">
        <v>0.13272799999999996</v>
      </c>
      <c r="L273" s="2" t="s">
        <v>7820</v>
      </c>
    </row>
    <row r="274" spans="1:12" x14ac:dyDescent="0.2">
      <c r="A274" s="16" t="s">
        <v>7632</v>
      </c>
      <c r="B274" s="16" t="s">
        <v>8033</v>
      </c>
      <c r="C274" s="16">
        <v>2</v>
      </c>
      <c r="D274" s="16">
        <v>33300225</v>
      </c>
      <c r="E274" s="16" t="s">
        <v>421</v>
      </c>
      <c r="F274" s="16" t="s">
        <v>422</v>
      </c>
      <c r="G274" s="17">
        <v>2.9870416364704399E-2</v>
      </c>
      <c r="H274" s="17">
        <v>4.9391717834104025E-3</v>
      </c>
      <c r="I274" s="27">
        <v>3.3177442817416501E-9</v>
      </c>
      <c r="J274" s="19">
        <v>3.2325763255357701E-2</v>
      </c>
      <c r="K274" s="19">
        <v>3.8221999999999978E-2</v>
      </c>
      <c r="L274" s="2" t="s">
        <v>7820</v>
      </c>
    </row>
    <row r="275" spans="1:12" x14ac:dyDescent="0.2">
      <c r="A275" s="16" t="s">
        <v>7632</v>
      </c>
      <c r="B275" s="16" t="s">
        <v>8034</v>
      </c>
      <c r="C275" s="16">
        <v>2</v>
      </c>
      <c r="D275" s="16">
        <v>33336836</v>
      </c>
      <c r="E275" s="16" t="s">
        <v>422</v>
      </c>
      <c r="F275" s="16" t="s">
        <v>419</v>
      </c>
      <c r="G275" s="17">
        <v>-9.8404639005146392E-3</v>
      </c>
      <c r="H275" s="17">
        <v>1.7382120230342039E-3</v>
      </c>
      <c r="I275" s="27">
        <v>1.2277598121230001E-8</v>
      </c>
      <c r="J275" s="19">
        <v>0.45342302322387701</v>
      </c>
      <c r="K275" s="19">
        <v>0.44039099999999998</v>
      </c>
      <c r="L275" s="2" t="s">
        <v>7820</v>
      </c>
    </row>
    <row r="276" spans="1:12" x14ac:dyDescent="0.2">
      <c r="A276" s="16" t="s">
        <v>7632</v>
      </c>
      <c r="B276" s="16" t="s">
        <v>8035</v>
      </c>
      <c r="C276" s="16">
        <v>2</v>
      </c>
      <c r="D276" s="16">
        <v>33360126</v>
      </c>
      <c r="E276" s="16" t="s">
        <v>421</v>
      </c>
      <c r="F276" s="16" t="s">
        <v>422</v>
      </c>
      <c r="G276" s="17">
        <v>1.5559953684989501E-2</v>
      </c>
      <c r="H276" s="17">
        <v>1.7208121109909037E-3</v>
      </c>
      <c r="I276" s="27">
        <v>1.1367517201902401E-19</v>
      </c>
      <c r="J276" s="19">
        <v>0.48400965332984902</v>
      </c>
      <c r="K276" s="19">
        <v>0.49809499999999995</v>
      </c>
      <c r="L276" s="2" t="s">
        <v>7820</v>
      </c>
    </row>
    <row r="277" spans="1:12" x14ac:dyDescent="0.2">
      <c r="A277" s="16" t="s">
        <v>7632</v>
      </c>
      <c r="B277" s="16" t="s">
        <v>8036</v>
      </c>
      <c r="C277" s="16">
        <v>2</v>
      </c>
      <c r="D277" s="16">
        <v>33379857</v>
      </c>
      <c r="E277" s="16" t="s">
        <v>419</v>
      </c>
      <c r="F277" s="16" t="s">
        <v>418</v>
      </c>
      <c r="G277" s="17">
        <v>-3.3733983200693103E-2</v>
      </c>
      <c r="H277" s="17">
        <v>5.2350833385904662E-3</v>
      </c>
      <c r="I277" s="27">
        <v>1.12136263188585E-10</v>
      </c>
      <c r="J277" s="19">
        <v>3.3148434013128301E-2</v>
      </c>
      <c r="K277" s="19">
        <v>2.6715000000000044E-2</v>
      </c>
      <c r="L277" s="2" t="s">
        <v>7820</v>
      </c>
    </row>
    <row r="278" spans="1:12" x14ac:dyDescent="0.2">
      <c r="A278" s="16" t="s">
        <v>7632</v>
      </c>
      <c r="B278" s="16" t="s">
        <v>2029</v>
      </c>
      <c r="C278" s="16">
        <v>2</v>
      </c>
      <c r="D278" s="16">
        <v>33449367</v>
      </c>
      <c r="E278" s="16" t="s">
        <v>419</v>
      </c>
      <c r="F278" s="16" t="s">
        <v>422</v>
      </c>
      <c r="G278" s="17">
        <v>1.86888734413709E-2</v>
      </c>
      <c r="H278" s="17">
        <v>1.7666182318748524E-3</v>
      </c>
      <c r="I278" s="27">
        <v>2.7652374353495501E-26</v>
      </c>
      <c r="J278" s="19">
        <v>0.386292904615402</v>
      </c>
      <c r="K278" s="19">
        <v>0.38844599999999996</v>
      </c>
      <c r="L278" s="2" t="s">
        <v>7820</v>
      </c>
    </row>
    <row r="279" spans="1:12" x14ac:dyDescent="0.2">
      <c r="A279" s="16" t="s">
        <v>7632</v>
      </c>
      <c r="B279" s="16" t="s">
        <v>8037</v>
      </c>
      <c r="C279" s="16">
        <v>2</v>
      </c>
      <c r="D279" s="16">
        <v>33461002</v>
      </c>
      <c r="E279" s="16" t="s">
        <v>422</v>
      </c>
      <c r="F279" s="16" t="s">
        <v>421</v>
      </c>
      <c r="G279" s="17">
        <v>3.7869471033850098E-2</v>
      </c>
      <c r="H279" s="17">
        <v>6.8244701880192946E-3</v>
      </c>
      <c r="I279" s="27">
        <v>3.8146470627761899E-8</v>
      </c>
      <c r="J279" s="19">
        <v>1.9119936972856501E-2</v>
      </c>
      <c r="K279" s="19">
        <v>1.9028000000000045E-2</v>
      </c>
      <c r="L279" s="2" t="s">
        <v>7820</v>
      </c>
    </row>
    <row r="280" spans="1:12" x14ac:dyDescent="0.2">
      <c r="A280" s="16" t="s">
        <v>7632</v>
      </c>
      <c r="B280" s="16" t="s">
        <v>2030</v>
      </c>
      <c r="C280" s="16">
        <v>2</v>
      </c>
      <c r="D280" s="16">
        <v>33471192</v>
      </c>
      <c r="E280" s="16" t="s">
        <v>421</v>
      </c>
      <c r="F280" s="16" t="s">
        <v>422</v>
      </c>
      <c r="G280" s="17">
        <v>-3.6162520698486599E-2</v>
      </c>
      <c r="H280" s="17">
        <v>2.380241836231953E-3</v>
      </c>
      <c r="I280" s="27">
        <v>4.1169421137048403E-52</v>
      </c>
      <c r="J280" s="19">
        <v>0.17143924534320801</v>
      </c>
      <c r="K280" s="19">
        <v>0.15434499999999995</v>
      </c>
      <c r="L280" s="2" t="s">
        <v>7820</v>
      </c>
    </row>
    <row r="281" spans="1:12" x14ac:dyDescent="0.2">
      <c r="A281" s="16" t="s">
        <v>7632</v>
      </c>
      <c r="B281" s="16" t="s">
        <v>8038</v>
      </c>
      <c r="C281" s="16">
        <v>2</v>
      </c>
      <c r="D281" s="16">
        <v>33488419</v>
      </c>
      <c r="E281" s="16" t="s">
        <v>422</v>
      </c>
      <c r="F281" s="16" t="s">
        <v>421</v>
      </c>
      <c r="G281" s="17">
        <v>1.37001484813027E-2</v>
      </c>
      <c r="H281" s="17">
        <v>2.0940855918467303E-3</v>
      </c>
      <c r="I281" s="27">
        <v>5.0532614644153999E-11</v>
      </c>
      <c r="J281" s="19">
        <v>0.21393635869026201</v>
      </c>
      <c r="K281" s="19">
        <v>0.21197200000000005</v>
      </c>
      <c r="L281" s="2" t="s">
        <v>7820</v>
      </c>
    </row>
    <row r="282" spans="1:12" x14ac:dyDescent="0.2">
      <c r="A282" s="16" t="s">
        <v>7632</v>
      </c>
      <c r="B282" s="16" t="s">
        <v>8039</v>
      </c>
      <c r="C282" s="16">
        <v>2</v>
      </c>
      <c r="D282" s="16">
        <v>33616240</v>
      </c>
      <c r="E282" s="16" t="s">
        <v>419</v>
      </c>
      <c r="F282" s="16" t="s">
        <v>421</v>
      </c>
      <c r="G282" s="17">
        <v>-1.1785661705335701E-2</v>
      </c>
      <c r="H282" s="17">
        <v>1.8084239316727702E-3</v>
      </c>
      <c r="I282" s="27">
        <v>1.06237198107711E-10</v>
      </c>
      <c r="J282" s="19">
        <v>0.382802754640579</v>
      </c>
      <c r="K282" s="19">
        <v>0.357707</v>
      </c>
      <c r="L282" s="2" t="s">
        <v>7820</v>
      </c>
    </row>
    <row r="283" spans="1:12" x14ac:dyDescent="0.2">
      <c r="A283" s="16" t="s">
        <v>7632</v>
      </c>
      <c r="B283" s="16" t="s">
        <v>8040</v>
      </c>
      <c r="C283" s="16">
        <v>2</v>
      </c>
      <c r="D283" s="16">
        <v>33626445</v>
      </c>
      <c r="E283" s="16" t="s">
        <v>421</v>
      </c>
      <c r="F283" s="16" t="s">
        <v>422</v>
      </c>
      <c r="G283" s="17">
        <v>1.17300478731488E-2</v>
      </c>
      <c r="H283" s="17">
        <v>2.1164528327278997E-3</v>
      </c>
      <c r="I283" s="27">
        <v>4.7553048134806198E-8</v>
      </c>
      <c r="J283" s="19">
        <v>0.78189480304717995</v>
      </c>
      <c r="K283" s="19">
        <v>0.78094799999999998</v>
      </c>
      <c r="L283" s="2" t="s">
        <v>7820</v>
      </c>
    </row>
    <row r="284" spans="1:12" x14ac:dyDescent="0.2">
      <c r="A284" s="16" t="s">
        <v>7632</v>
      </c>
      <c r="B284" s="16" t="s">
        <v>8041</v>
      </c>
      <c r="C284" s="16">
        <v>2</v>
      </c>
      <c r="D284" s="16">
        <v>36583461</v>
      </c>
      <c r="E284" s="16" t="s">
        <v>422</v>
      </c>
      <c r="F284" s="16" t="s">
        <v>418</v>
      </c>
      <c r="G284" s="17">
        <v>1.5048453318895399E-2</v>
      </c>
      <c r="H284" s="17">
        <v>1.9460058116822802E-3</v>
      </c>
      <c r="I284" s="27">
        <v>9.9725969834625899E-15</v>
      </c>
      <c r="J284" s="19">
        <v>0.272161364555359</v>
      </c>
      <c r="K284" s="19">
        <v>0.272729</v>
      </c>
      <c r="L284" s="2" t="s">
        <v>7820</v>
      </c>
    </row>
    <row r="285" spans="1:12" x14ac:dyDescent="0.2">
      <c r="A285" s="16" t="s">
        <v>7632</v>
      </c>
      <c r="B285" s="16" t="s">
        <v>8042</v>
      </c>
      <c r="C285" s="16">
        <v>2</v>
      </c>
      <c r="D285" s="16">
        <v>36662533</v>
      </c>
      <c r="E285" s="16" t="s">
        <v>422</v>
      </c>
      <c r="F285" s="16" t="s">
        <v>419</v>
      </c>
      <c r="G285" s="17">
        <v>-2.9169312677914401E-2</v>
      </c>
      <c r="H285" s="17">
        <v>2.4853673816389679E-3</v>
      </c>
      <c r="I285" s="27">
        <v>7.6655126921310895E-32</v>
      </c>
      <c r="J285" s="19">
        <v>0.18064764142036399</v>
      </c>
      <c r="K285" s="19">
        <v>0.13451900000000006</v>
      </c>
      <c r="L285" s="2" t="s">
        <v>7820</v>
      </c>
    </row>
    <row r="286" spans="1:12" x14ac:dyDescent="0.2">
      <c r="A286" s="16" t="s">
        <v>7632</v>
      </c>
      <c r="B286" s="16" t="s">
        <v>8043</v>
      </c>
      <c r="C286" s="16">
        <v>2</v>
      </c>
      <c r="D286" s="16">
        <v>36778372</v>
      </c>
      <c r="E286" s="16" t="s">
        <v>422</v>
      </c>
      <c r="F286" s="16" t="s">
        <v>421</v>
      </c>
      <c r="G286" s="17">
        <v>-1.6209502188527E-2</v>
      </c>
      <c r="H286" s="17">
        <v>2.0626531047199816E-3</v>
      </c>
      <c r="I286" s="27">
        <v>4.81978691942769E-15</v>
      </c>
      <c r="J286" s="19">
        <v>0.79121768474578902</v>
      </c>
      <c r="K286" s="19">
        <v>0.77388999999999997</v>
      </c>
      <c r="L286" s="2" t="s">
        <v>7820</v>
      </c>
    </row>
    <row r="287" spans="1:12" x14ac:dyDescent="0.2">
      <c r="A287" s="16" t="s">
        <v>7632</v>
      </c>
      <c r="B287" s="16" t="s">
        <v>8044</v>
      </c>
      <c r="C287" s="16">
        <v>2</v>
      </c>
      <c r="D287" s="16">
        <v>36798158</v>
      </c>
      <c r="E287" s="16" t="s">
        <v>419</v>
      </c>
      <c r="F287" s="16" t="s">
        <v>418</v>
      </c>
      <c r="G287" s="17">
        <v>-1.0168662760809501E-2</v>
      </c>
      <c r="H287" s="17">
        <v>1.7224957072821255E-3</v>
      </c>
      <c r="I287" s="27">
        <v>2.5629937338707002E-9</v>
      </c>
      <c r="J287" s="19">
        <v>0.45520618557929998</v>
      </c>
      <c r="K287" s="19">
        <v>0.46190200000000003</v>
      </c>
      <c r="L287" s="2" t="s">
        <v>7820</v>
      </c>
    </row>
    <row r="288" spans="1:12" x14ac:dyDescent="0.2">
      <c r="A288" s="16" t="s">
        <v>7632</v>
      </c>
      <c r="B288" s="16" t="s">
        <v>8045</v>
      </c>
      <c r="C288" s="16">
        <v>2</v>
      </c>
      <c r="D288" s="16">
        <v>36864261</v>
      </c>
      <c r="E288" s="16" t="s">
        <v>419</v>
      </c>
      <c r="F288" s="16" t="s">
        <v>418</v>
      </c>
      <c r="G288" s="17">
        <v>-1.0261760377363101E-2</v>
      </c>
      <c r="H288" s="17">
        <v>1.849847645947071E-3</v>
      </c>
      <c r="I288" s="27">
        <v>2.4655465676068099E-8</v>
      </c>
      <c r="J288" s="19">
        <v>0.552986919879913</v>
      </c>
      <c r="K288" s="19">
        <v>0.52933799999999998</v>
      </c>
      <c r="L288" s="2" t="s">
        <v>7820</v>
      </c>
    </row>
    <row r="289" spans="1:12" x14ac:dyDescent="0.2">
      <c r="A289" s="16" t="s">
        <v>7632</v>
      </c>
      <c r="B289" s="16" t="s">
        <v>8046</v>
      </c>
      <c r="C289" s="16">
        <v>2</v>
      </c>
      <c r="D289" s="16">
        <v>37590284</v>
      </c>
      <c r="E289" s="16" t="s">
        <v>422</v>
      </c>
      <c r="F289" s="16" t="s">
        <v>421</v>
      </c>
      <c r="G289" s="17">
        <v>-1.4071105360326699E-2</v>
      </c>
      <c r="H289" s="17">
        <v>1.7826168207731436E-3</v>
      </c>
      <c r="I289" s="27">
        <v>2.5483227067273098E-15</v>
      </c>
      <c r="J289" s="19">
        <v>0.35997676849365201</v>
      </c>
      <c r="K289" s="19">
        <v>0.35407699999999998</v>
      </c>
      <c r="L289" s="2" t="s">
        <v>7820</v>
      </c>
    </row>
    <row r="290" spans="1:12" x14ac:dyDescent="0.2">
      <c r="A290" s="16" t="s">
        <v>7632</v>
      </c>
      <c r="B290" s="16" t="s">
        <v>8047</v>
      </c>
      <c r="C290" s="16">
        <v>2</v>
      </c>
      <c r="D290" s="16">
        <v>37663098</v>
      </c>
      <c r="E290" s="16" t="s">
        <v>419</v>
      </c>
      <c r="F290" s="16" t="s">
        <v>422</v>
      </c>
      <c r="G290" s="17">
        <v>-1.4498386330989E-2</v>
      </c>
      <c r="H290" s="17">
        <v>1.8185516586974289E-3</v>
      </c>
      <c r="I290" s="27">
        <v>1.9611975058485501E-15</v>
      </c>
      <c r="J290" s="19">
        <v>0.51675939559936501</v>
      </c>
      <c r="K290" s="19">
        <v>0.50719000000000003</v>
      </c>
      <c r="L290" s="2" t="s">
        <v>7820</v>
      </c>
    </row>
    <row r="291" spans="1:12" x14ac:dyDescent="0.2">
      <c r="A291" s="16" t="s">
        <v>7632</v>
      </c>
      <c r="B291" s="16" t="s">
        <v>8048</v>
      </c>
      <c r="C291" s="16">
        <v>2</v>
      </c>
      <c r="D291" s="16">
        <v>37890661</v>
      </c>
      <c r="E291" s="16" t="s">
        <v>422</v>
      </c>
      <c r="F291" s="16" t="s">
        <v>421</v>
      </c>
      <c r="G291" s="17">
        <v>-2.22349479278247E-2</v>
      </c>
      <c r="H291" s="17">
        <v>4.0179632112913753E-3</v>
      </c>
      <c r="I291" s="27">
        <v>4.8468276370928403E-8</v>
      </c>
      <c r="J291" s="19">
        <v>4.8818614333867999E-2</v>
      </c>
      <c r="K291" s="19">
        <v>5.1682000000000006E-2</v>
      </c>
      <c r="L291" s="2" t="s">
        <v>7820</v>
      </c>
    </row>
    <row r="292" spans="1:12" x14ac:dyDescent="0.2">
      <c r="A292" s="16" t="s">
        <v>7632</v>
      </c>
      <c r="B292" s="16" t="s">
        <v>8049</v>
      </c>
      <c r="C292" s="16">
        <v>2</v>
      </c>
      <c r="D292" s="16">
        <v>37995422</v>
      </c>
      <c r="E292" s="16" t="s">
        <v>421</v>
      </c>
      <c r="F292" s="16" t="s">
        <v>418</v>
      </c>
      <c r="G292" s="17">
        <v>1.8973330007358801E-2</v>
      </c>
      <c r="H292" s="17">
        <v>1.7787856505615453E-3</v>
      </c>
      <c r="I292" s="27">
        <v>7.0044012184020003E-26</v>
      </c>
      <c r="J292" s="19">
        <v>0.49528470635414101</v>
      </c>
      <c r="K292" s="19">
        <v>0.49394300000000002</v>
      </c>
      <c r="L292" s="2" t="s">
        <v>7820</v>
      </c>
    </row>
    <row r="293" spans="1:12" x14ac:dyDescent="0.2">
      <c r="A293" s="16" t="s">
        <v>7632</v>
      </c>
      <c r="B293" s="16" t="s">
        <v>8050</v>
      </c>
      <c r="C293" s="16">
        <v>2</v>
      </c>
      <c r="D293" s="16">
        <v>37998250</v>
      </c>
      <c r="E293" s="16" t="s">
        <v>422</v>
      </c>
      <c r="F293" s="16" t="s">
        <v>421</v>
      </c>
      <c r="G293" s="17">
        <v>-3.12538256834234E-2</v>
      </c>
      <c r="H293" s="17">
        <v>3.3298644311262433E-3</v>
      </c>
      <c r="I293" s="27">
        <v>1.1295899330632101E-20</v>
      </c>
      <c r="J293" s="19">
        <v>7.1803338825702695E-2</v>
      </c>
      <c r="K293" s="19">
        <v>8.0880999999999981E-2</v>
      </c>
      <c r="L293" s="2" t="s">
        <v>7820</v>
      </c>
    </row>
    <row r="294" spans="1:12" x14ac:dyDescent="0.2">
      <c r="A294" s="16" t="s">
        <v>7632</v>
      </c>
      <c r="B294" s="16" t="s">
        <v>8051</v>
      </c>
      <c r="C294" s="16">
        <v>2</v>
      </c>
      <c r="D294" s="16">
        <v>38094374</v>
      </c>
      <c r="E294" s="16" t="s">
        <v>421</v>
      </c>
      <c r="F294" s="16" t="s">
        <v>457</v>
      </c>
      <c r="G294" s="17">
        <v>1.56447583358214E-2</v>
      </c>
      <c r="H294" s="17">
        <v>2.5629498571807644E-3</v>
      </c>
      <c r="I294" s="27">
        <v>1.2990092801409501E-9</v>
      </c>
      <c r="J294" s="19">
        <v>0.12577240169048301</v>
      </c>
      <c r="K294" s="19">
        <v>0.13253400000000004</v>
      </c>
      <c r="L294" s="2" t="s">
        <v>7820</v>
      </c>
    </row>
    <row r="295" spans="1:12" x14ac:dyDescent="0.2">
      <c r="A295" s="16" t="s">
        <v>7632</v>
      </c>
      <c r="B295" s="16" t="s">
        <v>8052</v>
      </c>
      <c r="C295" s="16">
        <v>2</v>
      </c>
      <c r="D295" s="16">
        <v>42559288</v>
      </c>
      <c r="E295" s="16" t="s">
        <v>421</v>
      </c>
      <c r="F295" s="16" t="s">
        <v>422</v>
      </c>
      <c r="G295" s="17">
        <v>-1.2744564737237001E-2</v>
      </c>
      <c r="H295" s="17">
        <v>2.1690548097154255E-3</v>
      </c>
      <c r="I295" s="27">
        <v>3.97873554092169E-9</v>
      </c>
      <c r="J295" s="19">
        <v>0.22649061679840099</v>
      </c>
      <c r="K295" s="19">
        <v>0.18428699999999998</v>
      </c>
      <c r="L295" s="2" t="s">
        <v>7820</v>
      </c>
    </row>
    <row r="296" spans="1:12" x14ac:dyDescent="0.2">
      <c r="A296" s="16" t="s">
        <v>7632</v>
      </c>
      <c r="B296" s="16" t="s">
        <v>8053</v>
      </c>
      <c r="C296" s="16">
        <v>2</v>
      </c>
      <c r="D296" s="16">
        <v>44369088</v>
      </c>
      <c r="E296" s="16" t="s">
        <v>422</v>
      </c>
      <c r="F296" s="16" t="s">
        <v>421</v>
      </c>
      <c r="G296" s="17">
        <v>1.5725785801088899E-2</v>
      </c>
      <c r="H296" s="17">
        <v>2.7474925019741548E-3</v>
      </c>
      <c r="I296" s="27">
        <v>8.5042275714848105E-9</v>
      </c>
      <c r="J296" s="19">
        <v>0.105278305709362</v>
      </c>
      <c r="K296" s="19">
        <v>0.11310500000000001</v>
      </c>
      <c r="L296" s="2" t="s">
        <v>7820</v>
      </c>
    </row>
    <row r="297" spans="1:12" x14ac:dyDescent="0.2">
      <c r="A297" s="16" t="s">
        <v>7632</v>
      </c>
      <c r="B297" s="16" t="s">
        <v>8054</v>
      </c>
      <c r="C297" s="16">
        <v>2</v>
      </c>
      <c r="D297" s="16">
        <v>44446931</v>
      </c>
      <c r="E297" s="16" t="s">
        <v>418</v>
      </c>
      <c r="F297" s="16" t="s">
        <v>421</v>
      </c>
      <c r="G297" s="17">
        <v>-1.6932656233805101E-2</v>
      </c>
      <c r="H297" s="17">
        <v>2.0296464504768728E-3</v>
      </c>
      <c r="I297" s="27">
        <v>9.75170489536019E-17</v>
      </c>
      <c r="J297" s="19">
        <v>0.78116047382354703</v>
      </c>
      <c r="K297" s="19">
        <v>0.76197000000000004</v>
      </c>
      <c r="L297" s="2" t="s">
        <v>7820</v>
      </c>
    </row>
    <row r="298" spans="1:12" x14ac:dyDescent="0.2">
      <c r="A298" s="16" t="s">
        <v>7632</v>
      </c>
      <c r="B298" s="16" t="s">
        <v>8055</v>
      </c>
      <c r="C298" s="16">
        <v>2</v>
      </c>
      <c r="D298" s="16">
        <v>44475365</v>
      </c>
      <c r="E298" s="16" t="s">
        <v>422</v>
      </c>
      <c r="F298" s="16" t="s">
        <v>418</v>
      </c>
      <c r="G298" s="17">
        <v>-1.3715093138195401E-2</v>
      </c>
      <c r="H298" s="17">
        <v>2.1785363845313395E-3</v>
      </c>
      <c r="I298" s="27">
        <v>5.2455165874206101E-10</v>
      </c>
      <c r="J298" s="19">
        <v>0.196995824575424</v>
      </c>
      <c r="K298" s="19">
        <v>0.19955699999999998</v>
      </c>
      <c r="L298" s="2" t="s">
        <v>7820</v>
      </c>
    </row>
    <row r="299" spans="1:12" x14ac:dyDescent="0.2">
      <c r="A299" s="16" t="s">
        <v>7632</v>
      </c>
      <c r="B299" s="16" t="s">
        <v>8056</v>
      </c>
      <c r="C299" s="16">
        <v>2</v>
      </c>
      <c r="D299" s="16">
        <v>47286857</v>
      </c>
      <c r="E299" s="16" t="s">
        <v>419</v>
      </c>
      <c r="F299" s="16" t="s">
        <v>418</v>
      </c>
      <c r="G299" s="17">
        <v>-1.0592049234704901E-2</v>
      </c>
      <c r="H299" s="17">
        <v>1.7860508995497972E-3</v>
      </c>
      <c r="I299" s="27">
        <v>2.4515208581710399E-9</v>
      </c>
      <c r="J299" s="19">
        <v>0.64667952060699496</v>
      </c>
      <c r="K299" s="19">
        <v>0.63028400000000007</v>
      </c>
      <c r="L299" s="2" t="s">
        <v>7820</v>
      </c>
    </row>
    <row r="300" spans="1:12" x14ac:dyDescent="0.2">
      <c r="A300" s="16" t="s">
        <v>7632</v>
      </c>
      <c r="B300" s="16" t="s">
        <v>8057</v>
      </c>
      <c r="C300" s="16">
        <v>2</v>
      </c>
      <c r="D300" s="16">
        <v>47426470</v>
      </c>
      <c r="E300" s="16" t="s">
        <v>418</v>
      </c>
      <c r="F300" s="16" t="s">
        <v>419</v>
      </c>
      <c r="G300" s="17">
        <v>-1.2901280194380201E-2</v>
      </c>
      <c r="H300" s="17">
        <v>1.908135239021548E-3</v>
      </c>
      <c r="I300" s="27">
        <v>1.2764870796472199E-11</v>
      </c>
      <c r="J300" s="19">
        <v>0.34652364253997803</v>
      </c>
      <c r="K300" s="19">
        <v>0.40455300000000005</v>
      </c>
      <c r="L300" s="2" t="s">
        <v>7820</v>
      </c>
    </row>
    <row r="301" spans="1:12" x14ac:dyDescent="0.2">
      <c r="A301" s="16" t="s">
        <v>7632</v>
      </c>
      <c r="B301" s="16" t="s">
        <v>8058</v>
      </c>
      <c r="C301" s="16">
        <v>2</v>
      </c>
      <c r="D301" s="16">
        <v>54799221</v>
      </c>
      <c r="E301" s="16" t="s">
        <v>589</v>
      </c>
      <c r="F301" s="16" t="s">
        <v>418</v>
      </c>
      <c r="G301" s="17">
        <v>-1.18771656378999E-2</v>
      </c>
      <c r="H301" s="17">
        <v>1.7820723948166893E-3</v>
      </c>
      <c r="I301" s="27">
        <v>2.00709499933257E-11</v>
      </c>
      <c r="J301" s="19">
        <v>0.34560689330101002</v>
      </c>
      <c r="K301" s="19">
        <v>0.387042</v>
      </c>
      <c r="L301" s="2" t="s">
        <v>7820</v>
      </c>
    </row>
    <row r="302" spans="1:12" x14ac:dyDescent="0.2">
      <c r="A302" s="16" t="s">
        <v>7632</v>
      </c>
      <c r="B302" s="16" t="s">
        <v>8059</v>
      </c>
      <c r="C302" s="16">
        <v>2</v>
      </c>
      <c r="D302" s="16">
        <v>54982001</v>
      </c>
      <c r="E302" s="16" t="s">
        <v>419</v>
      </c>
      <c r="F302" s="16" t="s">
        <v>422</v>
      </c>
      <c r="G302" s="17">
        <v>4.4582272235345798E-2</v>
      </c>
      <c r="H302" s="17">
        <v>7.5148966389873319E-3</v>
      </c>
      <c r="I302" s="27">
        <v>2.15403093133882E-9</v>
      </c>
      <c r="J302" s="19">
        <v>1.4672702178359E-2</v>
      </c>
      <c r="K302" s="19">
        <v>1.3484000000000052E-2</v>
      </c>
      <c r="L302" s="2" t="s">
        <v>7820</v>
      </c>
    </row>
    <row r="303" spans="1:12" x14ac:dyDescent="0.2">
      <c r="A303" s="16" t="s">
        <v>7632</v>
      </c>
      <c r="B303" s="16" t="s">
        <v>8060</v>
      </c>
      <c r="C303" s="16">
        <v>2</v>
      </c>
      <c r="D303" s="16">
        <v>55496445</v>
      </c>
      <c r="E303" s="16" t="s">
        <v>1621</v>
      </c>
      <c r="F303" s="16" t="s">
        <v>419</v>
      </c>
      <c r="G303" s="17">
        <v>4.3106345273028E-2</v>
      </c>
      <c r="H303" s="17">
        <v>6.6263112809629762E-3</v>
      </c>
      <c r="I303" s="27">
        <v>5.24070876799772E-11</v>
      </c>
      <c r="J303" s="19">
        <v>2.4169595912098898E-2</v>
      </c>
      <c r="K303" s="19">
        <v>1.7012000000000027E-2</v>
      </c>
      <c r="L303" s="2" t="s">
        <v>7820</v>
      </c>
    </row>
    <row r="304" spans="1:12" x14ac:dyDescent="0.2">
      <c r="A304" s="16" t="s">
        <v>7632</v>
      </c>
      <c r="B304" s="16" t="s">
        <v>8061</v>
      </c>
      <c r="C304" s="16">
        <v>2</v>
      </c>
      <c r="D304" s="16">
        <v>55526473</v>
      </c>
      <c r="E304" s="16" t="s">
        <v>457</v>
      </c>
      <c r="F304" s="16" t="s">
        <v>421</v>
      </c>
      <c r="G304" s="17">
        <v>-1.15563773458598E-2</v>
      </c>
      <c r="H304" s="17">
        <v>1.9800525705900057E-3</v>
      </c>
      <c r="I304" s="27">
        <v>4.9746375620930697E-9</v>
      </c>
      <c r="J304" s="19">
        <v>0.30488833785057101</v>
      </c>
      <c r="K304" s="19">
        <v>0.27281</v>
      </c>
      <c r="L304" s="2" t="s">
        <v>7820</v>
      </c>
    </row>
    <row r="305" spans="1:12" x14ac:dyDescent="0.2">
      <c r="A305" s="16" t="s">
        <v>7632</v>
      </c>
      <c r="B305" s="16" t="s">
        <v>8062</v>
      </c>
      <c r="C305" s="16">
        <v>2</v>
      </c>
      <c r="D305" s="16">
        <v>55652554</v>
      </c>
      <c r="E305" s="16" t="s">
        <v>419</v>
      </c>
      <c r="F305" s="16" t="s">
        <v>418</v>
      </c>
      <c r="G305" s="17">
        <v>1.9954833353961299E-2</v>
      </c>
      <c r="H305" s="17">
        <v>2.1671313674395238E-3</v>
      </c>
      <c r="I305" s="27">
        <v>3.8123551888371399E-20</v>
      </c>
      <c r="J305" s="19">
        <v>0.18794213235378299</v>
      </c>
      <c r="K305" s="19">
        <v>0.19883399999999996</v>
      </c>
      <c r="L305" s="2" t="s">
        <v>7820</v>
      </c>
    </row>
    <row r="306" spans="1:12" x14ac:dyDescent="0.2">
      <c r="A306" s="16" t="s">
        <v>7632</v>
      </c>
      <c r="B306" s="16" t="s">
        <v>8063</v>
      </c>
      <c r="C306" s="16">
        <v>2</v>
      </c>
      <c r="D306" s="16">
        <v>55713559</v>
      </c>
      <c r="E306" s="16" t="s">
        <v>422</v>
      </c>
      <c r="F306" s="16" t="s">
        <v>421</v>
      </c>
      <c r="G306" s="17">
        <v>2.1437544971656002E-2</v>
      </c>
      <c r="H306" s="17">
        <v>3.4601771503314249E-3</v>
      </c>
      <c r="I306" s="27">
        <v>1.23307723504683E-9</v>
      </c>
      <c r="J306" s="19">
        <v>5.0525154918432201E-2</v>
      </c>
      <c r="K306" s="19">
        <v>7.2100999999999971E-2</v>
      </c>
      <c r="L306" s="2" t="s">
        <v>7820</v>
      </c>
    </row>
    <row r="307" spans="1:12" x14ac:dyDescent="0.2">
      <c r="A307" s="16" t="s">
        <v>7632</v>
      </c>
      <c r="B307" s="16" t="s">
        <v>8064</v>
      </c>
      <c r="C307" s="16">
        <v>2</v>
      </c>
      <c r="D307" s="16">
        <v>55728217</v>
      </c>
      <c r="E307" s="16" t="s">
        <v>422</v>
      </c>
      <c r="F307" s="16" t="s">
        <v>418</v>
      </c>
      <c r="G307" s="17">
        <v>1.5173884245976901E-2</v>
      </c>
      <c r="H307" s="17">
        <v>2.1177997378802084E-3</v>
      </c>
      <c r="I307" s="27">
        <v>1.0590257137762001E-12</v>
      </c>
      <c r="J307" s="19">
        <v>0.20084522664547</v>
      </c>
      <c r="K307" s="19">
        <v>0.21126800000000001</v>
      </c>
      <c r="L307" s="2" t="s">
        <v>7820</v>
      </c>
    </row>
    <row r="308" spans="1:12" x14ac:dyDescent="0.2">
      <c r="A308" s="16" t="s">
        <v>7632</v>
      </c>
      <c r="B308" s="16" t="s">
        <v>8065</v>
      </c>
      <c r="C308" s="16">
        <v>2</v>
      </c>
      <c r="D308" s="16">
        <v>56017914</v>
      </c>
      <c r="E308" s="16" t="s">
        <v>422</v>
      </c>
      <c r="F308" s="16" t="s">
        <v>421</v>
      </c>
      <c r="G308" s="17">
        <v>2.8664348613138699E-2</v>
      </c>
      <c r="H308" s="17">
        <v>5.060461366977481E-3</v>
      </c>
      <c r="I308" s="27">
        <v>9.4952323969285308E-9</v>
      </c>
      <c r="J308" s="19">
        <v>3.1792614609003102E-2</v>
      </c>
      <c r="K308" s="19">
        <v>3.3393000000000006E-2</v>
      </c>
      <c r="L308" s="2" t="s">
        <v>7820</v>
      </c>
    </row>
    <row r="309" spans="1:12" x14ac:dyDescent="0.2">
      <c r="A309" s="16" t="s">
        <v>7632</v>
      </c>
      <c r="B309" s="16" t="s">
        <v>8066</v>
      </c>
      <c r="C309" s="16">
        <v>2</v>
      </c>
      <c r="D309" s="16">
        <v>56058972</v>
      </c>
      <c r="E309" s="16" t="s">
        <v>418</v>
      </c>
      <c r="F309" s="16" t="s">
        <v>422</v>
      </c>
      <c r="G309" s="17">
        <v>-1.5980586445449099E-2</v>
      </c>
      <c r="H309" s="17">
        <v>2.3243355855865951E-3</v>
      </c>
      <c r="I309" s="27">
        <v>4.79894130473695E-12</v>
      </c>
      <c r="J309" s="19">
        <v>0.19865462183952301</v>
      </c>
      <c r="K309" s="19">
        <v>0.18698400000000004</v>
      </c>
      <c r="L309" s="2" t="s">
        <v>7820</v>
      </c>
    </row>
    <row r="310" spans="1:12" x14ac:dyDescent="0.2">
      <c r="A310" s="16" t="s">
        <v>7632</v>
      </c>
      <c r="B310" s="16" t="s">
        <v>8067</v>
      </c>
      <c r="C310" s="16">
        <v>2</v>
      </c>
      <c r="D310" s="16">
        <v>56071656</v>
      </c>
      <c r="E310" s="16" t="s">
        <v>419</v>
      </c>
      <c r="F310" s="16" t="s">
        <v>418</v>
      </c>
      <c r="G310" s="17">
        <v>5.2223679567100403E-2</v>
      </c>
      <c r="H310" s="17">
        <v>7.1695680622727333E-3</v>
      </c>
      <c r="I310" s="27">
        <v>4.0544668080607998E-13</v>
      </c>
      <c r="J310" s="19">
        <v>2.06805747002363E-2</v>
      </c>
      <c r="K310" s="19">
        <v>1.2904000000000027E-2</v>
      </c>
      <c r="L310" s="2" t="s">
        <v>7820</v>
      </c>
    </row>
    <row r="311" spans="1:12" x14ac:dyDescent="0.2">
      <c r="A311" s="16" t="s">
        <v>7632</v>
      </c>
      <c r="B311" s="16" t="s">
        <v>2032</v>
      </c>
      <c r="C311" s="16">
        <v>2</v>
      </c>
      <c r="D311" s="16">
        <v>56093521</v>
      </c>
      <c r="E311" s="16" t="s">
        <v>421</v>
      </c>
      <c r="F311" s="16" t="s">
        <v>422</v>
      </c>
      <c r="G311" s="17">
        <v>5.3343973785537797E-2</v>
      </c>
      <c r="H311" s="17">
        <v>5.7213854148980905E-3</v>
      </c>
      <c r="I311" s="27">
        <v>5.6110171018008702E-21</v>
      </c>
      <c r="J311" s="19">
        <v>2.19462551176548E-2</v>
      </c>
      <c r="K311" s="19">
        <v>2.4955999999999978E-2</v>
      </c>
      <c r="L311" s="2" t="s">
        <v>7820</v>
      </c>
    </row>
    <row r="312" spans="1:12" x14ac:dyDescent="0.2">
      <c r="A312" s="16" t="s">
        <v>7632</v>
      </c>
      <c r="B312" s="16" t="s">
        <v>2033</v>
      </c>
      <c r="C312" s="16">
        <v>2</v>
      </c>
      <c r="D312" s="16">
        <v>56096892</v>
      </c>
      <c r="E312" s="16" t="s">
        <v>421</v>
      </c>
      <c r="F312" s="16" t="s">
        <v>422</v>
      </c>
      <c r="G312" s="17">
        <v>-4.1272568589989303E-2</v>
      </c>
      <c r="H312" s="17">
        <v>2.0077685922561643E-3</v>
      </c>
      <c r="I312" s="27">
        <v>5.4646197298663997E-95</v>
      </c>
      <c r="J312" s="19">
        <v>0.78095948696136497</v>
      </c>
      <c r="K312" s="19">
        <v>0.756046</v>
      </c>
      <c r="L312" s="2" t="s">
        <v>7820</v>
      </c>
    </row>
    <row r="313" spans="1:12" x14ac:dyDescent="0.2">
      <c r="A313" s="16" t="s">
        <v>7632</v>
      </c>
      <c r="B313" s="16" t="s">
        <v>8068</v>
      </c>
      <c r="C313" s="16">
        <v>2</v>
      </c>
      <c r="D313" s="16">
        <v>56163904</v>
      </c>
      <c r="E313" s="16" t="s">
        <v>418</v>
      </c>
      <c r="F313" s="16" t="s">
        <v>422</v>
      </c>
      <c r="G313" s="17">
        <v>4.6439122734061797E-2</v>
      </c>
      <c r="H313" s="17">
        <v>7.6485780202043049E-3</v>
      </c>
      <c r="I313" s="27">
        <v>1.4344150885468101E-9</v>
      </c>
      <c r="J313" s="19">
        <v>1.8679099157452601E-2</v>
      </c>
      <c r="K313" s="19">
        <v>1.2542999999999971E-2</v>
      </c>
      <c r="L313" s="2" t="s">
        <v>7820</v>
      </c>
    </row>
    <row r="314" spans="1:12" x14ac:dyDescent="0.2">
      <c r="A314" s="16" t="s">
        <v>7632</v>
      </c>
      <c r="B314" s="16" t="s">
        <v>2034</v>
      </c>
      <c r="C314" s="16">
        <v>2</v>
      </c>
      <c r="D314" s="16">
        <v>56173907</v>
      </c>
      <c r="E314" s="16" t="s">
        <v>421</v>
      </c>
      <c r="F314" s="16" t="s">
        <v>418</v>
      </c>
      <c r="G314" s="17">
        <v>-2.1639764836142598E-2</v>
      </c>
      <c r="H314" s="17">
        <v>1.9618412272763793E-3</v>
      </c>
      <c r="I314" s="27">
        <v>1.04186105370051E-28</v>
      </c>
      <c r="J314" s="19">
        <v>0.76673668622970603</v>
      </c>
      <c r="K314" s="19">
        <v>0.7278</v>
      </c>
      <c r="L314" s="2" t="s">
        <v>7820</v>
      </c>
    </row>
    <row r="315" spans="1:12" x14ac:dyDescent="0.2">
      <c r="A315" s="16" t="s">
        <v>7632</v>
      </c>
      <c r="B315" s="16" t="s">
        <v>8069</v>
      </c>
      <c r="C315" s="16">
        <v>2</v>
      </c>
      <c r="D315" s="16">
        <v>56206497</v>
      </c>
      <c r="E315" s="16" t="s">
        <v>418</v>
      </c>
      <c r="F315" s="16" t="s">
        <v>421</v>
      </c>
      <c r="G315" s="17">
        <v>1.35733113285346E-2</v>
      </c>
      <c r="H315" s="17">
        <v>2.434490535819464E-3</v>
      </c>
      <c r="I315" s="27">
        <v>3.2011446588770601E-8</v>
      </c>
      <c r="J315" s="19">
        <v>0.85879194736480702</v>
      </c>
      <c r="K315" s="19">
        <v>0.84695699999999996</v>
      </c>
      <c r="L315" s="2" t="s">
        <v>7820</v>
      </c>
    </row>
    <row r="316" spans="1:12" x14ac:dyDescent="0.2">
      <c r="A316" s="16" t="s">
        <v>7632</v>
      </c>
      <c r="B316" s="16" t="s">
        <v>8070</v>
      </c>
      <c r="C316" s="16">
        <v>2</v>
      </c>
      <c r="D316" s="16">
        <v>56379477</v>
      </c>
      <c r="E316" s="16" t="s">
        <v>419</v>
      </c>
      <c r="F316" s="16" t="s">
        <v>418</v>
      </c>
      <c r="G316" s="17">
        <v>1.42522967526228E-2</v>
      </c>
      <c r="H316" s="17">
        <v>2.1372854728361488E-3</v>
      </c>
      <c r="I316" s="27">
        <v>2.0332059322072399E-11</v>
      </c>
      <c r="J316" s="19">
        <v>0.20902980864048001</v>
      </c>
      <c r="K316" s="19">
        <v>0.19787699999999997</v>
      </c>
      <c r="L316" s="2" t="s">
        <v>7820</v>
      </c>
    </row>
    <row r="317" spans="1:12" x14ac:dyDescent="0.2">
      <c r="A317" s="16" t="s">
        <v>7632</v>
      </c>
      <c r="B317" s="16" t="s">
        <v>8071</v>
      </c>
      <c r="C317" s="16">
        <v>2</v>
      </c>
      <c r="D317" s="16">
        <v>61627634</v>
      </c>
      <c r="E317" s="16" t="s">
        <v>418</v>
      </c>
      <c r="F317" s="16" t="s">
        <v>422</v>
      </c>
      <c r="G317" s="17">
        <v>1.36428553951726E-2</v>
      </c>
      <c r="H317" s="17">
        <v>1.8936698191689913E-3</v>
      </c>
      <c r="I317" s="27">
        <v>8.9987224977160502E-13</v>
      </c>
      <c r="J317" s="19">
        <v>0.67340838909149203</v>
      </c>
      <c r="K317" s="19">
        <v>0.69646699999999995</v>
      </c>
      <c r="L317" s="2" t="s">
        <v>7820</v>
      </c>
    </row>
    <row r="318" spans="1:12" x14ac:dyDescent="0.2">
      <c r="A318" s="16" t="s">
        <v>7632</v>
      </c>
      <c r="B318" s="16" t="s">
        <v>8072</v>
      </c>
      <c r="C318" s="16">
        <v>2</v>
      </c>
      <c r="D318" s="16">
        <v>61813866</v>
      </c>
      <c r="E318" s="16" t="s">
        <v>12669</v>
      </c>
      <c r="F318" s="16" t="s">
        <v>418</v>
      </c>
      <c r="G318" s="17">
        <v>1.2130962829466701E-2</v>
      </c>
      <c r="H318" s="17">
        <v>2.1551595676328494E-3</v>
      </c>
      <c r="I318" s="27">
        <v>2.8869633535147901E-8</v>
      </c>
      <c r="J318" s="19">
        <v>0.17317724227905301</v>
      </c>
      <c r="K318" s="19">
        <v>0.21288700000000005</v>
      </c>
      <c r="L318" s="2" t="s">
        <v>7820</v>
      </c>
    </row>
    <row r="319" spans="1:12" x14ac:dyDescent="0.2">
      <c r="A319" s="16" t="s">
        <v>7632</v>
      </c>
      <c r="B319" s="16" t="s">
        <v>8073</v>
      </c>
      <c r="C319" s="16">
        <v>2</v>
      </c>
      <c r="D319" s="16">
        <v>62191772</v>
      </c>
      <c r="E319" s="16" t="s">
        <v>421</v>
      </c>
      <c r="F319" s="16" t="s">
        <v>422</v>
      </c>
      <c r="G319" s="17">
        <v>2.72925529041416E-2</v>
      </c>
      <c r="H319" s="17">
        <v>4.4147378303191686E-3</v>
      </c>
      <c r="I319" s="27">
        <v>1.74923324050146E-9</v>
      </c>
      <c r="J319" s="19">
        <v>2.9761768877506301E-2</v>
      </c>
      <c r="K319" s="19">
        <v>4.5073999999999947E-2</v>
      </c>
      <c r="L319" s="2" t="s">
        <v>7820</v>
      </c>
    </row>
    <row r="320" spans="1:12" x14ac:dyDescent="0.2">
      <c r="A320" s="16" t="s">
        <v>7632</v>
      </c>
      <c r="B320" s="16" t="s">
        <v>8074</v>
      </c>
      <c r="C320" s="16">
        <v>2</v>
      </c>
      <c r="D320" s="16">
        <v>66074232</v>
      </c>
      <c r="E320" s="16" t="s">
        <v>418</v>
      </c>
      <c r="F320" s="16" t="s">
        <v>419</v>
      </c>
      <c r="G320" s="17">
        <v>-1.09014005449541E-2</v>
      </c>
      <c r="H320" s="17">
        <v>1.9787126801373693E-3</v>
      </c>
      <c r="I320" s="27">
        <v>1.47447946584807E-8</v>
      </c>
      <c r="J320" s="19">
        <v>0.23941971361637099</v>
      </c>
      <c r="K320" s="19">
        <v>0.25622699999999998</v>
      </c>
      <c r="L320" s="2" t="s">
        <v>7820</v>
      </c>
    </row>
    <row r="321" spans="1:12" x14ac:dyDescent="0.2">
      <c r="A321" s="16" t="s">
        <v>7632</v>
      </c>
      <c r="B321" s="16" t="s">
        <v>8075</v>
      </c>
      <c r="C321" s="16">
        <v>2</v>
      </c>
      <c r="D321" s="16">
        <v>66796608</v>
      </c>
      <c r="E321" s="16" t="s">
        <v>422</v>
      </c>
      <c r="F321" s="16" t="s">
        <v>421</v>
      </c>
      <c r="G321" s="17">
        <v>1.2090700057192099E-2</v>
      </c>
      <c r="H321" s="17">
        <v>2.087515552845413E-3</v>
      </c>
      <c r="I321" s="27">
        <v>4.7254272030895798E-9</v>
      </c>
      <c r="J321" s="19">
        <v>0.7811279296875</v>
      </c>
      <c r="K321" s="19">
        <v>0.78644599999999998</v>
      </c>
      <c r="L321" s="2" t="s">
        <v>7820</v>
      </c>
    </row>
    <row r="322" spans="1:12" x14ac:dyDescent="0.2">
      <c r="A322" s="16" t="s">
        <v>7632</v>
      </c>
      <c r="B322" s="16" t="s">
        <v>8076</v>
      </c>
      <c r="C322" s="16">
        <v>2</v>
      </c>
      <c r="D322" s="16">
        <v>68479576</v>
      </c>
      <c r="E322" s="16" t="s">
        <v>422</v>
      </c>
      <c r="F322" s="16" t="s">
        <v>421</v>
      </c>
      <c r="G322" s="17">
        <v>-1.02198654511959E-2</v>
      </c>
      <c r="H322" s="17">
        <v>1.7279972019149307E-3</v>
      </c>
      <c r="I322" s="27">
        <v>3.4741091290547801E-9</v>
      </c>
      <c r="J322" s="19">
        <v>0.45130038261413602</v>
      </c>
      <c r="K322" s="19">
        <v>0.43345</v>
      </c>
      <c r="L322" s="2" t="s">
        <v>7820</v>
      </c>
    </row>
    <row r="323" spans="1:12" x14ac:dyDescent="0.2">
      <c r="A323" s="16" t="s">
        <v>7632</v>
      </c>
      <c r="B323" s="16" t="s">
        <v>8077</v>
      </c>
      <c r="C323" s="16">
        <v>2</v>
      </c>
      <c r="D323" s="16">
        <v>69330284</v>
      </c>
      <c r="E323" s="16" t="s">
        <v>422</v>
      </c>
      <c r="F323" s="16" t="s">
        <v>421</v>
      </c>
      <c r="G323" s="17">
        <v>-1.6524811092948299E-2</v>
      </c>
      <c r="H323" s="17">
        <v>1.9038100097734016E-3</v>
      </c>
      <c r="I323" s="27">
        <v>2.4597094096636201E-18</v>
      </c>
      <c r="J323" s="19">
        <v>0.755554139614105</v>
      </c>
      <c r="K323" s="19">
        <v>0.70631100000000002</v>
      </c>
      <c r="L323" s="2" t="s">
        <v>7820</v>
      </c>
    </row>
    <row r="324" spans="1:12" x14ac:dyDescent="0.2">
      <c r="A324" s="16" t="s">
        <v>7632</v>
      </c>
      <c r="B324" s="16" t="s">
        <v>8078</v>
      </c>
      <c r="C324" s="16">
        <v>2</v>
      </c>
      <c r="D324" s="16">
        <v>71534617</v>
      </c>
      <c r="E324" s="16" t="s">
        <v>418</v>
      </c>
      <c r="F324" s="16" t="s">
        <v>421</v>
      </c>
      <c r="G324" s="17">
        <v>-2.57777657477067E-2</v>
      </c>
      <c r="H324" s="17">
        <v>1.9354686725071579E-3</v>
      </c>
      <c r="I324" s="27">
        <v>1.40323026199343E-40</v>
      </c>
      <c r="J324" s="19">
        <v>0.33937126398086498</v>
      </c>
      <c r="K324" s="19">
        <v>0.25265300000000002</v>
      </c>
      <c r="L324" s="2" t="s">
        <v>7820</v>
      </c>
    </row>
    <row r="325" spans="1:12" x14ac:dyDescent="0.2">
      <c r="A325" s="16" t="s">
        <v>7632</v>
      </c>
      <c r="B325" s="16" t="s">
        <v>8079</v>
      </c>
      <c r="C325" s="16">
        <v>2</v>
      </c>
      <c r="D325" s="16">
        <v>71571010</v>
      </c>
      <c r="E325" s="16" t="s">
        <v>418</v>
      </c>
      <c r="F325" s="16" t="s">
        <v>419</v>
      </c>
      <c r="G325" s="17">
        <v>1.4844490571684601E-2</v>
      </c>
      <c r="H325" s="17">
        <v>1.9886261726854673E-3</v>
      </c>
      <c r="I325" s="27">
        <v>2.4211863700966201E-11</v>
      </c>
      <c r="J325" s="19">
        <v>0.88728809356689498</v>
      </c>
      <c r="K325" s="19">
        <v>0.58980399999999999</v>
      </c>
      <c r="L325" s="2" t="s">
        <v>7820</v>
      </c>
    </row>
    <row r="326" spans="1:12" x14ac:dyDescent="0.2">
      <c r="A326" s="16" t="s">
        <v>7632</v>
      </c>
      <c r="B326" s="16" t="s">
        <v>8080</v>
      </c>
      <c r="C326" s="16">
        <v>2</v>
      </c>
      <c r="D326" s="16">
        <v>71684885</v>
      </c>
      <c r="E326" s="16" t="s">
        <v>419</v>
      </c>
      <c r="F326" s="16" t="s">
        <v>418</v>
      </c>
      <c r="G326" s="17">
        <v>2.4343498097433299E-2</v>
      </c>
      <c r="H326" s="17">
        <v>4.4736413652404347E-3</v>
      </c>
      <c r="I326" s="27">
        <v>4.5876305264679103E-8</v>
      </c>
      <c r="J326" s="19">
        <v>4.3364375829696697E-2</v>
      </c>
      <c r="K326" s="19">
        <v>5.0892000000000048E-2</v>
      </c>
      <c r="L326" s="2" t="s">
        <v>7820</v>
      </c>
    </row>
    <row r="327" spans="1:12" x14ac:dyDescent="0.2">
      <c r="A327" s="16" t="s">
        <v>7632</v>
      </c>
      <c r="B327" s="16" t="s">
        <v>8081</v>
      </c>
      <c r="C327" s="16">
        <v>2</v>
      </c>
      <c r="D327" s="16">
        <v>71734431</v>
      </c>
      <c r="E327" s="16" t="s">
        <v>422</v>
      </c>
      <c r="F327" s="16" t="s">
        <v>418</v>
      </c>
      <c r="G327" s="17">
        <v>-1.7148294621659E-2</v>
      </c>
      <c r="H327" s="17">
        <v>2.5381188505567719E-3</v>
      </c>
      <c r="I327" s="27">
        <v>5.25074443561603E-12</v>
      </c>
      <c r="J327" s="19">
        <v>9.2061460018158001E-2</v>
      </c>
      <c r="K327" s="19">
        <v>0.18754300000000002</v>
      </c>
      <c r="L327" s="2" t="s">
        <v>7820</v>
      </c>
    </row>
    <row r="328" spans="1:12" x14ac:dyDescent="0.2">
      <c r="A328" s="16" t="s">
        <v>7632</v>
      </c>
      <c r="B328" s="16" t="s">
        <v>8082</v>
      </c>
      <c r="C328" s="16">
        <v>2</v>
      </c>
      <c r="D328" s="16">
        <v>72134561</v>
      </c>
      <c r="E328" s="16" t="s">
        <v>421</v>
      </c>
      <c r="F328" s="16" t="s">
        <v>422</v>
      </c>
      <c r="G328" s="17">
        <v>6.8042605728632896E-2</v>
      </c>
      <c r="H328" s="17">
        <v>9.7901455396705826E-3</v>
      </c>
      <c r="I328" s="27">
        <v>4.7147922919547796E-12</v>
      </c>
      <c r="J328" s="19">
        <v>1.25724682584405E-2</v>
      </c>
      <c r="K328" s="19">
        <v>7.3800000000000532E-3</v>
      </c>
      <c r="L328" s="2" t="s">
        <v>7820</v>
      </c>
    </row>
    <row r="329" spans="1:12" x14ac:dyDescent="0.2">
      <c r="A329" s="16" t="s">
        <v>7632</v>
      </c>
      <c r="B329" s="16" t="s">
        <v>2036</v>
      </c>
      <c r="C329" s="16">
        <v>2</v>
      </c>
      <c r="D329" s="16">
        <v>72360160</v>
      </c>
      <c r="E329" s="16" t="s">
        <v>419</v>
      </c>
      <c r="F329" s="16" t="s">
        <v>418</v>
      </c>
      <c r="G329" s="17">
        <v>4.5034462733382498E-2</v>
      </c>
      <c r="H329" s="17">
        <v>4.418048811632427E-3</v>
      </c>
      <c r="I329" s="27">
        <v>2.2438303998992601E-24</v>
      </c>
      <c r="J329" s="19">
        <v>5.7651337236166E-2</v>
      </c>
      <c r="K329" s="19">
        <v>3.2707000000000042E-2</v>
      </c>
      <c r="L329" s="2" t="s">
        <v>7820</v>
      </c>
    </row>
    <row r="330" spans="1:12" x14ac:dyDescent="0.2">
      <c r="A330" s="16" t="s">
        <v>7632</v>
      </c>
      <c r="B330" s="16" t="s">
        <v>8083</v>
      </c>
      <c r="C330" s="16">
        <v>2</v>
      </c>
      <c r="D330" s="16">
        <v>72361960</v>
      </c>
      <c r="E330" s="16" t="s">
        <v>421</v>
      </c>
      <c r="F330" s="16" t="s">
        <v>422</v>
      </c>
      <c r="G330" s="17">
        <v>1.7503626189963001E-2</v>
      </c>
      <c r="H330" s="17">
        <v>3.0038136583241978E-3</v>
      </c>
      <c r="I330" s="27">
        <v>7.5160767810294404E-9</v>
      </c>
      <c r="J330" s="19">
        <v>8.4156431257724804E-2</v>
      </c>
      <c r="K330" s="19">
        <v>9.1192999999999969E-2</v>
      </c>
      <c r="L330" s="2" t="s">
        <v>7820</v>
      </c>
    </row>
    <row r="331" spans="1:12" x14ac:dyDescent="0.2">
      <c r="A331" s="16" t="s">
        <v>7632</v>
      </c>
      <c r="B331" s="16" t="s">
        <v>8084</v>
      </c>
      <c r="C331" s="16">
        <v>2</v>
      </c>
      <c r="D331" s="16">
        <v>72572735</v>
      </c>
      <c r="E331" s="16" t="s">
        <v>418</v>
      </c>
      <c r="F331" s="16" t="s">
        <v>419</v>
      </c>
      <c r="G331" s="17">
        <v>6.2239324799529698E-2</v>
      </c>
      <c r="H331" s="17">
        <v>5.2146529990083901E-3</v>
      </c>
      <c r="I331" s="27">
        <v>1.02350806628969E-33</v>
      </c>
      <c r="J331" s="19">
        <v>4.72370088100433E-2</v>
      </c>
      <c r="K331" s="19">
        <v>3.0379999999999963E-2</v>
      </c>
      <c r="L331" s="2" t="s">
        <v>7820</v>
      </c>
    </row>
    <row r="332" spans="1:12" x14ac:dyDescent="0.2">
      <c r="A332" s="16" t="s">
        <v>7632</v>
      </c>
      <c r="B332" s="16" t="s">
        <v>8085</v>
      </c>
      <c r="C332" s="16">
        <v>2</v>
      </c>
      <c r="D332" s="16">
        <v>73869907</v>
      </c>
      <c r="E332" s="16" t="s">
        <v>418</v>
      </c>
      <c r="F332" s="16" t="s">
        <v>419</v>
      </c>
      <c r="G332" s="17">
        <v>-9.9378446778621201E-3</v>
      </c>
      <c r="H332" s="17">
        <v>1.7939111743074684E-3</v>
      </c>
      <c r="I332" s="27">
        <v>3.1422520562792197E-8</v>
      </c>
      <c r="J332" s="19">
        <v>0.64858841896057096</v>
      </c>
      <c r="K332" s="19">
        <v>0.64619899999999997</v>
      </c>
      <c r="L332" s="2" t="s">
        <v>7820</v>
      </c>
    </row>
    <row r="333" spans="1:12" x14ac:dyDescent="0.2">
      <c r="A333" s="16" t="s">
        <v>7632</v>
      </c>
      <c r="B333" s="16" t="s">
        <v>8086</v>
      </c>
      <c r="C333" s="16">
        <v>2</v>
      </c>
      <c r="D333" s="16">
        <v>74190828</v>
      </c>
      <c r="E333" s="16" t="s">
        <v>421</v>
      </c>
      <c r="F333" s="16" t="s">
        <v>422</v>
      </c>
      <c r="G333" s="17">
        <v>-3.9211207242229699E-2</v>
      </c>
      <c r="H333" s="17">
        <v>6.8392163030925705E-3</v>
      </c>
      <c r="I333" s="27">
        <v>5.0106117044752196E-9</v>
      </c>
      <c r="J333" s="19">
        <v>2.2112937644124E-2</v>
      </c>
      <c r="K333" s="19">
        <v>1.7703000000000024E-2</v>
      </c>
      <c r="L333" s="2" t="s">
        <v>7820</v>
      </c>
    </row>
    <row r="334" spans="1:12" x14ac:dyDescent="0.2">
      <c r="A334" s="16" t="s">
        <v>7632</v>
      </c>
      <c r="B334" s="16" t="s">
        <v>8087</v>
      </c>
      <c r="C334" s="16">
        <v>2</v>
      </c>
      <c r="D334" s="16">
        <v>74227488</v>
      </c>
      <c r="E334" s="16" t="s">
        <v>419</v>
      </c>
      <c r="F334" s="16" t="s">
        <v>418</v>
      </c>
      <c r="G334" s="17">
        <v>-1.1861932518822201E-2</v>
      </c>
      <c r="H334" s="17">
        <v>1.9537457504566094E-3</v>
      </c>
      <c r="I334" s="27">
        <v>1.20824389501012E-9</v>
      </c>
      <c r="J334" s="19">
        <v>0.353800088167191</v>
      </c>
      <c r="K334" s="19">
        <v>0.41973000000000005</v>
      </c>
      <c r="L334" s="2" t="s">
        <v>7820</v>
      </c>
    </row>
    <row r="335" spans="1:12" x14ac:dyDescent="0.2">
      <c r="A335" s="16" t="s">
        <v>7632</v>
      </c>
      <c r="B335" s="16" t="s">
        <v>8088</v>
      </c>
      <c r="C335" s="16">
        <v>2</v>
      </c>
      <c r="D335" s="16">
        <v>74781375</v>
      </c>
      <c r="E335" s="16" t="s">
        <v>419</v>
      </c>
      <c r="F335" s="16" t="s">
        <v>422</v>
      </c>
      <c r="G335" s="17">
        <v>-6.97278332478736E-2</v>
      </c>
      <c r="H335" s="17">
        <v>8.2299646497007752E-3</v>
      </c>
      <c r="I335" s="27">
        <v>2.7363580916698501E-17</v>
      </c>
      <c r="J335" s="19">
        <v>1.4815985225141E-2</v>
      </c>
      <c r="K335" s="19">
        <v>1.247699999999996E-2</v>
      </c>
      <c r="L335" s="2" t="s">
        <v>7820</v>
      </c>
    </row>
    <row r="336" spans="1:12" x14ac:dyDescent="0.2">
      <c r="A336" s="16" t="s">
        <v>7632</v>
      </c>
      <c r="B336" s="16" t="s">
        <v>8089</v>
      </c>
      <c r="C336" s="16">
        <v>2</v>
      </c>
      <c r="D336" s="16">
        <v>74872813</v>
      </c>
      <c r="E336" s="16" t="s">
        <v>418</v>
      </c>
      <c r="F336" s="16" t="s">
        <v>419</v>
      </c>
      <c r="G336" s="17">
        <v>1.6668733384882901E-2</v>
      </c>
      <c r="H336" s="17">
        <v>2.3632617990555723E-3</v>
      </c>
      <c r="I336" s="27">
        <v>2.0881438020997E-12</v>
      </c>
      <c r="J336" s="19">
        <v>0.84171140193939198</v>
      </c>
      <c r="K336" s="19">
        <v>0.83460999999999996</v>
      </c>
      <c r="L336" s="2" t="s">
        <v>7820</v>
      </c>
    </row>
    <row r="337" spans="1:12" x14ac:dyDescent="0.2">
      <c r="A337" s="16" t="s">
        <v>7632</v>
      </c>
      <c r="B337" s="16" t="s">
        <v>8090</v>
      </c>
      <c r="C337" s="16">
        <v>2</v>
      </c>
      <c r="D337" s="16">
        <v>88901732</v>
      </c>
      <c r="E337" s="16" t="s">
        <v>419</v>
      </c>
      <c r="F337" s="16" t="s">
        <v>418</v>
      </c>
      <c r="G337" s="17">
        <v>2.1395949179211102E-2</v>
      </c>
      <c r="H337" s="17">
        <v>1.7312628832755325E-3</v>
      </c>
      <c r="I337" s="27">
        <v>1.8370532430413299E-35</v>
      </c>
      <c r="J337" s="19">
        <v>0.43325722217559798</v>
      </c>
      <c r="K337" s="19">
        <v>0.41067200000000004</v>
      </c>
      <c r="L337" s="2" t="s">
        <v>7820</v>
      </c>
    </row>
    <row r="338" spans="1:12" x14ac:dyDescent="0.2">
      <c r="A338" s="16" t="s">
        <v>7632</v>
      </c>
      <c r="B338" s="16" t="s">
        <v>8091</v>
      </c>
      <c r="C338" s="16">
        <v>2</v>
      </c>
      <c r="D338" s="16">
        <v>89120822</v>
      </c>
      <c r="E338" s="16" t="s">
        <v>419</v>
      </c>
      <c r="F338" s="16" t="s">
        <v>418</v>
      </c>
      <c r="G338" s="17">
        <v>-1.3174333378634001E-2</v>
      </c>
      <c r="H338" s="17">
        <v>2.2551429569282765E-3</v>
      </c>
      <c r="I338" s="27">
        <v>6.3225485936270496E-9</v>
      </c>
      <c r="J338" s="19">
        <v>0.170125156641006</v>
      </c>
      <c r="K338" s="19">
        <v>0.189334</v>
      </c>
      <c r="L338" s="2" t="s">
        <v>7820</v>
      </c>
    </row>
    <row r="339" spans="1:12" x14ac:dyDescent="0.2">
      <c r="A339" s="16" t="s">
        <v>7632</v>
      </c>
      <c r="B339" s="16" t="s">
        <v>8092</v>
      </c>
      <c r="C339" s="16">
        <v>2</v>
      </c>
      <c r="D339" s="16">
        <v>97529360</v>
      </c>
      <c r="E339" s="16" t="s">
        <v>418</v>
      </c>
      <c r="F339" s="16" t="s">
        <v>421</v>
      </c>
      <c r="G339" s="17">
        <v>1.6354284352225999E-2</v>
      </c>
      <c r="H339" s="17">
        <v>1.8835908751418206E-3</v>
      </c>
      <c r="I339" s="27">
        <v>6.9559844659862495E-18</v>
      </c>
      <c r="J339" s="19">
        <v>0.664389848709106</v>
      </c>
      <c r="K339" s="19">
        <v>0.700407</v>
      </c>
      <c r="L339" s="2" t="s">
        <v>7820</v>
      </c>
    </row>
    <row r="340" spans="1:12" x14ac:dyDescent="0.2">
      <c r="A340" s="16" t="s">
        <v>7632</v>
      </c>
      <c r="B340" s="16" t="s">
        <v>8093</v>
      </c>
      <c r="C340" s="16">
        <v>2</v>
      </c>
      <c r="D340" s="16">
        <v>97586568</v>
      </c>
      <c r="E340" s="16" t="s">
        <v>422</v>
      </c>
      <c r="F340" s="16" t="s">
        <v>421</v>
      </c>
      <c r="G340" s="17">
        <v>-2.3604240965212499E-2</v>
      </c>
      <c r="H340" s="17">
        <v>3.0222920950148894E-3</v>
      </c>
      <c r="I340" s="27">
        <v>1.0720934689053699E-14</v>
      </c>
      <c r="J340" s="19">
        <v>8.8284887373447404E-2</v>
      </c>
      <c r="K340" s="19">
        <v>9.2018999999999962E-2</v>
      </c>
      <c r="L340" s="2" t="s">
        <v>7820</v>
      </c>
    </row>
    <row r="341" spans="1:12" x14ac:dyDescent="0.2">
      <c r="A341" s="16" t="s">
        <v>7632</v>
      </c>
      <c r="B341" s="16" t="s">
        <v>8094</v>
      </c>
      <c r="C341" s="16">
        <v>2</v>
      </c>
      <c r="D341" s="16">
        <v>105132332</v>
      </c>
      <c r="E341" s="16" t="s">
        <v>421</v>
      </c>
      <c r="F341" s="16" t="s">
        <v>422</v>
      </c>
      <c r="G341" s="17">
        <v>1.0083237379473701E-2</v>
      </c>
      <c r="H341" s="17">
        <v>1.7658657365982953E-3</v>
      </c>
      <c r="I341" s="27">
        <v>1.2079107071081699E-8</v>
      </c>
      <c r="J341" s="19">
        <v>0.43726742267608598</v>
      </c>
      <c r="K341" s="19">
        <v>0.50231899999999996</v>
      </c>
      <c r="L341" s="2" t="s">
        <v>7820</v>
      </c>
    </row>
    <row r="342" spans="1:12" x14ac:dyDescent="0.2">
      <c r="A342" s="16" t="s">
        <v>7632</v>
      </c>
      <c r="B342" s="16" t="s">
        <v>8095</v>
      </c>
      <c r="C342" s="16">
        <v>2</v>
      </c>
      <c r="D342" s="16">
        <v>109941182</v>
      </c>
      <c r="E342" s="16" t="s">
        <v>422</v>
      </c>
      <c r="F342" s="16" t="s">
        <v>419</v>
      </c>
      <c r="G342" s="17">
        <v>1.13666252306515E-2</v>
      </c>
      <c r="H342" s="17">
        <v>1.9511344342901158E-3</v>
      </c>
      <c r="I342" s="27">
        <v>6.2942341820779204E-9</v>
      </c>
      <c r="J342" s="19">
        <v>0.243197247385979</v>
      </c>
      <c r="K342" s="19">
        <v>0.26758800000000005</v>
      </c>
      <c r="L342" s="2" t="s">
        <v>7820</v>
      </c>
    </row>
    <row r="343" spans="1:12" x14ac:dyDescent="0.2">
      <c r="A343" s="16" t="s">
        <v>7632</v>
      </c>
      <c r="B343" s="16" t="s">
        <v>8096</v>
      </c>
      <c r="C343" s="16">
        <v>2</v>
      </c>
      <c r="D343" s="16">
        <v>119518179</v>
      </c>
      <c r="E343" s="16" t="s">
        <v>1868</v>
      </c>
      <c r="F343" s="16" t="s">
        <v>418</v>
      </c>
      <c r="G343" s="17">
        <v>1.1085516056980001E-2</v>
      </c>
      <c r="H343" s="17">
        <v>1.9465555970775328E-3</v>
      </c>
      <c r="I343" s="27">
        <v>1.00758168489533E-8</v>
      </c>
      <c r="J343" s="19">
        <v>0.24626423418521901</v>
      </c>
      <c r="K343" s="19">
        <v>0.27025200000000005</v>
      </c>
      <c r="L343" s="2" t="s">
        <v>7820</v>
      </c>
    </row>
    <row r="344" spans="1:12" x14ac:dyDescent="0.2">
      <c r="A344" s="16" t="s">
        <v>7632</v>
      </c>
      <c r="B344" s="16" t="s">
        <v>8097</v>
      </c>
      <c r="C344" s="16">
        <v>2</v>
      </c>
      <c r="D344" s="16">
        <v>121577641</v>
      </c>
      <c r="E344" s="16" t="s">
        <v>421</v>
      </c>
      <c r="F344" s="16" t="s">
        <v>422</v>
      </c>
      <c r="G344" s="17">
        <v>-2.2727988625522801E-2</v>
      </c>
      <c r="H344" s="17">
        <v>2.6337448142839787E-3</v>
      </c>
      <c r="I344" s="27">
        <v>9.4220917185989794E-18</v>
      </c>
      <c r="J344" s="19">
        <v>0.12516003847122201</v>
      </c>
      <c r="K344" s="19">
        <v>0.11843700000000001</v>
      </c>
      <c r="L344" s="2" t="s">
        <v>7820</v>
      </c>
    </row>
    <row r="345" spans="1:12" x14ac:dyDescent="0.2">
      <c r="A345" s="16" t="s">
        <v>7632</v>
      </c>
      <c r="B345" s="16" t="s">
        <v>8098</v>
      </c>
      <c r="C345" s="16">
        <v>2</v>
      </c>
      <c r="D345" s="16">
        <v>121595667</v>
      </c>
      <c r="E345" s="16" t="s">
        <v>418</v>
      </c>
      <c r="F345" s="16" t="s">
        <v>419</v>
      </c>
      <c r="G345" s="17">
        <v>-3.06416642967322E-2</v>
      </c>
      <c r="H345" s="17">
        <v>3.878395071113875E-3</v>
      </c>
      <c r="I345" s="27">
        <v>2.80314024744065E-15</v>
      </c>
      <c r="J345" s="19">
        <v>6.4839325845241505E-2</v>
      </c>
      <c r="K345" s="19">
        <v>4.9019999999999953E-2</v>
      </c>
      <c r="L345" s="2" t="s">
        <v>7820</v>
      </c>
    </row>
    <row r="346" spans="1:12" x14ac:dyDescent="0.2">
      <c r="A346" s="16" t="s">
        <v>7632</v>
      </c>
      <c r="B346" s="16" t="s">
        <v>8099</v>
      </c>
      <c r="C346" s="16">
        <v>2</v>
      </c>
      <c r="D346" s="16">
        <v>121614451</v>
      </c>
      <c r="E346" s="16" t="s">
        <v>419</v>
      </c>
      <c r="F346" s="16" t="s">
        <v>471</v>
      </c>
      <c r="G346" s="17">
        <v>-1.4160920379827101E-2</v>
      </c>
      <c r="H346" s="17">
        <v>1.9556760789615035E-3</v>
      </c>
      <c r="I346" s="27">
        <v>5.0632277912511003E-13</v>
      </c>
      <c r="J346" s="19">
        <v>0.76240032911300704</v>
      </c>
      <c r="K346" s="19">
        <v>0.722993</v>
      </c>
      <c r="L346" s="2" t="s">
        <v>7820</v>
      </c>
    </row>
    <row r="347" spans="1:12" x14ac:dyDescent="0.2">
      <c r="A347" s="16" t="s">
        <v>7632</v>
      </c>
      <c r="B347" s="16" t="s">
        <v>8100</v>
      </c>
      <c r="C347" s="16">
        <v>2</v>
      </c>
      <c r="D347" s="16">
        <v>136376515</v>
      </c>
      <c r="E347" s="16" t="s">
        <v>421</v>
      </c>
      <c r="F347" s="16" t="s">
        <v>422</v>
      </c>
      <c r="G347" s="17">
        <v>-1.3244748440165601E-2</v>
      </c>
      <c r="H347" s="17">
        <v>2.0511029480780162E-3</v>
      </c>
      <c r="I347" s="27">
        <v>9.1230635337851894E-11</v>
      </c>
      <c r="J347" s="19">
        <v>0.2049241065979</v>
      </c>
      <c r="K347" s="19">
        <v>0.23414599999999997</v>
      </c>
      <c r="L347" s="2" t="s">
        <v>7820</v>
      </c>
    </row>
    <row r="348" spans="1:12" x14ac:dyDescent="0.2">
      <c r="A348" s="16" t="s">
        <v>7632</v>
      </c>
      <c r="B348" s="16" t="s">
        <v>8101</v>
      </c>
      <c r="C348" s="16">
        <v>2</v>
      </c>
      <c r="D348" s="16">
        <v>160701172</v>
      </c>
      <c r="E348" s="16" t="s">
        <v>418</v>
      </c>
      <c r="F348" s="16" t="s">
        <v>419</v>
      </c>
      <c r="G348" s="17">
        <v>-1.22719113796561E-2</v>
      </c>
      <c r="H348" s="17">
        <v>1.7259099798547779E-3</v>
      </c>
      <c r="I348" s="27">
        <v>1.0269642808227301E-12</v>
      </c>
      <c r="J348" s="19">
        <v>0.44322291016578702</v>
      </c>
      <c r="K348" s="19">
        <v>0.447187</v>
      </c>
      <c r="L348" s="2" t="s">
        <v>7820</v>
      </c>
    </row>
    <row r="349" spans="1:12" x14ac:dyDescent="0.2">
      <c r="A349" s="16" t="s">
        <v>7632</v>
      </c>
      <c r="B349" s="16" t="s">
        <v>2039</v>
      </c>
      <c r="C349" s="16">
        <v>2</v>
      </c>
      <c r="D349" s="16">
        <v>169719500</v>
      </c>
      <c r="E349" s="16" t="s">
        <v>418</v>
      </c>
      <c r="F349" s="16" t="s">
        <v>422</v>
      </c>
      <c r="G349" s="17">
        <v>-1.2216362269477201E-2</v>
      </c>
      <c r="H349" s="17">
        <v>1.8519998522249805E-3</v>
      </c>
      <c r="I349" s="27">
        <v>1.4178348798158701E-11</v>
      </c>
      <c r="J349" s="19">
        <v>0.28662294149398798</v>
      </c>
      <c r="K349" s="19">
        <v>0.32245100000000004</v>
      </c>
      <c r="L349" s="2" t="s">
        <v>7820</v>
      </c>
    </row>
    <row r="350" spans="1:12" x14ac:dyDescent="0.2">
      <c r="A350" s="16" t="s">
        <v>7632</v>
      </c>
      <c r="B350" s="16" t="s">
        <v>8102</v>
      </c>
      <c r="C350" s="16">
        <v>2</v>
      </c>
      <c r="D350" s="16">
        <v>177023922</v>
      </c>
      <c r="E350" s="16" t="s">
        <v>422</v>
      </c>
      <c r="F350" s="16" t="s">
        <v>419</v>
      </c>
      <c r="G350" s="17">
        <v>-1.15083196461094E-2</v>
      </c>
      <c r="H350" s="17">
        <v>2.049323284799863E-3</v>
      </c>
      <c r="I350" s="27">
        <v>2.4621830124567E-8</v>
      </c>
      <c r="J350" s="19">
        <v>0.74046218395233199</v>
      </c>
      <c r="K350" s="19">
        <v>0.78158899999999998</v>
      </c>
      <c r="L350" s="2" t="s">
        <v>7820</v>
      </c>
    </row>
    <row r="351" spans="1:12" x14ac:dyDescent="0.2">
      <c r="A351" s="16" t="s">
        <v>7632</v>
      </c>
      <c r="B351" s="16" t="s">
        <v>8103</v>
      </c>
      <c r="C351" s="16">
        <v>2</v>
      </c>
      <c r="D351" s="16">
        <v>191828205</v>
      </c>
      <c r="E351" s="16" t="s">
        <v>419</v>
      </c>
      <c r="F351" s="16" t="s">
        <v>421</v>
      </c>
      <c r="G351" s="17">
        <v>-1.19991226979425E-2</v>
      </c>
      <c r="H351" s="17">
        <v>1.8159927718514961E-3</v>
      </c>
      <c r="I351" s="27">
        <v>2.6436822626174899E-11</v>
      </c>
      <c r="J351" s="19">
        <v>0.33756640553474399</v>
      </c>
      <c r="K351" s="19">
        <v>0.33044099999999998</v>
      </c>
      <c r="L351" s="2" t="s">
        <v>7820</v>
      </c>
    </row>
    <row r="352" spans="1:12" x14ac:dyDescent="0.2">
      <c r="A352" s="16" t="s">
        <v>7632</v>
      </c>
      <c r="B352" s="16" t="s">
        <v>8104</v>
      </c>
      <c r="C352" s="16">
        <v>2</v>
      </c>
      <c r="D352" s="16">
        <v>200030731</v>
      </c>
      <c r="E352" s="16" t="s">
        <v>419</v>
      </c>
      <c r="F352" s="16" t="s">
        <v>422</v>
      </c>
      <c r="G352" s="17">
        <v>1.00843894192619E-2</v>
      </c>
      <c r="H352" s="17">
        <v>1.797265878005945E-3</v>
      </c>
      <c r="I352" s="27">
        <v>2.8866560681310701E-8</v>
      </c>
      <c r="J352" s="19">
        <v>0.646620333194733</v>
      </c>
      <c r="K352" s="19">
        <v>0.63934400000000002</v>
      </c>
      <c r="L352" s="2" t="s">
        <v>7820</v>
      </c>
    </row>
    <row r="353" spans="1:12" x14ac:dyDescent="0.2">
      <c r="A353" s="16" t="s">
        <v>7632</v>
      </c>
      <c r="B353" s="16" t="s">
        <v>8105</v>
      </c>
      <c r="C353" s="16">
        <v>2</v>
      </c>
      <c r="D353" s="16">
        <v>200330009</v>
      </c>
      <c r="E353" s="16" t="s">
        <v>421</v>
      </c>
      <c r="F353" s="16" t="s">
        <v>422</v>
      </c>
      <c r="G353" s="17">
        <v>-2.73879236205943E-2</v>
      </c>
      <c r="H353" s="17">
        <v>3.9057139533931178E-3</v>
      </c>
      <c r="I353" s="27">
        <v>1.1569865388067E-10</v>
      </c>
      <c r="J353" s="19">
        <v>1.19442958384752E-2</v>
      </c>
      <c r="K353" s="19">
        <v>7.7811999999999992E-2</v>
      </c>
      <c r="L353" s="2" t="s">
        <v>7820</v>
      </c>
    </row>
    <row r="354" spans="1:12" x14ac:dyDescent="0.2">
      <c r="A354" s="16" t="s">
        <v>7632</v>
      </c>
      <c r="B354" s="16" t="s">
        <v>8106</v>
      </c>
      <c r="C354" s="16">
        <v>2</v>
      </c>
      <c r="D354" s="16">
        <v>216943032</v>
      </c>
      <c r="E354" s="16" t="s">
        <v>422</v>
      </c>
      <c r="F354" s="16" t="s">
        <v>421</v>
      </c>
      <c r="G354" s="17">
        <v>-1.10626469422758E-2</v>
      </c>
      <c r="H354" s="17">
        <v>1.7999803038228751E-3</v>
      </c>
      <c r="I354" s="27">
        <v>7.5881511321655199E-10</v>
      </c>
      <c r="J354" s="19">
        <v>0.38624402880668601</v>
      </c>
      <c r="K354" s="19">
        <v>0.34684999999999999</v>
      </c>
      <c r="L354" s="2" t="s">
        <v>7820</v>
      </c>
    </row>
    <row r="355" spans="1:12" x14ac:dyDescent="0.2">
      <c r="A355" s="16" t="s">
        <v>7632</v>
      </c>
      <c r="B355" s="16" t="s">
        <v>8107</v>
      </c>
      <c r="C355" s="16">
        <v>2</v>
      </c>
      <c r="D355" s="16">
        <v>217614595</v>
      </c>
      <c r="E355" s="16" t="s">
        <v>418</v>
      </c>
      <c r="F355" s="16" t="s">
        <v>419</v>
      </c>
      <c r="G355" s="17">
        <v>-1.37483684243299E-2</v>
      </c>
      <c r="H355" s="17">
        <v>2.3391614649264404E-3</v>
      </c>
      <c r="I355" s="27">
        <v>3.7390289155944801E-9</v>
      </c>
      <c r="J355" s="19">
        <v>0.16282741725444799</v>
      </c>
      <c r="K355" s="19">
        <v>0.16853899999999999</v>
      </c>
      <c r="L355" s="2" t="s">
        <v>7820</v>
      </c>
    </row>
    <row r="356" spans="1:12" x14ac:dyDescent="0.2">
      <c r="A356" s="16" t="s">
        <v>7632</v>
      </c>
      <c r="B356" s="16" t="s">
        <v>8108</v>
      </c>
      <c r="C356" s="16">
        <v>2</v>
      </c>
      <c r="D356" s="16">
        <v>218293564</v>
      </c>
      <c r="E356" s="16" t="s">
        <v>418</v>
      </c>
      <c r="F356" s="16" t="s">
        <v>422</v>
      </c>
      <c r="G356" s="17">
        <v>-1.3327362804793999E-2</v>
      </c>
      <c r="H356" s="17">
        <v>1.8407433993148394E-3</v>
      </c>
      <c r="I356" s="27">
        <v>4.6088252459946797E-13</v>
      </c>
      <c r="J356" s="19">
        <v>0.713204145431519</v>
      </c>
      <c r="K356" s="19">
        <v>0.67329299999999992</v>
      </c>
      <c r="L356" s="2" t="s">
        <v>7820</v>
      </c>
    </row>
    <row r="357" spans="1:12" x14ac:dyDescent="0.2">
      <c r="A357" s="16" t="s">
        <v>7632</v>
      </c>
      <c r="B357" s="16" t="s">
        <v>8109</v>
      </c>
      <c r="C357" s="16">
        <v>2</v>
      </c>
      <c r="D357" s="16">
        <v>219149163</v>
      </c>
      <c r="E357" s="16" t="s">
        <v>421</v>
      </c>
      <c r="F357" s="16" t="s">
        <v>422</v>
      </c>
      <c r="G357" s="17">
        <v>-1.2536682104684199E-2</v>
      </c>
      <c r="H357" s="17">
        <v>1.7539991494709911E-3</v>
      </c>
      <c r="I357" s="27">
        <v>1.7370856130796001E-12</v>
      </c>
      <c r="J357" s="19">
        <v>0.43221572041511502</v>
      </c>
      <c r="K357" s="19">
        <v>0.37898200000000004</v>
      </c>
      <c r="L357" s="2" t="s">
        <v>7820</v>
      </c>
    </row>
    <row r="358" spans="1:12" x14ac:dyDescent="0.2">
      <c r="A358" s="16" t="s">
        <v>7632</v>
      </c>
      <c r="B358" s="16" t="s">
        <v>8110</v>
      </c>
      <c r="C358" s="16">
        <v>2</v>
      </c>
      <c r="D358" s="16">
        <v>219261416</v>
      </c>
      <c r="E358" s="16" t="s">
        <v>418</v>
      </c>
      <c r="F358" s="16" t="s">
        <v>419</v>
      </c>
      <c r="G358" s="17">
        <v>-3.4103090412432202E-2</v>
      </c>
      <c r="H358" s="17">
        <v>5.6431561172742327E-3</v>
      </c>
      <c r="I358" s="27">
        <v>2.8991970085094298E-9</v>
      </c>
      <c r="J358" s="19">
        <v>4.0766503661870998E-2</v>
      </c>
      <c r="K358" s="19">
        <v>2.1565999999999974E-2</v>
      </c>
      <c r="L358" s="2" t="s">
        <v>7820</v>
      </c>
    </row>
    <row r="359" spans="1:12" x14ac:dyDescent="0.2">
      <c r="A359" s="16" t="s">
        <v>7632</v>
      </c>
      <c r="B359" s="16" t="s">
        <v>8111</v>
      </c>
      <c r="C359" s="16">
        <v>2</v>
      </c>
      <c r="D359" s="16">
        <v>219463716</v>
      </c>
      <c r="E359" s="16" t="s">
        <v>419</v>
      </c>
      <c r="F359" s="16" t="s">
        <v>471</v>
      </c>
      <c r="G359" s="17">
        <v>2.0584232437052701E-2</v>
      </c>
      <c r="H359" s="17">
        <v>2.0879069588643504E-3</v>
      </c>
      <c r="I359" s="27">
        <v>9.5271389611839694E-23</v>
      </c>
      <c r="J359" s="19">
        <v>0.71385592222213701</v>
      </c>
      <c r="K359" s="19">
        <v>0.73234299999999997</v>
      </c>
      <c r="L359" s="2" t="s">
        <v>7820</v>
      </c>
    </row>
    <row r="360" spans="1:12" x14ac:dyDescent="0.2">
      <c r="A360" s="16" t="s">
        <v>7632</v>
      </c>
      <c r="B360" s="16" t="s">
        <v>8112</v>
      </c>
      <c r="C360" s="16">
        <v>2</v>
      </c>
      <c r="D360" s="16">
        <v>219644333</v>
      </c>
      <c r="E360" s="16" t="s">
        <v>422</v>
      </c>
      <c r="F360" s="16" t="s">
        <v>421</v>
      </c>
      <c r="G360" s="17">
        <v>-3.4127864232711601E-2</v>
      </c>
      <c r="H360" s="17">
        <v>4.936755542425896E-3</v>
      </c>
      <c r="I360" s="27">
        <v>2.58825934718228E-11</v>
      </c>
      <c r="J360" s="19">
        <v>3.2837823033332797E-2</v>
      </c>
      <c r="K360" s="19">
        <v>3.7726000000000037E-2</v>
      </c>
      <c r="L360" s="2" t="s">
        <v>7820</v>
      </c>
    </row>
    <row r="361" spans="1:12" x14ac:dyDescent="0.2">
      <c r="A361" s="16" t="s">
        <v>7632</v>
      </c>
      <c r="B361" s="16" t="s">
        <v>8113</v>
      </c>
      <c r="C361" s="16">
        <v>2</v>
      </c>
      <c r="D361" s="16">
        <v>219769731</v>
      </c>
      <c r="E361" s="16" t="s">
        <v>418</v>
      </c>
      <c r="F361" s="16" t="s">
        <v>419</v>
      </c>
      <c r="G361" s="17">
        <v>-2.90784013234613E-2</v>
      </c>
      <c r="H361" s="17">
        <v>5.1334335454576016E-3</v>
      </c>
      <c r="I361" s="27">
        <v>1.6156194059251399E-8</v>
      </c>
      <c r="J361" s="19">
        <v>4.3315187096595799E-2</v>
      </c>
      <c r="K361" s="19">
        <v>3.1738999999999962E-2</v>
      </c>
      <c r="L361" s="2" t="s">
        <v>7820</v>
      </c>
    </row>
    <row r="362" spans="1:12" x14ac:dyDescent="0.2">
      <c r="A362" s="16" t="s">
        <v>7632</v>
      </c>
      <c r="B362" s="16" t="s">
        <v>8114</v>
      </c>
      <c r="C362" s="16">
        <v>2</v>
      </c>
      <c r="D362" s="16">
        <v>219919904</v>
      </c>
      <c r="E362" s="16" t="s">
        <v>419</v>
      </c>
      <c r="F362" s="16" t="s">
        <v>421</v>
      </c>
      <c r="G362" s="17">
        <v>-4.0053329098446902E-2</v>
      </c>
      <c r="H362" s="17">
        <v>3.2026292406519209E-3</v>
      </c>
      <c r="I362" s="27">
        <v>3.85590498438639E-36</v>
      </c>
      <c r="J362" s="19">
        <v>0.108194291591644</v>
      </c>
      <c r="K362" s="19">
        <v>6.9782000000000011E-2</v>
      </c>
      <c r="L362" s="2" t="s">
        <v>7820</v>
      </c>
    </row>
    <row r="363" spans="1:12" x14ac:dyDescent="0.2">
      <c r="A363" s="16" t="s">
        <v>7632</v>
      </c>
      <c r="B363" s="16" t="s">
        <v>8115</v>
      </c>
      <c r="C363" s="16">
        <v>2</v>
      </c>
      <c r="D363" s="16">
        <v>219930838</v>
      </c>
      <c r="E363" s="16" t="s">
        <v>422</v>
      </c>
      <c r="F363" s="16" t="s">
        <v>421</v>
      </c>
      <c r="G363" s="17">
        <v>2.73759950447638E-2</v>
      </c>
      <c r="H363" s="17">
        <v>1.747664186139557E-3</v>
      </c>
      <c r="I363" s="27">
        <v>3.1015610168456998E-55</v>
      </c>
      <c r="J363" s="19">
        <v>0.41811883449554399</v>
      </c>
      <c r="K363" s="19">
        <v>0.39056100000000005</v>
      </c>
      <c r="L363" s="2" t="s">
        <v>7820</v>
      </c>
    </row>
    <row r="364" spans="1:12" x14ac:dyDescent="0.2">
      <c r="A364" s="16" t="s">
        <v>7632</v>
      </c>
      <c r="B364" s="16" t="s">
        <v>8116</v>
      </c>
      <c r="C364" s="16">
        <v>2</v>
      </c>
      <c r="D364" s="16">
        <v>220004502</v>
      </c>
      <c r="E364" s="16" t="s">
        <v>419</v>
      </c>
      <c r="F364" s="16" t="s">
        <v>418</v>
      </c>
      <c r="G364" s="17">
        <v>-3.89835172249152E-2</v>
      </c>
      <c r="H364" s="17">
        <v>5.930453345178925E-3</v>
      </c>
      <c r="I364" s="27">
        <v>1.46350748509058E-10</v>
      </c>
      <c r="J364" s="19">
        <v>1.9585905596613901E-2</v>
      </c>
      <c r="K364" s="19">
        <v>2.3098999999999981E-2</v>
      </c>
      <c r="L364" s="2" t="s">
        <v>7820</v>
      </c>
    </row>
    <row r="365" spans="1:12" x14ac:dyDescent="0.2">
      <c r="A365" s="16" t="s">
        <v>7632</v>
      </c>
      <c r="B365" s="16" t="s">
        <v>8117</v>
      </c>
      <c r="C365" s="16">
        <v>2</v>
      </c>
      <c r="D365" s="16">
        <v>220019122</v>
      </c>
      <c r="E365" s="16" t="s">
        <v>419</v>
      </c>
      <c r="F365" s="16" t="s">
        <v>418</v>
      </c>
      <c r="G365" s="17">
        <v>-3.7627806463991997E-2</v>
      </c>
      <c r="H365" s="17">
        <v>6.0139247050223534E-3</v>
      </c>
      <c r="I365" s="27">
        <v>4.1443676892352499E-10</v>
      </c>
      <c r="J365" s="19">
        <v>2.6400191709399199E-2</v>
      </c>
      <c r="K365" s="19">
        <v>1.9753000000000021E-2</v>
      </c>
      <c r="L365" s="2" t="s">
        <v>7820</v>
      </c>
    </row>
    <row r="366" spans="1:12" x14ac:dyDescent="0.2">
      <c r="A366" s="16" t="s">
        <v>7632</v>
      </c>
      <c r="B366" s="16" t="s">
        <v>8118</v>
      </c>
      <c r="C366" s="16">
        <v>2</v>
      </c>
      <c r="D366" s="16">
        <v>220055439</v>
      </c>
      <c r="E366" s="16" t="s">
        <v>422</v>
      </c>
      <c r="F366" s="16" t="s">
        <v>421</v>
      </c>
      <c r="G366" s="17">
        <v>-4.1060381573419701E-2</v>
      </c>
      <c r="H366" s="17">
        <v>7.0920150009898663E-3</v>
      </c>
      <c r="I366" s="27">
        <v>6.68721989391982E-9</v>
      </c>
      <c r="J366" s="19">
        <v>2.0543722435831999E-2</v>
      </c>
      <c r="K366" s="19">
        <v>1.589700000000005E-2</v>
      </c>
      <c r="L366" s="2" t="s">
        <v>7820</v>
      </c>
    </row>
    <row r="367" spans="1:12" x14ac:dyDescent="0.2">
      <c r="A367" s="16" t="s">
        <v>7632</v>
      </c>
      <c r="B367" s="16" t="s">
        <v>8119</v>
      </c>
      <c r="C367" s="16">
        <v>2</v>
      </c>
      <c r="D367" s="16">
        <v>220062673</v>
      </c>
      <c r="E367" s="16" t="s">
        <v>419</v>
      </c>
      <c r="F367" s="16" t="s">
        <v>418</v>
      </c>
      <c r="G367" s="17">
        <v>-1.7035399457971001E-2</v>
      </c>
      <c r="H367" s="17">
        <v>2.4436287778926281E-3</v>
      </c>
      <c r="I367" s="27">
        <v>1.58741284567117E-12</v>
      </c>
      <c r="J367" s="19">
        <v>0.16048203408718101</v>
      </c>
      <c r="K367" s="19">
        <v>0.15664500000000003</v>
      </c>
      <c r="L367" s="2" t="s">
        <v>7820</v>
      </c>
    </row>
    <row r="368" spans="1:12" x14ac:dyDescent="0.2">
      <c r="A368" s="16" t="s">
        <v>7632</v>
      </c>
      <c r="B368" s="16" t="s">
        <v>8120</v>
      </c>
      <c r="C368" s="16">
        <v>2</v>
      </c>
      <c r="D368" s="16">
        <v>220174056</v>
      </c>
      <c r="E368" s="16" t="s">
        <v>418</v>
      </c>
      <c r="F368" s="16" t="s">
        <v>419</v>
      </c>
      <c r="G368" s="17">
        <v>-2.0358870835295501E-2</v>
      </c>
      <c r="H368" s="17">
        <v>2.3460794781909053E-3</v>
      </c>
      <c r="I368" s="27">
        <v>5.3751709767363001E-18</v>
      </c>
      <c r="J368" s="19">
        <v>0.172191843390465</v>
      </c>
      <c r="K368" s="19">
        <v>0.15217800000000004</v>
      </c>
      <c r="L368" s="2" t="s">
        <v>7820</v>
      </c>
    </row>
    <row r="369" spans="1:12" x14ac:dyDescent="0.2">
      <c r="A369" s="16" t="s">
        <v>7632</v>
      </c>
      <c r="B369" s="16" t="s">
        <v>8121</v>
      </c>
      <c r="C369" s="16">
        <v>2</v>
      </c>
      <c r="D369" s="16">
        <v>220183022</v>
      </c>
      <c r="E369" s="16" t="s">
        <v>419</v>
      </c>
      <c r="F369" s="16" t="s">
        <v>418</v>
      </c>
      <c r="G369" s="17">
        <v>2.9011228070305799E-2</v>
      </c>
      <c r="H369" s="17">
        <v>4.5879529560933271E-3</v>
      </c>
      <c r="I369" s="27">
        <v>3.67451886364296E-10</v>
      </c>
      <c r="J369" s="19">
        <v>3.8255602121353101E-2</v>
      </c>
      <c r="K369" s="19">
        <v>4.4452999999999965E-2</v>
      </c>
      <c r="L369" s="2" t="s">
        <v>7820</v>
      </c>
    </row>
    <row r="370" spans="1:12" x14ac:dyDescent="0.2">
      <c r="A370" s="16" t="s">
        <v>7632</v>
      </c>
      <c r="B370" s="16" t="s">
        <v>8122</v>
      </c>
      <c r="C370" s="16">
        <v>2</v>
      </c>
      <c r="D370" s="16">
        <v>220210184</v>
      </c>
      <c r="E370" s="16" t="s">
        <v>422</v>
      </c>
      <c r="F370" s="16" t="s">
        <v>421</v>
      </c>
      <c r="G370" s="17">
        <v>3.9562478969618703E-2</v>
      </c>
      <c r="H370" s="17">
        <v>6.8498872151516047E-3</v>
      </c>
      <c r="I370" s="27">
        <v>1.2122352407286301E-8</v>
      </c>
      <c r="J370" s="19">
        <v>1.05910785496235E-2</v>
      </c>
      <c r="K370" s="19">
        <v>2.0129999999999981E-2</v>
      </c>
      <c r="L370" s="2" t="s">
        <v>7820</v>
      </c>
    </row>
    <row r="371" spans="1:12" x14ac:dyDescent="0.2">
      <c r="A371" s="16" t="s">
        <v>7632</v>
      </c>
      <c r="B371" s="16" t="s">
        <v>8123</v>
      </c>
      <c r="C371" s="16">
        <v>2</v>
      </c>
      <c r="D371" s="16">
        <v>220239534</v>
      </c>
      <c r="E371" s="16" t="s">
        <v>422</v>
      </c>
      <c r="F371" s="16" t="s">
        <v>421</v>
      </c>
      <c r="G371" s="17">
        <v>1.01882182270663E-2</v>
      </c>
      <c r="H371" s="17">
        <v>1.8458701924718623E-3</v>
      </c>
      <c r="I371" s="27">
        <v>4.0598177783399601E-8</v>
      </c>
      <c r="J371" s="19">
        <v>0.69230556488037098</v>
      </c>
      <c r="K371" s="19">
        <v>0.685164</v>
      </c>
      <c r="L371" s="2" t="s">
        <v>7820</v>
      </c>
    </row>
    <row r="372" spans="1:12" x14ac:dyDescent="0.2">
      <c r="A372" s="16" t="s">
        <v>7632</v>
      </c>
      <c r="B372" s="16" t="s">
        <v>8124</v>
      </c>
      <c r="C372" s="16">
        <v>2</v>
      </c>
      <c r="D372" s="16">
        <v>220400995</v>
      </c>
      <c r="E372" s="16" t="s">
        <v>422</v>
      </c>
      <c r="F372" s="16" t="s">
        <v>421</v>
      </c>
      <c r="G372" s="17">
        <v>2.3226283980583899E-2</v>
      </c>
      <c r="H372" s="17">
        <v>3.980803524493026E-3</v>
      </c>
      <c r="I372" s="27">
        <v>6.0833409943292601E-9</v>
      </c>
      <c r="J372" s="19">
        <v>6.1706669628620099E-2</v>
      </c>
      <c r="K372" s="19">
        <v>4.4722000000000039E-2</v>
      </c>
      <c r="L372" s="2" t="s">
        <v>7820</v>
      </c>
    </row>
    <row r="373" spans="1:12" x14ac:dyDescent="0.2">
      <c r="A373" s="16" t="s">
        <v>7632</v>
      </c>
      <c r="B373" s="16" t="s">
        <v>8125</v>
      </c>
      <c r="C373" s="16">
        <v>2</v>
      </c>
      <c r="D373" s="16">
        <v>224869643</v>
      </c>
      <c r="E373" s="16" t="s">
        <v>422</v>
      </c>
      <c r="F373" s="16" t="s">
        <v>419</v>
      </c>
      <c r="G373" s="17">
        <v>-1.43594140630712E-2</v>
      </c>
      <c r="H373" s="17">
        <v>1.7552147368521352E-3</v>
      </c>
      <c r="I373" s="27">
        <v>5.1389038645029098E-16</v>
      </c>
      <c r="J373" s="19">
        <v>0.60999339818954501</v>
      </c>
      <c r="K373" s="19">
        <v>0.59682499999999994</v>
      </c>
      <c r="L373" s="2" t="s">
        <v>7820</v>
      </c>
    </row>
    <row r="374" spans="1:12" x14ac:dyDescent="0.2">
      <c r="A374" s="16" t="s">
        <v>7632</v>
      </c>
      <c r="B374" s="16" t="s">
        <v>8126</v>
      </c>
      <c r="C374" s="16">
        <v>2</v>
      </c>
      <c r="D374" s="16">
        <v>232279155</v>
      </c>
      <c r="E374" s="16" t="s">
        <v>421</v>
      </c>
      <c r="F374" s="16" t="s">
        <v>422</v>
      </c>
      <c r="G374" s="17">
        <v>-1.3325792713723E-2</v>
      </c>
      <c r="H374" s="17">
        <v>1.7369977884334109E-3</v>
      </c>
      <c r="I374" s="27">
        <v>1.5478140301184801E-14</v>
      </c>
      <c r="J374" s="19">
        <v>0.41447520256042503</v>
      </c>
      <c r="K374" s="19">
        <v>0.42883700000000002</v>
      </c>
      <c r="L374" s="2" t="s">
        <v>7820</v>
      </c>
    </row>
    <row r="375" spans="1:12" x14ac:dyDescent="0.2">
      <c r="A375" s="16" t="s">
        <v>7632</v>
      </c>
      <c r="B375" s="16" t="s">
        <v>8127</v>
      </c>
      <c r="C375" s="16">
        <v>2</v>
      </c>
      <c r="D375" s="16">
        <v>232293341</v>
      </c>
      <c r="E375" s="16" t="s">
        <v>419</v>
      </c>
      <c r="F375" s="16" t="s">
        <v>418</v>
      </c>
      <c r="G375" s="17">
        <v>-1.42467072168042E-2</v>
      </c>
      <c r="H375" s="17">
        <v>2.5098193276860588E-3</v>
      </c>
      <c r="I375" s="27">
        <v>1.67086168602375E-8</v>
      </c>
      <c r="J375" s="19">
        <v>0.87032985687255904</v>
      </c>
      <c r="K375" s="19">
        <v>0.85771399999999998</v>
      </c>
      <c r="L375" s="2" t="s">
        <v>7820</v>
      </c>
    </row>
    <row r="376" spans="1:12" x14ac:dyDescent="0.2">
      <c r="A376" s="16" t="s">
        <v>7632</v>
      </c>
      <c r="B376" s="16" t="s">
        <v>8128</v>
      </c>
      <c r="C376" s="16">
        <v>2</v>
      </c>
      <c r="D376" s="16">
        <v>232329559</v>
      </c>
      <c r="E376" s="16" t="s">
        <v>418</v>
      </c>
      <c r="F376" s="16" t="s">
        <v>419</v>
      </c>
      <c r="G376" s="17">
        <v>-2.0152952378164599E-2</v>
      </c>
      <c r="H376" s="17">
        <v>2.0553707893954608E-3</v>
      </c>
      <c r="I376" s="27">
        <v>9.9051361422574097E-23</v>
      </c>
      <c r="J376" s="19">
        <v>0.75182121992111195</v>
      </c>
      <c r="K376" s="19">
        <v>0.77968300000000001</v>
      </c>
      <c r="L376" s="2" t="s">
        <v>7820</v>
      </c>
    </row>
    <row r="377" spans="1:12" x14ac:dyDescent="0.2">
      <c r="A377" s="16" t="s">
        <v>7632</v>
      </c>
      <c r="B377" s="16" t="s">
        <v>8129</v>
      </c>
      <c r="C377" s="16">
        <v>2</v>
      </c>
      <c r="D377" s="16">
        <v>232790053</v>
      </c>
      <c r="E377" s="16" t="s">
        <v>419</v>
      </c>
      <c r="F377" s="16" t="s">
        <v>418</v>
      </c>
      <c r="G377" s="17">
        <v>1.7907025520425699E-2</v>
      </c>
      <c r="H377" s="17">
        <v>2.5451550395848579E-3</v>
      </c>
      <c r="I377" s="27">
        <v>1.6852725631549699E-12</v>
      </c>
      <c r="J377" s="19">
        <v>0.154431462287903</v>
      </c>
      <c r="K377" s="19">
        <v>0.13618399999999997</v>
      </c>
      <c r="L377" s="2" t="s">
        <v>7820</v>
      </c>
    </row>
    <row r="378" spans="1:12" x14ac:dyDescent="0.2">
      <c r="A378" s="16" t="s">
        <v>7632</v>
      </c>
      <c r="B378" s="16" t="s">
        <v>8130</v>
      </c>
      <c r="C378" s="16">
        <v>2</v>
      </c>
      <c r="D378" s="16">
        <v>232913487</v>
      </c>
      <c r="E378" s="16" t="s">
        <v>418</v>
      </c>
      <c r="F378" s="16" t="s">
        <v>419</v>
      </c>
      <c r="G378" s="17">
        <v>1.9780193905876899E-2</v>
      </c>
      <c r="H378" s="17">
        <v>3.377179175201073E-3</v>
      </c>
      <c r="I378" s="27">
        <v>6.42772741155889E-9</v>
      </c>
      <c r="J378" s="19">
        <v>7.3741361498832703E-2</v>
      </c>
      <c r="K378" s="19">
        <v>9.0121000000000007E-2</v>
      </c>
      <c r="L378" s="2" t="s">
        <v>7820</v>
      </c>
    </row>
    <row r="379" spans="1:12" x14ac:dyDescent="0.2">
      <c r="A379" s="16" t="s">
        <v>7632</v>
      </c>
      <c r="B379" s="16" t="s">
        <v>8131</v>
      </c>
      <c r="C379" s="16">
        <v>2</v>
      </c>
      <c r="D379" s="16">
        <v>232946249</v>
      </c>
      <c r="E379" s="16" t="s">
        <v>421</v>
      </c>
      <c r="F379" s="16" t="s">
        <v>422</v>
      </c>
      <c r="G379" s="17">
        <v>2.8407650174009699E-2</v>
      </c>
      <c r="H379" s="17">
        <v>4.4060775184378339E-3</v>
      </c>
      <c r="I379" s="27">
        <v>1.05375054801032E-10</v>
      </c>
      <c r="J379" s="19">
        <v>4.9406513571739197E-2</v>
      </c>
      <c r="K379" s="19">
        <v>4.8950000000000049E-2</v>
      </c>
      <c r="L379" s="2" t="s">
        <v>7820</v>
      </c>
    </row>
    <row r="380" spans="1:12" x14ac:dyDescent="0.2">
      <c r="A380" s="16" t="s">
        <v>7632</v>
      </c>
      <c r="B380" s="16" t="s">
        <v>8132</v>
      </c>
      <c r="C380" s="16">
        <v>2</v>
      </c>
      <c r="D380" s="16">
        <v>233046182</v>
      </c>
      <c r="E380" s="16" t="s">
        <v>419</v>
      </c>
      <c r="F380" s="16" t="s">
        <v>418</v>
      </c>
      <c r="G380" s="17">
        <v>-3.8262466144830601E-2</v>
      </c>
      <c r="H380" s="17">
        <v>1.7454541727840753E-3</v>
      </c>
      <c r="I380" s="27">
        <v>2.4937186609794599E-107</v>
      </c>
      <c r="J380" s="19">
        <v>0.54077738523483299</v>
      </c>
      <c r="K380" s="19">
        <v>0.55767299999999997</v>
      </c>
      <c r="L380" s="2" t="s">
        <v>7820</v>
      </c>
    </row>
    <row r="381" spans="1:12" x14ac:dyDescent="0.2">
      <c r="A381" s="16" t="s">
        <v>7632</v>
      </c>
      <c r="B381" s="16" t="s">
        <v>8133</v>
      </c>
      <c r="C381" s="16">
        <v>2</v>
      </c>
      <c r="D381" s="16">
        <v>233068177</v>
      </c>
      <c r="E381" s="16" t="s">
        <v>422</v>
      </c>
      <c r="F381" s="16" t="s">
        <v>419</v>
      </c>
      <c r="G381" s="17">
        <v>-2.9320014035097399E-2</v>
      </c>
      <c r="H381" s="17">
        <v>4.2096646962223013E-3</v>
      </c>
      <c r="I381" s="27">
        <v>2.5132535398408101E-12</v>
      </c>
      <c r="J381" s="19">
        <v>4.7029286623001099E-2</v>
      </c>
      <c r="K381" s="19">
        <v>4.8470000000000013E-2</v>
      </c>
      <c r="L381" s="2" t="s">
        <v>7820</v>
      </c>
    </row>
    <row r="382" spans="1:12" x14ac:dyDescent="0.2">
      <c r="A382" s="16" t="s">
        <v>7632</v>
      </c>
      <c r="B382" s="16" t="s">
        <v>8134</v>
      </c>
      <c r="C382" s="16">
        <v>2</v>
      </c>
      <c r="D382" s="16">
        <v>233111686</v>
      </c>
      <c r="E382" s="16" t="s">
        <v>421</v>
      </c>
      <c r="F382" s="16" t="s">
        <v>422</v>
      </c>
      <c r="G382" s="17">
        <v>-3.1003925829501001E-2</v>
      </c>
      <c r="H382" s="17">
        <v>2.6485383405783105E-3</v>
      </c>
      <c r="I382" s="27">
        <v>2.6065215252937902E-32</v>
      </c>
      <c r="J382" s="19">
        <v>0.895566046237946</v>
      </c>
      <c r="K382" s="19">
        <v>0.87368999999999997</v>
      </c>
      <c r="L382" s="2" t="s">
        <v>7820</v>
      </c>
    </row>
    <row r="383" spans="1:12" x14ac:dyDescent="0.2">
      <c r="A383" s="16" t="s">
        <v>7632</v>
      </c>
      <c r="B383" s="16" t="s">
        <v>8135</v>
      </c>
      <c r="C383" s="16">
        <v>2</v>
      </c>
      <c r="D383" s="16">
        <v>233326446</v>
      </c>
      <c r="E383" s="16" t="s">
        <v>419</v>
      </c>
      <c r="F383" s="16" t="s">
        <v>418</v>
      </c>
      <c r="G383" s="17">
        <v>2.5163668576617199E-2</v>
      </c>
      <c r="H383" s="17">
        <v>3.7966737736666945E-3</v>
      </c>
      <c r="I383" s="27">
        <v>4.1635207270434E-11</v>
      </c>
      <c r="J383" s="19">
        <v>5.2684474736452103E-2</v>
      </c>
      <c r="K383" s="19">
        <v>5.6041000000000007E-2</v>
      </c>
      <c r="L383" s="2" t="s">
        <v>7820</v>
      </c>
    </row>
    <row r="384" spans="1:12" x14ac:dyDescent="0.2">
      <c r="A384" s="16" t="s">
        <v>7632</v>
      </c>
      <c r="B384" s="16" t="s">
        <v>8136</v>
      </c>
      <c r="C384" s="16">
        <v>2</v>
      </c>
      <c r="D384" s="16">
        <v>238395479</v>
      </c>
      <c r="E384" s="16" t="s">
        <v>418</v>
      </c>
      <c r="F384" s="16" t="s">
        <v>421</v>
      </c>
      <c r="G384" s="17">
        <v>-1.2218420626534001E-2</v>
      </c>
      <c r="H384" s="17">
        <v>2.2141375902950183E-3</v>
      </c>
      <c r="I384" s="27">
        <v>4.7168626189628201E-8</v>
      </c>
      <c r="J384" s="19">
        <v>0.18766525387763999</v>
      </c>
      <c r="K384" s="19">
        <v>0.18557999999999997</v>
      </c>
      <c r="L384" s="2" t="s">
        <v>7820</v>
      </c>
    </row>
    <row r="385" spans="1:12" x14ac:dyDescent="0.2">
      <c r="A385" s="16" t="s">
        <v>7632</v>
      </c>
      <c r="B385" s="16" t="s">
        <v>8137</v>
      </c>
      <c r="C385" s="16">
        <v>2</v>
      </c>
      <c r="D385" s="16">
        <v>239834058</v>
      </c>
      <c r="E385" s="16" t="s">
        <v>422</v>
      </c>
      <c r="F385" s="16" t="s">
        <v>419</v>
      </c>
      <c r="G385" s="17">
        <v>1.5183937854858699E-2</v>
      </c>
      <c r="H385" s="17">
        <v>2.6864196067464831E-3</v>
      </c>
      <c r="I385" s="27">
        <v>1.6496900070289199E-8</v>
      </c>
      <c r="J385" s="19">
        <v>0.150002121925354</v>
      </c>
      <c r="K385" s="19">
        <v>0.13997599999999999</v>
      </c>
      <c r="L385" s="2" t="s">
        <v>7820</v>
      </c>
    </row>
    <row r="386" spans="1:12" x14ac:dyDescent="0.2">
      <c r="A386" s="16" t="s">
        <v>7632</v>
      </c>
      <c r="B386" s="16" t="s">
        <v>8138</v>
      </c>
      <c r="C386" s="16">
        <v>2</v>
      </c>
      <c r="D386" s="16">
        <v>239860535</v>
      </c>
      <c r="E386" s="16" t="s">
        <v>422</v>
      </c>
      <c r="F386" s="16" t="s">
        <v>419</v>
      </c>
      <c r="G386" s="17">
        <v>1.01404800330035E-2</v>
      </c>
      <c r="H386" s="17">
        <v>1.8464589502867103E-3</v>
      </c>
      <c r="I386" s="27">
        <v>3.3889692309966898E-8</v>
      </c>
      <c r="J386" s="19">
        <v>0.34449473023414601</v>
      </c>
      <c r="K386" s="19">
        <v>0.32480900000000001</v>
      </c>
      <c r="L386" s="2" t="s">
        <v>7820</v>
      </c>
    </row>
    <row r="387" spans="1:12" x14ac:dyDescent="0.2">
      <c r="A387" s="16" t="s">
        <v>7632</v>
      </c>
      <c r="B387" s="16" t="s">
        <v>8139</v>
      </c>
      <c r="C387" s="16">
        <v>2</v>
      </c>
      <c r="D387" s="16">
        <v>241802259</v>
      </c>
      <c r="E387" s="16" t="s">
        <v>419</v>
      </c>
      <c r="F387" s="16" t="s">
        <v>418</v>
      </c>
      <c r="G387" s="17">
        <v>2.9366344533227999E-2</v>
      </c>
      <c r="H387" s="17">
        <v>4.7853764702226196E-3</v>
      </c>
      <c r="I387" s="27">
        <v>9.3251272667256205E-10</v>
      </c>
      <c r="J387" s="19">
        <v>3.7193272262811702E-2</v>
      </c>
      <c r="K387" s="19">
        <v>3.3849000000000018E-2</v>
      </c>
      <c r="L387" s="2" t="s">
        <v>7820</v>
      </c>
    </row>
    <row r="388" spans="1:12" x14ac:dyDescent="0.2">
      <c r="A388" s="16" t="s">
        <v>7632</v>
      </c>
      <c r="B388" s="16" t="s">
        <v>8140</v>
      </c>
      <c r="C388" s="16">
        <v>2</v>
      </c>
      <c r="D388" s="16">
        <v>241805851</v>
      </c>
      <c r="E388" s="16" t="s">
        <v>421</v>
      </c>
      <c r="F388" s="16" t="s">
        <v>422</v>
      </c>
      <c r="G388" s="17">
        <v>1.0712165726232001E-2</v>
      </c>
      <c r="H388" s="17">
        <v>1.8578362718747635E-3</v>
      </c>
      <c r="I388" s="27">
        <v>6.8925846433089303E-9</v>
      </c>
      <c r="J388" s="19">
        <v>0.29783186316490201</v>
      </c>
      <c r="K388" s="19">
        <v>0.31063799999999997</v>
      </c>
      <c r="L388" s="2" t="s">
        <v>7820</v>
      </c>
    </row>
    <row r="389" spans="1:12" x14ac:dyDescent="0.2">
      <c r="A389" s="16" t="s">
        <v>7632</v>
      </c>
      <c r="B389" s="16" t="s">
        <v>8141</v>
      </c>
      <c r="C389" s="16">
        <v>2</v>
      </c>
      <c r="D389" s="16">
        <v>241881642</v>
      </c>
      <c r="E389" s="16" t="s">
        <v>422</v>
      </c>
      <c r="F389" s="16" t="s">
        <v>421</v>
      </c>
      <c r="G389" s="17">
        <v>1.55866947426963E-2</v>
      </c>
      <c r="H389" s="17">
        <v>2.5402694169563214E-3</v>
      </c>
      <c r="I389" s="27">
        <v>1.8733678476407699E-9</v>
      </c>
      <c r="J389" s="19">
        <v>0.88107174634933505</v>
      </c>
      <c r="K389" s="19">
        <v>0.84549099999999999</v>
      </c>
      <c r="L389" s="2" t="s">
        <v>7820</v>
      </c>
    </row>
    <row r="390" spans="1:12" x14ac:dyDescent="0.2">
      <c r="A390" s="16" t="s">
        <v>7632</v>
      </c>
      <c r="B390" s="16" t="s">
        <v>8142</v>
      </c>
      <c r="C390" s="16">
        <v>2</v>
      </c>
      <c r="D390" s="16">
        <v>241933967</v>
      </c>
      <c r="E390" s="16" t="s">
        <v>422</v>
      </c>
      <c r="F390" s="16" t="s">
        <v>421</v>
      </c>
      <c r="G390" s="17">
        <v>1.72452430852847E-2</v>
      </c>
      <c r="H390" s="17">
        <v>2.4835512903651717E-3</v>
      </c>
      <c r="I390" s="27">
        <v>4.0932116747454802E-12</v>
      </c>
      <c r="J390" s="19">
        <v>0.15110661089420299</v>
      </c>
      <c r="K390" s="19">
        <v>0.15354100000000004</v>
      </c>
      <c r="L390" s="2" t="s">
        <v>7820</v>
      </c>
    </row>
    <row r="391" spans="1:12" x14ac:dyDescent="0.2">
      <c r="A391" s="16" t="s">
        <v>7632</v>
      </c>
      <c r="B391" s="16" t="s">
        <v>8143</v>
      </c>
      <c r="C391" s="16">
        <v>2</v>
      </c>
      <c r="D391" s="16">
        <v>241937164</v>
      </c>
      <c r="E391" s="16" t="s">
        <v>419</v>
      </c>
      <c r="F391" s="16" t="s">
        <v>418</v>
      </c>
      <c r="G391" s="17">
        <v>-1.59302643128022E-2</v>
      </c>
      <c r="H391" s="17">
        <v>1.9641634957220083E-3</v>
      </c>
      <c r="I391" s="27">
        <v>7.18129542807587E-16</v>
      </c>
      <c r="J391" s="19">
        <v>0.30542597174644498</v>
      </c>
      <c r="K391" s="19">
        <v>0.280586</v>
      </c>
      <c r="L391" s="2" t="s">
        <v>7820</v>
      </c>
    </row>
    <row r="392" spans="1:12" x14ac:dyDescent="0.2">
      <c r="A392" s="16" t="s">
        <v>7632</v>
      </c>
      <c r="B392" s="16" t="s">
        <v>8144</v>
      </c>
      <c r="C392" s="16">
        <v>2</v>
      </c>
      <c r="D392" s="16">
        <v>241951417</v>
      </c>
      <c r="E392" s="16" t="s">
        <v>419</v>
      </c>
      <c r="F392" s="16" t="s">
        <v>418</v>
      </c>
      <c r="G392" s="17">
        <v>3.2990315395553999E-2</v>
      </c>
      <c r="H392" s="17">
        <v>4.3645885437275872E-3</v>
      </c>
      <c r="I392" s="27">
        <v>7.9480703256164403E-14</v>
      </c>
      <c r="J392" s="19">
        <v>3.6135207861661897E-2</v>
      </c>
      <c r="K392" s="19">
        <v>5.2158999999999955E-2</v>
      </c>
      <c r="L392" s="2" t="s">
        <v>7820</v>
      </c>
    </row>
    <row r="393" spans="1:12" x14ac:dyDescent="0.2">
      <c r="A393" s="16" t="s">
        <v>7632</v>
      </c>
      <c r="B393" s="16" t="s">
        <v>8145</v>
      </c>
      <c r="C393" s="16">
        <v>2</v>
      </c>
      <c r="D393" s="16">
        <v>242002701</v>
      </c>
      <c r="E393" s="16" t="s">
        <v>419</v>
      </c>
      <c r="F393" s="16" t="s">
        <v>422</v>
      </c>
      <c r="G393" s="17">
        <v>1.11642417644687E-2</v>
      </c>
      <c r="H393" s="17">
        <v>1.8057159469133427E-3</v>
      </c>
      <c r="I393" s="27">
        <v>8.0848795248097898E-10</v>
      </c>
      <c r="J393" s="19">
        <v>0.57371157407760598</v>
      </c>
      <c r="K393" s="19">
        <v>0.61170799999999992</v>
      </c>
      <c r="L393" s="2" t="s">
        <v>7820</v>
      </c>
    </row>
    <row r="394" spans="1:12" x14ac:dyDescent="0.2">
      <c r="A394" s="16" t="s">
        <v>7632</v>
      </c>
      <c r="B394" s="16" t="s">
        <v>8146</v>
      </c>
      <c r="C394" s="16">
        <v>2</v>
      </c>
      <c r="D394" s="16">
        <v>242015411</v>
      </c>
      <c r="E394" s="16" t="s">
        <v>419</v>
      </c>
      <c r="F394" s="16" t="s">
        <v>418</v>
      </c>
      <c r="G394" s="17">
        <v>-1.34711524662559E-2</v>
      </c>
      <c r="H394" s="17">
        <v>2.1098312124170951E-3</v>
      </c>
      <c r="I394" s="27">
        <v>2.0922236796945E-10</v>
      </c>
      <c r="J394" s="19">
        <v>0.20711016654968301</v>
      </c>
      <c r="K394" s="19">
        <v>0.22840199999999999</v>
      </c>
      <c r="L394" s="2" t="s">
        <v>7820</v>
      </c>
    </row>
    <row r="395" spans="1:12" x14ac:dyDescent="0.2">
      <c r="A395" s="16" t="s">
        <v>7632</v>
      </c>
      <c r="B395" s="16" t="s">
        <v>8147</v>
      </c>
      <c r="C395" s="16">
        <v>2</v>
      </c>
      <c r="D395" s="16">
        <v>242026649</v>
      </c>
      <c r="E395" s="16" t="s">
        <v>421</v>
      </c>
      <c r="F395" s="16" t="s">
        <v>422</v>
      </c>
      <c r="G395" s="17">
        <v>2.0816139782128401E-2</v>
      </c>
      <c r="H395" s="17">
        <v>1.9943011385714698E-3</v>
      </c>
      <c r="I395" s="27">
        <v>1.9201099235994901E-25</v>
      </c>
      <c r="J395" s="19">
        <v>0.24097441136837</v>
      </c>
      <c r="K395" s="19">
        <v>0.24400100000000002</v>
      </c>
      <c r="L395" s="2" t="s">
        <v>7820</v>
      </c>
    </row>
    <row r="396" spans="1:12" x14ac:dyDescent="0.2">
      <c r="A396" s="16" t="s">
        <v>7632</v>
      </c>
      <c r="B396" s="16" t="s">
        <v>8148</v>
      </c>
      <c r="C396" s="16">
        <v>2</v>
      </c>
      <c r="D396" s="16">
        <v>242096090</v>
      </c>
      <c r="E396" s="16" t="s">
        <v>479</v>
      </c>
      <c r="F396" s="16" t="s">
        <v>418</v>
      </c>
      <c r="G396" s="17">
        <v>1.20670686644918E-2</v>
      </c>
      <c r="H396" s="17">
        <v>1.7288338022188945E-3</v>
      </c>
      <c r="I396" s="27">
        <v>3.9988311547652604E-12</v>
      </c>
      <c r="J396" s="19">
        <v>0.61637777090072599</v>
      </c>
      <c r="K396" s="19">
        <v>0.53455900000000001</v>
      </c>
      <c r="L396" s="2" t="s">
        <v>7820</v>
      </c>
    </row>
    <row r="397" spans="1:12" x14ac:dyDescent="0.2">
      <c r="A397" s="16" t="s">
        <v>7632</v>
      </c>
      <c r="B397" s="16" t="s">
        <v>8149</v>
      </c>
      <c r="C397" s="16">
        <v>2</v>
      </c>
      <c r="D397" s="16">
        <v>242159319</v>
      </c>
      <c r="E397" s="16" t="s">
        <v>419</v>
      </c>
      <c r="F397" s="16" t="s">
        <v>422</v>
      </c>
      <c r="G397" s="17">
        <v>-1.3664059294438299E-2</v>
      </c>
      <c r="H397" s="17">
        <v>2.3093266380085865E-3</v>
      </c>
      <c r="I397" s="27">
        <v>3.2089736925814301E-9</v>
      </c>
      <c r="J397" s="19">
        <v>0.15338219702243799</v>
      </c>
      <c r="K397" s="19">
        <v>0.17485600000000001</v>
      </c>
      <c r="L397" s="2" t="s">
        <v>7820</v>
      </c>
    </row>
    <row r="398" spans="1:12" x14ac:dyDescent="0.2">
      <c r="A398" s="16" t="s">
        <v>7632</v>
      </c>
      <c r="B398" s="16" t="s">
        <v>8150</v>
      </c>
      <c r="C398" s="16">
        <v>2</v>
      </c>
      <c r="D398" s="16">
        <v>242176293</v>
      </c>
      <c r="E398" s="16" t="s">
        <v>422</v>
      </c>
      <c r="F398" s="16" t="s">
        <v>419</v>
      </c>
      <c r="G398" s="17">
        <v>-2.7445507890493701E-2</v>
      </c>
      <c r="H398" s="17">
        <v>5.0907168986676129E-3</v>
      </c>
      <c r="I398" s="27">
        <v>3.8812051589339601E-8</v>
      </c>
      <c r="J398" s="19">
        <v>1.9193334504961999E-2</v>
      </c>
      <c r="K398" s="19">
        <v>3.5151999999999961E-2</v>
      </c>
      <c r="L398" s="2" t="s">
        <v>7820</v>
      </c>
    </row>
    <row r="399" spans="1:12" x14ac:dyDescent="0.2">
      <c r="A399" s="16" t="s">
        <v>7632</v>
      </c>
      <c r="B399" s="16" t="s">
        <v>8151</v>
      </c>
      <c r="C399" s="16">
        <v>2</v>
      </c>
      <c r="D399" s="16">
        <v>242186391</v>
      </c>
      <c r="E399" s="16" t="s">
        <v>419</v>
      </c>
      <c r="F399" s="16" t="s">
        <v>418</v>
      </c>
      <c r="G399" s="17">
        <v>-1.9716419063288099E-2</v>
      </c>
      <c r="H399" s="17">
        <v>3.0349343264309079E-3</v>
      </c>
      <c r="I399" s="27">
        <v>9.1015519939654704E-11</v>
      </c>
      <c r="J399" s="19">
        <v>8.3919927477836595E-2</v>
      </c>
      <c r="K399" s="19">
        <v>9.0315000000000034E-2</v>
      </c>
      <c r="L399" s="2" t="s">
        <v>7820</v>
      </c>
    </row>
    <row r="400" spans="1:12" x14ac:dyDescent="0.2">
      <c r="A400" s="16" t="s">
        <v>7632</v>
      </c>
      <c r="B400" s="16" t="s">
        <v>8152</v>
      </c>
      <c r="C400" s="16">
        <v>2</v>
      </c>
      <c r="D400" s="16">
        <v>242399493</v>
      </c>
      <c r="E400" s="16" t="s">
        <v>419</v>
      </c>
      <c r="F400" s="16" t="s">
        <v>422</v>
      </c>
      <c r="G400" s="17">
        <v>1.6034597761882399E-2</v>
      </c>
      <c r="H400" s="17">
        <v>1.77861443704609E-3</v>
      </c>
      <c r="I400" s="27">
        <v>1.7889377470975101E-19</v>
      </c>
      <c r="J400" s="19">
        <v>0.39933931827545199</v>
      </c>
      <c r="K400" s="19">
        <v>0.36742399999999997</v>
      </c>
      <c r="L400" s="2" t="s">
        <v>7820</v>
      </c>
    </row>
    <row r="401" spans="1:12" x14ac:dyDescent="0.2">
      <c r="A401" s="16" t="s">
        <v>7632</v>
      </c>
      <c r="B401" s="16" t="s">
        <v>8153</v>
      </c>
      <c r="C401" s="16">
        <v>2</v>
      </c>
      <c r="D401" s="16">
        <v>242460863</v>
      </c>
      <c r="E401" s="16" t="s">
        <v>421</v>
      </c>
      <c r="F401" s="16" t="s">
        <v>422</v>
      </c>
      <c r="G401" s="17">
        <v>-1.03610965712307E-2</v>
      </c>
      <c r="H401" s="17">
        <v>1.8161069855500253E-3</v>
      </c>
      <c r="I401" s="27">
        <v>1.40238079096565E-8</v>
      </c>
      <c r="J401" s="19">
        <v>0.372254729270935</v>
      </c>
      <c r="K401" s="19">
        <v>0.34203099999999997</v>
      </c>
      <c r="L401" s="2" t="s">
        <v>7820</v>
      </c>
    </row>
    <row r="402" spans="1:12" x14ac:dyDescent="0.2">
      <c r="A402" s="16" t="s">
        <v>7632</v>
      </c>
      <c r="B402" s="16" t="s">
        <v>8154</v>
      </c>
      <c r="C402" s="16">
        <v>2</v>
      </c>
      <c r="D402" s="16">
        <v>242472961</v>
      </c>
      <c r="E402" s="16" t="s">
        <v>419</v>
      </c>
      <c r="F402" s="16" t="s">
        <v>422</v>
      </c>
      <c r="G402" s="17">
        <v>2.6525689247063299E-2</v>
      </c>
      <c r="H402" s="17">
        <v>4.3664662454999462E-3</v>
      </c>
      <c r="I402" s="27">
        <v>7.6024243608768192E-9</v>
      </c>
      <c r="J402" s="19">
        <v>2.85522006452084E-2</v>
      </c>
      <c r="K402" s="19">
        <v>5.4769999999999985E-2</v>
      </c>
      <c r="L402" s="2" t="s">
        <v>7820</v>
      </c>
    </row>
    <row r="403" spans="1:12" x14ac:dyDescent="0.2">
      <c r="A403" s="16" t="s">
        <v>7632</v>
      </c>
      <c r="B403" s="16" t="s">
        <v>8155</v>
      </c>
      <c r="C403" s="16">
        <v>2</v>
      </c>
      <c r="D403" s="16">
        <v>242487715</v>
      </c>
      <c r="E403" s="16" t="s">
        <v>421</v>
      </c>
      <c r="F403" s="16" t="s">
        <v>422</v>
      </c>
      <c r="G403" s="17">
        <v>-1.8363910975733502E-2</v>
      </c>
      <c r="H403" s="17">
        <v>2.9292608632189654E-3</v>
      </c>
      <c r="I403" s="27">
        <v>3.7501440056643802E-10</v>
      </c>
      <c r="J403" s="19">
        <v>0.111394695937634</v>
      </c>
      <c r="K403" s="19">
        <v>9.5944999999999947E-2</v>
      </c>
      <c r="L403" s="2" t="s">
        <v>7820</v>
      </c>
    </row>
    <row r="404" spans="1:12" x14ac:dyDescent="0.2">
      <c r="A404" s="16" t="s">
        <v>7632</v>
      </c>
      <c r="B404" s="16" t="s">
        <v>8156</v>
      </c>
      <c r="C404" s="16">
        <v>2</v>
      </c>
      <c r="D404" s="16">
        <v>242493747</v>
      </c>
      <c r="E404" s="16" t="s">
        <v>421</v>
      </c>
      <c r="F404" s="16" t="s">
        <v>708</v>
      </c>
      <c r="G404" s="17">
        <v>-1.5558503952849899E-2</v>
      </c>
      <c r="H404" s="17">
        <v>1.7166250658656333E-3</v>
      </c>
      <c r="I404" s="27">
        <v>1.57346081433573E-19</v>
      </c>
      <c r="J404" s="19">
        <v>0.46315377950668302</v>
      </c>
      <c r="K404" s="19">
        <v>0.494757</v>
      </c>
      <c r="L404" s="2" t="s">
        <v>7820</v>
      </c>
    </row>
    <row r="405" spans="1:12" x14ac:dyDescent="0.2">
      <c r="A405" s="16" t="s">
        <v>7632</v>
      </c>
      <c r="B405" s="16" t="s">
        <v>8157</v>
      </c>
      <c r="C405" s="16">
        <v>2</v>
      </c>
      <c r="D405" s="16">
        <v>242502520</v>
      </c>
      <c r="E405" s="16" t="s">
        <v>419</v>
      </c>
      <c r="F405" s="16" t="s">
        <v>418</v>
      </c>
      <c r="G405" s="17">
        <v>1.11645209463275E-2</v>
      </c>
      <c r="H405" s="17">
        <v>1.9800336209891867E-3</v>
      </c>
      <c r="I405" s="27">
        <v>3.5677625840130198E-8</v>
      </c>
      <c r="J405" s="19">
        <v>0.26418626308441201</v>
      </c>
      <c r="K405" s="19">
        <v>0.31043200000000004</v>
      </c>
      <c r="L405" s="2" t="s">
        <v>7820</v>
      </c>
    </row>
    <row r="406" spans="1:12" x14ac:dyDescent="0.2">
      <c r="A406" s="16" t="s">
        <v>7632</v>
      </c>
      <c r="B406" s="16" t="s">
        <v>8158</v>
      </c>
      <c r="C406" s="16">
        <v>2</v>
      </c>
      <c r="D406" s="16">
        <v>242604376</v>
      </c>
      <c r="E406" s="16" t="s">
        <v>421</v>
      </c>
      <c r="F406" s="16" t="s">
        <v>422</v>
      </c>
      <c r="G406" s="17">
        <v>-1.21741637980925E-2</v>
      </c>
      <c r="H406" s="17">
        <v>2.2313428079683518E-3</v>
      </c>
      <c r="I406" s="27">
        <v>4.6318375063275401E-8</v>
      </c>
      <c r="J406" s="19">
        <v>0.194171562790871</v>
      </c>
      <c r="K406" s="19">
        <v>0.23894800000000005</v>
      </c>
      <c r="L406" s="2" t="s">
        <v>7820</v>
      </c>
    </row>
    <row r="407" spans="1:12" x14ac:dyDescent="0.2">
      <c r="A407" s="16" t="s">
        <v>7632</v>
      </c>
      <c r="B407" s="16" t="s">
        <v>2049</v>
      </c>
      <c r="C407" s="16">
        <v>3</v>
      </c>
      <c r="D407" s="16">
        <v>9975386</v>
      </c>
      <c r="E407" s="16" t="s">
        <v>419</v>
      </c>
      <c r="F407" s="16" t="s">
        <v>422</v>
      </c>
      <c r="G407" s="17">
        <v>-1.9746562526664901E-2</v>
      </c>
      <c r="H407" s="17">
        <v>1.8409909844807715E-3</v>
      </c>
      <c r="I407" s="27">
        <v>8.4886305039404494E-27</v>
      </c>
      <c r="J407" s="19">
        <v>0.59314018487930298</v>
      </c>
      <c r="K407" s="19">
        <v>0.53396399999999999</v>
      </c>
      <c r="L407" s="2" t="s">
        <v>7820</v>
      </c>
    </row>
    <row r="408" spans="1:12" x14ac:dyDescent="0.2">
      <c r="A408" s="16" t="s">
        <v>7632</v>
      </c>
      <c r="B408" s="16" t="s">
        <v>8159</v>
      </c>
      <c r="C408" s="16">
        <v>3</v>
      </c>
      <c r="D408" s="16">
        <v>9982136</v>
      </c>
      <c r="E408" s="16" t="s">
        <v>422</v>
      </c>
      <c r="F408" s="16" t="s">
        <v>421</v>
      </c>
      <c r="G408" s="17">
        <v>2.1617834096902201E-2</v>
      </c>
      <c r="H408" s="17">
        <v>3.8679586951449467E-3</v>
      </c>
      <c r="I408" s="27">
        <v>2.6381208213397801E-8</v>
      </c>
      <c r="J408" s="19">
        <v>5.9240292757749599E-2</v>
      </c>
      <c r="K408" s="19">
        <v>6.3185999999999964E-2</v>
      </c>
      <c r="L408" s="2" t="s">
        <v>7820</v>
      </c>
    </row>
    <row r="409" spans="1:12" x14ac:dyDescent="0.2">
      <c r="A409" s="16" t="s">
        <v>7632</v>
      </c>
      <c r="B409" s="16" t="s">
        <v>8160</v>
      </c>
      <c r="C409" s="16">
        <v>3</v>
      </c>
      <c r="D409" s="16">
        <v>11677823</v>
      </c>
      <c r="E409" s="16" t="s">
        <v>421</v>
      </c>
      <c r="F409" s="16" t="s">
        <v>419</v>
      </c>
      <c r="G409" s="17">
        <v>2.2272330836492198E-2</v>
      </c>
      <c r="H409" s="17">
        <v>3.1230617318656674E-3</v>
      </c>
      <c r="I409" s="27">
        <v>6.4966078579354097E-13</v>
      </c>
      <c r="J409" s="19">
        <v>0.93919020891189597</v>
      </c>
      <c r="K409" s="19">
        <v>0.90673970000000004</v>
      </c>
      <c r="L409" s="2" t="s">
        <v>7820</v>
      </c>
    </row>
    <row r="410" spans="1:12" x14ac:dyDescent="0.2">
      <c r="A410" s="16" t="s">
        <v>7632</v>
      </c>
      <c r="B410" s="16" t="s">
        <v>8161</v>
      </c>
      <c r="C410" s="16">
        <v>3</v>
      </c>
      <c r="D410" s="16">
        <v>12741219</v>
      </c>
      <c r="E410" s="16" t="s">
        <v>418</v>
      </c>
      <c r="F410" s="16" t="s">
        <v>421</v>
      </c>
      <c r="G410" s="17">
        <v>1.9805529439804102E-2</v>
      </c>
      <c r="H410" s="17">
        <v>3.5898583870754013E-3</v>
      </c>
      <c r="I410" s="27">
        <v>3.30331590482443E-8</v>
      </c>
      <c r="J410" s="19">
        <v>0.95368647575378396</v>
      </c>
      <c r="K410" s="19">
        <v>0.93123599999999995</v>
      </c>
      <c r="L410" s="2" t="s">
        <v>7820</v>
      </c>
    </row>
    <row r="411" spans="1:12" x14ac:dyDescent="0.2">
      <c r="A411" s="16" t="s">
        <v>7632</v>
      </c>
      <c r="B411" s="16" t="s">
        <v>8162</v>
      </c>
      <c r="C411" s="16">
        <v>3</v>
      </c>
      <c r="D411" s="16">
        <v>13555665</v>
      </c>
      <c r="E411" s="16" t="s">
        <v>422</v>
      </c>
      <c r="F411" s="16" t="s">
        <v>421</v>
      </c>
      <c r="G411" s="17">
        <v>-9.5554251324596207E-3</v>
      </c>
      <c r="H411" s="17">
        <v>1.7344801612529904E-3</v>
      </c>
      <c r="I411" s="27">
        <v>3.03385421924212E-8</v>
      </c>
      <c r="J411" s="19">
        <v>0.52400994300842296</v>
      </c>
      <c r="K411" s="19">
        <v>0.55826500000000001</v>
      </c>
      <c r="L411" s="2" t="s">
        <v>7820</v>
      </c>
    </row>
    <row r="412" spans="1:12" x14ac:dyDescent="0.2">
      <c r="A412" s="16" t="s">
        <v>7632</v>
      </c>
      <c r="B412" s="16" t="s">
        <v>8163</v>
      </c>
      <c r="C412" s="16">
        <v>3</v>
      </c>
      <c r="D412" s="16">
        <v>14255767</v>
      </c>
      <c r="E412" s="16" t="s">
        <v>418</v>
      </c>
      <c r="F412" s="16" t="s">
        <v>419</v>
      </c>
      <c r="G412" s="17">
        <v>-1.15063277693299E-2</v>
      </c>
      <c r="H412" s="17">
        <v>1.9086846026840842E-3</v>
      </c>
      <c r="I412" s="27">
        <v>2.6527563424736502E-9</v>
      </c>
      <c r="J412" s="19">
        <v>0.26314169168472301</v>
      </c>
      <c r="K412" s="19">
        <v>0.29500700000000002</v>
      </c>
      <c r="L412" s="2" t="s">
        <v>7820</v>
      </c>
    </row>
    <row r="413" spans="1:12" x14ac:dyDescent="0.2">
      <c r="A413" s="16" t="s">
        <v>7632</v>
      </c>
      <c r="B413" s="16" t="s">
        <v>8164</v>
      </c>
      <c r="C413" s="16">
        <v>3</v>
      </c>
      <c r="D413" s="16">
        <v>38052613</v>
      </c>
      <c r="E413" s="16" t="s">
        <v>422</v>
      </c>
      <c r="F413" s="16" t="s">
        <v>419</v>
      </c>
      <c r="G413" s="17">
        <v>2.2762824518202499E-2</v>
      </c>
      <c r="H413" s="17">
        <v>3.6081750592094615E-3</v>
      </c>
      <c r="I413" s="27">
        <v>3.5851423766109998E-10</v>
      </c>
      <c r="J413" s="19">
        <v>7.7689379453659099E-2</v>
      </c>
      <c r="K413" s="19">
        <v>5.5679000000000034E-2</v>
      </c>
      <c r="L413" s="2" t="s">
        <v>7820</v>
      </c>
    </row>
    <row r="414" spans="1:12" x14ac:dyDescent="0.2">
      <c r="A414" s="16" t="s">
        <v>7632</v>
      </c>
      <c r="B414" s="16" t="s">
        <v>8165</v>
      </c>
      <c r="C414" s="16">
        <v>3</v>
      </c>
      <c r="D414" s="16">
        <v>46479830</v>
      </c>
      <c r="E414" s="16" t="s">
        <v>422</v>
      </c>
      <c r="F414" s="16" t="s">
        <v>421</v>
      </c>
      <c r="G414" s="17">
        <v>1.04752365806843E-2</v>
      </c>
      <c r="H414" s="17">
        <v>1.8925342128190523E-3</v>
      </c>
      <c r="I414" s="27">
        <v>4.77359412993925E-8</v>
      </c>
      <c r="J414" s="19">
        <v>0.69569635391235396</v>
      </c>
      <c r="K414" s="19">
        <v>0.68645400000000001</v>
      </c>
      <c r="L414" s="2" t="s">
        <v>7820</v>
      </c>
    </row>
    <row r="415" spans="1:12" x14ac:dyDescent="0.2">
      <c r="A415" s="16" t="s">
        <v>7632</v>
      </c>
      <c r="B415" s="16" t="s">
        <v>8166</v>
      </c>
      <c r="C415" s="16">
        <v>3</v>
      </c>
      <c r="D415" s="16">
        <v>46977951</v>
      </c>
      <c r="E415" s="16" t="s">
        <v>422</v>
      </c>
      <c r="F415" s="16" t="s">
        <v>418</v>
      </c>
      <c r="G415" s="17">
        <v>2.38739847385167E-2</v>
      </c>
      <c r="H415" s="17">
        <v>2.3072713091395951E-3</v>
      </c>
      <c r="I415" s="27">
        <v>3.6603964529231299E-25</v>
      </c>
      <c r="J415" s="19">
        <v>0.181577414274216</v>
      </c>
      <c r="K415" s="19">
        <v>0.165937</v>
      </c>
      <c r="L415" s="2" t="s">
        <v>7820</v>
      </c>
    </row>
    <row r="416" spans="1:12" x14ac:dyDescent="0.2">
      <c r="A416" s="16" t="s">
        <v>7632</v>
      </c>
      <c r="B416" s="16" t="s">
        <v>8167</v>
      </c>
      <c r="C416" s="16">
        <v>3</v>
      </c>
      <c r="D416" s="16">
        <v>47045846</v>
      </c>
      <c r="E416" s="16" t="s">
        <v>419</v>
      </c>
      <c r="F416" s="16" t="s">
        <v>418</v>
      </c>
      <c r="G416" s="17">
        <v>-1.7528014088922801E-2</v>
      </c>
      <c r="H416" s="17">
        <v>2.1102303599301454E-3</v>
      </c>
      <c r="I416" s="27">
        <v>9.7230768527229601E-17</v>
      </c>
      <c r="J416" s="19">
        <v>0.257532358169556</v>
      </c>
      <c r="K416" s="19">
        <v>0.21498399999999995</v>
      </c>
      <c r="L416" s="2" t="s">
        <v>7820</v>
      </c>
    </row>
    <row r="417" spans="1:12" x14ac:dyDescent="0.2">
      <c r="A417" s="16" t="s">
        <v>7632</v>
      </c>
      <c r="B417" s="16" t="s">
        <v>8168</v>
      </c>
      <c r="C417" s="16">
        <v>3</v>
      </c>
      <c r="D417" s="16">
        <v>47459679</v>
      </c>
      <c r="E417" s="16" t="s">
        <v>419</v>
      </c>
      <c r="F417" s="16" t="s">
        <v>418</v>
      </c>
      <c r="G417" s="17">
        <v>-1.27665284634354E-2</v>
      </c>
      <c r="H417" s="17">
        <v>1.722269356594772E-3</v>
      </c>
      <c r="I417" s="27">
        <v>8.9517266941449002E-14</v>
      </c>
      <c r="J417" s="19">
        <v>0.49944666028022799</v>
      </c>
      <c r="K417" s="19">
        <v>0.53160300000000005</v>
      </c>
      <c r="L417" s="2" t="s">
        <v>7820</v>
      </c>
    </row>
    <row r="418" spans="1:12" x14ac:dyDescent="0.2">
      <c r="A418" s="16" t="s">
        <v>7632</v>
      </c>
      <c r="B418" s="16" t="s">
        <v>8169</v>
      </c>
      <c r="C418" s="16">
        <v>3</v>
      </c>
      <c r="D418" s="16">
        <v>48165148</v>
      </c>
      <c r="E418" s="16" t="s">
        <v>422</v>
      </c>
      <c r="F418" s="16" t="s">
        <v>421</v>
      </c>
      <c r="G418" s="17">
        <v>2.6554195815138799E-2</v>
      </c>
      <c r="H418" s="17">
        <v>3.7175399695675501E-3</v>
      </c>
      <c r="I418" s="27">
        <v>6.2695792242336703E-13</v>
      </c>
      <c r="J418" s="19">
        <v>6.3611164689063998E-2</v>
      </c>
      <c r="K418" s="19">
        <v>8.4605000000000041E-2</v>
      </c>
      <c r="L418" s="2" t="s">
        <v>7820</v>
      </c>
    </row>
    <row r="419" spans="1:12" x14ac:dyDescent="0.2">
      <c r="A419" s="16" t="s">
        <v>7632</v>
      </c>
      <c r="B419" s="16" t="s">
        <v>8170</v>
      </c>
      <c r="C419" s="16">
        <v>3</v>
      </c>
      <c r="D419" s="16">
        <v>48306835</v>
      </c>
      <c r="E419" s="16" t="s">
        <v>421</v>
      </c>
      <c r="F419" s="16" t="s">
        <v>422</v>
      </c>
      <c r="G419" s="17">
        <v>-1.6550189287286601E-2</v>
      </c>
      <c r="H419" s="17">
        <v>1.999002915396906E-3</v>
      </c>
      <c r="I419" s="27">
        <v>1.2564206084125599E-16</v>
      </c>
      <c r="J419" s="19">
        <v>0.27402356266975397</v>
      </c>
      <c r="K419" s="19">
        <v>0.23485999999999996</v>
      </c>
      <c r="L419" s="2" t="s">
        <v>7820</v>
      </c>
    </row>
    <row r="420" spans="1:12" x14ac:dyDescent="0.2">
      <c r="A420" s="16" t="s">
        <v>7632</v>
      </c>
      <c r="B420" s="16" t="s">
        <v>8171</v>
      </c>
      <c r="C420" s="16">
        <v>3</v>
      </c>
      <c r="D420" s="16">
        <v>48394419</v>
      </c>
      <c r="E420" s="16" t="s">
        <v>421</v>
      </c>
      <c r="F420" s="16" t="s">
        <v>422</v>
      </c>
      <c r="G420" s="17">
        <v>-1.34968754363659E-2</v>
      </c>
      <c r="H420" s="17">
        <v>2.2531720037834153E-3</v>
      </c>
      <c r="I420" s="27">
        <v>2.0695051543038302E-9</v>
      </c>
      <c r="J420" s="19">
        <v>0.24007466435432401</v>
      </c>
      <c r="K420" s="19">
        <v>0.22393099999999999</v>
      </c>
      <c r="L420" s="2" t="s">
        <v>7820</v>
      </c>
    </row>
    <row r="421" spans="1:12" x14ac:dyDescent="0.2">
      <c r="A421" s="16" t="s">
        <v>7632</v>
      </c>
      <c r="B421" s="16" t="s">
        <v>8172</v>
      </c>
      <c r="C421" s="16">
        <v>3</v>
      </c>
      <c r="D421" s="16">
        <v>48409500</v>
      </c>
      <c r="E421" s="16" t="s">
        <v>419</v>
      </c>
      <c r="F421" s="16" t="s">
        <v>421</v>
      </c>
      <c r="G421" s="17">
        <v>-1.54518510598903E-2</v>
      </c>
      <c r="H421" s="17">
        <v>1.9108993326987034E-3</v>
      </c>
      <c r="I421" s="27">
        <v>8.7341834529428003E-16</v>
      </c>
      <c r="J421" s="19">
        <v>0.30095347762107799</v>
      </c>
      <c r="K421" s="19">
        <v>0.28637299999999999</v>
      </c>
      <c r="L421" s="2" t="s">
        <v>7820</v>
      </c>
    </row>
    <row r="422" spans="1:12" x14ac:dyDescent="0.2">
      <c r="A422" s="16" t="s">
        <v>7632</v>
      </c>
      <c r="B422" s="16" t="s">
        <v>8173</v>
      </c>
      <c r="C422" s="16">
        <v>3</v>
      </c>
      <c r="D422" s="16">
        <v>48558382</v>
      </c>
      <c r="E422" s="16" t="s">
        <v>422</v>
      </c>
      <c r="F422" s="16" t="s">
        <v>421</v>
      </c>
      <c r="G422" s="17">
        <v>-3.6624964780370903E-2</v>
      </c>
      <c r="H422" s="17">
        <v>4.898606915165739E-3</v>
      </c>
      <c r="I422" s="27">
        <v>4.00198078599609E-14</v>
      </c>
      <c r="J422" s="19">
        <v>2.4781351909041401E-2</v>
      </c>
      <c r="K422" s="19">
        <v>4.0912999999999977E-2</v>
      </c>
      <c r="L422" s="2" t="s">
        <v>7820</v>
      </c>
    </row>
    <row r="423" spans="1:12" x14ac:dyDescent="0.2">
      <c r="A423" s="16" t="s">
        <v>7632</v>
      </c>
      <c r="B423" s="16" t="s">
        <v>8174</v>
      </c>
      <c r="C423" s="16">
        <v>3</v>
      </c>
      <c r="D423" s="16">
        <v>51675348</v>
      </c>
      <c r="E423" s="16" t="s">
        <v>419</v>
      </c>
      <c r="F423" s="16" t="s">
        <v>418</v>
      </c>
      <c r="G423" s="17">
        <v>-1.2079052699492001E-2</v>
      </c>
      <c r="H423" s="17">
        <v>1.9628433375498923E-3</v>
      </c>
      <c r="I423" s="27">
        <v>8.27697856791822E-10</v>
      </c>
      <c r="J423" s="19">
        <v>0.387854933738708</v>
      </c>
      <c r="K423" s="19">
        <v>0.29589299999999996</v>
      </c>
      <c r="L423" s="2" t="s">
        <v>7820</v>
      </c>
    </row>
    <row r="424" spans="1:12" x14ac:dyDescent="0.2">
      <c r="A424" s="16" t="s">
        <v>7632</v>
      </c>
      <c r="B424" s="16" t="s">
        <v>8175</v>
      </c>
      <c r="C424" s="16">
        <v>3</v>
      </c>
      <c r="D424" s="16">
        <v>52177700</v>
      </c>
      <c r="E424" s="16" t="s">
        <v>418</v>
      </c>
      <c r="F424" s="16" t="s">
        <v>419</v>
      </c>
      <c r="G424" s="17">
        <v>-1.59375656289109E-2</v>
      </c>
      <c r="H424" s="17">
        <v>2.8481620772654913E-3</v>
      </c>
      <c r="I424" s="27">
        <v>2.49497636564348E-8</v>
      </c>
      <c r="J424" s="19">
        <v>0.12555794417858099</v>
      </c>
      <c r="K424" s="19">
        <v>0.11387400000000003</v>
      </c>
      <c r="L424" s="2" t="s">
        <v>7820</v>
      </c>
    </row>
    <row r="425" spans="1:12" x14ac:dyDescent="0.2">
      <c r="A425" s="16" t="s">
        <v>7632</v>
      </c>
      <c r="B425" s="16" t="s">
        <v>8176</v>
      </c>
      <c r="C425" s="16">
        <v>3</v>
      </c>
      <c r="D425" s="16">
        <v>52584787</v>
      </c>
      <c r="E425" s="16" t="s">
        <v>418</v>
      </c>
      <c r="F425" s="16" t="s">
        <v>419</v>
      </c>
      <c r="G425" s="17">
        <v>-1.6507245612062502E-2</v>
      </c>
      <c r="H425" s="17">
        <v>1.7173179367504638E-3</v>
      </c>
      <c r="I425" s="27">
        <v>5.2238865042495304E-22</v>
      </c>
      <c r="J425" s="19">
        <v>0.49840915203094499</v>
      </c>
      <c r="K425" s="19">
        <v>0.52629799999999993</v>
      </c>
      <c r="L425" s="2" t="s">
        <v>7820</v>
      </c>
    </row>
    <row r="426" spans="1:12" x14ac:dyDescent="0.2">
      <c r="A426" s="16" t="s">
        <v>7632</v>
      </c>
      <c r="B426" s="16" t="s">
        <v>8177</v>
      </c>
      <c r="C426" s="16">
        <v>3</v>
      </c>
      <c r="D426" s="16">
        <v>52802660</v>
      </c>
      <c r="E426" s="16" t="s">
        <v>419</v>
      </c>
      <c r="F426" s="16" t="s">
        <v>418</v>
      </c>
      <c r="G426" s="17">
        <v>-1.8310165991003002E-2</v>
      </c>
      <c r="H426" s="17">
        <v>3.2733377363101872E-3</v>
      </c>
      <c r="I426" s="27">
        <v>2.07843842525163E-8</v>
      </c>
      <c r="J426" s="19">
        <v>8.3968646824359894E-2</v>
      </c>
      <c r="K426" s="19">
        <v>8.2874000000000003E-2</v>
      </c>
      <c r="L426" s="2" t="s">
        <v>7820</v>
      </c>
    </row>
    <row r="427" spans="1:12" x14ac:dyDescent="0.2">
      <c r="A427" s="16" t="s">
        <v>7632</v>
      </c>
      <c r="B427" s="16" t="s">
        <v>8178</v>
      </c>
      <c r="C427" s="16">
        <v>3</v>
      </c>
      <c r="D427" s="16">
        <v>52847544</v>
      </c>
      <c r="E427" s="16" t="s">
        <v>419</v>
      </c>
      <c r="F427" s="16" t="s">
        <v>421</v>
      </c>
      <c r="G427" s="17">
        <v>2.1138519763427101E-2</v>
      </c>
      <c r="H427" s="17">
        <v>3.7603114319255662E-3</v>
      </c>
      <c r="I427" s="27">
        <v>1.4548573379711101E-8</v>
      </c>
      <c r="J427" s="19">
        <v>5.6347809731960297E-2</v>
      </c>
      <c r="K427" s="19">
        <v>5.6332000000000049E-2</v>
      </c>
      <c r="L427" s="2" t="s">
        <v>7820</v>
      </c>
    </row>
    <row r="428" spans="1:12" x14ac:dyDescent="0.2">
      <c r="A428" s="16" t="s">
        <v>7632</v>
      </c>
      <c r="B428" s="16" t="s">
        <v>8179</v>
      </c>
      <c r="C428" s="16">
        <v>3</v>
      </c>
      <c r="D428" s="16">
        <v>52939210</v>
      </c>
      <c r="E428" s="16" t="s">
        <v>418</v>
      </c>
      <c r="F428" s="16" t="s">
        <v>419</v>
      </c>
      <c r="G428" s="17">
        <v>-5.3742307851324E-2</v>
      </c>
      <c r="H428" s="17">
        <v>9.2018637994310051E-3</v>
      </c>
      <c r="I428" s="27">
        <v>3.97666485818733E-9</v>
      </c>
      <c r="J428" s="19">
        <v>1.10460929572582E-2</v>
      </c>
      <c r="K428" s="19">
        <v>7.9879999999999951E-3</v>
      </c>
      <c r="L428" s="2" t="s">
        <v>7820</v>
      </c>
    </row>
    <row r="429" spans="1:12" x14ac:dyDescent="0.2">
      <c r="A429" s="16" t="s">
        <v>7632</v>
      </c>
      <c r="B429" s="16" t="s">
        <v>8180</v>
      </c>
      <c r="C429" s="16">
        <v>3</v>
      </c>
      <c r="D429" s="16">
        <v>53103155</v>
      </c>
      <c r="E429" s="16" t="s">
        <v>419</v>
      </c>
      <c r="F429" s="16" t="s">
        <v>418</v>
      </c>
      <c r="G429" s="17">
        <v>-1.87262745073478E-2</v>
      </c>
      <c r="H429" s="17">
        <v>2.0717508007204607E-3</v>
      </c>
      <c r="I429" s="27">
        <v>1.8057357849918399E-19</v>
      </c>
      <c r="J429" s="19">
        <v>0.74175149202346802</v>
      </c>
      <c r="K429" s="19">
        <v>0.79132899999999995</v>
      </c>
      <c r="L429" s="2" t="s">
        <v>7820</v>
      </c>
    </row>
    <row r="430" spans="1:12" x14ac:dyDescent="0.2">
      <c r="A430" s="16" t="s">
        <v>7632</v>
      </c>
      <c r="B430" s="16" t="s">
        <v>8181</v>
      </c>
      <c r="C430" s="16">
        <v>3</v>
      </c>
      <c r="D430" s="16">
        <v>53154316</v>
      </c>
      <c r="E430" s="16" t="s">
        <v>419</v>
      </c>
      <c r="F430" s="16" t="s">
        <v>422</v>
      </c>
      <c r="G430" s="17">
        <v>-2.44549118012117E-2</v>
      </c>
      <c r="H430" s="17">
        <v>4.1660033944436363E-3</v>
      </c>
      <c r="I430" s="27">
        <v>4.3714935181182904E-9</v>
      </c>
      <c r="J430" s="19">
        <v>4.9697045236825901E-2</v>
      </c>
      <c r="K430" s="19">
        <v>4.7370000000000023E-2</v>
      </c>
      <c r="L430" s="2" t="s">
        <v>7820</v>
      </c>
    </row>
    <row r="431" spans="1:12" x14ac:dyDescent="0.2">
      <c r="A431" s="16" t="s">
        <v>7632</v>
      </c>
      <c r="B431" s="16" t="s">
        <v>8182</v>
      </c>
      <c r="C431" s="16">
        <v>3</v>
      </c>
      <c r="D431" s="16">
        <v>53179521</v>
      </c>
      <c r="E431" s="16" t="s">
        <v>12670</v>
      </c>
      <c r="F431" s="16" t="s">
        <v>418</v>
      </c>
      <c r="G431" s="17">
        <v>1.4205122633094E-2</v>
      </c>
      <c r="H431" s="17">
        <v>2.5319284988173816E-3</v>
      </c>
      <c r="I431" s="27">
        <v>2.1178464923452801E-8</v>
      </c>
      <c r="J431" s="19">
        <v>0.17104409635067</v>
      </c>
      <c r="K431" s="19">
        <v>0.13083199999999995</v>
      </c>
      <c r="L431" s="2" t="s">
        <v>7820</v>
      </c>
    </row>
    <row r="432" spans="1:12" x14ac:dyDescent="0.2">
      <c r="A432" s="16" t="s">
        <v>7632</v>
      </c>
      <c r="B432" s="16" t="s">
        <v>8183</v>
      </c>
      <c r="C432" s="16">
        <v>3</v>
      </c>
      <c r="D432" s="16">
        <v>57139425</v>
      </c>
      <c r="E432" s="16" t="s">
        <v>418</v>
      </c>
      <c r="F432" s="16" t="s">
        <v>419</v>
      </c>
      <c r="G432" s="17">
        <v>9.7673190315172107E-3</v>
      </c>
      <c r="H432" s="17">
        <v>1.7340754765687823E-3</v>
      </c>
      <c r="I432" s="27">
        <v>1.83649940343727E-8</v>
      </c>
      <c r="J432" s="19">
        <v>0.59010291099548295</v>
      </c>
      <c r="K432" s="19">
        <v>0.52578999999999998</v>
      </c>
      <c r="L432" s="2" t="s">
        <v>7820</v>
      </c>
    </row>
    <row r="433" spans="1:12" x14ac:dyDescent="0.2">
      <c r="A433" s="16" t="s">
        <v>7632</v>
      </c>
      <c r="B433" s="16" t="s">
        <v>8184</v>
      </c>
      <c r="C433" s="16">
        <v>3</v>
      </c>
      <c r="D433" s="16">
        <v>61585356</v>
      </c>
      <c r="E433" s="16" t="s">
        <v>419</v>
      </c>
      <c r="F433" s="16" t="s">
        <v>418</v>
      </c>
      <c r="G433" s="17">
        <v>-3.6098144218094701E-2</v>
      </c>
      <c r="H433" s="17">
        <v>6.7713863747738542E-3</v>
      </c>
      <c r="I433" s="27">
        <v>4.8925348075779103E-8</v>
      </c>
      <c r="J433" s="19">
        <v>1.3332557864487201E-2</v>
      </c>
      <c r="K433" s="19">
        <v>1.9985999999999948E-2</v>
      </c>
      <c r="L433" s="2" t="s">
        <v>7820</v>
      </c>
    </row>
    <row r="434" spans="1:12" x14ac:dyDescent="0.2">
      <c r="A434" s="16" t="s">
        <v>7632</v>
      </c>
      <c r="B434" s="16" t="s">
        <v>8185</v>
      </c>
      <c r="C434" s="16">
        <v>3</v>
      </c>
      <c r="D434" s="16">
        <v>61828522</v>
      </c>
      <c r="E434" s="16" t="s">
        <v>421</v>
      </c>
      <c r="F434" s="16" t="s">
        <v>419</v>
      </c>
      <c r="G434" s="17">
        <v>-1.09820532049556E-2</v>
      </c>
      <c r="H434" s="17">
        <v>1.7569076676505798E-3</v>
      </c>
      <c r="I434" s="27">
        <v>2.5764465398033198E-10</v>
      </c>
      <c r="J434" s="19">
        <v>0.57006204128265403</v>
      </c>
      <c r="K434" s="19">
        <v>0.57800399999999996</v>
      </c>
      <c r="L434" s="2" t="s">
        <v>7820</v>
      </c>
    </row>
    <row r="435" spans="1:12" x14ac:dyDescent="0.2">
      <c r="A435" s="16" t="s">
        <v>7632</v>
      </c>
      <c r="B435" s="16" t="s">
        <v>8186</v>
      </c>
      <c r="C435" s="16">
        <v>3</v>
      </c>
      <c r="D435" s="16">
        <v>72397279</v>
      </c>
      <c r="E435" s="16" t="s">
        <v>421</v>
      </c>
      <c r="F435" s="16" t="s">
        <v>422</v>
      </c>
      <c r="G435" s="17">
        <v>-1.9985474488681199E-2</v>
      </c>
      <c r="H435" s="17">
        <v>1.7735476415032102E-3</v>
      </c>
      <c r="I435" s="27">
        <v>8.5774938372387107E-30</v>
      </c>
      <c r="J435" s="19">
        <v>0.59485870599746704</v>
      </c>
      <c r="K435" s="19">
        <v>0.61987400000000004</v>
      </c>
      <c r="L435" s="2" t="s">
        <v>7820</v>
      </c>
    </row>
    <row r="436" spans="1:12" x14ac:dyDescent="0.2">
      <c r="A436" s="16" t="s">
        <v>7632</v>
      </c>
      <c r="B436" s="16" t="s">
        <v>8187</v>
      </c>
      <c r="C436" s="16">
        <v>3</v>
      </c>
      <c r="D436" s="16">
        <v>72424471</v>
      </c>
      <c r="E436" s="16" t="s">
        <v>421</v>
      </c>
      <c r="F436" s="16" t="s">
        <v>422</v>
      </c>
      <c r="G436" s="17">
        <v>-2.0565578071253698E-2</v>
      </c>
      <c r="H436" s="17">
        <v>2.0909349339433662E-3</v>
      </c>
      <c r="I436" s="27">
        <v>5.1335585242828501E-23</v>
      </c>
      <c r="J436" s="19">
        <v>0.25955992937088002</v>
      </c>
      <c r="K436" s="19">
        <v>0.21124100000000001</v>
      </c>
      <c r="L436" s="2" t="s">
        <v>7820</v>
      </c>
    </row>
    <row r="437" spans="1:12" x14ac:dyDescent="0.2">
      <c r="A437" s="16" t="s">
        <v>7632</v>
      </c>
      <c r="B437" s="16" t="s">
        <v>8188</v>
      </c>
      <c r="C437" s="16">
        <v>3</v>
      </c>
      <c r="D437" s="16">
        <v>73040515</v>
      </c>
      <c r="E437" s="16" t="s">
        <v>418</v>
      </c>
      <c r="F437" s="16" t="s">
        <v>419</v>
      </c>
      <c r="G437" s="17">
        <v>1.02896891482403E-2</v>
      </c>
      <c r="H437" s="17">
        <v>1.8204506993043782E-3</v>
      </c>
      <c r="I437" s="27">
        <v>1.5832315749351E-8</v>
      </c>
      <c r="J437" s="19">
        <v>0.37422847747802701</v>
      </c>
      <c r="K437" s="19">
        <v>0.38196300000000005</v>
      </c>
      <c r="L437" s="2" t="s">
        <v>7820</v>
      </c>
    </row>
    <row r="438" spans="1:12" x14ac:dyDescent="0.2">
      <c r="A438" s="16" t="s">
        <v>7632</v>
      </c>
      <c r="B438" s="16" t="s">
        <v>8189</v>
      </c>
      <c r="C438" s="16">
        <v>3</v>
      </c>
      <c r="D438" s="16">
        <v>98504957</v>
      </c>
      <c r="E438" s="16" t="s">
        <v>418</v>
      </c>
      <c r="F438" s="16" t="s">
        <v>419</v>
      </c>
      <c r="G438" s="17">
        <v>2.4021033796016101E-2</v>
      </c>
      <c r="H438" s="17">
        <v>4.0869424115194848E-3</v>
      </c>
      <c r="I438" s="27">
        <v>3.9623909705750903E-9</v>
      </c>
      <c r="J438" s="19">
        <v>5.1936566829681403E-2</v>
      </c>
      <c r="K438" s="19">
        <v>4.4420000000000015E-2</v>
      </c>
      <c r="L438" s="2" t="s">
        <v>7820</v>
      </c>
    </row>
    <row r="439" spans="1:12" x14ac:dyDescent="0.2">
      <c r="A439" s="16" t="s">
        <v>7632</v>
      </c>
      <c r="B439" s="16" t="s">
        <v>8190</v>
      </c>
      <c r="C439" s="16">
        <v>3</v>
      </c>
      <c r="D439" s="16">
        <v>98987381</v>
      </c>
      <c r="E439" s="16" t="s">
        <v>419</v>
      </c>
      <c r="F439" s="16" t="s">
        <v>418</v>
      </c>
      <c r="G439" s="17">
        <v>1.7529375594802801E-2</v>
      </c>
      <c r="H439" s="17">
        <v>2.6271948267413952E-3</v>
      </c>
      <c r="I439" s="27">
        <v>4.5557683154610101E-11</v>
      </c>
      <c r="J439" s="19">
        <v>0.87821924686431896</v>
      </c>
      <c r="K439" s="19">
        <v>0.87445700000000004</v>
      </c>
      <c r="L439" s="2" t="s">
        <v>7820</v>
      </c>
    </row>
    <row r="440" spans="1:12" x14ac:dyDescent="0.2">
      <c r="A440" s="16" t="s">
        <v>7632</v>
      </c>
      <c r="B440" s="16" t="s">
        <v>8191</v>
      </c>
      <c r="C440" s="16">
        <v>3</v>
      </c>
      <c r="D440" s="16">
        <v>99205316</v>
      </c>
      <c r="E440" s="16" t="s">
        <v>418</v>
      </c>
      <c r="F440" s="16" t="s">
        <v>419</v>
      </c>
      <c r="G440" s="17">
        <v>1.22146218401491E-2</v>
      </c>
      <c r="H440" s="17">
        <v>1.7479354840842583E-3</v>
      </c>
      <c r="I440" s="27">
        <v>4.2202903032375499E-12</v>
      </c>
      <c r="J440" s="19">
        <v>0.50743383169174205</v>
      </c>
      <c r="K440" s="19">
        <v>0.56181400000000004</v>
      </c>
      <c r="L440" s="2" t="s">
        <v>7820</v>
      </c>
    </row>
    <row r="441" spans="1:12" x14ac:dyDescent="0.2">
      <c r="A441" s="16" t="s">
        <v>7632</v>
      </c>
      <c r="B441" s="16" t="s">
        <v>8192</v>
      </c>
      <c r="C441" s="16">
        <v>3</v>
      </c>
      <c r="D441" s="16">
        <v>99347671</v>
      </c>
      <c r="E441" s="16" t="s">
        <v>422</v>
      </c>
      <c r="F441" s="16" t="s">
        <v>419</v>
      </c>
      <c r="G441" s="17">
        <v>1.5596504168262E-2</v>
      </c>
      <c r="H441" s="17">
        <v>1.8090773567102237E-3</v>
      </c>
      <c r="I441" s="27">
        <v>5.4314417489090203E-18</v>
      </c>
      <c r="J441" s="19">
        <v>0.30328452587127702</v>
      </c>
      <c r="K441" s="19">
        <v>0.36349100000000001</v>
      </c>
      <c r="L441" s="2" t="s">
        <v>7820</v>
      </c>
    </row>
    <row r="442" spans="1:12" x14ac:dyDescent="0.2">
      <c r="A442" s="16" t="s">
        <v>7632</v>
      </c>
      <c r="B442" s="16" t="s">
        <v>8193</v>
      </c>
      <c r="C442" s="16">
        <v>3</v>
      </c>
      <c r="D442" s="16">
        <v>99412786</v>
      </c>
      <c r="E442" s="16" t="s">
        <v>422</v>
      </c>
      <c r="F442" s="16" t="s">
        <v>421</v>
      </c>
      <c r="G442" s="17">
        <v>-1.09848607947394E-2</v>
      </c>
      <c r="H442" s="17">
        <v>1.8422640203707367E-3</v>
      </c>
      <c r="I442" s="27">
        <v>1.81878697042646E-9</v>
      </c>
      <c r="J442" s="19">
        <v>0.72726905345916704</v>
      </c>
      <c r="K442" s="19">
        <v>0.64674199999999993</v>
      </c>
      <c r="L442" s="2" t="s">
        <v>7820</v>
      </c>
    </row>
    <row r="443" spans="1:12" x14ac:dyDescent="0.2">
      <c r="A443" s="16" t="s">
        <v>7632</v>
      </c>
      <c r="B443" s="16" t="s">
        <v>8194</v>
      </c>
      <c r="C443" s="16">
        <v>3</v>
      </c>
      <c r="D443" s="16">
        <v>100039645</v>
      </c>
      <c r="E443" s="16" t="s">
        <v>418</v>
      </c>
      <c r="F443" s="16" t="s">
        <v>419</v>
      </c>
      <c r="G443" s="17">
        <v>-2.8158735202295799E-2</v>
      </c>
      <c r="H443" s="17">
        <v>4.5180780514593151E-3</v>
      </c>
      <c r="I443" s="27">
        <v>5.4529559104064601E-10</v>
      </c>
      <c r="J443" s="19">
        <v>3.2588098198175403E-2</v>
      </c>
      <c r="K443" s="19">
        <v>4.4789999999999996E-2</v>
      </c>
      <c r="L443" s="2" t="s">
        <v>7820</v>
      </c>
    </row>
    <row r="444" spans="1:12" x14ac:dyDescent="0.2">
      <c r="A444" s="16" t="s">
        <v>7632</v>
      </c>
      <c r="B444" s="16" t="s">
        <v>8195</v>
      </c>
      <c r="C444" s="16">
        <v>3</v>
      </c>
      <c r="D444" s="16">
        <v>101404892</v>
      </c>
      <c r="E444" s="16" t="s">
        <v>422</v>
      </c>
      <c r="F444" s="16" t="s">
        <v>421</v>
      </c>
      <c r="G444" s="17">
        <v>1.40408292646538E-2</v>
      </c>
      <c r="H444" s="17">
        <v>2.2881840049589937E-3</v>
      </c>
      <c r="I444" s="27">
        <v>1.6353324662926799E-9</v>
      </c>
      <c r="J444" s="19">
        <v>0.16862806677818301</v>
      </c>
      <c r="K444" s="19">
        <v>0.18387200000000004</v>
      </c>
      <c r="L444" s="2" t="s">
        <v>7820</v>
      </c>
    </row>
    <row r="445" spans="1:12" x14ac:dyDescent="0.2">
      <c r="A445" s="16" t="s">
        <v>7632</v>
      </c>
      <c r="B445" s="16" t="s">
        <v>8196</v>
      </c>
      <c r="C445" s="16">
        <v>3</v>
      </c>
      <c r="D445" s="16">
        <v>112355547</v>
      </c>
      <c r="E445" s="16" t="s">
        <v>864</v>
      </c>
      <c r="F445" s="16" t="s">
        <v>422</v>
      </c>
      <c r="G445" s="17">
        <v>1.3946997207924999E-2</v>
      </c>
      <c r="H445" s="17">
        <v>1.8824978015001637E-3</v>
      </c>
      <c r="I445" s="27">
        <v>5.70021399912559E-13</v>
      </c>
      <c r="J445" s="19">
        <v>0.31782862544059798</v>
      </c>
      <c r="K445" s="19">
        <v>0.33823099999999995</v>
      </c>
      <c r="L445" s="2" t="s">
        <v>7820</v>
      </c>
    </row>
    <row r="446" spans="1:12" x14ac:dyDescent="0.2">
      <c r="A446" s="16" t="s">
        <v>7632</v>
      </c>
      <c r="B446" s="16" t="s">
        <v>8197</v>
      </c>
      <c r="C446" s="16">
        <v>3</v>
      </c>
      <c r="D446" s="16">
        <v>112847423</v>
      </c>
      <c r="E446" s="16" t="s">
        <v>422</v>
      </c>
      <c r="F446" s="16" t="s">
        <v>419</v>
      </c>
      <c r="G446" s="17">
        <v>1.453301937983E-2</v>
      </c>
      <c r="H446" s="17">
        <v>1.8586266998854906E-3</v>
      </c>
      <c r="I446" s="27">
        <v>7.0083843175471598E-15</v>
      </c>
      <c r="J446" s="19">
        <v>0.69027179479598999</v>
      </c>
      <c r="K446" s="19">
        <v>0.69142300000000001</v>
      </c>
      <c r="L446" s="2" t="s">
        <v>7820</v>
      </c>
    </row>
    <row r="447" spans="1:12" x14ac:dyDescent="0.2">
      <c r="A447" s="16" t="s">
        <v>7632</v>
      </c>
      <c r="B447" s="16" t="s">
        <v>8198</v>
      </c>
      <c r="C447" s="16">
        <v>3</v>
      </c>
      <c r="D447" s="16">
        <v>113146130</v>
      </c>
      <c r="E447" s="16" t="s">
        <v>418</v>
      </c>
      <c r="F447" s="16" t="s">
        <v>419</v>
      </c>
      <c r="G447" s="17">
        <v>-1.21682923427917E-2</v>
      </c>
      <c r="H447" s="17">
        <v>1.7434445549416534E-3</v>
      </c>
      <c r="I447" s="27">
        <v>1.38594350544052E-12</v>
      </c>
      <c r="J447" s="19">
        <v>0.53794819116592396</v>
      </c>
      <c r="K447" s="19">
        <v>0.58816500000000005</v>
      </c>
      <c r="L447" s="2" t="s">
        <v>7820</v>
      </c>
    </row>
    <row r="448" spans="1:12" x14ac:dyDescent="0.2">
      <c r="A448" s="16" t="s">
        <v>7632</v>
      </c>
      <c r="B448" s="16" t="s">
        <v>8199</v>
      </c>
      <c r="C448" s="16">
        <v>3</v>
      </c>
      <c r="D448" s="16">
        <v>114231004</v>
      </c>
      <c r="E448" s="16" t="s">
        <v>421</v>
      </c>
      <c r="F448" s="16" t="s">
        <v>12671</v>
      </c>
      <c r="G448" s="17">
        <v>-1.2777870591796799E-2</v>
      </c>
      <c r="H448" s="17">
        <v>1.7497183568177279E-3</v>
      </c>
      <c r="I448" s="27">
        <v>5.0043977304582297E-13</v>
      </c>
      <c r="J448" s="19">
        <v>0.40565562248230003</v>
      </c>
      <c r="K448" s="19">
        <v>0.46878699999999995</v>
      </c>
      <c r="L448" s="2" t="s">
        <v>7820</v>
      </c>
    </row>
    <row r="449" spans="1:12" x14ac:dyDescent="0.2">
      <c r="A449" s="16" t="s">
        <v>7632</v>
      </c>
      <c r="B449" s="16" t="s">
        <v>8200</v>
      </c>
      <c r="C449" s="16">
        <v>3</v>
      </c>
      <c r="D449" s="16">
        <v>114458190</v>
      </c>
      <c r="E449" s="16" t="s">
        <v>421</v>
      </c>
      <c r="F449" s="16" t="s">
        <v>422</v>
      </c>
      <c r="G449" s="17">
        <v>-1.1483300362086999E-2</v>
      </c>
      <c r="H449" s="17">
        <v>1.7386038470130539E-3</v>
      </c>
      <c r="I449" s="27">
        <v>4.5982868914034202E-11</v>
      </c>
      <c r="J449" s="19">
        <v>0.37652543187141402</v>
      </c>
      <c r="K449" s="19">
        <v>0.44139200000000001</v>
      </c>
      <c r="L449" s="2" t="s">
        <v>7820</v>
      </c>
    </row>
    <row r="450" spans="1:12" x14ac:dyDescent="0.2">
      <c r="A450" s="16" t="s">
        <v>7632</v>
      </c>
      <c r="B450" s="16" t="s">
        <v>8201</v>
      </c>
      <c r="C450" s="16">
        <v>3</v>
      </c>
      <c r="D450" s="16">
        <v>129020778</v>
      </c>
      <c r="E450" s="16" t="s">
        <v>421</v>
      </c>
      <c r="F450" s="16" t="s">
        <v>422</v>
      </c>
      <c r="G450" s="17">
        <v>2.1013600317548099E-2</v>
      </c>
      <c r="H450" s="17">
        <v>1.9591106881021525E-3</v>
      </c>
      <c r="I450" s="27">
        <v>1.25536471067697E-26</v>
      </c>
      <c r="J450" s="19">
        <v>0.72992366552352905</v>
      </c>
      <c r="K450" s="19">
        <v>0.74231200000000008</v>
      </c>
      <c r="L450" s="2" t="s">
        <v>7820</v>
      </c>
    </row>
    <row r="451" spans="1:12" x14ac:dyDescent="0.2">
      <c r="A451" s="16" t="s">
        <v>7632</v>
      </c>
      <c r="B451" s="16" t="s">
        <v>2058</v>
      </c>
      <c r="C451" s="16">
        <v>3</v>
      </c>
      <c r="D451" s="16">
        <v>133860637</v>
      </c>
      <c r="E451" s="16" t="s">
        <v>421</v>
      </c>
      <c r="F451" s="16" t="s">
        <v>422</v>
      </c>
      <c r="G451" s="17">
        <v>-1.5205751954858401E-2</v>
      </c>
      <c r="H451" s="17">
        <v>1.7627822445249355E-3</v>
      </c>
      <c r="I451" s="27">
        <v>2.9069376889736398E-18</v>
      </c>
      <c r="J451" s="19">
        <v>0.37620928883552601</v>
      </c>
      <c r="K451" s="19">
        <v>0.39603299999999997</v>
      </c>
      <c r="L451" s="2" t="s">
        <v>7820</v>
      </c>
    </row>
    <row r="452" spans="1:12" x14ac:dyDescent="0.2">
      <c r="A452" s="16" t="s">
        <v>7632</v>
      </c>
      <c r="B452" s="16" t="s">
        <v>8202</v>
      </c>
      <c r="C452" s="16">
        <v>3</v>
      </c>
      <c r="D452" s="16">
        <v>134086356</v>
      </c>
      <c r="E452" s="16" t="s">
        <v>419</v>
      </c>
      <c r="F452" s="16" t="s">
        <v>422</v>
      </c>
      <c r="G452" s="17">
        <v>2.4323920403490001E-2</v>
      </c>
      <c r="H452" s="17">
        <v>4.0826198517416971E-3</v>
      </c>
      <c r="I452" s="27">
        <v>1.9677938570097199E-9</v>
      </c>
      <c r="J452" s="19">
        <v>6.3057497143745395E-2</v>
      </c>
      <c r="K452" s="19">
        <v>4.5190999999999981E-2</v>
      </c>
      <c r="L452" s="2" t="s">
        <v>7820</v>
      </c>
    </row>
    <row r="453" spans="1:12" x14ac:dyDescent="0.2">
      <c r="A453" s="16" t="s">
        <v>7632</v>
      </c>
      <c r="B453" s="16" t="s">
        <v>8203</v>
      </c>
      <c r="C453" s="16">
        <v>3</v>
      </c>
      <c r="D453" s="16">
        <v>134191938</v>
      </c>
      <c r="E453" s="16" t="s">
        <v>419</v>
      </c>
      <c r="F453" s="16" t="s">
        <v>418</v>
      </c>
      <c r="G453" s="17">
        <v>1.93637376888341E-2</v>
      </c>
      <c r="H453" s="17">
        <v>1.9467980590178401E-3</v>
      </c>
      <c r="I453" s="27">
        <v>1.45596948305573E-23</v>
      </c>
      <c r="J453" s="19">
        <v>0.77447545528411899</v>
      </c>
      <c r="K453" s="19">
        <v>0.71833100000000005</v>
      </c>
      <c r="L453" s="2" t="s">
        <v>7820</v>
      </c>
    </row>
    <row r="454" spans="1:12" x14ac:dyDescent="0.2">
      <c r="A454" s="16" t="s">
        <v>7632</v>
      </c>
      <c r="B454" s="16" t="s">
        <v>8204</v>
      </c>
      <c r="C454" s="16">
        <v>3</v>
      </c>
      <c r="D454" s="16">
        <v>134370141</v>
      </c>
      <c r="E454" s="16" t="s">
        <v>418</v>
      </c>
      <c r="F454" s="16" t="s">
        <v>419</v>
      </c>
      <c r="G454" s="17">
        <v>-2.1449897740663901E-2</v>
      </c>
      <c r="H454" s="17">
        <v>2.8884132147046016E-3</v>
      </c>
      <c r="I454" s="27">
        <v>1.7248831202559E-13</v>
      </c>
      <c r="J454" s="19">
        <v>9.8598845303058597E-2</v>
      </c>
      <c r="K454" s="19">
        <v>0.10136000000000001</v>
      </c>
      <c r="L454" s="2" t="s">
        <v>7820</v>
      </c>
    </row>
    <row r="455" spans="1:12" x14ac:dyDescent="0.2">
      <c r="A455" s="16" t="s">
        <v>7632</v>
      </c>
      <c r="B455" s="16" t="s">
        <v>8205</v>
      </c>
      <c r="C455" s="16">
        <v>3</v>
      </c>
      <c r="D455" s="16">
        <v>141026385</v>
      </c>
      <c r="E455" s="16" t="s">
        <v>422</v>
      </c>
      <c r="F455" s="16" t="s">
        <v>418</v>
      </c>
      <c r="G455" s="17">
        <v>-1.3017588529953701E-2</v>
      </c>
      <c r="H455" s="17">
        <v>2.1303462072808192E-3</v>
      </c>
      <c r="I455" s="27">
        <v>1.57539029742444E-9</v>
      </c>
      <c r="J455" s="19">
        <v>0.19069008529186199</v>
      </c>
      <c r="K455" s="19">
        <v>0.21999800000000003</v>
      </c>
      <c r="L455" s="2" t="s">
        <v>7820</v>
      </c>
    </row>
    <row r="456" spans="1:12" x14ac:dyDescent="0.2">
      <c r="A456" s="16" t="s">
        <v>7632</v>
      </c>
      <c r="B456" s="16" t="s">
        <v>8206</v>
      </c>
      <c r="C456" s="16">
        <v>3</v>
      </c>
      <c r="D456" s="16">
        <v>141028171</v>
      </c>
      <c r="E456" s="16" t="s">
        <v>421</v>
      </c>
      <c r="F456" s="16" t="s">
        <v>422</v>
      </c>
      <c r="G456" s="17">
        <v>1.37858438872582E-2</v>
      </c>
      <c r="H456" s="17">
        <v>2.4069077156826371E-3</v>
      </c>
      <c r="I456" s="27">
        <v>9.1103780948922407E-9</v>
      </c>
      <c r="J456" s="19">
        <v>0.147941544651985</v>
      </c>
      <c r="K456" s="19">
        <v>0.18905400000000006</v>
      </c>
      <c r="L456" s="2" t="s">
        <v>7820</v>
      </c>
    </row>
    <row r="457" spans="1:12" x14ac:dyDescent="0.2">
      <c r="A457" s="16" t="s">
        <v>7632</v>
      </c>
      <c r="B457" s="16" t="s">
        <v>8207</v>
      </c>
      <c r="C457" s="16">
        <v>3</v>
      </c>
      <c r="D457" s="16">
        <v>141049036</v>
      </c>
      <c r="E457" s="16" t="s">
        <v>418</v>
      </c>
      <c r="F457" s="16" t="s">
        <v>419</v>
      </c>
      <c r="G457" s="17">
        <v>2.1370390389112599E-2</v>
      </c>
      <c r="H457" s="17">
        <v>2.6246851738400494E-3</v>
      </c>
      <c r="I457" s="27">
        <v>3.4054417179651902E-15</v>
      </c>
      <c r="J457" s="19">
        <v>9.4043090939521803E-2</v>
      </c>
      <c r="K457" s="19">
        <v>0.13914800000000005</v>
      </c>
      <c r="L457" s="2" t="s">
        <v>7820</v>
      </c>
    </row>
    <row r="458" spans="1:12" x14ac:dyDescent="0.2">
      <c r="A458" s="16" t="s">
        <v>7632</v>
      </c>
      <c r="B458" s="16" t="s">
        <v>8208</v>
      </c>
      <c r="C458" s="16">
        <v>3</v>
      </c>
      <c r="D458" s="16">
        <v>141061061</v>
      </c>
      <c r="E458" s="16" t="s">
        <v>422</v>
      </c>
      <c r="F458" s="16" t="s">
        <v>421</v>
      </c>
      <c r="G458" s="17">
        <v>-1.89260161383718E-2</v>
      </c>
      <c r="H458" s="17">
        <v>2.8431184582184805E-3</v>
      </c>
      <c r="I458" s="27">
        <v>1.56106219078963E-11</v>
      </c>
      <c r="J458" s="19">
        <v>0.110652953386307</v>
      </c>
      <c r="K458" s="19">
        <v>0.10228199999999998</v>
      </c>
      <c r="L458" s="2" t="s">
        <v>7820</v>
      </c>
    </row>
    <row r="459" spans="1:12" x14ac:dyDescent="0.2">
      <c r="A459" s="16" t="s">
        <v>7632</v>
      </c>
      <c r="B459" s="16" t="s">
        <v>8209</v>
      </c>
      <c r="C459" s="16">
        <v>3</v>
      </c>
      <c r="D459" s="16">
        <v>141083433</v>
      </c>
      <c r="E459" s="16" t="s">
        <v>419</v>
      </c>
      <c r="F459" s="16" t="s">
        <v>418</v>
      </c>
      <c r="G459" s="17">
        <v>-4.4210510002759801E-2</v>
      </c>
      <c r="H459" s="17">
        <v>5.6504911889270473E-3</v>
      </c>
      <c r="I459" s="27">
        <v>3.04404522743946E-15</v>
      </c>
      <c r="J459" s="19">
        <v>2.3998199030756999E-2</v>
      </c>
      <c r="K459" s="19">
        <v>2.5881999999999961E-2</v>
      </c>
      <c r="L459" s="2" t="s">
        <v>7820</v>
      </c>
    </row>
    <row r="460" spans="1:12" x14ac:dyDescent="0.2">
      <c r="A460" s="16" t="s">
        <v>7632</v>
      </c>
      <c r="B460" s="16" t="s">
        <v>8210</v>
      </c>
      <c r="C460" s="16">
        <v>3</v>
      </c>
      <c r="D460" s="16">
        <v>141118232</v>
      </c>
      <c r="E460" s="16" t="s">
        <v>418</v>
      </c>
      <c r="F460" s="16" t="s">
        <v>419</v>
      </c>
      <c r="G460" s="17">
        <v>4.5145640229993803E-2</v>
      </c>
      <c r="H460" s="17">
        <v>1.8827646983349247E-3</v>
      </c>
      <c r="I460" s="27">
        <v>1.1947045980135099E-127</v>
      </c>
      <c r="J460" s="19">
        <v>0.28738638758659402</v>
      </c>
      <c r="K460" s="19">
        <v>0.30359499999999995</v>
      </c>
      <c r="L460" s="2" t="s">
        <v>7820</v>
      </c>
    </row>
    <row r="461" spans="1:12" x14ac:dyDescent="0.2">
      <c r="A461" s="16" t="s">
        <v>7632</v>
      </c>
      <c r="B461" s="16" t="s">
        <v>2262</v>
      </c>
      <c r="C461" s="16">
        <v>3</v>
      </c>
      <c r="D461" s="16">
        <v>141178670</v>
      </c>
      <c r="E461" s="16" t="s">
        <v>422</v>
      </c>
      <c r="F461" s="16" t="s">
        <v>419</v>
      </c>
      <c r="G461" s="17">
        <v>2.6968672487089399E-2</v>
      </c>
      <c r="H461" s="17">
        <v>2.3603946024232832E-3</v>
      </c>
      <c r="I461" s="27">
        <v>1.2410390274489E-30</v>
      </c>
      <c r="J461" s="19">
        <v>0.161570459604263</v>
      </c>
      <c r="K461" s="19">
        <v>0.17421600000000004</v>
      </c>
      <c r="L461" s="2" t="s">
        <v>7820</v>
      </c>
    </row>
    <row r="462" spans="1:12" x14ac:dyDescent="0.2">
      <c r="A462" s="16" t="s">
        <v>7632</v>
      </c>
      <c r="B462" s="16" t="s">
        <v>8211</v>
      </c>
      <c r="C462" s="16">
        <v>3</v>
      </c>
      <c r="D462" s="16">
        <v>141217693</v>
      </c>
      <c r="E462" s="16" t="s">
        <v>421</v>
      </c>
      <c r="F462" s="16" t="s">
        <v>422</v>
      </c>
      <c r="G462" s="17">
        <v>-2.7200015200567602E-2</v>
      </c>
      <c r="H462" s="17">
        <v>3.6969142168848061E-3</v>
      </c>
      <c r="I462" s="27">
        <v>2.2853737022939697E-13</v>
      </c>
      <c r="J462" s="19">
        <v>6.3349902629852295E-2</v>
      </c>
      <c r="K462" s="19">
        <v>7.4914000000000036E-2</v>
      </c>
      <c r="L462" s="2" t="s">
        <v>7820</v>
      </c>
    </row>
    <row r="463" spans="1:12" x14ac:dyDescent="0.2">
      <c r="A463" s="16" t="s">
        <v>7632</v>
      </c>
      <c r="B463" s="16" t="s">
        <v>8212</v>
      </c>
      <c r="C463" s="16">
        <v>3</v>
      </c>
      <c r="D463" s="16">
        <v>141236482</v>
      </c>
      <c r="E463" s="16" t="s">
        <v>422</v>
      </c>
      <c r="F463" s="16" t="s">
        <v>421</v>
      </c>
      <c r="G463" s="17">
        <v>-2.7701318920463399E-2</v>
      </c>
      <c r="H463" s="17">
        <v>5.128536678425894E-3</v>
      </c>
      <c r="I463" s="27">
        <v>4.0378831739191898E-8</v>
      </c>
      <c r="J463" s="19">
        <v>5.11333122849464E-2</v>
      </c>
      <c r="K463" s="19">
        <v>3.1444999999999945E-2</v>
      </c>
      <c r="L463" s="2" t="s">
        <v>7820</v>
      </c>
    </row>
    <row r="464" spans="1:12" x14ac:dyDescent="0.2">
      <c r="A464" s="16" t="s">
        <v>7632</v>
      </c>
      <c r="B464" s="16" t="s">
        <v>8213</v>
      </c>
      <c r="C464" s="16">
        <v>3</v>
      </c>
      <c r="D464" s="16">
        <v>141262589</v>
      </c>
      <c r="E464" s="16" t="s">
        <v>419</v>
      </c>
      <c r="F464" s="16" t="s">
        <v>418</v>
      </c>
      <c r="G464" s="17">
        <v>-2.0374468208877301E-2</v>
      </c>
      <c r="H464" s="17">
        <v>3.5219052212639114E-3</v>
      </c>
      <c r="I464" s="27">
        <v>7.66001928851825E-9</v>
      </c>
      <c r="J464" s="19">
        <v>9.4692282378673595E-2</v>
      </c>
      <c r="K464" s="19">
        <v>8.5643000000000025E-2</v>
      </c>
      <c r="L464" s="2" t="s">
        <v>7820</v>
      </c>
    </row>
    <row r="465" spans="1:12" x14ac:dyDescent="0.2">
      <c r="A465" s="16" t="s">
        <v>7632</v>
      </c>
      <c r="B465" s="16" t="s">
        <v>8214</v>
      </c>
      <c r="C465" s="16">
        <v>3</v>
      </c>
      <c r="D465" s="16">
        <v>141339333</v>
      </c>
      <c r="E465" s="16" t="s">
        <v>419</v>
      </c>
      <c r="F465" s="16" t="s">
        <v>418</v>
      </c>
      <c r="G465" s="17">
        <v>1.92520419170055E-2</v>
      </c>
      <c r="H465" s="17">
        <v>2.1580957104824013E-3</v>
      </c>
      <c r="I465" s="27">
        <v>3.090147489606E-19</v>
      </c>
      <c r="J465" s="19">
        <v>0.20075902342796301</v>
      </c>
      <c r="K465" s="19">
        <v>0.25397400000000003</v>
      </c>
      <c r="L465" s="2" t="s">
        <v>7820</v>
      </c>
    </row>
    <row r="466" spans="1:12" x14ac:dyDescent="0.2">
      <c r="A466" s="16" t="s">
        <v>7632</v>
      </c>
      <c r="B466" s="16" t="s">
        <v>8215</v>
      </c>
      <c r="C466" s="16">
        <v>3</v>
      </c>
      <c r="D466" s="16">
        <v>141350328</v>
      </c>
      <c r="E466" s="16" t="s">
        <v>422</v>
      </c>
      <c r="F466" s="16" t="s">
        <v>421</v>
      </c>
      <c r="G466" s="17">
        <v>3.5523955426377402E-2</v>
      </c>
      <c r="H466" s="17">
        <v>5.8214192145614714E-3</v>
      </c>
      <c r="I466" s="27">
        <v>6.5454557322342802E-9</v>
      </c>
      <c r="J466" s="19">
        <v>1.36187840253115E-2</v>
      </c>
      <c r="K466" s="19">
        <v>2.871199999999996E-2</v>
      </c>
      <c r="L466" s="2" t="s">
        <v>7820</v>
      </c>
    </row>
    <row r="467" spans="1:12" x14ac:dyDescent="0.2">
      <c r="A467" s="16" t="s">
        <v>7632</v>
      </c>
      <c r="B467" s="16" t="s">
        <v>8216</v>
      </c>
      <c r="C467" s="16">
        <v>3</v>
      </c>
      <c r="D467" s="16">
        <v>149315364</v>
      </c>
      <c r="E467" s="16" t="s">
        <v>422</v>
      </c>
      <c r="F467" s="16" t="s">
        <v>421</v>
      </c>
      <c r="G467" s="17">
        <v>-1.3653153357634701E-2</v>
      </c>
      <c r="H467" s="17">
        <v>2.0244619149836309E-3</v>
      </c>
      <c r="I467" s="27">
        <v>7.5967246920020903E-12</v>
      </c>
      <c r="J467" s="19">
        <v>0.24224747717380499</v>
      </c>
      <c r="K467" s="19">
        <v>0.27859599999999995</v>
      </c>
      <c r="L467" s="2" t="s">
        <v>7820</v>
      </c>
    </row>
    <row r="468" spans="1:12" x14ac:dyDescent="0.2">
      <c r="A468" s="16" t="s">
        <v>7632</v>
      </c>
      <c r="B468" s="16" t="s">
        <v>8217</v>
      </c>
      <c r="C468" s="16">
        <v>3</v>
      </c>
      <c r="D468" s="16">
        <v>149375592</v>
      </c>
      <c r="E468" s="16" t="s">
        <v>422</v>
      </c>
      <c r="F468" s="16" t="s">
        <v>418</v>
      </c>
      <c r="G468" s="17">
        <v>-2.4426823465851701E-2</v>
      </c>
      <c r="H468" s="17">
        <v>3.0160211508027659E-3</v>
      </c>
      <c r="I468" s="27">
        <v>2.3120294868914298E-16</v>
      </c>
      <c r="J468" s="19">
        <v>7.3412396013736697E-2</v>
      </c>
      <c r="K468" s="19">
        <v>9.6049999999999969E-2</v>
      </c>
      <c r="L468" s="2" t="s">
        <v>7820</v>
      </c>
    </row>
    <row r="469" spans="1:12" x14ac:dyDescent="0.2">
      <c r="A469" s="16" t="s">
        <v>7632</v>
      </c>
      <c r="B469" s="16" t="s">
        <v>8218</v>
      </c>
      <c r="C469" s="16">
        <v>3</v>
      </c>
      <c r="D469" s="16">
        <v>156855232</v>
      </c>
      <c r="E469" s="16" t="s">
        <v>419</v>
      </c>
      <c r="F469" s="16" t="s">
        <v>12672</v>
      </c>
      <c r="G469" s="17">
        <v>-1.09167633434586E-2</v>
      </c>
      <c r="H469" s="17">
        <v>1.761399766985939E-3</v>
      </c>
      <c r="I469" s="27">
        <v>6.77417417181873E-10</v>
      </c>
      <c r="J469" s="19">
        <v>0.52266949415206898</v>
      </c>
      <c r="K469" s="19">
        <v>0.55423</v>
      </c>
      <c r="L469" s="2" t="s">
        <v>7820</v>
      </c>
    </row>
    <row r="470" spans="1:12" x14ac:dyDescent="0.2">
      <c r="A470" s="16" t="s">
        <v>7632</v>
      </c>
      <c r="B470" s="16" t="s">
        <v>8219</v>
      </c>
      <c r="C470" s="16">
        <v>3</v>
      </c>
      <c r="D470" s="16">
        <v>157703589</v>
      </c>
      <c r="E470" s="16" t="s">
        <v>422</v>
      </c>
      <c r="F470" s="16" t="s">
        <v>421</v>
      </c>
      <c r="G470" s="17">
        <v>-1.20583704875372E-2</v>
      </c>
      <c r="H470" s="17">
        <v>1.7200248166400157E-3</v>
      </c>
      <c r="I470" s="27">
        <v>3.26059222195874E-12</v>
      </c>
      <c r="J470" s="19">
        <v>0.45843821763992298</v>
      </c>
      <c r="K470" s="19">
        <v>0.48272700000000002</v>
      </c>
      <c r="L470" s="2" t="s">
        <v>7820</v>
      </c>
    </row>
    <row r="471" spans="1:12" x14ac:dyDescent="0.2">
      <c r="A471" s="16" t="s">
        <v>7632</v>
      </c>
      <c r="B471" s="16" t="s">
        <v>8220</v>
      </c>
      <c r="C471" s="16">
        <v>3</v>
      </c>
      <c r="D471" s="16">
        <v>158036468</v>
      </c>
      <c r="E471" s="16" t="s">
        <v>422</v>
      </c>
      <c r="F471" s="16" t="s">
        <v>421</v>
      </c>
      <c r="G471" s="17">
        <v>-1.25723640537813E-2</v>
      </c>
      <c r="H471" s="17">
        <v>2.2445357259293359E-3</v>
      </c>
      <c r="I471" s="27">
        <v>3.35383148414599E-8</v>
      </c>
      <c r="J471" s="19">
        <v>0.15895518660545299</v>
      </c>
      <c r="K471" s="19">
        <v>0.18559400000000004</v>
      </c>
      <c r="L471" s="2" t="s">
        <v>7820</v>
      </c>
    </row>
    <row r="472" spans="1:12" x14ac:dyDescent="0.2">
      <c r="A472" s="16" t="s">
        <v>7632</v>
      </c>
      <c r="B472" s="16" t="s">
        <v>8221</v>
      </c>
      <c r="C472" s="16">
        <v>3</v>
      </c>
      <c r="D472" s="16">
        <v>168741644</v>
      </c>
      <c r="E472" s="16" t="s">
        <v>418</v>
      </c>
      <c r="F472" s="16" t="s">
        <v>419</v>
      </c>
      <c r="G472" s="17">
        <v>-1.3337198051782601E-2</v>
      </c>
      <c r="H472" s="17">
        <v>1.7781182324263282E-3</v>
      </c>
      <c r="I472" s="27">
        <v>7.5572034141149304E-14</v>
      </c>
      <c r="J472" s="19">
        <v>0.57239741086959794</v>
      </c>
      <c r="K472" s="19">
        <v>0.63885400000000003</v>
      </c>
      <c r="L472" s="2" t="s">
        <v>7820</v>
      </c>
    </row>
    <row r="473" spans="1:12" x14ac:dyDescent="0.2">
      <c r="A473" s="16" t="s">
        <v>7632</v>
      </c>
      <c r="B473" s="16" t="s">
        <v>8222</v>
      </c>
      <c r="C473" s="16">
        <v>3</v>
      </c>
      <c r="D473" s="16">
        <v>168877584</v>
      </c>
      <c r="E473" s="16" t="s">
        <v>419</v>
      </c>
      <c r="F473" s="16" t="s">
        <v>418</v>
      </c>
      <c r="G473" s="17">
        <v>-1.6952977712582699E-2</v>
      </c>
      <c r="H473" s="17">
        <v>2.6575926662911718E-3</v>
      </c>
      <c r="I473" s="27">
        <v>1.2483913595867201E-10</v>
      </c>
      <c r="J473" s="19">
        <v>0.13165736198425301</v>
      </c>
      <c r="K473" s="19">
        <v>0.121417</v>
      </c>
      <c r="L473" s="2" t="s">
        <v>7820</v>
      </c>
    </row>
    <row r="474" spans="1:12" x14ac:dyDescent="0.2">
      <c r="A474" s="16" t="s">
        <v>7632</v>
      </c>
      <c r="B474" s="16" t="s">
        <v>8223</v>
      </c>
      <c r="C474" s="16">
        <v>3</v>
      </c>
      <c r="D474" s="16">
        <v>169051025</v>
      </c>
      <c r="E474" s="16" t="s">
        <v>422</v>
      </c>
      <c r="F474" s="16" t="s">
        <v>421</v>
      </c>
      <c r="G474" s="17">
        <v>2.6207284161602999E-2</v>
      </c>
      <c r="H474" s="17">
        <v>3.1449171295937321E-3</v>
      </c>
      <c r="I474" s="27">
        <v>1.1213068425727401E-16</v>
      </c>
      <c r="J474" s="19">
        <v>7.89953768253326E-2</v>
      </c>
      <c r="K474" s="19">
        <v>8.3454000000000028E-2</v>
      </c>
      <c r="L474" s="2" t="s">
        <v>7820</v>
      </c>
    </row>
    <row r="475" spans="1:12" x14ac:dyDescent="0.2">
      <c r="A475" s="16" t="s">
        <v>7632</v>
      </c>
      <c r="B475" s="16" t="s">
        <v>8224</v>
      </c>
      <c r="C475" s="16">
        <v>3</v>
      </c>
      <c r="D475" s="16">
        <v>169247043</v>
      </c>
      <c r="E475" s="16" t="s">
        <v>419</v>
      </c>
      <c r="F475" s="16" t="s">
        <v>12673</v>
      </c>
      <c r="G475" s="17">
        <v>-1.2651226465912499E-2</v>
      </c>
      <c r="H475" s="17">
        <v>1.7310973672057446E-3</v>
      </c>
      <c r="I475" s="27">
        <v>3.0171514909243901E-13</v>
      </c>
      <c r="J475" s="19">
        <v>0.49254912137985202</v>
      </c>
      <c r="K475" s="19">
        <v>0.54685699999999993</v>
      </c>
      <c r="L475" s="2" t="s">
        <v>7820</v>
      </c>
    </row>
    <row r="476" spans="1:12" x14ac:dyDescent="0.2">
      <c r="A476" s="16" t="s">
        <v>7632</v>
      </c>
      <c r="B476" s="16" t="s">
        <v>8225</v>
      </c>
      <c r="C476" s="16">
        <v>3</v>
      </c>
      <c r="D476" s="16">
        <v>171783546</v>
      </c>
      <c r="E476" s="16" t="s">
        <v>422</v>
      </c>
      <c r="F476" s="16" t="s">
        <v>421</v>
      </c>
      <c r="G476" s="17">
        <v>1.4625530214985799E-2</v>
      </c>
      <c r="H476" s="17">
        <v>1.7509614553758344E-3</v>
      </c>
      <c r="I476" s="27">
        <v>9.5903786214906696E-17</v>
      </c>
      <c r="J476" s="19">
        <v>0.47409272193908703</v>
      </c>
      <c r="K476" s="19">
        <v>0.40189900000000001</v>
      </c>
      <c r="L476" s="2" t="s">
        <v>7820</v>
      </c>
    </row>
    <row r="477" spans="1:12" x14ac:dyDescent="0.2">
      <c r="A477" s="16" t="s">
        <v>7632</v>
      </c>
      <c r="B477" s="16" t="s">
        <v>8226</v>
      </c>
      <c r="C477" s="16">
        <v>3</v>
      </c>
      <c r="D477" s="16">
        <v>171987684</v>
      </c>
      <c r="E477" s="16" t="s">
        <v>421</v>
      </c>
      <c r="F477" s="16" t="s">
        <v>422</v>
      </c>
      <c r="G477" s="17">
        <v>2.6307282526544299E-2</v>
      </c>
      <c r="H477" s="17">
        <v>1.7955417733558833E-3</v>
      </c>
      <c r="I477" s="27">
        <v>1.1602577186570701E-48</v>
      </c>
      <c r="J477" s="19">
        <v>0.44436410069465598</v>
      </c>
      <c r="K477" s="19">
        <v>0.37676100000000001</v>
      </c>
      <c r="L477" s="2" t="s">
        <v>7820</v>
      </c>
    </row>
    <row r="478" spans="1:12" x14ac:dyDescent="0.2">
      <c r="A478" s="16" t="s">
        <v>7632</v>
      </c>
      <c r="B478" s="16" t="s">
        <v>8227</v>
      </c>
      <c r="C478" s="16">
        <v>3</v>
      </c>
      <c r="D478" s="16">
        <v>172126556</v>
      </c>
      <c r="E478" s="16" t="s">
        <v>422</v>
      </c>
      <c r="F478" s="16" t="s">
        <v>421</v>
      </c>
      <c r="G478" s="17">
        <v>-2.5813000251646599E-2</v>
      </c>
      <c r="H478" s="17">
        <v>3.0217539511938557E-3</v>
      </c>
      <c r="I478" s="27">
        <v>6.8251253811571502E-17</v>
      </c>
      <c r="J478" s="19">
        <v>2.25620195269585E-2</v>
      </c>
      <c r="K478" s="19">
        <v>0.128166</v>
      </c>
      <c r="L478" s="2" t="s">
        <v>7820</v>
      </c>
    </row>
    <row r="479" spans="1:12" x14ac:dyDescent="0.2">
      <c r="A479" s="16" t="s">
        <v>7632</v>
      </c>
      <c r="B479" s="16" t="s">
        <v>2066</v>
      </c>
      <c r="C479" s="16">
        <v>3</v>
      </c>
      <c r="D479" s="16">
        <v>172164990</v>
      </c>
      <c r="E479" s="16" t="s">
        <v>421</v>
      </c>
      <c r="F479" s="16" t="s">
        <v>422</v>
      </c>
      <c r="G479" s="17">
        <v>-2.4449715393030199E-2</v>
      </c>
      <c r="H479" s="17">
        <v>2.0568144639326199E-3</v>
      </c>
      <c r="I479" s="27">
        <v>2.4693068353172298E-32</v>
      </c>
      <c r="J479" s="19">
        <v>0.16656464338302601</v>
      </c>
      <c r="K479" s="19">
        <v>0.24867099999999998</v>
      </c>
      <c r="L479" s="2" t="s">
        <v>7820</v>
      </c>
    </row>
    <row r="480" spans="1:12" x14ac:dyDescent="0.2">
      <c r="A480" s="16" t="s">
        <v>7632</v>
      </c>
      <c r="B480" s="16" t="s">
        <v>8228</v>
      </c>
      <c r="C480" s="16">
        <v>3</v>
      </c>
      <c r="D480" s="16">
        <v>172168507</v>
      </c>
      <c r="E480" s="16" t="s">
        <v>418</v>
      </c>
      <c r="F480" s="16" t="s">
        <v>421</v>
      </c>
      <c r="G480" s="17">
        <v>1.20959165414677E-2</v>
      </c>
      <c r="H480" s="17">
        <v>1.8251996739887639E-3</v>
      </c>
      <c r="I480" s="27">
        <v>4.0087725743918001E-11</v>
      </c>
      <c r="J480" s="19">
        <v>0.40579110383987399</v>
      </c>
      <c r="K480" s="19">
        <v>0.36536400000000002</v>
      </c>
      <c r="L480" s="2" t="s">
        <v>7820</v>
      </c>
    </row>
    <row r="481" spans="1:12" x14ac:dyDescent="0.2">
      <c r="A481" s="16" t="s">
        <v>7632</v>
      </c>
      <c r="B481" s="16" t="s">
        <v>8229</v>
      </c>
      <c r="C481" s="16">
        <v>3</v>
      </c>
      <c r="D481" s="16">
        <v>172268611</v>
      </c>
      <c r="E481" s="16" t="s">
        <v>419</v>
      </c>
      <c r="F481" s="16" t="s">
        <v>422</v>
      </c>
      <c r="G481" s="17">
        <v>-1.1340223180863401E-2</v>
      </c>
      <c r="H481" s="17">
        <v>1.7632601737567941E-3</v>
      </c>
      <c r="I481" s="27">
        <v>2.8669857879737801E-10</v>
      </c>
      <c r="J481" s="19">
        <v>0.52809822559356701</v>
      </c>
      <c r="K481" s="19">
        <v>0.54195700000000002</v>
      </c>
      <c r="L481" s="2" t="s">
        <v>7820</v>
      </c>
    </row>
    <row r="482" spans="1:12" x14ac:dyDescent="0.2">
      <c r="A482" s="16" t="s">
        <v>7632</v>
      </c>
      <c r="B482" s="16" t="s">
        <v>8230</v>
      </c>
      <c r="C482" s="16">
        <v>3</v>
      </c>
      <c r="D482" s="16">
        <v>185547917</v>
      </c>
      <c r="E482" s="16" t="s">
        <v>419</v>
      </c>
      <c r="F482" s="16" t="s">
        <v>418</v>
      </c>
      <c r="G482" s="17">
        <v>1.27137428898424E-2</v>
      </c>
      <c r="H482" s="17">
        <v>1.8361167431352344E-3</v>
      </c>
      <c r="I482" s="27">
        <v>3.5719541627122501E-12</v>
      </c>
      <c r="J482" s="19">
        <v>0.32460641860961897</v>
      </c>
      <c r="K482" s="19">
        <v>0.34411599999999998</v>
      </c>
      <c r="L482" s="2" t="s">
        <v>7820</v>
      </c>
    </row>
    <row r="483" spans="1:12" x14ac:dyDescent="0.2">
      <c r="A483" s="16" t="s">
        <v>7632</v>
      </c>
      <c r="B483" s="16" t="s">
        <v>2067</v>
      </c>
      <c r="C483" s="16">
        <v>3</v>
      </c>
      <c r="D483" s="16">
        <v>187445329</v>
      </c>
      <c r="E483" s="16" t="s">
        <v>419</v>
      </c>
      <c r="F483" s="16" t="s">
        <v>418</v>
      </c>
      <c r="G483" s="17">
        <v>-1.9731127978996701E-2</v>
      </c>
      <c r="H483" s="17">
        <v>2.0840280154595233E-3</v>
      </c>
      <c r="I483" s="27">
        <v>1.8485221256642801E-21</v>
      </c>
      <c r="J483" s="19">
        <v>0.77537560462951705</v>
      </c>
      <c r="K483" s="19">
        <v>0.73763000000000001</v>
      </c>
      <c r="L483" s="2" t="s">
        <v>7820</v>
      </c>
    </row>
    <row r="484" spans="1:12" x14ac:dyDescent="0.2">
      <c r="A484" s="16" t="s">
        <v>7632</v>
      </c>
      <c r="B484" s="16" t="s">
        <v>8231</v>
      </c>
      <c r="C484" s="16">
        <v>3</v>
      </c>
      <c r="D484" s="16">
        <v>190789852</v>
      </c>
      <c r="E484" s="16" t="s">
        <v>422</v>
      </c>
      <c r="F484" s="16" t="s">
        <v>419</v>
      </c>
      <c r="G484" s="17">
        <v>-2.0752913268358798E-2</v>
      </c>
      <c r="H484" s="17">
        <v>2.7460294323957946E-3</v>
      </c>
      <c r="I484" s="27">
        <v>6.8502572461234705E-14</v>
      </c>
      <c r="J484" s="19">
        <v>0.104312472045422</v>
      </c>
      <c r="K484" s="19">
        <v>0.11229100000000003</v>
      </c>
      <c r="L484" s="2" t="s">
        <v>7820</v>
      </c>
    </row>
    <row r="485" spans="1:12" x14ac:dyDescent="0.2">
      <c r="A485" s="16" t="s">
        <v>7632</v>
      </c>
      <c r="B485" s="16" t="s">
        <v>8232</v>
      </c>
      <c r="C485" s="16">
        <v>3</v>
      </c>
      <c r="D485" s="16">
        <v>190819094</v>
      </c>
      <c r="E485" s="16" t="s">
        <v>421</v>
      </c>
      <c r="F485" s="16" t="s">
        <v>418</v>
      </c>
      <c r="G485" s="17">
        <v>1.59187244824355E-2</v>
      </c>
      <c r="H485" s="17">
        <v>1.8301637414504229E-3</v>
      </c>
      <c r="I485" s="27">
        <v>3.1024290812175599E-18</v>
      </c>
      <c r="J485" s="19">
        <v>0.36321225762367199</v>
      </c>
      <c r="K485" s="19">
        <v>0.33360400000000001</v>
      </c>
      <c r="L485" s="2" t="s">
        <v>7820</v>
      </c>
    </row>
    <row r="486" spans="1:12" x14ac:dyDescent="0.2">
      <c r="A486" s="16" t="s">
        <v>7632</v>
      </c>
      <c r="B486" s="16" t="s">
        <v>8233</v>
      </c>
      <c r="C486" s="16">
        <v>3</v>
      </c>
      <c r="D486" s="16">
        <v>194061578</v>
      </c>
      <c r="E486" s="16" t="s">
        <v>422</v>
      </c>
      <c r="F486" s="16" t="s">
        <v>421</v>
      </c>
      <c r="G486" s="17">
        <v>9.8871980136607009E-3</v>
      </c>
      <c r="H486" s="17">
        <v>1.7754784291611092E-3</v>
      </c>
      <c r="I486" s="27">
        <v>3.5044358823616901E-8</v>
      </c>
      <c r="J486" s="19">
        <v>0.37789395451545699</v>
      </c>
      <c r="K486" s="19">
        <v>0.37645799999999996</v>
      </c>
      <c r="L486" s="2" t="s">
        <v>7820</v>
      </c>
    </row>
    <row r="487" spans="1:12" x14ac:dyDescent="0.2">
      <c r="A487" s="16" t="s">
        <v>7632</v>
      </c>
      <c r="B487" s="16" t="s">
        <v>8234</v>
      </c>
      <c r="C487" s="16">
        <v>4</v>
      </c>
      <c r="D487" s="16">
        <v>1748216</v>
      </c>
      <c r="E487" s="16" t="s">
        <v>419</v>
      </c>
      <c r="F487" s="16" t="s">
        <v>418</v>
      </c>
      <c r="G487" s="17">
        <v>-1.44444449318312E-2</v>
      </c>
      <c r="H487" s="17">
        <v>2.461310398014714E-3</v>
      </c>
      <c r="I487" s="27">
        <v>4.8712747873335704E-9</v>
      </c>
      <c r="J487" s="19">
        <v>0.177719876170158</v>
      </c>
      <c r="K487" s="19">
        <v>0.13568499999999994</v>
      </c>
      <c r="L487" s="2" t="s">
        <v>7820</v>
      </c>
    </row>
    <row r="488" spans="1:12" x14ac:dyDescent="0.2">
      <c r="A488" s="16" t="s">
        <v>7632</v>
      </c>
      <c r="B488" s="16" t="s">
        <v>1797</v>
      </c>
      <c r="C488" s="16">
        <v>4</v>
      </c>
      <c r="D488" s="16">
        <v>3443931</v>
      </c>
      <c r="E488" s="16" t="s">
        <v>421</v>
      </c>
      <c r="F488" s="16" t="s">
        <v>422</v>
      </c>
      <c r="G488" s="17">
        <v>1.20910405978995E-2</v>
      </c>
      <c r="H488" s="17">
        <v>1.7428546427856971E-3</v>
      </c>
      <c r="I488" s="27">
        <v>3.28692532472685E-12</v>
      </c>
      <c r="J488" s="19">
        <v>0.50083267688751198</v>
      </c>
      <c r="K488" s="19">
        <v>0.45294699999999999</v>
      </c>
      <c r="L488" s="2" t="s">
        <v>7820</v>
      </c>
    </row>
    <row r="489" spans="1:12" x14ac:dyDescent="0.2">
      <c r="A489" s="16" t="s">
        <v>7632</v>
      </c>
      <c r="B489" s="16" t="s">
        <v>8235</v>
      </c>
      <c r="C489" s="16">
        <v>4</v>
      </c>
      <c r="D489" s="16">
        <v>7780820</v>
      </c>
      <c r="E489" s="16" t="s">
        <v>418</v>
      </c>
      <c r="F489" s="16" t="s">
        <v>419</v>
      </c>
      <c r="G489" s="17">
        <v>9.7955183198548592E-3</v>
      </c>
      <c r="H489" s="17">
        <v>1.7577941149394629E-3</v>
      </c>
      <c r="I489" s="27">
        <v>2.7632530750720099E-8</v>
      </c>
      <c r="J489" s="19">
        <v>0.43158176541328402</v>
      </c>
      <c r="K489" s="19">
        <v>0.39052500000000001</v>
      </c>
      <c r="L489" s="2" t="s">
        <v>7820</v>
      </c>
    </row>
    <row r="490" spans="1:12" x14ac:dyDescent="0.2">
      <c r="A490" s="16" t="s">
        <v>7632</v>
      </c>
      <c r="B490" s="16" t="s">
        <v>2069</v>
      </c>
      <c r="C490" s="16">
        <v>4</v>
      </c>
      <c r="D490" s="16">
        <v>8598698</v>
      </c>
      <c r="E490" s="16" t="s">
        <v>419</v>
      </c>
      <c r="F490" s="16" t="s">
        <v>418</v>
      </c>
      <c r="G490" s="17">
        <v>-2.1473246298168901E-2</v>
      </c>
      <c r="H490" s="17">
        <v>1.8647526947435174E-3</v>
      </c>
      <c r="I490" s="27">
        <v>1.10262957566348E-30</v>
      </c>
      <c r="J490" s="19">
        <v>0.414789259433746</v>
      </c>
      <c r="K490" s="19">
        <v>0.41473899999999997</v>
      </c>
      <c r="L490" s="2" t="s">
        <v>7820</v>
      </c>
    </row>
    <row r="491" spans="1:12" x14ac:dyDescent="0.2">
      <c r="A491" s="16" t="s">
        <v>7632</v>
      </c>
      <c r="B491" s="16" t="s">
        <v>8236</v>
      </c>
      <c r="C491" s="16">
        <v>4</v>
      </c>
      <c r="D491" s="16">
        <v>8622286</v>
      </c>
      <c r="E491" s="16" t="s">
        <v>421</v>
      </c>
      <c r="F491" s="16" t="s">
        <v>422</v>
      </c>
      <c r="G491" s="17">
        <v>2.1797845742215299E-2</v>
      </c>
      <c r="H491" s="17">
        <v>3.2410098857815909E-3</v>
      </c>
      <c r="I491" s="27">
        <v>6.2376105845664896E-11</v>
      </c>
      <c r="J491" s="19">
        <v>5.3791098296642303E-2</v>
      </c>
      <c r="K491" s="19">
        <v>0.10327699999999995</v>
      </c>
      <c r="L491" s="2" t="s">
        <v>7820</v>
      </c>
    </row>
    <row r="492" spans="1:12" x14ac:dyDescent="0.2">
      <c r="A492" s="16" t="s">
        <v>7632</v>
      </c>
      <c r="B492" s="16" t="s">
        <v>8237</v>
      </c>
      <c r="C492" s="16">
        <v>4</v>
      </c>
      <c r="D492" s="16">
        <v>8629440</v>
      </c>
      <c r="E492" s="16" t="s">
        <v>418</v>
      </c>
      <c r="F492" s="16" t="s">
        <v>419</v>
      </c>
      <c r="G492" s="17">
        <v>1.53060837178161E-2</v>
      </c>
      <c r="H492" s="17">
        <v>2.3974267350669112E-3</v>
      </c>
      <c r="I492" s="27">
        <v>2.1435705957647601E-10</v>
      </c>
      <c r="J492" s="19">
        <v>0.18242347240448001</v>
      </c>
      <c r="K492" s="19">
        <v>0.20743599999999995</v>
      </c>
      <c r="L492" s="2" t="s">
        <v>7820</v>
      </c>
    </row>
    <row r="493" spans="1:12" x14ac:dyDescent="0.2">
      <c r="A493" s="16" t="s">
        <v>7632</v>
      </c>
      <c r="B493" s="16" t="s">
        <v>8238</v>
      </c>
      <c r="C493" s="16">
        <v>4</v>
      </c>
      <c r="D493" s="16">
        <v>8656435</v>
      </c>
      <c r="E493" s="16" t="s">
        <v>1041</v>
      </c>
      <c r="F493" s="16" t="s">
        <v>421</v>
      </c>
      <c r="G493" s="17">
        <v>1.0376649367036099E-2</v>
      </c>
      <c r="H493" s="17">
        <v>1.8780582347691431E-3</v>
      </c>
      <c r="I493" s="27">
        <v>3.0630434969316999E-8</v>
      </c>
      <c r="J493" s="19">
        <v>0.36525449156761203</v>
      </c>
      <c r="K493" s="19">
        <v>0.40640500000000002</v>
      </c>
      <c r="L493" s="2" t="s">
        <v>7820</v>
      </c>
    </row>
    <row r="494" spans="1:12" x14ac:dyDescent="0.2">
      <c r="A494" s="16" t="s">
        <v>7632</v>
      </c>
      <c r="B494" s="16" t="s">
        <v>8239</v>
      </c>
      <c r="C494" s="16">
        <v>4</v>
      </c>
      <c r="D494" s="16">
        <v>10442602</v>
      </c>
      <c r="E494" s="16" t="s">
        <v>419</v>
      </c>
      <c r="F494" s="16" t="s">
        <v>12674</v>
      </c>
      <c r="G494" s="17">
        <v>9.9471752777365308E-3</v>
      </c>
      <c r="H494" s="17">
        <v>1.7645723032290799E-3</v>
      </c>
      <c r="I494" s="27">
        <v>1.45779481311198E-8</v>
      </c>
      <c r="J494" s="19">
        <v>0.35965153574943498</v>
      </c>
      <c r="K494" s="19">
        <v>0.40266400000000002</v>
      </c>
      <c r="L494" s="2" t="s">
        <v>7820</v>
      </c>
    </row>
    <row r="495" spans="1:12" x14ac:dyDescent="0.2">
      <c r="A495" s="16" t="s">
        <v>7632</v>
      </c>
      <c r="B495" s="16" t="s">
        <v>8240</v>
      </c>
      <c r="C495" s="16">
        <v>4</v>
      </c>
      <c r="D495" s="16">
        <v>12886272</v>
      </c>
      <c r="E495" s="16" t="s">
        <v>421</v>
      </c>
      <c r="F495" s="16" t="s">
        <v>422</v>
      </c>
      <c r="G495" s="17">
        <v>1.4489180689890401E-2</v>
      </c>
      <c r="H495" s="17">
        <v>1.878977762024104E-3</v>
      </c>
      <c r="I495" s="27">
        <v>9.1729700025323796E-15</v>
      </c>
      <c r="J495" s="19">
        <v>0.34206229448318498</v>
      </c>
      <c r="K495" s="19">
        <v>0.29051499999999997</v>
      </c>
      <c r="L495" s="2" t="s">
        <v>7820</v>
      </c>
    </row>
    <row r="496" spans="1:12" x14ac:dyDescent="0.2">
      <c r="A496" s="16" t="s">
        <v>7632</v>
      </c>
      <c r="B496" s="16" t="s">
        <v>8241</v>
      </c>
      <c r="C496" s="16">
        <v>4</v>
      </c>
      <c r="D496" s="16">
        <v>17334803</v>
      </c>
      <c r="E496" s="16" t="s">
        <v>419</v>
      </c>
      <c r="F496" s="16" t="s">
        <v>418</v>
      </c>
      <c r="G496" s="17">
        <v>-1.1297064295812599E-2</v>
      </c>
      <c r="H496" s="17">
        <v>1.8490280370306639E-3</v>
      </c>
      <c r="I496" s="27">
        <v>1.66465719968959E-9</v>
      </c>
      <c r="J496" s="19">
        <v>0.30622294545173601</v>
      </c>
      <c r="K496" s="19">
        <v>0.33027099999999998</v>
      </c>
      <c r="L496" s="2" t="s">
        <v>7820</v>
      </c>
    </row>
    <row r="497" spans="1:12" x14ac:dyDescent="0.2">
      <c r="A497" s="16" t="s">
        <v>7632</v>
      </c>
      <c r="B497" s="16" t="s">
        <v>8242</v>
      </c>
      <c r="C497" s="16">
        <v>4</v>
      </c>
      <c r="D497" s="16">
        <v>17511595</v>
      </c>
      <c r="E497" s="16" t="s">
        <v>421</v>
      </c>
      <c r="F497" s="16" t="s">
        <v>418</v>
      </c>
      <c r="G497" s="17">
        <v>1.5810220719668901E-2</v>
      </c>
      <c r="H497" s="17">
        <v>2.5658610031826295E-3</v>
      </c>
      <c r="I497" s="27">
        <v>1.0833547205759699E-9</v>
      </c>
      <c r="J497" s="19">
        <v>0.113535709679127</v>
      </c>
      <c r="K497" s="19">
        <v>0.14083000000000001</v>
      </c>
      <c r="L497" s="2" t="s">
        <v>7820</v>
      </c>
    </row>
    <row r="498" spans="1:12" x14ac:dyDescent="0.2">
      <c r="A498" s="16" t="s">
        <v>7632</v>
      </c>
      <c r="B498" s="16" t="s">
        <v>8243</v>
      </c>
      <c r="C498" s="16">
        <v>4</v>
      </c>
      <c r="D498" s="16">
        <v>17547543</v>
      </c>
      <c r="E498" s="16" t="s">
        <v>419</v>
      </c>
      <c r="F498" s="16" t="s">
        <v>418</v>
      </c>
      <c r="G498" s="17">
        <v>1.13897537584975E-2</v>
      </c>
      <c r="H498" s="17">
        <v>1.8984006453724382E-3</v>
      </c>
      <c r="I498" s="27">
        <v>2.0365839106388199E-9</v>
      </c>
      <c r="J498" s="19">
        <v>0.423077613115311</v>
      </c>
      <c r="K498" s="19">
        <v>0.38143000000000005</v>
      </c>
      <c r="L498" s="2" t="s">
        <v>7820</v>
      </c>
    </row>
    <row r="499" spans="1:12" x14ac:dyDescent="0.2">
      <c r="A499" s="16" t="s">
        <v>7632</v>
      </c>
      <c r="B499" s="16" t="s">
        <v>8244</v>
      </c>
      <c r="C499" s="16">
        <v>4</v>
      </c>
      <c r="D499" s="16">
        <v>17768841</v>
      </c>
      <c r="E499" s="16" t="s">
        <v>419</v>
      </c>
      <c r="F499" s="16" t="s">
        <v>418</v>
      </c>
      <c r="G499" s="17">
        <v>-1.25773042055664E-2</v>
      </c>
      <c r="H499" s="17">
        <v>2.3263906755739928E-3</v>
      </c>
      <c r="I499" s="27">
        <v>4.8337251499577301E-8</v>
      </c>
      <c r="J499" s="19">
        <v>0.209901392459869</v>
      </c>
      <c r="K499" s="19">
        <v>0.170095</v>
      </c>
      <c r="L499" s="2" t="s">
        <v>7820</v>
      </c>
    </row>
    <row r="500" spans="1:12" x14ac:dyDescent="0.2">
      <c r="A500" s="16" t="s">
        <v>7632</v>
      </c>
      <c r="B500" s="16" t="s">
        <v>8245</v>
      </c>
      <c r="C500" s="16">
        <v>4</v>
      </c>
      <c r="D500" s="16">
        <v>17781478</v>
      </c>
      <c r="E500" s="16" t="s">
        <v>421</v>
      </c>
      <c r="F500" s="16" t="s">
        <v>419</v>
      </c>
      <c r="G500" s="17">
        <v>-4.7680867385029399E-2</v>
      </c>
      <c r="H500" s="17">
        <v>3.2196198479911725E-3</v>
      </c>
      <c r="I500" s="27">
        <v>5.0529811462682601E-46</v>
      </c>
      <c r="J500" s="19">
        <v>2.15251892805099E-2</v>
      </c>
      <c r="K500" s="19">
        <v>0.11135799999999996</v>
      </c>
      <c r="L500" s="2" t="s">
        <v>7820</v>
      </c>
    </row>
    <row r="501" spans="1:12" x14ac:dyDescent="0.2">
      <c r="A501" s="16" t="s">
        <v>7632</v>
      </c>
      <c r="B501" s="16" t="s">
        <v>8246</v>
      </c>
      <c r="C501" s="16">
        <v>4</v>
      </c>
      <c r="D501" s="16">
        <v>17849607</v>
      </c>
      <c r="E501" s="16" t="s">
        <v>418</v>
      </c>
      <c r="F501" s="16" t="s">
        <v>419</v>
      </c>
      <c r="G501" s="17">
        <v>-6.3812901879980996E-2</v>
      </c>
      <c r="H501" s="17">
        <v>7.5879036935654638E-3</v>
      </c>
      <c r="I501" s="27">
        <v>5.3408279303669E-17</v>
      </c>
      <c r="J501" s="19">
        <v>1.9129177555441901E-2</v>
      </c>
      <c r="K501" s="19">
        <v>1.3978999999999964E-2</v>
      </c>
      <c r="L501" s="2" t="s">
        <v>7820</v>
      </c>
    </row>
    <row r="502" spans="1:12" x14ac:dyDescent="0.2">
      <c r="A502" s="16" t="s">
        <v>7632</v>
      </c>
      <c r="B502" s="16" t="s">
        <v>2263</v>
      </c>
      <c r="C502" s="16">
        <v>4</v>
      </c>
      <c r="D502" s="16">
        <v>17880416</v>
      </c>
      <c r="E502" s="16" t="s">
        <v>421</v>
      </c>
      <c r="F502" s="16" t="s">
        <v>419</v>
      </c>
      <c r="G502" s="17">
        <v>-5.7840732743702598E-2</v>
      </c>
      <c r="H502" s="17">
        <v>2.0666002736072571E-3</v>
      </c>
      <c r="I502" s="27">
        <v>2.5846675315820099E-173</v>
      </c>
      <c r="J502" s="19">
        <v>0.20712472498416901</v>
      </c>
      <c r="K502" s="19">
        <v>0.23994499999999996</v>
      </c>
      <c r="L502" s="2" t="s">
        <v>7820</v>
      </c>
    </row>
    <row r="503" spans="1:12" x14ac:dyDescent="0.2">
      <c r="A503" s="16" t="s">
        <v>7632</v>
      </c>
      <c r="B503" s="16" t="s">
        <v>8247</v>
      </c>
      <c r="C503" s="16">
        <v>4</v>
      </c>
      <c r="D503" s="16">
        <v>17973172</v>
      </c>
      <c r="E503" s="16" t="s">
        <v>418</v>
      </c>
      <c r="F503" s="16" t="s">
        <v>419</v>
      </c>
      <c r="G503" s="17">
        <v>3.5725529863447097E-2</v>
      </c>
      <c r="H503" s="17">
        <v>5.3534965780786294E-3</v>
      </c>
      <c r="I503" s="27">
        <v>2.3713448626998401E-11</v>
      </c>
      <c r="J503" s="19">
        <v>2.7802914381027201E-2</v>
      </c>
      <c r="K503" s="19">
        <v>2.8614000000000028E-2</v>
      </c>
      <c r="L503" s="2" t="s">
        <v>7820</v>
      </c>
    </row>
    <row r="504" spans="1:12" x14ac:dyDescent="0.2">
      <c r="A504" s="16" t="s">
        <v>7632</v>
      </c>
      <c r="B504" s="16" t="s">
        <v>2074</v>
      </c>
      <c r="C504" s="16">
        <v>4</v>
      </c>
      <c r="D504" s="16">
        <v>17994489</v>
      </c>
      <c r="E504" s="16" t="s">
        <v>418</v>
      </c>
      <c r="F504" s="16" t="s">
        <v>419</v>
      </c>
      <c r="G504" s="17">
        <v>-5.2727015610250803E-2</v>
      </c>
      <c r="H504" s="17">
        <v>5.7529893007432142E-3</v>
      </c>
      <c r="I504" s="27">
        <v>2.6894770445061001E-20</v>
      </c>
      <c r="J504" s="19">
        <v>2.3241473361849799E-2</v>
      </c>
      <c r="K504" s="19">
        <v>2.4703999999999948E-2</v>
      </c>
      <c r="L504" s="2" t="s">
        <v>7820</v>
      </c>
    </row>
    <row r="505" spans="1:12" x14ac:dyDescent="0.2">
      <c r="A505" s="16" t="s">
        <v>7632</v>
      </c>
      <c r="B505" s="16" t="s">
        <v>8248</v>
      </c>
      <c r="C505" s="16">
        <v>4</v>
      </c>
      <c r="D505" s="16">
        <v>18017915</v>
      </c>
      <c r="E505" s="16" t="s">
        <v>422</v>
      </c>
      <c r="F505" s="16" t="s">
        <v>421</v>
      </c>
      <c r="G505" s="17">
        <v>-6.2877423200209101E-2</v>
      </c>
      <c r="H505" s="17">
        <v>9.0403695638183509E-3</v>
      </c>
      <c r="I505" s="27">
        <v>3.41817908582489E-12</v>
      </c>
      <c r="J505" s="19">
        <v>1.06012364849448E-2</v>
      </c>
      <c r="K505" s="19">
        <v>1.1135000000000006E-2</v>
      </c>
      <c r="L505" s="2" t="s">
        <v>7820</v>
      </c>
    </row>
    <row r="506" spans="1:12" x14ac:dyDescent="0.2">
      <c r="A506" s="16" t="s">
        <v>7632</v>
      </c>
      <c r="B506" s="16" t="s">
        <v>8249</v>
      </c>
      <c r="C506" s="16">
        <v>4</v>
      </c>
      <c r="D506" s="16">
        <v>18024222</v>
      </c>
      <c r="E506" s="16" t="s">
        <v>422</v>
      </c>
      <c r="F506" s="16" t="s">
        <v>421</v>
      </c>
      <c r="G506" s="17">
        <v>-5.7047646354300797E-2</v>
      </c>
      <c r="H506" s="17">
        <v>9.5266037703493952E-3</v>
      </c>
      <c r="I506" s="27">
        <v>1.9582739671708899E-9</v>
      </c>
      <c r="J506" s="19">
        <v>1.16956299170852E-2</v>
      </c>
      <c r="K506" s="19">
        <v>8.5389999999999633E-3</v>
      </c>
      <c r="L506" s="2" t="s">
        <v>7820</v>
      </c>
    </row>
    <row r="507" spans="1:12" x14ac:dyDescent="0.2">
      <c r="A507" s="16" t="s">
        <v>7632</v>
      </c>
      <c r="B507" s="16" t="s">
        <v>8250</v>
      </c>
      <c r="C507" s="16">
        <v>4</v>
      </c>
      <c r="D507" s="16">
        <v>18037231</v>
      </c>
      <c r="E507" s="16" t="s">
        <v>419</v>
      </c>
      <c r="F507" s="16" t="s">
        <v>418</v>
      </c>
      <c r="G507" s="17">
        <v>-2.3922788758585299E-2</v>
      </c>
      <c r="H507" s="17">
        <v>1.7959775197530926E-3</v>
      </c>
      <c r="I507" s="27">
        <v>8.5194409703019305E-40</v>
      </c>
      <c r="J507" s="19">
        <v>0.46603980660438499</v>
      </c>
      <c r="K507" s="19">
        <v>0.49404000000000003</v>
      </c>
      <c r="L507" s="2" t="s">
        <v>7820</v>
      </c>
    </row>
    <row r="508" spans="1:12" x14ac:dyDescent="0.2">
      <c r="A508" s="16" t="s">
        <v>7632</v>
      </c>
      <c r="B508" s="16" t="s">
        <v>8251</v>
      </c>
      <c r="C508" s="16">
        <v>4</v>
      </c>
      <c r="D508" s="16">
        <v>18104665</v>
      </c>
      <c r="E508" s="16" t="s">
        <v>418</v>
      </c>
      <c r="F508" s="16" t="s">
        <v>419</v>
      </c>
      <c r="G508" s="17">
        <v>3.9296618503483302E-2</v>
      </c>
      <c r="H508" s="17">
        <v>5.5323033817230418E-3</v>
      </c>
      <c r="I508" s="27">
        <v>8.2139443893839896E-13</v>
      </c>
      <c r="J508" s="19">
        <v>2.3140082135796498E-2</v>
      </c>
      <c r="K508" s="19">
        <v>3.3935999999999966E-2</v>
      </c>
      <c r="L508" s="2" t="s">
        <v>7820</v>
      </c>
    </row>
    <row r="509" spans="1:12" x14ac:dyDescent="0.2">
      <c r="A509" s="16" t="s">
        <v>7632</v>
      </c>
      <c r="B509" s="16" t="s">
        <v>8252</v>
      </c>
      <c r="C509" s="16">
        <v>4</v>
      </c>
      <c r="D509" s="16">
        <v>18119629</v>
      </c>
      <c r="E509" s="16" t="s">
        <v>422</v>
      </c>
      <c r="F509" s="16" t="s">
        <v>421</v>
      </c>
      <c r="G509" s="17">
        <v>-2.6402788227556099E-2</v>
      </c>
      <c r="H509" s="17">
        <v>3.7876568035101728E-3</v>
      </c>
      <c r="I509" s="27">
        <v>3.2802975014818899E-12</v>
      </c>
      <c r="J509" s="19">
        <v>7.0847474038600894E-2</v>
      </c>
      <c r="K509" s="19">
        <v>5.6207000000000007E-2</v>
      </c>
      <c r="L509" s="2" t="s">
        <v>7820</v>
      </c>
    </row>
    <row r="510" spans="1:12" x14ac:dyDescent="0.2">
      <c r="A510" s="16" t="s">
        <v>7632</v>
      </c>
      <c r="B510" s="16" t="s">
        <v>8253</v>
      </c>
      <c r="C510" s="16">
        <v>4</v>
      </c>
      <c r="D510" s="16">
        <v>18138696</v>
      </c>
      <c r="E510" s="16" t="s">
        <v>12675</v>
      </c>
      <c r="F510" s="16" t="s">
        <v>419</v>
      </c>
      <c r="G510" s="17">
        <v>2.7609827010953499E-2</v>
      </c>
      <c r="H510" s="17">
        <v>3.6332875371809623E-3</v>
      </c>
      <c r="I510" s="27">
        <v>6.7016754217610795E-14</v>
      </c>
      <c r="J510" s="19">
        <v>6.8759270012378707E-2</v>
      </c>
      <c r="K510" s="19">
        <v>7.8745999999999983E-2</v>
      </c>
      <c r="L510" s="2" t="s">
        <v>7820</v>
      </c>
    </row>
    <row r="511" spans="1:12" x14ac:dyDescent="0.2">
      <c r="A511" s="16" t="s">
        <v>7632</v>
      </c>
      <c r="B511" s="16" t="s">
        <v>8254</v>
      </c>
      <c r="C511" s="16">
        <v>4</v>
      </c>
      <c r="D511" s="16">
        <v>18205328</v>
      </c>
      <c r="E511" s="16" t="s">
        <v>421</v>
      </c>
      <c r="F511" s="16" t="s">
        <v>419</v>
      </c>
      <c r="G511" s="17">
        <v>-2.4587424623620999E-2</v>
      </c>
      <c r="H511" s="17">
        <v>2.3966557434897235E-3</v>
      </c>
      <c r="I511" s="27">
        <v>5.0065021239879801E-23</v>
      </c>
      <c r="J511" s="19">
        <v>0.119460120797157</v>
      </c>
      <c r="K511" s="19">
        <v>0.17805899999999997</v>
      </c>
      <c r="L511" s="2" t="s">
        <v>7820</v>
      </c>
    </row>
    <row r="512" spans="1:12" x14ac:dyDescent="0.2">
      <c r="A512" s="16" t="s">
        <v>7632</v>
      </c>
      <c r="B512" s="16" t="s">
        <v>8255</v>
      </c>
      <c r="C512" s="16">
        <v>4</v>
      </c>
      <c r="D512" s="16">
        <v>18299502</v>
      </c>
      <c r="E512" s="16" t="s">
        <v>1621</v>
      </c>
      <c r="F512" s="16" t="s">
        <v>419</v>
      </c>
      <c r="G512" s="17">
        <v>1.1771682308951901E-2</v>
      </c>
      <c r="H512" s="17">
        <v>1.8406969476162203E-3</v>
      </c>
      <c r="I512" s="27">
        <v>1.68366562304246E-10</v>
      </c>
      <c r="J512" s="19">
        <v>0.35640999674797103</v>
      </c>
      <c r="K512" s="19">
        <v>0.36824699999999999</v>
      </c>
      <c r="L512" s="2" t="s">
        <v>7820</v>
      </c>
    </row>
    <row r="513" spans="1:12" x14ac:dyDescent="0.2">
      <c r="A513" s="16" t="s">
        <v>7632</v>
      </c>
      <c r="B513" s="16" t="s">
        <v>8256</v>
      </c>
      <c r="C513" s="16">
        <v>4</v>
      </c>
      <c r="D513" s="16">
        <v>18780341</v>
      </c>
      <c r="E513" s="16" t="s">
        <v>419</v>
      </c>
      <c r="F513" s="16" t="s">
        <v>421</v>
      </c>
      <c r="G513" s="17">
        <v>-1.9576018299604401E-2</v>
      </c>
      <c r="H513" s="17">
        <v>3.2532730046819312E-3</v>
      </c>
      <c r="I513" s="27">
        <v>6.5448312395354001E-9</v>
      </c>
      <c r="J513" s="19">
        <v>5.3930286318063701E-2</v>
      </c>
      <c r="K513" s="19">
        <v>8.8836000000000026E-2</v>
      </c>
      <c r="L513" s="2" t="s">
        <v>7820</v>
      </c>
    </row>
    <row r="514" spans="1:12" x14ac:dyDescent="0.2">
      <c r="A514" s="16" t="s">
        <v>7632</v>
      </c>
      <c r="B514" s="16" t="s">
        <v>8257</v>
      </c>
      <c r="C514" s="16">
        <v>4</v>
      </c>
      <c r="D514" s="16">
        <v>38481328</v>
      </c>
      <c r="E514" s="16" t="s">
        <v>419</v>
      </c>
      <c r="F514" s="16" t="s">
        <v>418</v>
      </c>
      <c r="G514" s="17">
        <v>1.19884490383497E-2</v>
      </c>
      <c r="H514" s="17">
        <v>2.0520946450568673E-3</v>
      </c>
      <c r="I514" s="27">
        <v>7.6242430930372493E-9</v>
      </c>
      <c r="J514" s="19">
        <v>0.21837909519672399</v>
      </c>
      <c r="K514" s="19">
        <v>0.24306799999999995</v>
      </c>
      <c r="L514" s="2" t="s">
        <v>7820</v>
      </c>
    </row>
    <row r="515" spans="1:12" x14ac:dyDescent="0.2">
      <c r="A515" s="16" t="s">
        <v>7632</v>
      </c>
      <c r="B515" s="16" t="s">
        <v>8258</v>
      </c>
      <c r="C515" s="16">
        <v>4</v>
      </c>
      <c r="D515" s="16">
        <v>38498477</v>
      </c>
      <c r="E515" s="16" t="s">
        <v>422</v>
      </c>
      <c r="F515" s="16" t="s">
        <v>418</v>
      </c>
      <c r="G515" s="17">
        <v>-1.36554532216017E-2</v>
      </c>
      <c r="H515" s="17">
        <v>1.8148266337018036E-3</v>
      </c>
      <c r="I515" s="27">
        <v>4.6393231866111003E-14</v>
      </c>
      <c r="J515" s="19">
        <v>0.35557898879051197</v>
      </c>
      <c r="K515" s="19">
        <v>0.375525</v>
      </c>
      <c r="L515" s="2" t="s">
        <v>7820</v>
      </c>
    </row>
    <row r="516" spans="1:12" x14ac:dyDescent="0.2">
      <c r="A516" s="16" t="s">
        <v>7632</v>
      </c>
      <c r="B516" s="16" t="s">
        <v>8259</v>
      </c>
      <c r="C516" s="16">
        <v>4</v>
      </c>
      <c r="D516" s="16">
        <v>39160382</v>
      </c>
      <c r="E516" s="16" t="s">
        <v>419</v>
      </c>
      <c r="F516" s="16" t="s">
        <v>12676</v>
      </c>
      <c r="G516" s="17">
        <v>-1.3649942309721601E-2</v>
      </c>
      <c r="H516" s="17">
        <v>2.2030787514542914E-3</v>
      </c>
      <c r="I516" s="27">
        <v>7.0714916884418095E-10</v>
      </c>
      <c r="J516" s="19">
        <v>0.17732949554920199</v>
      </c>
      <c r="K516" s="19">
        <v>0.19464499999999996</v>
      </c>
      <c r="L516" s="2" t="s">
        <v>7820</v>
      </c>
    </row>
    <row r="517" spans="1:12" x14ac:dyDescent="0.2">
      <c r="A517" s="16" t="s">
        <v>7632</v>
      </c>
      <c r="B517" s="16" t="s">
        <v>8260</v>
      </c>
      <c r="C517" s="16">
        <v>4</v>
      </c>
      <c r="D517" s="16">
        <v>45091414</v>
      </c>
      <c r="E517" s="16" t="s">
        <v>418</v>
      </c>
      <c r="F517" s="16" t="s">
        <v>419</v>
      </c>
      <c r="G517" s="17">
        <v>1.05622073032745E-2</v>
      </c>
      <c r="H517" s="17">
        <v>1.8479207791071077E-3</v>
      </c>
      <c r="I517" s="27">
        <v>1.24317330107122E-8</v>
      </c>
      <c r="J517" s="19">
        <v>0.35632520914077798</v>
      </c>
      <c r="K517" s="19">
        <v>0.3125</v>
      </c>
      <c r="L517" s="2" t="s">
        <v>7820</v>
      </c>
    </row>
    <row r="518" spans="1:12" x14ac:dyDescent="0.2">
      <c r="A518" s="16" t="s">
        <v>7632</v>
      </c>
      <c r="B518" s="16" t="s">
        <v>8261</v>
      </c>
      <c r="C518" s="16">
        <v>4</v>
      </c>
      <c r="D518" s="16">
        <v>48810179</v>
      </c>
      <c r="E518" s="16" t="s">
        <v>422</v>
      </c>
      <c r="F518" s="16" t="s">
        <v>421</v>
      </c>
      <c r="G518" s="17">
        <v>1.2103554940330601E-2</v>
      </c>
      <c r="H518" s="17">
        <v>1.7872505630043846E-3</v>
      </c>
      <c r="I518" s="27">
        <v>1.6243840850688601E-11</v>
      </c>
      <c r="J518" s="19">
        <v>0.36618298292160001</v>
      </c>
      <c r="K518" s="19">
        <v>0.37279899999999999</v>
      </c>
      <c r="L518" s="2" t="s">
        <v>7820</v>
      </c>
    </row>
    <row r="519" spans="1:12" x14ac:dyDescent="0.2">
      <c r="A519" s="16" t="s">
        <v>7632</v>
      </c>
      <c r="B519" s="16" t="s">
        <v>8262</v>
      </c>
      <c r="C519" s="16">
        <v>4</v>
      </c>
      <c r="D519" s="16">
        <v>56424425</v>
      </c>
      <c r="E519" s="16" t="s">
        <v>421</v>
      </c>
      <c r="F519" s="16" t="s">
        <v>418</v>
      </c>
      <c r="G519" s="17">
        <v>1.38092086058132E-2</v>
      </c>
      <c r="H519" s="17">
        <v>1.7803291626354578E-3</v>
      </c>
      <c r="I519" s="27">
        <v>6.28548476383347E-15</v>
      </c>
      <c r="J519" s="19">
        <v>0.64040207862854004</v>
      </c>
      <c r="K519" s="19">
        <v>0.61599899999999996</v>
      </c>
      <c r="L519" s="2" t="s">
        <v>7820</v>
      </c>
    </row>
    <row r="520" spans="1:12" x14ac:dyDescent="0.2">
      <c r="A520" s="16" t="s">
        <v>7632</v>
      </c>
      <c r="B520" s="16" t="s">
        <v>8263</v>
      </c>
      <c r="C520" s="16">
        <v>4</v>
      </c>
      <c r="D520" s="16">
        <v>57805085</v>
      </c>
      <c r="E520" s="16" t="s">
        <v>12677</v>
      </c>
      <c r="F520" s="16" t="s">
        <v>421</v>
      </c>
      <c r="G520" s="17">
        <v>2.1800371114743401E-2</v>
      </c>
      <c r="H520" s="17">
        <v>1.7572931218892368E-3</v>
      </c>
      <c r="I520" s="27">
        <v>1.5086662168142799E-35</v>
      </c>
      <c r="J520" s="19">
        <v>0.40715542435646102</v>
      </c>
      <c r="K520" s="19">
        <v>0.39076999999999995</v>
      </c>
      <c r="L520" s="2" t="s">
        <v>7820</v>
      </c>
    </row>
    <row r="521" spans="1:12" x14ac:dyDescent="0.2">
      <c r="A521" s="16" t="s">
        <v>7632</v>
      </c>
      <c r="B521" s="16" t="s">
        <v>8264</v>
      </c>
      <c r="C521" s="16">
        <v>4</v>
      </c>
      <c r="D521" s="16">
        <v>57830213</v>
      </c>
      <c r="E521" s="16" t="s">
        <v>422</v>
      </c>
      <c r="F521" s="16" t="s">
        <v>421</v>
      </c>
      <c r="G521" s="17">
        <v>-1.8653325290661701E-2</v>
      </c>
      <c r="H521" s="17">
        <v>3.0445208291250856E-3</v>
      </c>
      <c r="I521" s="27">
        <v>7.7637360011241704E-10</v>
      </c>
      <c r="J521" s="19">
        <v>7.1979694068431896E-2</v>
      </c>
      <c r="K521" s="19">
        <v>9.3362999999999974E-2</v>
      </c>
      <c r="L521" s="2" t="s">
        <v>7820</v>
      </c>
    </row>
    <row r="522" spans="1:12" x14ac:dyDescent="0.2">
      <c r="A522" s="16" t="s">
        <v>7632</v>
      </c>
      <c r="B522" s="16" t="s">
        <v>8265</v>
      </c>
      <c r="C522" s="16">
        <v>4</v>
      </c>
      <c r="D522" s="16">
        <v>57914919</v>
      </c>
      <c r="E522" s="16" t="s">
        <v>419</v>
      </c>
      <c r="F522" s="16" t="s">
        <v>422</v>
      </c>
      <c r="G522" s="17">
        <v>-1.22009563137508E-2</v>
      </c>
      <c r="H522" s="17">
        <v>1.9016541237273617E-3</v>
      </c>
      <c r="I522" s="27">
        <v>1.10924465773367E-10</v>
      </c>
      <c r="J522" s="19">
        <v>0.26419049501419101</v>
      </c>
      <c r="K522" s="19">
        <v>0.30174299999999998</v>
      </c>
      <c r="L522" s="2" t="s">
        <v>7820</v>
      </c>
    </row>
    <row r="523" spans="1:12" x14ac:dyDescent="0.2">
      <c r="A523" s="16" t="s">
        <v>7632</v>
      </c>
      <c r="B523" s="16" t="s">
        <v>8266</v>
      </c>
      <c r="C523" s="16">
        <v>4</v>
      </c>
      <c r="D523" s="16">
        <v>57918341</v>
      </c>
      <c r="E523" s="16" t="s">
        <v>419</v>
      </c>
      <c r="F523" s="16" t="s">
        <v>418</v>
      </c>
      <c r="G523" s="17">
        <v>-1.30610311081085E-2</v>
      </c>
      <c r="H523" s="17">
        <v>2.2093564733367452E-3</v>
      </c>
      <c r="I523" s="27">
        <v>3.3916837289302299E-9</v>
      </c>
      <c r="J523" s="19">
        <v>0.80069059133529696</v>
      </c>
      <c r="K523" s="19">
        <v>0.81874800000000003</v>
      </c>
      <c r="L523" s="2" t="s">
        <v>7820</v>
      </c>
    </row>
    <row r="524" spans="1:12" x14ac:dyDescent="0.2">
      <c r="A524" s="16" t="s">
        <v>7632</v>
      </c>
      <c r="B524" s="16" t="s">
        <v>8267</v>
      </c>
      <c r="C524" s="16">
        <v>4</v>
      </c>
      <c r="D524" s="16">
        <v>57931341</v>
      </c>
      <c r="E524" s="16" t="s">
        <v>422</v>
      </c>
      <c r="F524" s="16" t="s">
        <v>421</v>
      </c>
      <c r="G524" s="17">
        <v>-1.00462993257701E-2</v>
      </c>
      <c r="H524" s="17">
        <v>1.7505134478497046E-3</v>
      </c>
      <c r="I524" s="27">
        <v>5.5122460278176901E-9</v>
      </c>
      <c r="J524" s="19">
        <v>0.58727830648422197</v>
      </c>
      <c r="K524" s="19">
        <v>0.59108000000000005</v>
      </c>
      <c r="L524" s="2" t="s">
        <v>7820</v>
      </c>
    </row>
    <row r="525" spans="1:12" x14ac:dyDescent="0.2">
      <c r="A525" s="16" t="s">
        <v>7632</v>
      </c>
      <c r="B525" s="16" t="s">
        <v>8268</v>
      </c>
      <c r="C525" s="16">
        <v>4</v>
      </c>
      <c r="D525" s="16">
        <v>73317363</v>
      </c>
      <c r="E525" s="16" t="s">
        <v>418</v>
      </c>
      <c r="F525" s="16" t="s">
        <v>419</v>
      </c>
      <c r="G525" s="17">
        <v>2.2056764590711399E-2</v>
      </c>
      <c r="H525" s="17">
        <v>3.8819886258256732E-3</v>
      </c>
      <c r="I525" s="27">
        <v>6.4121679914303199E-9</v>
      </c>
      <c r="J525" s="19">
        <v>4.4311899691820103E-2</v>
      </c>
      <c r="K525" s="19">
        <v>6.7544000000000048E-2</v>
      </c>
      <c r="L525" s="2" t="s">
        <v>7820</v>
      </c>
    </row>
    <row r="526" spans="1:12" x14ac:dyDescent="0.2">
      <c r="A526" s="16" t="s">
        <v>7632</v>
      </c>
      <c r="B526" s="16" t="s">
        <v>8269</v>
      </c>
      <c r="C526" s="16">
        <v>4</v>
      </c>
      <c r="D526" s="16">
        <v>73436348</v>
      </c>
      <c r="E526" s="16" t="s">
        <v>419</v>
      </c>
      <c r="F526" s="16" t="s">
        <v>422</v>
      </c>
      <c r="G526" s="17">
        <v>-2.2880474607693501E-2</v>
      </c>
      <c r="H526" s="17">
        <v>1.7358524911463993E-3</v>
      </c>
      <c r="I526" s="27">
        <v>4.19140618369561E-40</v>
      </c>
      <c r="J526" s="19">
        <v>0.57735127210617099</v>
      </c>
      <c r="K526" s="19">
        <v>0.55132099999999995</v>
      </c>
      <c r="L526" s="2" t="s">
        <v>7820</v>
      </c>
    </row>
    <row r="527" spans="1:12" x14ac:dyDescent="0.2">
      <c r="A527" s="16" t="s">
        <v>7632</v>
      </c>
      <c r="B527" s="16" t="s">
        <v>8270</v>
      </c>
      <c r="C527" s="16">
        <v>4</v>
      </c>
      <c r="D527" s="16">
        <v>73556917</v>
      </c>
      <c r="E527" s="16" t="s">
        <v>422</v>
      </c>
      <c r="F527" s="16" t="s">
        <v>421</v>
      </c>
      <c r="G527" s="17">
        <v>1.38847959141819E-2</v>
      </c>
      <c r="H527" s="17">
        <v>2.2792937955980665E-3</v>
      </c>
      <c r="I527" s="27">
        <v>1.0978716135298901E-9</v>
      </c>
      <c r="J527" s="19">
        <v>0.15564826130866999</v>
      </c>
      <c r="K527" s="19">
        <v>0.18787299999999996</v>
      </c>
      <c r="L527" s="2" t="s">
        <v>7820</v>
      </c>
    </row>
    <row r="528" spans="1:12" x14ac:dyDescent="0.2">
      <c r="A528" s="16" t="s">
        <v>7632</v>
      </c>
      <c r="B528" s="16" t="s">
        <v>8271</v>
      </c>
      <c r="C528" s="16">
        <v>4</v>
      </c>
      <c r="D528" s="16">
        <v>73675265</v>
      </c>
      <c r="E528" s="16" t="s">
        <v>418</v>
      </c>
      <c r="F528" s="16" t="s">
        <v>419</v>
      </c>
      <c r="G528" s="17">
        <v>-1.4424177789799099E-2</v>
      </c>
      <c r="H528" s="17">
        <v>1.9790534539179078E-3</v>
      </c>
      <c r="I528" s="27">
        <v>3.4408450013998498E-13</v>
      </c>
      <c r="J528" s="19">
        <v>0.28399726748466497</v>
      </c>
      <c r="K528" s="19">
        <v>0.25922299999999998</v>
      </c>
      <c r="L528" s="2" t="s">
        <v>7820</v>
      </c>
    </row>
    <row r="529" spans="1:12" x14ac:dyDescent="0.2">
      <c r="A529" s="16" t="s">
        <v>7632</v>
      </c>
      <c r="B529" s="16" t="s">
        <v>8272</v>
      </c>
      <c r="C529" s="16">
        <v>4</v>
      </c>
      <c r="D529" s="16">
        <v>74164750</v>
      </c>
      <c r="E529" s="16" t="s">
        <v>418</v>
      </c>
      <c r="F529" s="16" t="s">
        <v>419</v>
      </c>
      <c r="G529" s="17">
        <v>1.06880975755764E-2</v>
      </c>
      <c r="H529" s="17">
        <v>1.8882308512180178E-3</v>
      </c>
      <c r="I529" s="27">
        <v>1.3220181278735101E-8</v>
      </c>
      <c r="J529" s="19">
        <v>0.28749585151672402</v>
      </c>
      <c r="K529" s="19">
        <v>0.30526500000000001</v>
      </c>
      <c r="L529" s="2" t="s">
        <v>7820</v>
      </c>
    </row>
    <row r="530" spans="1:12" x14ac:dyDescent="0.2">
      <c r="A530" s="16" t="s">
        <v>7632</v>
      </c>
      <c r="B530" s="16" t="s">
        <v>8273</v>
      </c>
      <c r="C530" s="16">
        <v>4</v>
      </c>
      <c r="D530" s="16">
        <v>82200142</v>
      </c>
      <c r="E530" s="16" t="s">
        <v>418</v>
      </c>
      <c r="F530" s="16" t="s">
        <v>419</v>
      </c>
      <c r="G530" s="17">
        <v>3.1548297111624601E-2</v>
      </c>
      <c r="H530" s="17">
        <v>2.1504714962535471E-3</v>
      </c>
      <c r="I530" s="27">
        <v>1.1503849299048601E-49</v>
      </c>
      <c r="J530" s="19">
        <v>0.18581783771514901</v>
      </c>
      <c r="K530" s="19">
        <v>0.21444700000000005</v>
      </c>
      <c r="L530" s="2" t="s">
        <v>7820</v>
      </c>
    </row>
    <row r="531" spans="1:12" x14ac:dyDescent="0.2">
      <c r="A531" s="16" t="s">
        <v>7632</v>
      </c>
      <c r="B531" s="16" t="s">
        <v>8274</v>
      </c>
      <c r="C531" s="16">
        <v>4</v>
      </c>
      <c r="D531" s="16">
        <v>82286579</v>
      </c>
      <c r="E531" s="16" t="s">
        <v>419</v>
      </c>
      <c r="F531" s="16" t="s">
        <v>421</v>
      </c>
      <c r="G531" s="17">
        <v>2.5466730199253499E-2</v>
      </c>
      <c r="H531" s="17">
        <v>4.5344022632698901E-3</v>
      </c>
      <c r="I531" s="27">
        <v>2.9451822571116399E-8</v>
      </c>
      <c r="J531" s="19">
        <v>4.1831828653812402E-2</v>
      </c>
      <c r="K531" s="19">
        <v>4.9112000000000045E-2</v>
      </c>
      <c r="L531" s="2" t="s">
        <v>7820</v>
      </c>
    </row>
    <row r="532" spans="1:12" x14ac:dyDescent="0.2">
      <c r="A532" s="16" t="s">
        <v>7632</v>
      </c>
      <c r="B532" s="16" t="s">
        <v>8275</v>
      </c>
      <c r="C532" s="16">
        <v>4</v>
      </c>
      <c r="D532" s="16">
        <v>86726825</v>
      </c>
      <c r="E532" s="16" t="s">
        <v>419</v>
      </c>
      <c r="F532" s="16" t="s">
        <v>418</v>
      </c>
      <c r="G532" s="17">
        <v>1.03054423956189E-2</v>
      </c>
      <c r="H532" s="17">
        <v>1.7233409200063984E-3</v>
      </c>
      <c r="I532" s="27">
        <v>3.1412674994060399E-9</v>
      </c>
      <c r="J532" s="19">
        <v>0.46190556883812001</v>
      </c>
      <c r="K532" s="19">
        <v>0.49934900000000004</v>
      </c>
      <c r="L532" s="2" t="s">
        <v>7820</v>
      </c>
    </row>
    <row r="533" spans="1:12" x14ac:dyDescent="0.2">
      <c r="A533" s="16" t="s">
        <v>7632</v>
      </c>
      <c r="B533" s="16" t="s">
        <v>8276</v>
      </c>
      <c r="C533" s="16">
        <v>4</v>
      </c>
      <c r="D533" s="16">
        <v>100575711</v>
      </c>
      <c r="E533" s="16" t="s">
        <v>419</v>
      </c>
      <c r="F533" s="16" t="s">
        <v>418</v>
      </c>
      <c r="G533" s="17">
        <v>1.00132686997144E-2</v>
      </c>
      <c r="H533" s="17">
        <v>1.7462193259635771E-3</v>
      </c>
      <c r="I533" s="27">
        <v>8.3215816562660501E-9</v>
      </c>
      <c r="J533" s="19">
        <v>0.46024927496910101</v>
      </c>
      <c r="K533" s="19">
        <v>0.45815099999999997</v>
      </c>
      <c r="L533" s="2" t="s">
        <v>7820</v>
      </c>
    </row>
    <row r="534" spans="1:12" x14ac:dyDescent="0.2">
      <c r="A534" s="16" t="s">
        <v>7632</v>
      </c>
      <c r="B534" s="16" t="s">
        <v>8277</v>
      </c>
      <c r="C534" s="16">
        <v>4</v>
      </c>
      <c r="D534" s="16">
        <v>104640935</v>
      </c>
      <c r="E534" s="16" t="s">
        <v>421</v>
      </c>
      <c r="F534" s="16" t="s">
        <v>422</v>
      </c>
      <c r="G534" s="17">
        <v>1.19703254358309E-2</v>
      </c>
      <c r="H534" s="17">
        <v>1.7900211872453689E-3</v>
      </c>
      <c r="I534" s="27">
        <v>5.1517587640037503E-11</v>
      </c>
      <c r="J534" s="19">
        <v>0.33782997727394098</v>
      </c>
      <c r="K534" s="19">
        <v>0.38098799999999999</v>
      </c>
      <c r="L534" s="2" t="s">
        <v>7820</v>
      </c>
    </row>
    <row r="535" spans="1:12" x14ac:dyDescent="0.2">
      <c r="A535" s="16" t="s">
        <v>7632</v>
      </c>
      <c r="B535" s="16" t="s">
        <v>8278</v>
      </c>
      <c r="C535" s="16">
        <v>4</v>
      </c>
      <c r="D535" s="16">
        <v>105730294</v>
      </c>
      <c r="E535" s="16" t="s">
        <v>418</v>
      </c>
      <c r="F535" s="16" t="s">
        <v>419</v>
      </c>
      <c r="G535" s="17">
        <v>-2.0996597335664599E-2</v>
      </c>
      <c r="H535" s="17">
        <v>3.0551684798331433E-3</v>
      </c>
      <c r="I535" s="27">
        <v>6.7779415702044501E-12</v>
      </c>
      <c r="J535" s="19">
        <v>0.108307674527168</v>
      </c>
      <c r="K535" s="19">
        <v>9.8548999999999998E-2</v>
      </c>
      <c r="L535" s="2" t="s">
        <v>7820</v>
      </c>
    </row>
    <row r="536" spans="1:12" x14ac:dyDescent="0.2">
      <c r="A536" s="16" t="s">
        <v>7632</v>
      </c>
      <c r="B536" s="16" t="s">
        <v>8279</v>
      </c>
      <c r="C536" s="16">
        <v>4</v>
      </c>
      <c r="D536" s="16">
        <v>106043520</v>
      </c>
      <c r="E536" s="16" t="s">
        <v>422</v>
      </c>
      <c r="F536" s="16" t="s">
        <v>419</v>
      </c>
      <c r="G536" s="17">
        <v>1.1018534191653001E-2</v>
      </c>
      <c r="H536" s="17">
        <v>1.8588936793114447E-3</v>
      </c>
      <c r="I536" s="27">
        <v>3.4830812610688201E-9</v>
      </c>
      <c r="J536" s="19">
        <v>0.61099398136138905</v>
      </c>
      <c r="K536" s="19">
        <v>0.63645099999999999</v>
      </c>
      <c r="L536" s="2" t="s">
        <v>7820</v>
      </c>
    </row>
    <row r="537" spans="1:12" x14ac:dyDescent="0.2">
      <c r="A537" s="16" t="s">
        <v>7632</v>
      </c>
      <c r="B537" s="16" t="s">
        <v>8280</v>
      </c>
      <c r="C537" s="16">
        <v>4</v>
      </c>
      <c r="D537" s="16">
        <v>106074826</v>
      </c>
      <c r="E537" s="16" t="s">
        <v>418</v>
      </c>
      <c r="F537" s="16" t="s">
        <v>422</v>
      </c>
      <c r="G537" s="17">
        <v>2.64364904326145E-2</v>
      </c>
      <c r="H537" s="17">
        <v>2.2654129597337435E-3</v>
      </c>
      <c r="I537" s="27">
        <v>2.0172153466980799E-31</v>
      </c>
      <c r="J537" s="19">
        <v>0.83890825510025002</v>
      </c>
      <c r="K537" s="19">
        <v>0.81803099999999995</v>
      </c>
      <c r="L537" s="2" t="s">
        <v>7820</v>
      </c>
    </row>
    <row r="538" spans="1:12" x14ac:dyDescent="0.2">
      <c r="A538" s="16" t="s">
        <v>7632</v>
      </c>
      <c r="B538" s="16" t="s">
        <v>8281</v>
      </c>
      <c r="C538" s="16">
        <v>4</v>
      </c>
      <c r="D538" s="16">
        <v>106325334</v>
      </c>
      <c r="E538" s="16" t="s">
        <v>421</v>
      </c>
      <c r="F538" s="16" t="s">
        <v>418</v>
      </c>
      <c r="G538" s="17">
        <v>-2.1961560650587401E-2</v>
      </c>
      <c r="H538" s="17">
        <v>3.0416533653141804E-3</v>
      </c>
      <c r="I538" s="27">
        <v>4.8764990529802699E-13</v>
      </c>
      <c r="J538" s="19">
        <v>0.10108024626970299</v>
      </c>
      <c r="K538" s="19">
        <v>0.10865599999999997</v>
      </c>
      <c r="L538" s="2" t="s">
        <v>7820</v>
      </c>
    </row>
    <row r="539" spans="1:12" x14ac:dyDescent="0.2">
      <c r="A539" s="16" t="s">
        <v>7632</v>
      </c>
      <c r="B539" s="16" t="s">
        <v>2079</v>
      </c>
      <c r="C539" s="16">
        <v>4</v>
      </c>
      <c r="D539" s="16">
        <v>109040154</v>
      </c>
      <c r="E539" s="16" t="s">
        <v>2080</v>
      </c>
      <c r="F539" s="16" t="s">
        <v>421</v>
      </c>
      <c r="G539" s="17">
        <v>-3.50304992116547E-2</v>
      </c>
      <c r="H539" s="17">
        <v>4.3768743660964728E-3</v>
      </c>
      <c r="I539" s="27">
        <v>1.70892547576555E-15</v>
      </c>
      <c r="J539" s="19">
        <v>5.2340790629386902E-2</v>
      </c>
      <c r="K539" s="19">
        <v>4.5236999999999972E-2</v>
      </c>
      <c r="L539" s="2" t="s">
        <v>7820</v>
      </c>
    </row>
    <row r="540" spans="1:12" x14ac:dyDescent="0.2">
      <c r="A540" s="16" t="s">
        <v>7632</v>
      </c>
      <c r="B540" s="16" t="s">
        <v>2081</v>
      </c>
      <c r="C540" s="16">
        <v>4</v>
      </c>
      <c r="D540" s="16">
        <v>109451471</v>
      </c>
      <c r="E540" s="16" t="s">
        <v>418</v>
      </c>
      <c r="F540" s="16" t="s">
        <v>419</v>
      </c>
      <c r="G540" s="17">
        <v>-1.9460333844590699E-2</v>
      </c>
      <c r="H540" s="17">
        <v>2.116921975649032E-3</v>
      </c>
      <c r="I540" s="27">
        <v>3.3152360938685901E-20</v>
      </c>
      <c r="J540" s="19">
        <v>0.260919719934464</v>
      </c>
      <c r="K540" s="19">
        <v>0.22864399999999996</v>
      </c>
      <c r="L540" s="2" t="s">
        <v>7820</v>
      </c>
    </row>
    <row r="541" spans="1:12" x14ac:dyDescent="0.2">
      <c r="A541" s="16" t="s">
        <v>7632</v>
      </c>
      <c r="B541" s="16" t="s">
        <v>8282</v>
      </c>
      <c r="C541" s="16">
        <v>4</v>
      </c>
      <c r="D541" s="16">
        <v>109456614</v>
      </c>
      <c r="E541" s="16" t="s">
        <v>421</v>
      </c>
      <c r="F541" s="16" t="s">
        <v>422</v>
      </c>
      <c r="G541" s="17">
        <v>1.6347621646921801E-2</v>
      </c>
      <c r="H541" s="17">
        <v>3.1147064768531061E-3</v>
      </c>
      <c r="I541" s="27">
        <v>4.9759927208650099E-8</v>
      </c>
      <c r="J541" s="19">
        <v>6.6779583692550701E-2</v>
      </c>
      <c r="K541" s="19">
        <v>9.0377999999999958E-2</v>
      </c>
      <c r="L541" s="2" t="s">
        <v>7820</v>
      </c>
    </row>
    <row r="542" spans="1:12" x14ac:dyDescent="0.2">
      <c r="A542" s="16" t="s">
        <v>7632</v>
      </c>
      <c r="B542" s="16" t="s">
        <v>8283</v>
      </c>
      <c r="C542" s="16">
        <v>4</v>
      </c>
      <c r="D542" s="16">
        <v>120720767</v>
      </c>
      <c r="E542" s="16" t="s">
        <v>418</v>
      </c>
      <c r="F542" s="16" t="s">
        <v>422</v>
      </c>
      <c r="G542" s="17">
        <v>-1.0645920938587201E-2</v>
      </c>
      <c r="H542" s="17">
        <v>1.7272207607633803E-3</v>
      </c>
      <c r="I542" s="27">
        <v>5.5070988738599302E-10</v>
      </c>
      <c r="J542" s="19">
        <v>0.51191079616546598</v>
      </c>
      <c r="K542" s="19">
        <v>0.47091700000000003</v>
      </c>
      <c r="L542" s="2" t="s">
        <v>7820</v>
      </c>
    </row>
    <row r="543" spans="1:12" x14ac:dyDescent="0.2">
      <c r="A543" s="16" t="s">
        <v>7632</v>
      </c>
      <c r="B543" s="16" t="s">
        <v>8284</v>
      </c>
      <c r="C543" s="16">
        <v>4</v>
      </c>
      <c r="D543" s="16">
        <v>120894414</v>
      </c>
      <c r="E543" s="16" t="s">
        <v>422</v>
      </c>
      <c r="F543" s="16" t="s">
        <v>421</v>
      </c>
      <c r="G543" s="17">
        <v>-3.1818015158372202E-2</v>
      </c>
      <c r="H543" s="17">
        <v>5.6579438652727991E-3</v>
      </c>
      <c r="I543" s="27">
        <v>1.5921775467884301E-8</v>
      </c>
      <c r="J543" s="19">
        <v>1.8374027684330899E-2</v>
      </c>
      <c r="K543" s="19">
        <v>2.6893999999999973E-2</v>
      </c>
      <c r="L543" s="2" t="s">
        <v>7820</v>
      </c>
    </row>
    <row r="544" spans="1:12" x14ac:dyDescent="0.2">
      <c r="A544" s="16" t="s">
        <v>7632</v>
      </c>
      <c r="B544" s="16" t="s">
        <v>8285</v>
      </c>
      <c r="C544" s="16">
        <v>4</v>
      </c>
      <c r="D544" s="16">
        <v>122741343</v>
      </c>
      <c r="E544" s="16" t="s">
        <v>421</v>
      </c>
      <c r="F544" s="16" t="s">
        <v>422</v>
      </c>
      <c r="G544" s="17">
        <v>1.0378580388539701E-2</v>
      </c>
      <c r="H544" s="17">
        <v>1.8455109074400997E-3</v>
      </c>
      <c r="I544" s="27">
        <v>1.5070889203424899E-8</v>
      </c>
      <c r="J544" s="19">
        <v>0.36258682608604398</v>
      </c>
      <c r="K544" s="19">
        <v>0.30706</v>
      </c>
      <c r="L544" s="2" t="s">
        <v>7820</v>
      </c>
    </row>
    <row r="545" spans="1:12" x14ac:dyDescent="0.2">
      <c r="A545" s="16" t="s">
        <v>7632</v>
      </c>
      <c r="B545" s="16" t="s">
        <v>8286</v>
      </c>
      <c r="C545" s="16">
        <v>4</v>
      </c>
      <c r="D545" s="16">
        <v>123838758</v>
      </c>
      <c r="E545" s="16" t="s">
        <v>421</v>
      </c>
      <c r="F545" s="16" t="s">
        <v>422</v>
      </c>
      <c r="G545" s="17">
        <v>-2.5862916308904201E-2</v>
      </c>
      <c r="H545" s="17">
        <v>3.4594336913606827E-3</v>
      </c>
      <c r="I545" s="27">
        <v>5.3810786020267197E-14</v>
      </c>
      <c r="J545" s="19">
        <v>0.93034803867340099</v>
      </c>
      <c r="K545" s="19">
        <v>0.93496069999999998</v>
      </c>
      <c r="L545" s="2" t="s">
        <v>7820</v>
      </c>
    </row>
    <row r="546" spans="1:12" x14ac:dyDescent="0.2">
      <c r="A546" s="16" t="s">
        <v>7632</v>
      </c>
      <c r="B546" s="16" t="s">
        <v>8287</v>
      </c>
      <c r="C546" s="16">
        <v>4</v>
      </c>
      <c r="D546" s="16">
        <v>124246965</v>
      </c>
      <c r="E546" s="16" t="s">
        <v>419</v>
      </c>
      <c r="F546" s="16" t="s">
        <v>418</v>
      </c>
      <c r="G546" s="17">
        <v>1.0606222781165501E-2</v>
      </c>
      <c r="H546" s="17">
        <v>1.7571911765522298E-3</v>
      </c>
      <c r="I546" s="27">
        <v>8.29085097521385E-10</v>
      </c>
      <c r="J546" s="19">
        <v>0.62710708379745495</v>
      </c>
      <c r="K546" s="19">
        <v>0.57973600000000003</v>
      </c>
      <c r="L546" s="2" t="s">
        <v>7820</v>
      </c>
    </row>
    <row r="547" spans="1:12" x14ac:dyDescent="0.2">
      <c r="A547" s="16" t="s">
        <v>7632</v>
      </c>
      <c r="B547" s="16" t="s">
        <v>8288</v>
      </c>
      <c r="C547" s="16">
        <v>4</v>
      </c>
      <c r="D547" s="16">
        <v>124954793</v>
      </c>
      <c r="E547" s="16" t="s">
        <v>421</v>
      </c>
      <c r="F547" s="16" t="s">
        <v>422</v>
      </c>
      <c r="G547" s="17">
        <v>1.2762618099884399E-2</v>
      </c>
      <c r="H547" s="17">
        <v>1.9325557106110111E-3</v>
      </c>
      <c r="I547" s="27">
        <v>3.9125557527912999E-11</v>
      </c>
      <c r="J547" s="19">
        <v>0.29648503661155701</v>
      </c>
      <c r="K547" s="19">
        <v>0.26697300000000002</v>
      </c>
      <c r="L547" s="2" t="s">
        <v>7820</v>
      </c>
    </row>
    <row r="548" spans="1:12" x14ac:dyDescent="0.2">
      <c r="A548" s="16" t="s">
        <v>7632</v>
      </c>
      <c r="B548" s="16" t="s">
        <v>8289</v>
      </c>
      <c r="C548" s="16">
        <v>4</v>
      </c>
      <c r="D548" s="16">
        <v>139092719</v>
      </c>
      <c r="E548" s="16" t="s">
        <v>421</v>
      </c>
      <c r="F548" s="16" t="s">
        <v>422</v>
      </c>
      <c r="G548" s="17">
        <v>1.0946190619869799E-2</v>
      </c>
      <c r="H548" s="17">
        <v>1.8038096486197427E-3</v>
      </c>
      <c r="I548" s="27">
        <v>1.4989886177635599E-9</v>
      </c>
      <c r="J548" s="19">
        <v>0.35166278481483498</v>
      </c>
      <c r="K548" s="19">
        <v>0.34955199999999997</v>
      </c>
      <c r="L548" s="2" t="s">
        <v>7820</v>
      </c>
    </row>
    <row r="549" spans="1:12" x14ac:dyDescent="0.2">
      <c r="A549" s="16" t="s">
        <v>7632</v>
      </c>
      <c r="B549" s="16" t="s">
        <v>8290</v>
      </c>
      <c r="C549" s="16">
        <v>4</v>
      </c>
      <c r="D549" s="16">
        <v>140050475</v>
      </c>
      <c r="E549" s="16" t="s">
        <v>419</v>
      </c>
      <c r="F549" s="16" t="s">
        <v>418</v>
      </c>
      <c r="G549" s="17">
        <v>1.51448407961162E-2</v>
      </c>
      <c r="H549" s="17">
        <v>1.9220914935688441E-3</v>
      </c>
      <c r="I549" s="27">
        <v>3.1817060685701002E-15</v>
      </c>
      <c r="J549" s="19">
        <v>0.25743716955184898</v>
      </c>
      <c r="K549" s="19">
        <v>0.28899900000000001</v>
      </c>
      <c r="L549" s="2" t="s">
        <v>7820</v>
      </c>
    </row>
    <row r="550" spans="1:12" x14ac:dyDescent="0.2">
      <c r="A550" s="16" t="s">
        <v>7632</v>
      </c>
      <c r="B550" s="16" t="s">
        <v>8291</v>
      </c>
      <c r="C550" s="16">
        <v>4</v>
      </c>
      <c r="D550" s="16">
        <v>144417447</v>
      </c>
      <c r="E550" s="16" t="s">
        <v>422</v>
      </c>
      <c r="F550" s="16" t="s">
        <v>421</v>
      </c>
      <c r="G550" s="17">
        <v>1.3284309988693401E-2</v>
      </c>
      <c r="H550" s="17">
        <v>1.784789146918187E-3</v>
      </c>
      <c r="I550" s="27">
        <v>8.2703877975429103E-14</v>
      </c>
      <c r="J550" s="19">
        <v>0.59372693300247203</v>
      </c>
      <c r="K550" s="19">
        <v>0.54480899999999999</v>
      </c>
      <c r="L550" s="2" t="s">
        <v>7820</v>
      </c>
    </row>
    <row r="551" spans="1:12" x14ac:dyDescent="0.2">
      <c r="A551" s="16" t="s">
        <v>7632</v>
      </c>
      <c r="B551" s="16" t="s">
        <v>8292</v>
      </c>
      <c r="C551" s="16">
        <v>4</v>
      </c>
      <c r="D551" s="16">
        <v>144608436</v>
      </c>
      <c r="E551" s="16" t="s">
        <v>419</v>
      </c>
      <c r="F551" s="16" t="s">
        <v>418</v>
      </c>
      <c r="G551" s="17">
        <v>-1.7305486019240202E-2</v>
      </c>
      <c r="H551" s="17">
        <v>3.1628139021336521E-3</v>
      </c>
      <c r="I551" s="27">
        <v>2.4166344047075199E-8</v>
      </c>
      <c r="J551" s="19">
        <v>6.6200941801071195E-2</v>
      </c>
      <c r="K551" s="19">
        <v>8.8068999999999953E-2</v>
      </c>
      <c r="L551" s="2" t="s">
        <v>7820</v>
      </c>
    </row>
    <row r="552" spans="1:12" x14ac:dyDescent="0.2">
      <c r="A552" s="16" t="s">
        <v>7632</v>
      </c>
      <c r="B552" s="16" t="s">
        <v>8293</v>
      </c>
      <c r="C552" s="16">
        <v>4</v>
      </c>
      <c r="D552" s="16">
        <v>145491256</v>
      </c>
      <c r="E552" s="16" t="s">
        <v>421</v>
      </c>
      <c r="F552" s="16" t="s">
        <v>418</v>
      </c>
      <c r="G552" s="17">
        <v>4.7180392573932202E-2</v>
      </c>
      <c r="H552" s="17">
        <v>8.5064657685810507E-3</v>
      </c>
      <c r="I552" s="27">
        <v>2.8141159021681299E-8</v>
      </c>
      <c r="J552" s="19">
        <v>1.4833684079348999E-2</v>
      </c>
      <c r="K552" s="19">
        <v>1.1340000000000017E-2</v>
      </c>
      <c r="L552" s="2" t="s">
        <v>7820</v>
      </c>
    </row>
    <row r="553" spans="1:12" x14ac:dyDescent="0.2">
      <c r="A553" s="16" t="s">
        <v>7632</v>
      </c>
      <c r="B553" s="16" t="s">
        <v>8294</v>
      </c>
      <c r="C553" s="16">
        <v>4</v>
      </c>
      <c r="D553" s="16">
        <v>145518066</v>
      </c>
      <c r="E553" s="16" t="s">
        <v>418</v>
      </c>
      <c r="F553" s="16" t="s">
        <v>422</v>
      </c>
      <c r="G553" s="17">
        <v>-1.3396139170557E-2</v>
      </c>
      <c r="H553" s="17">
        <v>2.0146279621157948E-3</v>
      </c>
      <c r="I553" s="27">
        <v>2.8081293548230399E-11</v>
      </c>
      <c r="J553" s="19">
        <v>0.26319029927253701</v>
      </c>
      <c r="K553" s="19">
        <v>0.27017899999999995</v>
      </c>
      <c r="L553" s="2" t="s">
        <v>7820</v>
      </c>
    </row>
    <row r="554" spans="1:12" x14ac:dyDescent="0.2">
      <c r="A554" s="16" t="s">
        <v>7632</v>
      </c>
      <c r="B554" s="16" t="s">
        <v>8295</v>
      </c>
      <c r="C554" s="16">
        <v>4</v>
      </c>
      <c r="D554" s="16">
        <v>145566848</v>
      </c>
      <c r="E554" s="16" t="s">
        <v>419</v>
      </c>
      <c r="F554" s="16" t="s">
        <v>418</v>
      </c>
      <c r="G554" s="17">
        <v>3.2624173300279398E-2</v>
      </c>
      <c r="H554" s="17">
        <v>2.2995335989028252E-3</v>
      </c>
      <c r="I554" s="27">
        <v>1.4752195490791501E-45</v>
      </c>
      <c r="J554" s="19">
        <v>0.21448898315429701</v>
      </c>
      <c r="K554" s="19">
        <v>0.19193700000000002</v>
      </c>
      <c r="L554" s="2" t="s">
        <v>7820</v>
      </c>
    </row>
    <row r="555" spans="1:12" x14ac:dyDescent="0.2">
      <c r="A555" s="16" t="s">
        <v>7632</v>
      </c>
      <c r="B555" s="16" t="s">
        <v>8296</v>
      </c>
      <c r="C555" s="16">
        <v>4</v>
      </c>
      <c r="D555" s="16">
        <v>145793829</v>
      </c>
      <c r="E555" s="16" t="s">
        <v>421</v>
      </c>
      <c r="F555" s="16" t="s">
        <v>419</v>
      </c>
      <c r="G555" s="17">
        <v>4.2137928893191498E-2</v>
      </c>
      <c r="H555" s="17">
        <v>6.8754086500019329E-3</v>
      </c>
      <c r="I555" s="27">
        <v>7.5525107172399098E-10</v>
      </c>
      <c r="J555" s="19">
        <v>2.1199923008680299E-2</v>
      </c>
      <c r="K555" s="19">
        <v>1.7487999999999948E-2</v>
      </c>
      <c r="L555" s="2" t="s">
        <v>7820</v>
      </c>
    </row>
    <row r="556" spans="1:12" x14ac:dyDescent="0.2">
      <c r="A556" s="16" t="s">
        <v>7632</v>
      </c>
      <c r="B556" s="16" t="s">
        <v>2085</v>
      </c>
      <c r="C556" s="16">
        <v>4</v>
      </c>
      <c r="D556" s="16">
        <v>146027434</v>
      </c>
      <c r="E556" s="16" t="s">
        <v>422</v>
      </c>
      <c r="F556" s="16" t="s">
        <v>418</v>
      </c>
      <c r="G556" s="17">
        <v>6.7554151901545595E-2</v>
      </c>
      <c r="H556" s="17">
        <v>6.0239720703950317E-3</v>
      </c>
      <c r="I556" s="27">
        <v>2.6210023759584098E-29</v>
      </c>
      <c r="J556" s="19">
        <v>3.10796108096838E-2</v>
      </c>
      <c r="K556" s="19">
        <v>2.5425000000000031E-2</v>
      </c>
      <c r="L556" s="2" t="s">
        <v>7820</v>
      </c>
    </row>
    <row r="557" spans="1:12" x14ac:dyDescent="0.2">
      <c r="A557" s="16" t="s">
        <v>7632</v>
      </c>
      <c r="B557" s="16" t="s">
        <v>8297</v>
      </c>
      <c r="C557" s="16">
        <v>4</v>
      </c>
      <c r="D557" s="16">
        <v>146121461</v>
      </c>
      <c r="E557" s="16" t="s">
        <v>419</v>
      </c>
      <c r="F557" s="16" t="s">
        <v>418</v>
      </c>
      <c r="G557" s="17">
        <v>4.7078857968610499E-2</v>
      </c>
      <c r="H557" s="17">
        <v>7.7709852041683561E-3</v>
      </c>
      <c r="I557" s="27">
        <v>1.55505468546467E-9</v>
      </c>
      <c r="J557" s="19">
        <v>1.78385879844427E-2</v>
      </c>
      <c r="K557" s="19">
        <v>1.4491999999999949E-2</v>
      </c>
      <c r="L557" s="2" t="s">
        <v>7820</v>
      </c>
    </row>
    <row r="558" spans="1:12" x14ac:dyDescent="0.2">
      <c r="A558" s="16" t="s">
        <v>7632</v>
      </c>
      <c r="B558" s="16" t="s">
        <v>2086</v>
      </c>
      <c r="C558" s="16">
        <v>4</v>
      </c>
      <c r="D558" s="16">
        <v>146174478</v>
      </c>
      <c r="E558" s="16" t="s">
        <v>422</v>
      </c>
      <c r="F558" s="16" t="s">
        <v>421</v>
      </c>
      <c r="G558" s="17">
        <v>-2.2834882529015499E-2</v>
      </c>
      <c r="H558" s="17">
        <v>2.8392718413077075E-3</v>
      </c>
      <c r="I558" s="27">
        <v>1.0339368645040301E-16</v>
      </c>
      <c r="J558" s="19">
        <v>8.8732115924358396E-2</v>
      </c>
      <c r="K558" s="19">
        <v>0.14651000000000003</v>
      </c>
      <c r="L558" s="2" t="s">
        <v>7820</v>
      </c>
    </row>
    <row r="559" spans="1:12" x14ac:dyDescent="0.2">
      <c r="A559" s="16" t="s">
        <v>7632</v>
      </c>
      <c r="B559" s="16" t="s">
        <v>8298</v>
      </c>
      <c r="C559" s="16">
        <v>4</v>
      </c>
      <c r="D559" s="16">
        <v>151682768</v>
      </c>
      <c r="E559" s="16" t="s">
        <v>421</v>
      </c>
      <c r="F559" s="16" t="s">
        <v>418</v>
      </c>
      <c r="G559" s="17">
        <v>-1.20537829819665E-2</v>
      </c>
      <c r="H559" s="17">
        <v>2.1774733876624669E-3</v>
      </c>
      <c r="I559" s="27">
        <v>2.4968084376097001E-8</v>
      </c>
      <c r="J559" s="19">
        <v>0.19045844674110399</v>
      </c>
      <c r="K559" s="19">
        <v>0.19461099999999998</v>
      </c>
      <c r="L559" s="2" t="s">
        <v>7820</v>
      </c>
    </row>
    <row r="560" spans="1:12" x14ac:dyDescent="0.2">
      <c r="A560" s="16" t="s">
        <v>7632</v>
      </c>
      <c r="B560" s="16" t="s">
        <v>8299</v>
      </c>
      <c r="C560" s="16">
        <v>4</v>
      </c>
      <c r="D560" s="16">
        <v>184192037</v>
      </c>
      <c r="E560" s="16" t="s">
        <v>419</v>
      </c>
      <c r="F560" s="16" t="s">
        <v>418</v>
      </c>
      <c r="G560" s="17">
        <v>1.0613659734829301E-2</v>
      </c>
      <c r="H560" s="17">
        <v>1.755501869640363E-3</v>
      </c>
      <c r="I560" s="27">
        <v>1.56394601415449E-9</v>
      </c>
      <c r="J560" s="19">
        <v>0.5983025431633</v>
      </c>
      <c r="K560" s="19">
        <v>0.583005</v>
      </c>
      <c r="L560" s="2" t="s">
        <v>7820</v>
      </c>
    </row>
    <row r="561" spans="1:12" x14ac:dyDescent="0.2">
      <c r="A561" s="16" t="s">
        <v>7632</v>
      </c>
      <c r="B561" s="16" t="s">
        <v>8300</v>
      </c>
      <c r="C561" s="16">
        <v>5</v>
      </c>
      <c r="D561" s="16">
        <v>32718044</v>
      </c>
      <c r="E561" s="16" t="s">
        <v>419</v>
      </c>
      <c r="F561" s="16" t="s">
        <v>418</v>
      </c>
      <c r="G561" s="17">
        <v>-1.51105355055734E-2</v>
      </c>
      <c r="H561" s="17">
        <v>1.8554170455421391E-3</v>
      </c>
      <c r="I561" s="27">
        <v>4.7212596778244896E-16</v>
      </c>
      <c r="J561" s="19">
        <v>0.30633625388145402</v>
      </c>
      <c r="K561" s="19">
        <v>0.32169700000000001</v>
      </c>
      <c r="L561" s="2" t="s">
        <v>7820</v>
      </c>
    </row>
    <row r="562" spans="1:12" x14ac:dyDescent="0.2">
      <c r="A562" s="16" t="s">
        <v>7632</v>
      </c>
      <c r="B562" s="16" t="s">
        <v>8301</v>
      </c>
      <c r="C562" s="16">
        <v>5</v>
      </c>
      <c r="D562" s="16">
        <v>32813059</v>
      </c>
      <c r="E562" s="16" t="s">
        <v>422</v>
      </c>
      <c r="F562" s="16" t="s">
        <v>419</v>
      </c>
      <c r="G562" s="17">
        <v>-3.3087198604109802E-2</v>
      </c>
      <c r="H562" s="17">
        <v>5.488785460810843E-3</v>
      </c>
      <c r="I562" s="27">
        <v>3.6073394072448001E-9</v>
      </c>
      <c r="J562" s="19">
        <v>2.0667497068643601E-2</v>
      </c>
      <c r="K562" s="19">
        <v>3.2024000000000052E-2</v>
      </c>
      <c r="L562" s="2" t="s">
        <v>7820</v>
      </c>
    </row>
    <row r="563" spans="1:12" x14ac:dyDescent="0.2">
      <c r="A563" s="16" t="s">
        <v>7632</v>
      </c>
      <c r="B563" s="16" t="s">
        <v>8302</v>
      </c>
      <c r="C563" s="16">
        <v>5</v>
      </c>
      <c r="D563" s="16">
        <v>32843492</v>
      </c>
      <c r="E563" s="16" t="s">
        <v>419</v>
      </c>
      <c r="F563" s="16" t="s">
        <v>622</v>
      </c>
      <c r="G563" s="17">
        <v>1.32231983789898E-2</v>
      </c>
      <c r="H563" s="17">
        <v>1.8376864045537558E-3</v>
      </c>
      <c r="I563" s="27">
        <v>6.5892110114339303E-13</v>
      </c>
      <c r="J563" s="19">
        <v>0.57558816671371504</v>
      </c>
      <c r="K563" s="19">
        <v>0.61435200000000001</v>
      </c>
      <c r="L563" s="2" t="s">
        <v>7820</v>
      </c>
    </row>
    <row r="564" spans="1:12" x14ac:dyDescent="0.2">
      <c r="A564" s="16" t="s">
        <v>7632</v>
      </c>
      <c r="B564" s="16" t="s">
        <v>8303</v>
      </c>
      <c r="C564" s="16">
        <v>5</v>
      </c>
      <c r="D564" s="16">
        <v>33030913</v>
      </c>
      <c r="E564" s="16" t="s">
        <v>421</v>
      </c>
      <c r="F564" s="16" t="s">
        <v>422</v>
      </c>
      <c r="G564" s="17">
        <v>-2.3489623460028801E-2</v>
      </c>
      <c r="H564" s="17">
        <v>3.9996991200664583E-3</v>
      </c>
      <c r="I564" s="27">
        <v>4.5841899281404297E-9</v>
      </c>
      <c r="J564" s="19">
        <v>5.4213698953390101E-2</v>
      </c>
      <c r="K564" s="19">
        <v>5.1135000000000042E-2</v>
      </c>
      <c r="L564" s="2" t="s">
        <v>7820</v>
      </c>
    </row>
    <row r="565" spans="1:12" x14ac:dyDescent="0.2">
      <c r="A565" s="16" t="s">
        <v>7632</v>
      </c>
      <c r="B565" s="16" t="s">
        <v>8304</v>
      </c>
      <c r="C565" s="16">
        <v>5</v>
      </c>
      <c r="D565" s="16">
        <v>33229390</v>
      </c>
      <c r="E565" s="16" t="s">
        <v>422</v>
      </c>
      <c r="F565" s="16" t="s">
        <v>421</v>
      </c>
      <c r="G565" s="17">
        <v>-1.17975541027311E-2</v>
      </c>
      <c r="H565" s="17">
        <v>1.7384047037241241E-3</v>
      </c>
      <c r="I565" s="27">
        <v>1.16309216233414E-11</v>
      </c>
      <c r="J565" s="19">
        <v>0.45092746615409901</v>
      </c>
      <c r="K565" s="19">
        <v>0.43383499999999997</v>
      </c>
      <c r="L565" s="2" t="s">
        <v>7820</v>
      </c>
    </row>
    <row r="566" spans="1:12" x14ac:dyDescent="0.2">
      <c r="A566" s="16" t="s">
        <v>7632</v>
      </c>
      <c r="B566" s="16" t="s">
        <v>8305</v>
      </c>
      <c r="C566" s="16">
        <v>5</v>
      </c>
      <c r="D566" s="16">
        <v>36680713</v>
      </c>
      <c r="E566" s="16" t="s">
        <v>419</v>
      </c>
      <c r="F566" s="16" t="s">
        <v>418</v>
      </c>
      <c r="G566" s="17">
        <v>-1.19731900949145E-2</v>
      </c>
      <c r="H566" s="17">
        <v>2.0319108808042911E-3</v>
      </c>
      <c r="I566" s="27">
        <v>2.3804367983654699E-9</v>
      </c>
      <c r="J566" s="19">
        <v>0.26791495084762601</v>
      </c>
      <c r="K566" s="19">
        <v>0.26353199999999999</v>
      </c>
      <c r="L566" s="2" t="s">
        <v>7820</v>
      </c>
    </row>
    <row r="567" spans="1:12" x14ac:dyDescent="0.2">
      <c r="A567" s="16" t="s">
        <v>7632</v>
      </c>
      <c r="B567" s="16" t="s">
        <v>8306</v>
      </c>
      <c r="C567" s="16">
        <v>5</v>
      </c>
      <c r="D567" s="16">
        <v>37045841</v>
      </c>
      <c r="E567" s="16" t="s">
        <v>421</v>
      </c>
      <c r="F567" s="16" t="s">
        <v>422</v>
      </c>
      <c r="G567" s="17">
        <v>-1.4451905668568301E-2</v>
      </c>
      <c r="H567" s="17">
        <v>1.759424848762038E-3</v>
      </c>
      <c r="I567" s="27">
        <v>1.3327346696044701E-16</v>
      </c>
      <c r="J567" s="19">
        <v>0.49234059453010598</v>
      </c>
      <c r="K567" s="19">
        <v>0.48543099999999995</v>
      </c>
      <c r="L567" s="2" t="s">
        <v>7820</v>
      </c>
    </row>
    <row r="568" spans="1:12" x14ac:dyDescent="0.2">
      <c r="A568" s="16" t="s">
        <v>7632</v>
      </c>
      <c r="B568" s="16" t="s">
        <v>8307</v>
      </c>
      <c r="C568" s="16">
        <v>5</v>
      </c>
      <c r="D568" s="16">
        <v>39421279</v>
      </c>
      <c r="E568" s="16" t="s">
        <v>422</v>
      </c>
      <c r="F568" s="16" t="s">
        <v>421</v>
      </c>
      <c r="G568" s="17">
        <v>-1.2537205538449E-2</v>
      </c>
      <c r="H568" s="17">
        <v>1.9577911777705023E-3</v>
      </c>
      <c r="I568" s="27">
        <v>1.75625113237354E-10</v>
      </c>
      <c r="J568" s="19">
        <v>0.25724548101425199</v>
      </c>
      <c r="K568" s="19">
        <v>0.271011</v>
      </c>
      <c r="L568" s="2" t="s">
        <v>7820</v>
      </c>
    </row>
    <row r="569" spans="1:12" x14ac:dyDescent="0.2">
      <c r="A569" s="16" t="s">
        <v>7632</v>
      </c>
      <c r="B569" s="16" t="s">
        <v>8308</v>
      </c>
      <c r="C569" s="16">
        <v>5</v>
      </c>
      <c r="D569" s="16">
        <v>42555043</v>
      </c>
      <c r="E569" s="16" t="s">
        <v>419</v>
      </c>
      <c r="F569" s="16" t="s">
        <v>421</v>
      </c>
      <c r="G569" s="17">
        <v>2.24612165024131E-2</v>
      </c>
      <c r="H569" s="17">
        <v>3.1738692773038714E-3</v>
      </c>
      <c r="I569" s="27">
        <v>7.5434986155140805E-13</v>
      </c>
      <c r="J569" s="19">
        <v>7.3991671204566997E-2</v>
      </c>
      <c r="K569" s="19">
        <v>8.2824000000000009E-2</v>
      </c>
      <c r="L569" s="2" t="s">
        <v>7820</v>
      </c>
    </row>
    <row r="570" spans="1:12" x14ac:dyDescent="0.2">
      <c r="A570" s="16" t="s">
        <v>7632</v>
      </c>
      <c r="B570" s="16" t="s">
        <v>8309</v>
      </c>
      <c r="C570" s="16">
        <v>5</v>
      </c>
      <c r="D570" s="16">
        <v>42628418</v>
      </c>
      <c r="E570" s="16" t="s">
        <v>422</v>
      </c>
      <c r="F570" s="16" t="s">
        <v>12678</v>
      </c>
      <c r="G570" s="17">
        <v>2.7131239088605999E-2</v>
      </c>
      <c r="H570" s="17">
        <v>2.5621613327316784E-3</v>
      </c>
      <c r="I570" s="27">
        <v>1.3731166249075299E-26</v>
      </c>
      <c r="J570" s="19">
        <v>0.116597197949886</v>
      </c>
      <c r="K570" s="19">
        <v>0.13404400000000005</v>
      </c>
      <c r="L570" s="2" t="s">
        <v>7820</v>
      </c>
    </row>
    <row r="571" spans="1:12" x14ac:dyDescent="0.2">
      <c r="A571" s="16" t="s">
        <v>7632</v>
      </c>
      <c r="B571" s="16" t="s">
        <v>2089</v>
      </c>
      <c r="C571" s="16">
        <v>5</v>
      </c>
      <c r="D571" s="16">
        <v>42779736</v>
      </c>
      <c r="E571" s="16" t="s">
        <v>418</v>
      </c>
      <c r="F571" s="16" t="s">
        <v>422</v>
      </c>
      <c r="G571" s="17">
        <v>-2.0856916626461899E-2</v>
      </c>
      <c r="H571" s="17">
        <v>1.7389355825473208E-3</v>
      </c>
      <c r="I571" s="27">
        <v>1.6631605764389498E-33</v>
      </c>
      <c r="J571" s="19">
        <v>0.60723656415939298</v>
      </c>
      <c r="K571" s="19">
        <v>0.54997499999999999</v>
      </c>
      <c r="L571" s="2" t="s">
        <v>7820</v>
      </c>
    </row>
    <row r="572" spans="1:12" x14ac:dyDescent="0.2">
      <c r="A572" s="16" t="s">
        <v>7632</v>
      </c>
      <c r="B572" s="16" t="s">
        <v>8310</v>
      </c>
      <c r="C572" s="16">
        <v>5</v>
      </c>
      <c r="D572" s="16">
        <v>42781234</v>
      </c>
      <c r="E572" s="16" t="s">
        <v>422</v>
      </c>
      <c r="F572" s="16" t="s">
        <v>421</v>
      </c>
      <c r="G572" s="17">
        <v>-1.7068217709644399E-2</v>
      </c>
      <c r="H572" s="17">
        <v>3.0145789099587095E-3</v>
      </c>
      <c r="I572" s="27">
        <v>1.50891428582305E-8</v>
      </c>
      <c r="J572" s="19">
        <v>0.113431662321091</v>
      </c>
      <c r="K572" s="19">
        <v>0.11249500000000001</v>
      </c>
      <c r="L572" s="2" t="s">
        <v>7820</v>
      </c>
    </row>
    <row r="573" spans="1:12" x14ac:dyDescent="0.2">
      <c r="A573" s="16" t="s">
        <v>7632</v>
      </c>
      <c r="B573" s="16" t="s">
        <v>8311</v>
      </c>
      <c r="C573" s="16">
        <v>5</v>
      </c>
      <c r="D573" s="16">
        <v>42858719</v>
      </c>
      <c r="E573" s="16" t="s">
        <v>421</v>
      </c>
      <c r="F573" s="16" t="s">
        <v>418</v>
      </c>
      <c r="G573" s="17">
        <v>1.7372869618574101E-2</v>
      </c>
      <c r="H573" s="17">
        <v>2.8431551916724613E-3</v>
      </c>
      <c r="I573" s="27">
        <v>9.866370037463501E-10</v>
      </c>
      <c r="J573" s="19">
        <v>0.12856125831604001</v>
      </c>
      <c r="K573" s="19">
        <v>0.12425699999999995</v>
      </c>
      <c r="L573" s="2" t="s">
        <v>7820</v>
      </c>
    </row>
    <row r="574" spans="1:12" x14ac:dyDescent="0.2">
      <c r="A574" s="16" t="s">
        <v>7632</v>
      </c>
      <c r="B574" s="16" t="s">
        <v>8312</v>
      </c>
      <c r="C574" s="16">
        <v>5</v>
      </c>
      <c r="D574" s="16">
        <v>42915697</v>
      </c>
      <c r="E574" s="16" t="s">
        <v>421</v>
      </c>
      <c r="F574" s="16" t="s">
        <v>419</v>
      </c>
      <c r="G574" s="17">
        <v>-1.3675921604226499E-2</v>
      </c>
      <c r="H574" s="17">
        <v>2.0234764698521773E-3</v>
      </c>
      <c r="I574" s="27">
        <v>1.0979532916177001E-11</v>
      </c>
      <c r="J574" s="19">
        <v>0.33253222703933699</v>
      </c>
      <c r="K574" s="19">
        <v>0.32277199999999995</v>
      </c>
      <c r="L574" s="2" t="s">
        <v>7820</v>
      </c>
    </row>
    <row r="575" spans="1:12" x14ac:dyDescent="0.2">
      <c r="A575" s="16" t="s">
        <v>7632</v>
      </c>
      <c r="B575" s="16" t="s">
        <v>8313</v>
      </c>
      <c r="C575" s="16">
        <v>5</v>
      </c>
      <c r="D575" s="16">
        <v>44392142</v>
      </c>
      <c r="E575" s="16" t="s">
        <v>422</v>
      </c>
      <c r="F575" s="16" t="s">
        <v>421</v>
      </c>
      <c r="G575" s="17">
        <v>9.7516667159312492E-3</v>
      </c>
      <c r="H575" s="17">
        <v>1.7491775525007203E-3</v>
      </c>
      <c r="I575" s="27">
        <v>2.61196492065965E-8</v>
      </c>
      <c r="J575" s="19">
        <v>0.51164221763610795</v>
      </c>
      <c r="K575" s="19">
        <v>0.51818199999999992</v>
      </c>
      <c r="L575" s="2" t="s">
        <v>7820</v>
      </c>
    </row>
    <row r="576" spans="1:12" x14ac:dyDescent="0.2">
      <c r="A576" s="16" t="s">
        <v>7632</v>
      </c>
      <c r="B576" s="16" t="s">
        <v>8314</v>
      </c>
      <c r="C576" s="16">
        <v>5</v>
      </c>
      <c r="D576" s="16">
        <v>45532348</v>
      </c>
      <c r="E576" s="16" t="s">
        <v>419</v>
      </c>
      <c r="F576" s="16" t="s">
        <v>421</v>
      </c>
      <c r="G576" s="17">
        <v>1.10973648480472E-2</v>
      </c>
      <c r="H576" s="17">
        <v>1.9566422406452973E-3</v>
      </c>
      <c r="I576" s="27">
        <v>1.2564524855038801E-8</v>
      </c>
      <c r="J576" s="19">
        <v>0.295354753732681</v>
      </c>
      <c r="K576" s="19">
        <v>0.33386700000000002</v>
      </c>
      <c r="L576" s="2" t="s">
        <v>7820</v>
      </c>
    </row>
    <row r="577" spans="1:12" x14ac:dyDescent="0.2">
      <c r="A577" s="16" t="s">
        <v>7632</v>
      </c>
      <c r="B577" s="16" t="s">
        <v>8315</v>
      </c>
      <c r="C577" s="16">
        <v>5</v>
      </c>
      <c r="D577" s="16">
        <v>50488774</v>
      </c>
      <c r="E577" s="16" t="s">
        <v>418</v>
      </c>
      <c r="F577" s="16" t="s">
        <v>421</v>
      </c>
      <c r="G577" s="17">
        <v>-1.05584646388584E-2</v>
      </c>
      <c r="H577" s="17">
        <v>1.8206970896386333E-3</v>
      </c>
      <c r="I577" s="27">
        <v>8.8318850854057405E-9</v>
      </c>
      <c r="J577" s="19">
        <v>0.63272351026535001</v>
      </c>
      <c r="K577" s="19">
        <v>0.60484599999999999</v>
      </c>
      <c r="L577" s="2" t="s">
        <v>7820</v>
      </c>
    </row>
    <row r="578" spans="1:12" x14ac:dyDescent="0.2">
      <c r="A578" s="16" t="s">
        <v>7632</v>
      </c>
      <c r="B578" s="16" t="s">
        <v>8316</v>
      </c>
      <c r="C578" s="16">
        <v>5</v>
      </c>
      <c r="D578" s="16">
        <v>52557594</v>
      </c>
      <c r="E578" s="16" t="s">
        <v>422</v>
      </c>
      <c r="F578" s="16" t="s">
        <v>418</v>
      </c>
      <c r="G578" s="17">
        <v>1.0791342334079799E-2</v>
      </c>
      <c r="H578" s="17">
        <v>1.8384039695217643E-3</v>
      </c>
      <c r="I578" s="27">
        <v>5.6372862331934896E-9</v>
      </c>
      <c r="J578" s="19">
        <v>0.32544249296188399</v>
      </c>
      <c r="K578" s="19">
        <v>0.32860500000000004</v>
      </c>
      <c r="L578" s="2" t="s">
        <v>7820</v>
      </c>
    </row>
    <row r="579" spans="1:12" x14ac:dyDescent="0.2">
      <c r="A579" s="16" t="s">
        <v>7632</v>
      </c>
      <c r="B579" s="16" t="s">
        <v>8317</v>
      </c>
      <c r="C579" s="16">
        <v>5</v>
      </c>
      <c r="D579" s="16">
        <v>54846184</v>
      </c>
      <c r="E579" s="16" t="s">
        <v>422</v>
      </c>
      <c r="F579" s="16" t="s">
        <v>421</v>
      </c>
      <c r="G579" s="17">
        <v>-1.3726588850998801E-2</v>
      </c>
      <c r="H579" s="17">
        <v>1.787471489027495E-3</v>
      </c>
      <c r="I579" s="27">
        <v>2.5080568483305899E-14</v>
      </c>
      <c r="J579" s="19">
        <v>0.467885792255402</v>
      </c>
      <c r="K579" s="19">
        <v>0.49447600000000003</v>
      </c>
      <c r="L579" s="2" t="s">
        <v>7820</v>
      </c>
    </row>
    <row r="580" spans="1:12" x14ac:dyDescent="0.2">
      <c r="A580" s="16" t="s">
        <v>7632</v>
      </c>
      <c r="B580" s="16" t="s">
        <v>8318</v>
      </c>
      <c r="C580" s="16">
        <v>5</v>
      </c>
      <c r="D580" s="16">
        <v>54907148</v>
      </c>
      <c r="E580" s="16" t="s">
        <v>419</v>
      </c>
      <c r="F580" s="16" t="s">
        <v>418</v>
      </c>
      <c r="G580" s="17">
        <v>2.7700303827372999E-2</v>
      </c>
      <c r="H580" s="17">
        <v>5.2292548447729148E-3</v>
      </c>
      <c r="I580" s="27">
        <v>2.9289618122611E-8</v>
      </c>
      <c r="J580" s="19">
        <v>1.7316222190856899E-2</v>
      </c>
      <c r="K580" s="19">
        <v>3.583499999999995E-2</v>
      </c>
      <c r="L580" s="2" t="s">
        <v>7820</v>
      </c>
    </row>
    <row r="581" spans="1:12" x14ac:dyDescent="0.2">
      <c r="A581" s="16" t="s">
        <v>7632</v>
      </c>
      <c r="B581" s="16" t="s">
        <v>8319</v>
      </c>
      <c r="C581" s="16">
        <v>5</v>
      </c>
      <c r="D581" s="16">
        <v>54934984</v>
      </c>
      <c r="E581" s="16" t="s">
        <v>418</v>
      </c>
      <c r="F581" s="16" t="s">
        <v>419</v>
      </c>
      <c r="G581" s="17">
        <v>-1.72765632815544E-2</v>
      </c>
      <c r="H581" s="17">
        <v>1.7179569743230008E-3</v>
      </c>
      <c r="I581" s="27">
        <v>1.0502475972854E-23</v>
      </c>
      <c r="J581" s="19">
        <v>0.48584866523742698</v>
      </c>
      <c r="K581" s="19">
        <v>0.50965199999999999</v>
      </c>
      <c r="L581" s="2" t="s">
        <v>7820</v>
      </c>
    </row>
    <row r="582" spans="1:12" x14ac:dyDescent="0.2">
      <c r="A582" s="16" t="s">
        <v>7632</v>
      </c>
      <c r="B582" s="16" t="s">
        <v>8320</v>
      </c>
      <c r="C582" s="16">
        <v>5</v>
      </c>
      <c r="D582" s="16">
        <v>55194365</v>
      </c>
      <c r="E582" s="16" t="s">
        <v>421</v>
      </c>
      <c r="F582" s="16" t="s">
        <v>418</v>
      </c>
      <c r="G582" s="17">
        <v>-1.5737476138821298E-2</v>
      </c>
      <c r="H582" s="17">
        <v>2.8284634307456868E-3</v>
      </c>
      <c r="I582" s="27">
        <v>3.7916334180952602E-8</v>
      </c>
      <c r="J582" s="19">
        <v>0.89618843793868996</v>
      </c>
      <c r="K582" s="19">
        <v>0.893953</v>
      </c>
      <c r="L582" s="2" t="s">
        <v>7820</v>
      </c>
    </row>
    <row r="583" spans="1:12" x14ac:dyDescent="0.2">
      <c r="A583" s="16" t="s">
        <v>7632</v>
      </c>
      <c r="B583" s="16" t="s">
        <v>8321</v>
      </c>
      <c r="C583" s="16">
        <v>5</v>
      </c>
      <c r="D583" s="16">
        <v>56206529</v>
      </c>
      <c r="E583" s="16" t="s">
        <v>419</v>
      </c>
      <c r="F583" s="16" t="s">
        <v>418</v>
      </c>
      <c r="G583" s="17">
        <v>1.0557078516035E-2</v>
      </c>
      <c r="H583" s="17">
        <v>1.8803411003551138E-3</v>
      </c>
      <c r="I583" s="27">
        <v>2.18717222389682E-8</v>
      </c>
      <c r="J583" s="19">
        <v>0.28073352575302102</v>
      </c>
      <c r="K583" s="19">
        <v>0.30125900000000005</v>
      </c>
      <c r="L583" s="2" t="s">
        <v>7820</v>
      </c>
    </row>
    <row r="584" spans="1:12" x14ac:dyDescent="0.2">
      <c r="A584" s="16" t="s">
        <v>7632</v>
      </c>
      <c r="B584" s="16" t="s">
        <v>8322</v>
      </c>
      <c r="C584" s="16">
        <v>5</v>
      </c>
      <c r="D584" s="16">
        <v>59030519</v>
      </c>
      <c r="E584" s="16" t="s">
        <v>418</v>
      </c>
      <c r="F584" s="16" t="s">
        <v>479</v>
      </c>
      <c r="G584" s="17">
        <v>-1.3952838445062499E-2</v>
      </c>
      <c r="H584" s="17">
        <v>2.3555902016704051E-3</v>
      </c>
      <c r="I584" s="27">
        <v>2.4661085163342502E-9</v>
      </c>
      <c r="J584" s="19">
        <v>0.18058265745639801</v>
      </c>
      <c r="K584" s="19">
        <v>0.15226600000000001</v>
      </c>
      <c r="L584" s="2" t="s">
        <v>7820</v>
      </c>
    </row>
    <row r="585" spans="1:12" x14ac:dyDescent="0.2">
      <c r="A585" s="16" t="s">
        <v>7632</v>
      </c>
      <c r="B585" s="16" t="s">
        <v>8323</v>
      </c>
      <c r="C585" s="16">
        <v>5</v>
      </c>
      <c r="D585" s="16">
        <v>61948934</v>
      </c>
      <c r="E585" s="16" t="s">
        <v>419</v>
      </c>
      <c r="F585" s="16" t="s">
        <v>418</v>
      </c>
      <c r="G585" s="17">
        <v>1.2275038724319801E-2</v>
      </c>
      <c r="H585" s="17">
        <v>2.2205625651752531E-3</v>
      </c>
      <c r="I585" s="27">
        <v>4.6426315660581103E-8</v>
      </c>
      <c r="J585" s="19">
        <v>0.16131137311458599</v>
      </c>
      <c r="K585" s="19">
        <v>0.193855</v>
      </c>
      <c r="L585" s="2" t="s">
        <v>7819</v>
      </c>
    </row>
    <row r="586" spans="1:12" x14ac:dyDescent="0.2">
      <c r="A586" s="16" t="s">
        <v>7632</v>
      </c>
      <c r="B586" s="16" t="s">
        <v>8324</v>
      </c>
      <c r="C586" s="16">
        <v>5</v>
      </c>
      <c r="D586" s="16">
        <v>64064411</v>
      </c>
      <c r="E586" s="16" t="s">
        <v>422</v>
      </c>
      <c r="F586" s="16" t="s">
        <v>419</v>
      </c>
      <c r="G586" s="17">
        <v>-9.8364668340907707E-3</v>
      </c>
      <c r="H586" s="17">
        <v>1.7227805425963285E-3</v>
      </c>
      <c r="I586" s="27">
        <v>1.7094728973301E-8</v>
      </c>
      <c r="J586" s="19">
        <v>0.487888723611832</v>
      </c>
      <c r="K586" s="19">
        <v>0.496888</v>
      </c>
      <c r="L586" s="2" t="s">
        <v>7820</v>
      </c>
    </row>
    <row r="587" spans="1:12" x14ac:dyDescent="0.2">
      <c r="A587" s="16" t="s">
        <v>7632</v>
      </c>
      <c r="B587" s="16" t="s">
        <v>8325</v>
      </c>
      <c r="C587" s="16">
        <v>5</v>
      </c>
      <c r="D587" s="16">
        <v>64421068</v>
      </c>
      <c r="E587" s="16" t="s">
        <v>419</v>
      </c>
      <c r="F587" s="16" t="s">
        <v>418</v>
      </c>
      <c r="G587" s="17">
        <v>-1.9120980423608401E-2</v>
      </c>
      <c r="H587" s="17">
        <v>2.6938372038865584E-3</v>
      </c>
      <c r="I587" s="27">
        <v>7.8312190985138898E-13</v>
      </c>
      <c r="J587" s="19">
        <v>0.103213138878345</v>
      </c>
      <c r="K587" s="19">
        <v>0.14204499999999998</v>
      </c>
      <c r="L587" s="2" t="s">
        <v>7820</v>
      </c>
    </row>
    <row r="588" spans="1:12" x14ac:dyDescent="0.2">
      <c r="A588" s="16" t="s">
        <v>7632</v>
      </c>
      <c r="B588" s="16" t="s">
        <v>8326</v>
      </c>
      <c r="C588" s="16">
        <v>5</v>
      </c>
      <c r="D588" s="16">
        <v>64428569</v>
      </c>
      <c r="E588" s="16" t="s">
        <v>422</v>
      </c>
      <c r="F588" s="16" t="s">
        <v>419</v>
      </c>
      <c r="G588" s="17">
        <v>1.5811982922667799E-2</v>
      </c>
      <c r="H588" s="17">
        <v>1.8938762769415193E-3</v>
      </c>
      <c r="I588" s="27">
        <v>5.9555590077102703E-17</v>
      </c>
      <c r="J588" s="19">
        <v>0.33022174239158603</v>
      </c>
      <c r="K588" s="19">
        <v>0.28605000000000003</v>
      </c>
      <c r="L588" s="2" t="s">
        <v>7820</v>
      </c>
    </row>
    <row r="589" spans="1:12" x14ac:dyDescent="0.2">
      <c r="A589" s="16" t="s">
        <v>7632</v>
      </c>
      <c r="B589" s="16" t="s">
        <v>8327</v>
      </c>
      <c r="C589" s="16">
        <v>5</v>
      </c>
      <c r="D589" s="16">
        <v>64483111</v>
      </c>
      <c r="E589" s="16" t="s">
        <v>418</v>
      </c>
      <c r="F589" s="16" t="s">
        <v>422</v>
      </c>
      <c r="G589" s="17">
        <v>-3.5218652989919198E-2</v>
      </c>
      <c r="H589" s="17">
        <v>6.5225385409973776E-3</v>
      </c>
      <c r="I589" s="27">
        <v>3.2991105453439598E-8</v>
      </c>
      <c r="J589" s="19">
        <v>1.2250172905623901E-2</v>
      </c>
      <c r="K589" s="19">
        <v>2.6527999999999996E-2</v>
      </c>
      <c r="L589" s="2" t="s">
        <v>7820</v>
      </c>
    </row>
    <row r="590" spans="1:12" x14ac:dyDescent="0.2">
      <c r="A590" s="16" t="s">
        <v>7632</v>
      </c>
      <c r="B590" s="16" t="s">
        <v>8328</v>
      </c>
      <c r="C590" s="16">
        <v>5</v>
      </c>
      <c r="D590" s="16">
        <v>64604013</v>
      </c>
      <c r="E590" s="16" t="s">
        <v>418</v>
      </c>
      <c r="F590" s="16" t="s">
        <v>419</v>
      </c>
      <c r="G590" s="17">
        <v>1.33412123668034E-2</v>
      </c>
      <c r="H590" s="17">
        <v>1.7654942609748694E-3</v>
      </c>
      <c r="I590" s="27">
        <v>3.0878855238047501E-14</v>
      </c>
      <c r="J590" s="19">
        <v>0.48230299353599498</v>
      </c>
      <c r="K590" s="19">
        <v>0.45694500000000005</v>
      </c>
      <c r="L590" s="2" t="s">
        <v>7820</v>
      </c>
    </row>
    <row r="591" spans="1:12" x14ac:dyDescent="0.2">
      <c r="A591" s="16" t="s">
        <v>7632</v>
      </c>
      <c r="B591" s="16" t="s">
        <v>8329</v>
      </c>
      <c r="C591" s="16">
        <v>5</v>
      </c>
      <c r="D591" s="16">
        <v>64644871</v>
      </c>
      <c r="E591" s="16" t="s">
        <v>419</v>
      </c>
      <c r="F591" s="16" t="s">
        <v>418</v>
      </c>
      <c r="G591" s="17">
        <v>-4.0028925861199202E-2</v>
      </c>
      <c r="H591" s="17">
        <v>3.0404467728278504E-3</v>
      </c>
      <c r="I591" s="27">
        <v>2.2183181743328499E-39</v>
      </c>
      <c r="J591" s="19">
        <v>7.0052295923233004E-2</v>
      </c>
      <c r="K591" s="19">
        <v>0.12864200000000003</v>
      </c>
      <c r="L591" s="2" t="s">
        <v>7820</v>
      </c>
    </row>
    <row r="592" spans="1:12" x14ac:dyDescent="0.2">
      <c r="A592" s="16" t="s">
        <v>7632</v>
      </c>
      <c r="B592" s="16" t="s">
        <v>8330</v>
      </c>
      <c r="C592" s="16">
        <v>5</v>
      </c>
      <c r="D592" s="16">
        <v>64753742</v>
      </c>
      <c r="E592" s="16" t="s">
        <v>419</v>
      </c>
      <c r="F592" s="16" t="s">
        <v>418</v>
      </c>
      <c r="G592" s="17">
        <v>3.4802267332999903E-2</v>
      </c>
      <c r="H592" s="17">
        <v>3.0916863482331534E-3</v>
      </c>
      <c r="I592" s="27">
        <v>1.7907163872152801E-29</v>
      </c>
      <c r="J592" s="19">
        <v>9.0237185359001201E-2</v>
      </c>
      <c r="K592" s="19">
        <v>8.2930999999999977E-2</v>
      </c>
      <c r="L592" s="2" t="s">
        <v>7820</v>
      </c>
    </row>
    <row r="593" spans="1:12" x14ac:dyDescent="0.2">
      <c r="A593" s="16" t="s">
        <v>7632</v>
      </c>
      <c r="B593" s="16" t="s">
        <v>8331</v>
      </c>
      <c r="C593" s="16">
        <v>5</v>
      </c>
      <c r="D593" s="16">
        <v>65011987</v>
      </c>
      <c r="E593" s="16" t="s">
        <v>418</v>
      </c>
      <c r="F593" s="16" t="s">
        <v>419</v>
      </c>
      <c r="G593" s="17">
        <v>1.61237431669361E-2</v>
      </c>
      <c r="H593" s="17">
        <v>2.2122877141492357E-3</v>
      </c>
      <c r="I593" s="27">
        <v>3.7781688256560902E-13</v>
      </c>
      <c r="J593" s="19">
        <v>0.21294516324996901</v>
      </c>
      <c r="K593" s="19">
        <v>0.18642099999999995</v>
      </c>
      <c r="L593" s="2" t="s">
        <v>7820</v>
      </c>
    </row>
    <row r="594" spans="1:12" x14ac:dyDescent="0.2">
      <c r="A594" s="16" t="s">
        <v>7632</v>
      </c>
      <c r="B594" s="16" t="s">
        <v>8332</v>
      </c>
      <c r="C594" s="16">
        <v>5</v>
      </c>
      <c r="D594" s="16">
        <v>65450196</v>
      </c>
      <c r="E594" s="16" t="s">
        <v>421</v>
      </c>
      <c r="F594" s="16" t="s">
        <v>422</v>
      </c>
      <c r="G594" s="17">
        <v>-9.9471720684706309E-3</v>
      </c>
      <c r="H594" s="17">
        <v>1.7515169412063076E-3</v>
      </c>
      <c r="I594" s="27">
        <v>2.0154886583244502E-8</v>
      </c>
      <c r="J594" s="19">
        <v>0.54984807968139604</v>
      </c>
      <c r="K594" s="19">
        <v>0.584117</v>
      </c>
      <c r="L594" s="2" t="s">
        <v>7820</v>
      </c>
    </row>
    <row r="595" spans="1:12" x14ac:dyDescent="0.2">
      <c r="A595" s="16" t="s">
        <v>7632</v>
      </c>
      <c r="B595" s="16" t="s">
        <v>8333</v>
      </c>
      <c r="C595" s="16">
        <v>5</v>
      </c>
      <c r="D595" s="16">
        <v>67172253</v>
      </c>
      <c r="E595" s="16" t="s">
        <v>421</v>
      </c>
      <c r="F595" s="16" t="s">
        <v>422</v>
      </c>
      <c r="G595" s="17">
        <v>1.1105373360545999E-2</v>
      </c>
      <c r="H595" s="17">
        <v>1.9049400644349207E-3</v>
      </c>
      <c r="I595" s="27">
        <v>5.4801605745605301E-9</v>
      </c>
      <c r="J595" s="19">
        <v>0.324758380651474</v>
      </c>
      <c r="K595" s="19">
        <v>0.28385899999999997</v>
      </c>
      <c r="L595" s="2" t="s">
        <v>7820</v>
      </c>
    </row>
    <row r="596" spans="1:12" x14ac:dyDescent="0.2">
      <c r="A596" s="16" t="s">
        <v>7632</v>
      </c>
      <c r="B596" s="16" t="s">
        <v>8334</v>
      </c>
      <c r="C596" s="16">
        <v>5</v>
      </c>
      <c r="D596" s="16">
        <v>67588000</v>
      </c>
      <c r="E596" s="16" t="s">
        <v>421</v>
      </c>
      <c r="F596" s="16" t="s">
        <v>422</v>
      </c>
      <c r="G596" s="17">
        <v>-2.1592108336018601E-2</v>
      </c>
      <c r="H596" s="17">
        <v>2.5649691989991091E-3</v>
      </c>
      <c r="I596" s="27">
        <v>7.0758281485280197E-17</v>
      </c>
      <c r="J596" s="19">
        <v>9.2112585902214106E-2</v>
      </c>
      <c r="K596" s="19">
        <v>0.14726099999999998</v>
      </c>
      <c r="L596" s="2" t="s">
        <v>7820</v>
      </c>
    </row>
    <row r="597" spans="1:12" x14ac:dyDescent="0.2">
      <c r="A597" s="16" t="s">
        <v>7632</v>
      </c>
      <c r="B597" s="16" t="s">
        <v>2094</v>
      </c>
      <c r="C597" s="16">
        <v>5</v>
      </c>
      <c r="D597" s="16">
        <v>71840190</v>
      </c>
      <c r="E597" s="16" t="s">
        <v>419</v>
      </c>
      <c r="F597" s="16" t="s">
        <v>422</v>
      </c>
      <c r="G597" s="17">
        <v>-1.1854011616061699E-2</v>
      </c>
      <c r="H597" s="17">
        <v>1.7645282726882474E-3</v>
      </c>
      <c r="I597" s="27">
        <v>4.2226456809207301E-12</v>
      </c>
      <c r="J597" s="19">
        <v>0.401998311281204</v>
      </c>
      <c r="K597" s="19">
        <v>0.43968300000000005</v>
      </c>
      <c r="L597" s="2" t="s">
        <v>7820</v>
      </c>
    </row>
    <row r="598" spans="1:12" x14ac:dyDescent="0.2">
      <c r="A598" s="16" t="s">
        <v>7632</v>
      </c>
      <c r="B598" s="16" t="s">
        <v>8335</v>
      </c>
      <c r="C598" s="16">
        <v>5</v>
      </c>
      <c r="D598" s="16">
        <v>72203696</v>
      </c>
      <c r="E598" s="16" t="s">
        <v>418</v>
      </c>
      <c r="F598" s="16" t="s">
        <v>419</v>
      </c>
      <c r="G598" s="17">
        <v>-1.85728629438912E-2</v>
      </c>
      <c r="H598" s="17">
        <v>2.3424326153024147E-3</v>
      </c>
      <c r="I598" s="27">
        <v>2.5982543991290301E-15</v>
      </c>
      <c r="J598" s="19">
        <v>0.84098142385482799</v>
      </c>
      <c r="K598" s="19">
        <v>0.83499900000000005</v>
      </c>
      <c r="L598" s="2" t="s">
        <v>7820</v>
      </c>
    </row>
    <row r="599" spans="1:12" x14ac:dyDescent="0.2">
      <c r="A599" s="16" t="s">
        <v>7632</v>
      </c>
      <c r="B599" s="16" t="s">
        <v>8336</v>
      </c>
      <c r="C599" s="16">
        <v>5</v>
      </c>
      <c r="D599" s="16">
        <v>77793530</v>
      </c>
      <c r="E599" s="16" t="s">
        <v>418</v>
      </c>
      <c r="F599" s="16" t="s">
        <v>419</v>
      </c>
      <c r="G599" s="17">
        <v>1.15507017501205E-2</v>
      </c>
      <c r="H599" s="17">
        <v>1.8663354445837409E-3</v>
      </c>
      <c r="I599" s="27">
        <v>4.15189629907404E-10</v>
      </c>
      <c r="J599" s="19">
        <v>0.25296404957771301</v>
      </c>
      <c r="K599" s="19">
        <v>0.33194699999999999</v>
      </c>
      <c r="L599" s="2" t="s">
        <v>7820</v>
      </c>
    </row>
    <row r="600" spans="1:12" x14ac:dyDescent="0.2">
      <c r="A600" s="16" t="s">
        <v>7632</v>
      </c>
      <c r="B600" s="16" t="s">
        <v>8337</v>
      </c>
      <c r="C600" s="16">
        <v>5</v>
      </c>
      <c r="D600" s="16">
        <v>78945171</v>
      </c>
      <c r="E600" s="16" t="s">
        <v>419</v>
      </c>
      <c r="F600" s="16" t="s">
        <v>418</v>
      </c>
      <c r="G600" s="17">
        <v>1.38775365829293E-2</v>
      </c>
      <c r="H600" s="17">
        <v>2.0063455794508134E-3</v>
      </c>
      <c r="I600" s="27">
        <v>3.31738357414438E-12</v>
      </c>
      <c r="J600" s="19">
        <v>0.266794323921204</v>
      </c>
      <c r="K600" s="19">
        <v>0.23458699999999999</v>
      </c>
      <c r="L600" s="2" t="s">
        <v>7820</v>
      </c>
    </row>
    <row r="601" spans="1:12" x14ac:dyDescent="0.2">
      <c r="A601" s="16" t="s">
        <v>7632</v>
      </c>
      <c r="B601" s="16" t="s">
        <v>8338</v>
      </c>
      <c r="C601" s="16">
        <v>5</v>
      </c>
      <c r="D601" s="16">
        <v>78984173</v>
      </c>
      <c r="E601" s="16" t="s">
        <v>421</v>
      </c>
      <c r="F601" s="16" t="s">
        <v>422</v>
      </c>
      <c r="G601" s="17">
        <v>-9.7045180864135001E-3</v>
      </c>
      <c r="H601" s="17">
        <v>1.7679844089302117E-3</v>
      </c>
      <c r="I601" s="27">
        <v>2.2293948852106901E-8</v>
      </c>
      <c r="J601" s="19">
        <v>0.36634731292724598</v>
      </c>
      <c r="K601" s="19">
        <v>0.436415</v>
      </c>
      <c r="L601" s="2" t="s">
        <v>7820</v>
      </c>
    </row>
    <row r="602" spans="1:12" x14ac:dyDescent="0.2">
      <c r="A602" s="16" t="s">
        <v>7632</v>
      </c>
      <c r="B602" s="16" t="s">
        <v>8339</v>
      </c>
      <c r="C602" s="16">
        <v>5</v>
      </c>
      <c r="D602" s="16">
        <v>88223866</v>
      </c>
      <c r="E602" s="16" t="s">
        <v>422</v>
      </c>
      <c r="F602" s="16" t="s">
        <v>421</v>
      </c>
      <c r="G602" s="17">
        <v>-1.5142256727075899E-2</v>
      </c>
      <c r="H602" s="17">
        <v>2.4635988275464029E-3</v>
      </c>
      <c r="I602" s="27">
        <v>9.32162831888814E-10</v>
      </c>
      <c r="J602" s="19">
        <v>0.113664105534554</v>
      </c>
      <c r="K602" s="19">
        <v>0.164072</v>
      </c>
      <c r="L602" s="2" t="s">
        <v>7820</v>
      </c>
    </row>
    <row r="603" spans="1:12" x14ac:dyDescent="0.2">
      <c r="A603" s="16" t="s">
        <v>7632</v>
      </c>
      <c r="B603" s="16" t="s">
        <v>8340</v>
      </c>
      <c r="C603" s="16">
        <v>5</v>
      </c>
      <c r="D603" s="16">
        <v>88333916</v>
      </c>
      <c r="E603" s="16" t="s">
        <v>419</v>
      </c>
      <c r="F603" s="16" t="s">
        <v>418</v>
      </c>
      <c r="G603" s="17">
        <v>-2.26472919922176E-2</v>
      </c>
      <c r="H603" s="17">
        <v>1.7349841264466543E-3</v>
      </c>
      <c r="I603" s="27">
        <v>8.7024958390463204E-39</v>
      </c>
      <c r="J603" s="19">
        <v>0.52380532026290905</v>
      </c>
      <c r="K603" s="19">
        <v>0.56631300000000007</v>
      </c>
      <c r="L603" s="2" t="s">
        <v>7820</v>
      </c>
    </row>
    <row r="604" spans="1:12" x14ac:dyDescent="0.2">
      <c r="A604" s="16" t="s">
        <v>7632</v>
      </c>
      <c r="B604" s="16" t="s">
        <v>8341</v>
      </c>
      <c r="C604" s="16">
        <v>5</v>
      </c>
      <c r="D604" s="16">
        <v>95900634</v>
      </c>
      <c r="E604" s="16" t="s">
        <v>419</v>
      </c>
      <c r="F604" s="16" t="s">
        <v>418</v>
      </c>
      <c r="G604" s="17">
        <v>-1.0399851658919299E-2</v>
      </c>
      <c r="H604" s="17">
        <v>1.8194613271034288E-3</v>
      </c>
      <c r="I604" s="27">
        <v>7.95532776363665E-9</v>
      </c>
      <c r="J604" s="19">
        <v>0.35404983162879899</v>
      </c>
      <c r="K604" s="19">
        <v>0.33335099999999995</v>
      </c>
      <c r="L604" s="2" t="s">
        <v>7820</v>
      </c>
    </row>
    <row r="605" spans="1:12" x14ac:dyDescent="0.2">
      <c r="A605" s="16" t="s">
        <v>7632</v>
      </c>
      <c r="B605" s="16" t="s">
        <v>8342</v>
      </c>
      <c r="C605" s="16">
        <v>5</v>
      </c>
      <c r="D605" s="16">
        <v>112373718</v>
      </c>
      <c r="E605" s="16" t="s">
        <v>422</v>
      </c>
      <c r="F605" s="16" t="s">
        <v>421</v>
      </c>
      <c r="G605" s="17">
        <v>-1.6520233889311502E-2</v>
      </c>
      <c r="H605" s="17">
        <v>1.8606979429074456E-3</v>
      </c>
      <c r="I605" s="27">
        <v>3.7981787529209302E-19</v>
      </c>
      <c r="J605" s="19">
        <v>0.68900740146636996</v>
      </c>
      <c r="K605" s="19">
        <v>0.68403400000000003</v>
      </c>
      <c r="L605" s="2" t="s">
        <v>7820</v>
      </c>
    </row>
    <row r="606" spans="1:12" x14ac:dyDescent="0.2">
      <c r="A606" s="16" t="s">
        <v>7632</v>
      </c>
      <c r="B606" s="16" t="s">
        <v>8343</v>
      </c>
      <c r="C606" s="16">
        <v>5</v>
      </c>
      <c r="D606" s="16">
        <v>115001521</v>
      </c>
      <c r="E606" s="16" t="s">
        <v>419</v>
      </c>
      <c r="F606" s="16" t="s">
        <v>418</v>
      </c>
      <c r="G606" s="17">
        <v>1.43904804078866E-2</v>
      </c>
      <c r="H606" s="17">
        <v>1.8175681337660578E-3</v>
      </c>
      <c r="I606" s="27">
        <v>2.89034634300987E-15</v>
      </c>
      <c r="J606" s="19">
        <v>0.30140364170074502</v>
      </c>
      <c r="K606" s="19">
        <v>0.37053000000000003</v>
      </c>
      <c r="L606" s="2" t="s">
        <v>7820</v>
      </c>
    </row>
    <row r="607" spans="1:12" x14ac:dyDescent="0.2">
      <c r="A607" s="16" t="s">
        <v>7632</v>
      </c>
      <c r="B607" s="16" t="s">
        <v>8344</v>
      </c>
      <c r="C607" s="16">
        <v>5</v>
      </c>
      <c r="D607" s="16">
        <v>121415597</v>
      </c>
      <c r="E607" s="16" t="s">
        <v>419</v>
      </c>
      <c r="F607" s="16" t="s">
        <v>422</v>
      </c>
      <c r="G607" s="17">
        <v>1.7843124773058001E-2</v>
      </c>
      <c r="H607" s="17">
        <v>2.9622081534564902E-3</v>
      </c>
      <c r="I607" s="27">
        <v>1.04061990309283E-9</v>
      </c>
      <c r="J607" s="19">
        <v>9.9363319575786604E-2</v>
      </c>
      <c r="K607" s="19">
        <v>9.2173999999999978E-2</v>
      </c>
      <c r="L607" s="2" t="s">
        <v>7820</v>
      </c>
    </row>
    <row r="608" spans="1:12" x14ac:dyDescent="0.2">
      <c r="A608" s="16" t="s">
        <v>7632</v>
      </c>
      <c r="B608" s="16" t="s">
        <v>8345</v>
      </c>
      <c r="C608" s="16">
        <v>5</v>
      </c>
      <c r="D608" s="16">
        <v>122651724</v>
      </c>
      <c r="E608" s="16" t="s">
        <v>418</v>
      </c>
      <c r="F608" s="16" t="s">
        <v>419</v>
      </c>
      <c r="G608" s="17">
        <v>-1.8585413128741402E-2</v>
      </c>
      <c r="H608" s="17">
        <v>3.3229290226111812E-3</v>
      </c>
      <c r="I608" s="27">
        <v>2.1228993374428501E-8</v>
      </c>
      <c r="J608" s="19">
        <v>8.8855937123298603E-2</v>
      </c>
      <c r="K608" s="19">
        <v>7.6002000000000014E-2</v>
      </c>
      <c r="L608" s="2" t="s">
        <v>7820</v>
      </c>
    </row>
    <row r="609" spans="1:12" x14ac:dyDescent="0.2">
      <c r="A609" s="16" t="s">
        <v>7632</v>
      </c>
      <c r="B609" s="16" t="s">
        <v>8346</v>
      </c>
      <c r="C609" s="16">
        <v>5</v>
      </c>
      <c r="D609" s="16">
        <v>122716819</v>
      </c>
      <c r="E609" s="16" t="s">
        <v>419</v>
      </c>
      <c r="F609" s="16" t="s">
        <v>421</v>
      </c>
      <c r="G609" s="17">
        <v>-1.5958423876833099E-2</v>
      </c>
      <c r="H609" s="17">
        <v>1.7406460813484716E-3</v>
      </c>
      <c r="I609" s="27">
        <v>4.2906133013863301E-20</v>
      </c>
      <c r="J609" s="19">
        <v>0.604808330535889</v>
      </c>
      <c r="K609" s="19">
        <v>0.556612</v>
      </c>
      <c r="L609" s="2" t="s">
        <v>7820</v>
      </c>
    </row>
    <row r="610" spans="1:12" x14ac:dyDescent="0.2">
      <c r="A610" s="16" t="s">
        <v>7632</v>
      </c>
      <c r="B610" s="16" t="s">
        <v>8347</v>
      </c>
      <c r="C610" s="16">
        <v>5</v>
      </c>
      <c r="D610" s="16">
        <v>123974325</v>
      </c>
      <c r="E610" s="16" t="s">
        <v>421</v>
      </c>
      <c r="F610" s="16" t="s">
        <v>419</v>
      </c>
      <c r="G610" s="17">
        <v>-1.1063581911135E-2</v>
      </c>
      <c r="H610" s="17">
        <v>1.7756900623630211E-3</v>
      </c>
      <c r="I610" s="27">
        <v>3.2647515073644701E-10</v>
      </c>
      <c r="J610" s="19">
        <v>0.65554392337799094</v>
      </c>
      <c r="K610" s="19">
        <v>0.58495600000000003</v>
      </c>
      <c r="L610" s="2" t="s">
        <v>7820</v>
      </c>
    </row>
    <row r="611" spans="1:12" x14ac:dyDescent="0.2">
      <c r="A611" s="16" t="s">
        <v>7632</v>
      </c>
      <c r="B611" s="16" t="s">
        <v>8348</v>
      </c>
      <c r="C611" s="16">
        <v>5</v>
      </c>
      <c r="D611" s="16">
        <v>127543622</v>
      </c>
      <c r="E611" s="16" t="s">
        <v>419</v>
      </c>
      <c r="F611" s="16" t="s">
        <v>421</v>
      </c>
      <c r="G611" s="17">
        <v>-1.6581046213931801E-2</v>
      </c>
      <c r="H611" s="17">
        <v>2.0205979142418813E-3</v>
      </c>
      <c r="I611" s="27">
        <v>6.0482802057577397E-16</v>
      </c>
      <c r="J611" s="19">
        <v>0.21598589420318601</v>
      </c>
      <c r="K611" s="19">
        <v>0.247305</v>
      </c>
      <c r="L611" s="2" t="s">
        <v>7820</v>
      </c>
    </row>
    <row r="612" spans="1:12" x14ac:dyDescent="0.2">
      <c r="A612" s="16" t="s">
        <v>7632</v>
      </c>
      <c r="B612" s="16" t="s">
        <v>8349</v>
      </c>
      <c r="C612" s="16">
        <v>5</v>
      </c>
      <c r="D612" s="16">
        <v>127685135</v>
      </c>
      <c r="E612" s="16" t="s">
        <v>419</v>
      </c>
      <c r="F612" s="16" t="s">
        <v>418</v>
      </c>
      <c r="G612" s="17">
        <v>2.0677616986660801E-2</v>
      </c>
      <c r="H612" s="17">
        <v>2.9873906603124019E-3</v>
      </c>
      <c r="I612" s="27">
        <v>1.9072932612044401E-11</v>
      </c>
      <c r="J612" s="19">
        <v>0.94346916675567605</v>
      </c>
      <c r="K612" s="19">
        <v>0.89576</v>
      </c>
      <c r="L612" s="2" t="s">
        <v>7820</v>
      </c>
    </row>
    <row r="613" spans="1:12" x14ac:dyDescent="0.2">
      <c r="A613" s="16" t="s">
        <v>7632</v>
      </c>
      <c r="B613" s="16" t="s">
        <v>8350</v>
      </c>
      <c r="C613" s="16">
        <v>5</v>
      </c>
      <c r="D613" s="16">
        <v>128795828</v>
      </c>
      <c r="E613" s="16" t="s">
        <v>422</v>
      </c>
      <c r="F613" s="16" t="s">
        <v>419</v>
      </c>
      <c r="G613" s="17">
        <v>1.2179180765715201E-2</v>
      </c>
      <c r="H613" s="17">
        <v>1.8718825912994517E-3</v>
      </c>
      <c r="I613" s="27">
        <v>7.4253705183861999E-11</v>
      </c>
      <c r="J613" s="19">
        <v>0.31030094623565702</v>
      </c>
      <c r="K613" s="19">
        <v>0.30480399999999996</v>
      </c>
      <c r="L613" s="2" t="s">
        <v>7820</v>
      </c>
    </row>
    <row r="614" spans="1:12" x14ac:dyDescent="0.2">
      <c r="A614" s="16" t="s">
        <v>7632</v>
      </c>
      <c r="B614" s="16" t="s">
        <v>8351</v>
      </c>
      <c r="C614" s="16">
        <v>5</v>
      </c>
      <c r="D614" s="16">
        <v>131447104</v>
      </c>
      <c r="E614" s="16" t="s">
        <v>421</v>
      </c>
      <c r="F614" s="16" t="s">
        <v>422</v>
      </c>
      <c r="G614" s="17">
        <v>1.0817852185808E-2</v>
      </c>
      <c r="H614" s="17">
        <v>1.7243553050837869E-3</v>
      </c>
      <c r="I614" s="27">
        <v>2.5344191558177702E-10</v>
      </c>
      <c r="J614" s="19">
        <v>0.54222667217254605</v>
      </c>
      <c r="K614" s="19">
        <v>0.48633599999999999</v>
      </c>
      <c r="L614" s="2" t="s">
        <v>7820</v>
      </c>
    </row>
    <row r="615" spans="1:12" x14ac:dyDescent="0.2">
      <c r="A615" s="16" t="s">
        <v>7632</v>
      </c>
      <c r="B615" s="16" t="s">
        <v>8352</v>
      </c>
      <c r="C615" s="16">
        <v>5</v>
      </c>
      <c r="D615" s="16">
        <v>134356158</v>
      </c>
      <c r="E615" s="16" t="s">
        <v>418</v>
      </c>
      <c r="F615" s="16" t="s">
        <v>419</v>
      </c>
      <c r="G615" s="17">
        <v>-1.5649068302932199E-2</v>
      </c>
      <c r="H615" s="17">
        <v>1.7603418812026429E-3</v>
      </c>
      <c r="I615" s="27">
        <v>7.4345426837085402E-19</v>
      </c>
      <c r="J615" s="19">
        <v>0.55094468593597401</v>
      </c>
      <c r="K615" s="19">
        <v>0.60468300000000008</v>
      </c>
      <c r="L615" s="2" t="s">
        <v>7820</v>
      </c>
    </row>
    <row r="616" spans="1:12" x14ac:dyDescent="0.2">
      <c r="A616" s="16" t="s">
        <v>7632</v>
      </c>
      <c r="B616" s="16" t="s">
        <v>8353</v>
      </c>
      <c r="C616" s="16">
        <v>5</v>
      </c>
      <c r="D616" s="16">
        <v>140564263</v>
      </c>
      <c r="E616" s="16" t="s">
        <v>419</v>
      </c>
      <c r="F616" s="16" t="s">
        <v>418</v>
      </c>
      <c r="G616" s="17">
        <v>1.14266097019199E-2</v>
      </c>
      <c r="H616" s="17">
        <v>1.7372664428150968E-3</v>
      </c>
      <c r="I616" s="27">
        <v>4.7997321913673403E-11</v>
      </c>
      <c r="J616" s="19">
        <v>0.54011172056198098</v>
      </c>
      <c r="K616" s="19">
        <v>0.54134499999999997</v>
      </c>
      <c r="L616" s="2" t="s">
        <v>7820</v>
      </c>
    </row>
    <row r="617" spans="1:12" x14ac:dyDescent="0.2">
      <c r="A617" s="16" t="s">
        <v>7632</v>
      </c>
      <c r="B617" s="16" t="s">
        <v>8354</v>
      </c>
      <c r="C617" s="16">
        <v>5</v>
      </c>
      <c r="D617" s="16">
        <v>140925362</v>
      </c>
      <c r="E617" s="16" t="s">
        <v>419</v>
      </c>
      <c r="F617" s="16" t="s">
        <v>418</v>
      </c>
      <c r="G617" s="17">
        <v>-1.2742978313886001E-2</v>
      </c>
      <c r="H617" s="17">
        <v>1.7886607350780137E-3</v>
      </c>
      <c r="I617" s="27">
        <v>8.5061213621564798E-13</v>
      </c>
      <c r="J617" s="19">
        <v>0.33545398712158198</v>
      </c>
      <c r="K617" s="19">
        <v>0.38077099999999997</v>
      </c>
      <c r="L617" s="2" t="s">
        <v>7820</v>
      </c>
    </row>
    <row r="618" spans="1:12" x14ac:dyDescent="0.2">
      <c r="A618" s="16" t="s">
        <v>7632</v>
      </c>
      <c r="B618" s="16" t="s">
        <v>8355</v>
      </c>
      <c r="C618" s="16">
        <v>5</v>
      </c>
      <c r="D618" s="16">
        <v>141631166</v>
      </c>
      <c r="E618" s="16" t="s">
        <v>418</v>
      </c>
      <c r="F618" s="16" t="s">
        <v>419</v>
      </c>
      <c r="G618" s="17">
        <v>1.18627022269667E-2</v>
      </c>
      <c r="H618" s="17">
        <v>2.0899295607513043E-3</v>
      </c>
      <c r="I618" s="27">
        <v>1.3374078791086401E-8</v>
      </c>
      <c r="J618" s="19">
        <v>0.26449635624885598</v>
      </c>
      <c r="K618" s="19">
        <v>0.20235099999999995</v>
      </c>
      <c r="L618" s="2" t="s">
        <v>7820</v>
      </c>
    </row>
    <row r="619" spans="1:12" x14ac:dyDescent="0.2">
      <c r="A619" s="16" t="s">
        <v>7632</v>
      </c>
      <c r="B619" s="16" t="s">
        <v>8356</v>
      </c>
      <c r="C619" s="16">
        <v>5</v>
      </c>
      <c r="D619" s="16">
        <v>141708189</v>
      </c>
      <c r="E619" s="16" t="s">
        <v>589</v>
      </c>
      <c r="F619" s="16" t="s">
        <v>418</v>
      </c>
      <c r="G619" s="17">
        <v>-1.2180543490989799E-2</v>
      </c>
      <c r="H619" s="17">
        <v>1.8540341234132127E-3</v>
      </c>
      <c r="I619" s="27">
        <v>5.2605036139968101E-11</v>
      </c>
      <c r="J619" s="19">
        <v>0.67553532123565696</v>
      </c>
      <c r="K619" s="19">
        <v>0.66782300000000006</v>
      </c>
      <c r="L619" s="2" t="s">
        <v>7820</v>
      </c>
    </row>
    <row r="620" spans="1:12" x14ac:dyDescent="0.2">
      <c r="A620" s="16" t="s">
        <v>7632</v>
      </c>
      <c r="B620" s="16" t="s">
        <v>8357</v>
      </c>
      <c r="C620" s="16">
        <v>5</v>
      </c>
      <c r="D620" s="16">
        <v>142304690</v>
      </c>
      <c r="E620" s="16" t="s">
        <v>422</v>
      </c>
      <c r="F620" s="16" t="s">
        <v>421</v>
      </c>
      <c r="G620" s="17">
        <v>1.1193850222015401E-2</v>
      </c>
      <c r="H620" s="17">
        <v>2.0575409108573857E-3</v>
      </c>
      <c r="I620" s="27">
        <v>2.4695082614367899E-8</v>
      </c>
      <c r="J620" s="19">
        <v>0.19554094970226299</v>
      </c>
      <c r="K620" s="19">
        <v>0.23796399999999995</v>
      </c>
      <c r="L620" s="2" t="s">
        <v>7820</v>
      </c>
    </row>
    <row r="621" spans="1:12" x14ac:dyDescent="0.2">
      <c r="A621" s="16" t="s">
        <v>7632</v>
      </c>
      <c r="B621" s="16" t="s">
        <v>8358</v>
      </c>
      <c r="C621" s="16">
        <v>5</v>
      </c>
      <c r="D621" s="16">
        <v>142403197</v>
      </c>
      <c r="E621" s="16" t="s">
        <v>421</v>
      </c>
      <c r="F621" s="16" t="s">
        <v>422</v>
      </c>
      <c r="G621" s="17">
        <v>1.16558978738128E-2</v>
      </c>
      <c r="H621" s="17">
        <v>1.7958607418812657E-3</v>
      </c>
      <c r="I621" s="27">
        <v>6.5955483684193494E-11</v>
      </c>
      <c r="J621" s="19">
        <v>0.61073964834213301</v>
      </c>
      <c r="K621" s="19">
        <v>0.64405800000000002</v>
      </c>
      <c r="L621" s="2" t="s">
        <v>7820</v>
      </c>
    </row>
    <row r="622" spans="1:12" x14ac:dyDescent="0.2">
      <c r="A622" s="16" t="s">
        <v>7632</v>
      </c>
      <c r="B622" s="16" t="s">
        <v>8359</v>
      </c>
      <c r="C622" s="16">
        <v>5</v>
      </c>
      <c r="D622" s="16">
        <v>142486619</v>
      </c>
      <c r="E622" s="16" t="s">
        <v>422</v>
      </c>
      <c r="F622" s="16" t="s">
        <v>421</v>
      </c>
      <c r="G622" s="17">
        <v>-2.19370022758043E-2</v>
      </c>
      <c r="H622" s="17">
        <v>3.2357118564052796E-3</v>
      </c>
      <c r="I622" s="27">
        <v>1.1779084830748401E-11</v>
      </c>
      <c r="J622" s="19">
        <v>9.5541857182979598E-2</v>
      </c>
      <c r="K622" s="19">
        <v>7.1003999999999956E-2</v>
      </c>
      <c r="L622" s="2" t="s">
        <v>7820</v>
      </c>
    </row>
    <row r="623" spans="1:12" x14ac:dyDescent="0.2">
      <c r="A623" s="16" t="s">
        <v>7632</v>
      </c>
      <c r="B623" s="16" t="s">
        <v>8360</v>
      </c>
      <c r="C623" s="16">
        <v>5</v>
      </c>
      <c r="D623" s="16">
        <v>149713921</v>
      </c>
      <c r="E623" s="16" t="s">
        <v>418</v>
      </c>
      <c r="F623" s="16" t="s">
        <v>419</v>
      </c>
      <c r="G623" s="17">
        <v>-1.0102532276064301E-2</v>
      </c>
      <c r="H623" s="17">
        <v>1.7819233607066214E-3</v>
      </c>
      <c r="I623" s="27">
        <v>1.39013928066845E-8</v>
      </c>
      <c r="J623" s="19">
        <v>0.33318468928337103</v>
      </c>
      <c r="K623" s="19">
        <v>0.38853300000000002</v>
      </c>
      <c r="L623" s="2" t="s">
        <v>7820</v>
      </c>
    </row>
    <row r="624" spans="1:12" x14ac:dyDescent="0.2">
      <c r="A624" s="16" t="s">
        <v>7632</v>
      </c>
      <c r="B624" s="16" t="s">
        <v>8361</v>
      </c>
      <c r="C624" s="16">
        <v>5</v>
      </c>
      <c r="D624" s="16">
        <v>168256363</v>
      </c>
      <c r="E624" s="16" t="s">
        <v>418</v>
      </c>
      <c r="F624" s="16" t="s">
        <v>419</v>
      </c>
      <c r="G624" s="17">
        <v>1.2531776088954101E-2</v>
      </c>
      <c r="H624" s="17">
        <v>1.9276667325775559E-3</v>
      </c>
      <c r="I624" s="27">
        <v>8.3637680294460905E-11</v>
      </c>
      <c r="J624" s="19">
        <v>0.27224385738372803</v>
      </c>
      <c r="K624" s="19">
        <v>0.28301600000000005</v>
      </c>
      <c r="L624" s="2" t="s">
        <v>7820</v>
      </c>
    </row>
    <row r="625" spans="1:12" x14ac:dyDescent="0.2">
      <c r="A625" s="16" t="s">
        <v>7632</v>
      </c>
      <c r="B625" s="16" t="s">
        <v>8362</v>
      </c>
      <c r="C625" s="16">
        <v>5</v>
      </c>
      <c r="D625" s="16">
        <v>168256455</v>
      </c>
      <c r="E625" s="16" t="s">
        <v>418</v>
      </c>
      <c r="F625" s="16" t="s">
        <v>419</v>
      </c>
      <c r="G625" s="17">
        <v>-2.1547845409586701E-2</v>
      </c>
      <c r="H625" s="17">
        <v>2.1298226267918463E-3</v>
      </c>
      <c r="I625" s="27">
        <v>7.1320623903276093E-24</v>
      </c>
      <c r="J625" s="19">
        <v>0.199178636074066</v>
      </c>
      <c r="K625" s="19">
        <v>0.20469000000000004</v>
      </c>
      <c r="L625" s="2" t="s">
        <v>7820</v>
      </c>
    </row>
    <row r="626" spans="1:12" x14ac:dyDescent="0.2">
      <c r="A626" s="16" t="s">
        <v>7632</v>
      </c>
      <c r="B626" s="16" t="s">
        <v>8363</v>
      </c>
      <c r="C626" s="16">
        <v>5</v>
      </c>
      <c r="D626" s="16">
        <v>170776747</v>
      </c>
      <c r="E626" s="16" t="s">
        <v>418</v>
      </c>
      <c r="F626" s="16" t="s">
        <v>421</v>
      </c>
      <c r="G626" s="17">
        <v>-1.0453960011062E-2</v>
      </c>
      <c r="H626" s="17">
        <v>1.7765248808028189E-3</v>
      </c>
      <c r="I626" s="27">
        <v>4.7207084653767502E-9</v>
      </c>
      <c r="J626" s="19">
        <v>0.60304558277130105</v>
      </c>
      <c r="K626" s="19">
        <v>0.54469199999999995</v>
      </c>
      <c r="L626" s="2" t="s">
        <v>7820</v>
      </c>
    </row>
    <row r="627" spans="1:12" x14ac:dyDescent="0.2">
      <c r="A627" s="16" t="s">
        <v>7632</v>
      </c>
      <c r="B627" s="16" t="s">
        <v>8364</v>
      </c>
      <c r="C627" s="16">
        <v>5</v>
      </c>
      <c r="D627" s="16">
        <v>170864021</v>
      </c>
      <c r="E627" s="16" t="s">
        <v>422</v>
      </c>
      <c r="F627" s="16" t="s">
        <v>418</v>
      </c>
      <c r="G627" s="17">
        <v>-1.90059930822957E-2</v>
      </c>
      <c r="H627" s="17">
        <v>2.4008106569240232E-3</v>
      </c>
      <c r="I627" s="27">
        <v>6.0115999250811999E-15</v>
      </c>
      <c r="J627" s="19">
        <v>0.16364240646362299</v>
      </c>
      <c r="K627" s="19">
        <v>0.149482</v>
      </c>
      <c r="L627" s="2" t="s">
        <v>7820</v>
      </c>
    </row>
    <row r="628" spans="1:12" x14ac:dyDescent="0.2">
      <c r="A628" s="16" t="s">
        <v>7632</v>
      </c>
      <c r="B628" s="16" t="s">
        <v>8365</v>
      </c>
      <c r="C628" s="16">
        <v>5</v>
      </c>
      <c r="D628" s="16">
        <v>170955394</v>
      </c>
      <c r="E628" s="16" t="s">
        <v>422</v>
      </c>
      <c r="F628" s="16" t="s">
        <v>421</v>
      </c>
      <c r="G628" s="17">
        <v>-1.8589158400360298E-2</v>
      </c>
      <c r="H628" s="17">
        <v>3.187424011302795E-3</v>
      </c>
      <c r="I628" s="27">
        <v>4.33057029723549E-9</v>
      </c>
      <c r="J628" s="19">
        <v>0.106369391083717</v>
      </c>
      <c r="K628" s="19">
        <v>7.394999999999996E-2</v>
      </c>
      <c r="L628" s="2" t="s">
        <v>7820</v>
      </c>
    </row>
    <row r="629" spans="1:12" x14ac:dyDescent="0.2">
      <c r="A629" s="16" t="s">
        <v>7632</v>
      </c>
      <c r="B629" s="16" t="s">
        <v>8366</v>
      </c>
      <c r="C629" s="16">
        <v>5</v>
      </c>
      <c r="D629" s="16">
        <v>171026158</v>
      </c>
      <c r="E629" s="16" t="s">
        <v>421</v>
      </c>
      <c r="F629" s="16" t="s">
        <v>422</v>
      </c>
      <c r="G629" s="17">
        <v>1.9008895104130001E-2</v>
      </c>
      <c r="H629" s="17">
        <v>2.0957975959030491E-3</v>
      </c>
      <c r="I629" s="27">
        <v>1.4766104189855099E-19</v>
      </c>
      <c r="J629" s="19">
        <v>0.73273378610610995</v>
      </c>
      <c r="K629" s="19">
        <v>0.77601799999999999</v>
      </c>
      <c r="L629" s="2" t="s">
        <v>7820</v>
      </c>
    </row>
    <row r="630" spans="1:12" x14ac:dyDescent="0.2">
      <c r="A630" s="16" t="s">
        <v>7632</v>
      </c>
      <c r="B630" s="16" t="s">
        <v>8367</v>
      </c>
      <c r="C630" s="16">
        <v>5</v>
      </c>
      <c r="D630" s="16">
        <v>171085927</v>
      </c>
      <c r="E630" s="16" t="s">
        <v>419</v>
      </c>
      <c r="F630" s="16" t="s">
        <v>421</v>
      </c>
      <c r="G630" s="17">
        <v>1.8722293543791901E-2</v>
      </c>
      <c r="H630" s="17">
        <v>2.9155046229443608E-3</v>
      </c>
      <c r="I630" s="27">
        <v>5.6239994885778003E-10</v>
      </c>
      <c r="J630" s="19">
        <v>5.7654317468404798E-2</v>
      </c>
      <c r="K630" s="19">
        <v>0.119251</v>
      </c>
      <c r="L630" s="2" t="s">
        <v>7820</v>
      </c>
    </row>
    <row r="631" spans="1:12" x14ac:dyDescent="0.2">
      <c r="A631" s="16" t="s">
        <v>7632</v>
      </c>
      <c r="B631" s="16" t="s">
        <v>8368</v>
      </c>
      <c r="C631" s="16">
        <v>5</v>
      </c>
      <c r="D631" s="16">
        <v>171154815</v>
      </c>
      <c r="E631" s="16" t="s">
        <v>419</v>
      </c>
      <c r="F631" s="16" t="s">
        <v>418</v>
      </c>
      <c r="G631" s="17">
        <v>-1.5751233828581401E-2</v>
      </c>
      <c r="H631" s="17">
        <v>1.7586939121572748E-3</v>
      </c>
      <c r="I631" s="27">
        <v>5.0540422372168804E-19</v>
      </c>
      <c r="J631" s="19">
        <v>0.40162038803100603</v>
      </c>
      <c r="K631" s="19">
        <v>0.399841</v>
      </c>
      <c r="L631" s="2" t="s">
        <v>7820</v>
      </c>
    </row>
    <row r="632" spans="1:12" x14ac:dyDescent="0.2">
      <c r="A632" s="16" t="s">
        <v>7632</v>
      </c>
      <c r="B632" s="16" t="s">
        <v>8369</v>
      </c>
      <c r="C632" s="16">
        <v>5</v>
      </c>
      <c r="D632" s="16">
        <v>171172825</v>
      </c>
      <c r="E632" s="16" t="s">
        <v>422</v>
      </c>
      <c r="F632" s="16" t="s">
        <v>421</v>
      </c>
      <c r="G632" s="17">
        <v>1.8838237483199599E-2</v>
      </c>
      <c r="H632" s="17">
        <v>3.3815372298773971E-3</v>
      </c>
      <c r="I632" s="27">
        <v>3.3794258717338102E-8</v>
      </c>
      <c r="J632" s="19">
        <v>5.33421859145164E-2</v>
      </c>
      <c r="K632" s="19">
        <v>8.8802000000000048E-2</v>
      </c>
      <c r="L632" s="2" t="s">
        <v>7820</v>
      </c>
    </row>
    <row r="633" spans="1:12" x14ac:dyDescent="0.2">
      <c r="A633" s="16" t="s">
        <v>7632</v>
      </c>
      <c r="B633" s="16" t="s">
        <v>8370</v>
      </c>
      <c r="C633" s="16">
        <v>5</v>
      </c>
      <c r="D633" s="16">
        <v>171200659</v>
      </c>
      <c r="E633" s="16" t="s">
        <v>418</v>
      </c>
      <c r="F633" s="16" t="s">
        <v>422</v>
      </c>
      <c r="G633" s="17">
        <v>-2.03016920638283E-2</v>
      </c>
      <c r="H633" s="17">
        <v>1.7418007559593721E-3</v>
      </c>
      <c r="I633" s="27">
        <v>6.8884886215276401E-31</v>
      </c>
      <c r="J633" s="19">
        <v>0.464735567569733</v>
      </c>
      <c r="K633" s="19">
        <v>0.43414699999999995</v>
      </c>
      <c r="L633" s="2" t="s">
        <v>7820</v>
      </c>
    </row>
    <row r="634" spans="1:12" x14ac:dyDescent="0.2">
      <c r="A634" s="16" t="s">
        <v>7632</v>
      </c>
      <c r="B634" s="16" t="s">
        <v>8371</v>
      </c>
      <c r="C634" s="16">
        <v>5</v>
      </c>
      <c r="D634" s="16">
        <v>171230016</v>
      </c>
      <c r="E634" s="16" t="s">
        <v>418</v>
      </c>
      <c r="F634" s="16" t="s">
        <v>422</v>
      </c>
      <c r="G634" s="17">
        <v>-4.3174916130639597E-2</v>
      </c>
      <c r="H634" s="17">
        <v>5.4093937059361101E-3</v>
      </c>
      <c r="I634" s="27">
        <v>4.6578986107090602E-15</v>
      </c>
      <c r="J634" s="19">
        <v>2.0459827035665502E-2</v>
      </c>
      <c r="K634" s="19">
        <v>4.0417999999999954E-2</v>
      </c>
      <c r="L634" s="2" t="s">
        <v>7820</v>
      </c>
    </row>
    <row r="635" spans="1:12" x14ac:dyDescent="0.2">
      <c r="A635" s="16" t="s">
        <v>7632</v>
      </c>
      <c r="B635" s="16" t="s">
        <v>8372</v>
      </c>
      <c r="C635" s="16">
        <v>5</v>
      </c>
      <c r="D635" s="16">
        <v>171284642</v>
      </c>
      <c r="E635" s="16" t="s">
        <v>422</v>
      </c>
      <c r="F635" s="16" t="s">
        <v>437</v>
      </c>
      <c r="G635" s="17">
        <v>1.9571829806651401E-2</v>
      </c>
      <c r="H635" s="17">
        <v>1.8453207698646596E-3</v>
      </c>
      <c r="I635" s="27">
        <v>2.1639044044858799E-26</v>
      </c>
      <c r="J635" s="19">
        <v>0.56441766023635898</v>
      </c>
      <c r="K635" s="19">
        <v>0.59944500000000001</v>
      </c>
      <c r="L635" s="2" t="s">
        <v>7820</v>
      </c>
    </row>
    <row r="636" spans="1:12" x14ac:dyDescent="0.2">
      <c r="A636" s="16" t="s">
        <v>7632</v>
      </c>
      <c r="B636" s="16" t="s">
        <v>8373</v>
      </c>
      <c r="C636" s="16">
        <v>5</v>
      </c>
      <c r="D636" s="16">
        <v>171358550</v>
      </c>
      <c r="E636" s="16" t="s">
        <v>422</v>
      </c>
      <c r="F636" s="16" t="s">
        <v>421</v>
      </c>
      <c r="G636" s="17">
        <v>-2.30256635404699E-2</v>
      </c>
      <c r="H636" s="17">
        <v>3.9527264281993511E-3</v>
      </c>
      <c r="I636" s="27">
        <v>5.1628685783681599E-9</v>
      </c>
      <c r="J636" s="19">
        <v>6.2894254922866794E-2</v>
      </c>
      <c r="K636" s="19">
        <v>6.2667000000000028E-2</v>
      </c>
      <c r="L636" s="2" t="s">
        <v>7820</v>
      </c>
    </row>
    <row r="637" spans="1:12" x14ac:dyDescent="0.2">
      <c r="A637" s="16" t="s">
        <v>7632</v>
      </c>
      <c r="B637" s="16" t="s">
        <v>8374</v>
      </c>
      <c r="C637" s="16">
        <v>5</v>
      </c>
      <c r="D637" s="16">
        <v>172740329</v>
      </c>
      <c r="E637" s="16" t="s">
        <v>422</v>
      </c>
      <c r="F637" s="16" t="s">
        <v>421</v>
      </c>
      <c r="G637" s="17">
        <v>-1.075728472503E-2</v>
      </c>
      <c r="H637" s="17">
        <v>1.7480434531361713E-3</v>
      </c>
      <c r="I637" s="27">
        <v>5.8186034315303202E-10</v>
      </c>
      <c r="J637" s="19">
        <v>0.37203270196914701</v>
      </c>
      <c r="K637" s="19">
        <v>0.43320499999999995</v>
      </c>
      <c r="L637" s="2" t="s">
        <v>7820</v>
      </c>
    </row>
    <row r="638" spans="1:12" x14ac:dyDescent="0.2">
      <c r="A638" s="16" t="s">
        <v>7632</v>
      </c>
      <c r="B638" s="16" t="s">
        <v>8375</v>
      </c>
      <c r="C638" s="16">
        <v>5</v>
      </c>
      <c r="D638" s="16">
        <v>172955662</v>
      </c>
      <c r="E638" s="16" t="s">
        <v>421</v>
      </c>
      <c r="F638" s="16" t="s">
        <v>422</v>
      </c>
      <c r="G638" s="17">
        <v>-1.51912600924256E-2</v>
      </c>
      <c r="H638" s="17">
        <v>1.81835538604525E-3</v>
      </c>
      <c r="I638" s="27">
        <v>8.2027909992760999E-17</v>
      </c>
      <c r="J638" s="19">
        <v>0.35213488340377802</v>
      </c>
      <c r="K638" s="19">
        <v>0.41941099999999998</v>
      </c>
      <c r="L638" s="2" t="s">
        <v>7820</v>
      </c>
    </row>
    <row r="639" spans="1:12" x14ac:dyDescent="0.2">
      <c r="A639" s="16" t="s">
        <v>7632</v>
      </c>
      <c r="B639" s="16" t="s">
        <v>8376</v>
      </c>
      <c r="C639" s="16">
        <v>5</v>
      </c>
      <c r="D639" s="16">
        <v>173016126</v>
      </c>
      <c r="E639" s="16" t="s">
        <v>422</v>
      </c>
      <c r="F639" s="16" t="s">
        <v>419</v>
      </c>
      <c r="G639" s="17">
        <v>-1.3114032486661599E-2</v>
      </c>
      <c r="H639" s="17">
        <v>2.2327169335406897E-3</v>
      </c>
      <c r="I639" s="27">
        <v>9.7391541221099901E-9</v>
      </c>
      <c r="J639" s="19">
        <v>0.118268541991711</v>
      </c>
      <c r="K639" s="19">
        <v>0.20718199999999998</v>
      </c>
      <c r="L639" s="2" t="s">
        <v>7820</v>
      </c>
    </row>
    <row r="640" spans="1:12" x14ac:dyDescent="0.2">
      <c r="A640" s="16" t="s">
        <v>7632</v>
      </c>
      <c r="B640" s="16" t="s">
        <v>8377</v>
      </c>
      <c r="C640" s="16">
        <v>5</v>
      </c>
      <c r="D640" s="16">
        <v>176516631</v>
      </c>
      <c r="E640" s="16" t="s">
        <v>422</v>
      </c>
      <c r="F640" s="16" t="s">
        <v>421</v>
      </c>
      <c r="G640" s="17">
        <v>1.35295525848441E-2</v>
      </c>
      <c r="H640" s="17">
        <v>1.7296419269175831E-3</v>
      </c>
      <c r="I640" s="27">
        <v>3.8058457418005199E-15</v>
      </c>
      <c r="J640" s="19">
        <v>0.58478587865829501</v>
      </c>
      <c r="K640" s="19">
        <v>0.54868699999999992</v>
      </c>
      <c r="L640" s="2" t="s">
        <v>7820</v>
      </c>
    </row>
    <row r="641" spans="1:12" x14ac:dyDescent="0.2">
      <c r="A641" s="16" t="s">
        <v>7632</v>
      </c>
      <c r="B641" s="16" t="s">
        <v>8378</v>
      </c>
      <c r="C641" s="16">
        <v>5</v>
      </c>
      <c r="D641" s="16">
        <v>176531772</v>
      </c>
      <c r="E641" s="16" t="s">
        <v>421</v>
      </c>
      <c r="F641" s="16" t="s">
        <v>422</v>
      </c>
      <c r="G641" s="17">
        <v>2.7878984643835002E-2</v>
      </c>
      <c r="H641" s="17">
        <v>4.6831474310943385E-3</v>
      </c>
      <c r="I641" s="27">
        <v>1.04685570321583E-9</v>
      </c>
      <c r="J641" s="19">
        <v>0.96839660406112704</v>
      </c>
      <c r="K641" s="19">
        <v>0.95806630000000004</v>
      </c>
      <c r="L641" s="2" t="s">
        <v>7820</v>
      </c>
    </row>
    <row r="642" spans="1:12" x14ac:dyDescent="0.2">
      <c r="A642" s="16" t="s">
        <v>7632</v>
      </c>
      <c r="B642" s="16" t="s">
        <v>8379</v>
      </c>
      <c r="C642" s="16">
        <v>5</v>
      </c>
      <c r="D642" s="16">
        <v>176612295</v>
      </c>
      <c r="E642" s="16" t="s">
        <v>419</v>
      </c>
      <c r="F642" s="16" t="s">
        <v>12679</v>
      </c>
      <c r="G642" s="17">
        <v>2.1067360692156201E-2</v>
      </c>
      <c r="H642" s="17">
        <v>3.4442535951166981E-3</v>
      </c>
      <c r="I642" s="27">
        <v>9.5762755750619792E-10</v>
      </c>
      <c r="J642" s="19">
        <v>8.7697125971317305E-2</v>
      </c>
      <c r="K642" s="19">
        <v>7.2679999999999967E-2</v>
      </c>
      <c r="L642" s="2" t="s">
        <v>7820</v>
      </c>
    </row>
    <row r="643" spans="1:12" x14ac:dyDescent="0.2">
      <c r="A643" s="16" t="s">
        <v>7632</v>
      </c>
      <c r="B643" s="16" t="s">
        <v>8380</v>
      </c>
      <c r="C643" s="16">
        <v>5</v>
      </c>
      <c r="D643" s="16">
        <v>178548136</v>
      </c>
      <c r="E643" s="16" t="s">
        <v>419</v>
      </c>
      <c r="F643" s="16" t="s">
        <v>418</v>
      </c>
      <c r="G643" s="17">
        <v>-2.0374303889458701E-2</v>
      </c>
      <c r="H643" s="17">
        <v>3.5386244974556992E-3</v>
      </c>
      <c r="I643" s="27">
        <v>3.33929900070726E-9</v>
      </c>
      <c r="J643" s="19">
        <v>0.94167429208755504</v>
      </c>
      <c r="K643" s="19">
        <v>0.92512810000000001</v>
      </c>
      <c r="L643" s="2" t="s">
        <v>7820</v>
      </c>
    </row>
    <row r="644" spans="1:12" x14ac:dyDescent="0.2">
      <c r="A644" s="16" t="s">
        <v>7632</v>
      </c>
      <c r="B644" s="16" t="s">
        <v>8381</v>
      </c>
      <c r="C644" s="16">
        <v>5</v>
      </c>
      <c r="D644" s="16">
        <v>179460791</v>
      </c>
      <c r="E644" s="16" t="s">
        <v>418</v>
      </c>
      <c r="F644" s="16" t="s">
        <v>421</v>
      </c>
      <c r="G644" s="17">
        <v>1.0388875100304E-2</v>
      </c>
      <c r="H644" s="17">
        <v>1.7477796055106261E-3</v>
      </c>
      <c r="I644" s="27">
        <v>2.31379757113605E-9</v>
      </c>
      <c r="J644" s="19">
        <v>0.48340553045272799</v>
      </c>
      <c r="K644" s="19">
        <v>0.532115</v>
      </c>
      <c r="L644" s="2" t="s">
        <v>7820</v>
      </c>
    </row>
    <row r="645" spans="1:12" x14ac:dyDescent="0.2">
      <c r="A645" s="16" t="s">
        <v>7632</v>
      </c>
      <c r="B645" s="16" t="s">
        <v>8382</v>
      </c>
      <c r="C645" s="16">
        <v>5</v>
      </c>
      <c r="D645" s="16">
        <v>180619673</v>
      </c>
      <c r="E645" s="16" t="s">
        <v>422</v>
      </c>
      <c r="F645" s="16" t="s">
        <v>419</v>
      </c>
      <c r="G645" s="17">
        <v>-1.35563753878769E-2</v>
      </c>
      <c r="H645" s="17">
        <v>2.4772343992943602E-3</v>
      </c>
      <c r="I645" s="27">
        <v>3.6801829929601397E-8</v>
      </c>
      <c r="J645" s="19">
        <v>0.122689388692379</v>
      </c>
      <c r="K645" s="19">
        <v>0.14794399999999996</v>
      </c>
      <c r="L645" s="2" t="s">
        <v>7820</v>
      </c>
    </row>
    <row r="646" spans="1:12" x14ac:dyDescent="0.2">
      <c r="A646" s="16" t="s">
        <v>7632</v>
      </c>
      <c r="B646" s="16" t="s">
        <v>8383</v>
      </c>
      <c r="C646" s="16">
        <v>6</v>
      </c>
      <c r="D646" s="16">
        <v>1775739</v>
      </c>
      <c r="E646" s="16" t="s">
        <v>422</v>
      </c>
      <c r="F646" s="16" t="s">
        <v>421</v>
      </c>
      <c r="G646" s="17">
        <v>-1.21333082019442E-2</v>
      </c>
      <c r="H646" s="17">
        <v>1.7378042576018393E-3</v>
      </c>
      <c r="I646" s="27">
        <v>2.5901779566881E-12</v>
      </c>
      <c r="J646" s="19">
        <v>0.434342741966248</v>
      </c>
      <c r="K646" s="19">
        <v>0.44671300000000003</v>
      </c>
      <c r="L646" s="2" t="s">
        <v>7820</v>
      </c>
    </row>
    <row r="647" spans="1:12" x14ac:dyDescent="0.2">
      <c r="A647" s="16" t="s">
        <v>7632</v>
      </c>
      <c r="B647" s="16" t="s">
        <v>8384</v>
      </c>
      <c r="C647" s="16">
        <v>6</v>
      </c>
      <c r="D647" s="16">
        <v>1989604</v>
      </c>
      <c r="E647" s="16" t="s">
        <v>422</v>
      </c>
      <c r="F647" s="16" t="s">
        <v>421</v>
      </c>
      <c r="G647" s="17">
        <v>1.18476495700511E-2</v>
      </c>
      <c r="H647" s="17">
        <v>1.998336260982678E-3</v>
      </c>
      <c r="I647" s="27">
        <v>1.8732167205753299E-9</v>
      </c>
      <c r="J647" s="19">
        <v>0.22977274656295801</v>
      </c>
      <c r="K647" s="19">
        <v>0.26124800000000004</v>
      </c>
      <c r="L647" s="2" t="s">
        <v>7820</v>
      </c>
    </row>
    <row r="648" spans="1:12" x14ac:dyDescent="0.2">
      <c r="A648" s="16" t="s">
        <v>7632</v>
      </c>
      <c r="B648" s="16" t="s">
        <v>8385</v>
      </c>
      <c r="C648" s="16">
        <v>6</v>
      </c>
      <c r="D648" s="16">
        <v>2517914</v>
      </c>
      <c r="E648" s="16" t="s">
        <v>421</v>
      </c>
      <c r="F648" s="16" t="s">
        <v>422</v>
      </c>
      <c r="G648" s="17">
        <v>9.69731145521395E-3</v>
      </c>
      <c r="H648" s="17">
        <v>1.7546143986801146E-3</v>
      </c>
      <c r="I648" s="27">
        <v>3.0899278959068103E-8</v>
      </c>
      <c r="J648" s="19">
        <v>0.53358370065689098</v>
      </c>
      <c r="K648" s="19">
        <v>0.46984800000000004</v>
      </c>
      <c r="L648" s="2" t="s">
        <v>7820</v>
      </c>
    </row>
    <row r="649" spans="1:12" x14ac:dyDescent="0.2">
      <c r="A649" s="16" t="s">
        <v>7632</v>
      </c>
      <c r="B649" s="16" t="s">
        <v>8386</v>
      </c>
      <c r="C649" s="16">
        <v>6</v>
      </c>
      <c r="D649" s="16">
        <v>7231843</v>
      </c>
      <c r="E649" s="16" t="s">
        <v>422</v>
      </c>
      <c r="F649" s="16" t="s">
        <v>421</v>
      </c>
      <c r="G649" s="17">
        <v>-2.58708575363766E-2</v>
      </c>
      <c r="H649" s="17">
        <v>2.129426969179934E-3</v>
      </c>
      <c r="I649" s="27">
        <v>9.3781050840019399E-34</v>
      </c>
      <c r="J649" s="19">
        <v>0.16012828052043901</v>
      </c>
      <c r="K649" s="19">
        <v>0.27279100000000001</v>
      </c>
      <c r="L649" s="2" t="s">
        <v>7820</v>
      </c>
    </row>
    <row r="650" spans="1:12" x14ac:dyDescent="0.2">
      <c r="A650" s="16" t="s">
        <v>7632</v>
      </c>
      <c r="B650" s="16" t="s">
        <v>8387</v>
      </c>
      <c r="C650" s="16">
        <v>6</v>
      </c>
      <c r="D650" s="16">
        <v>7238214</v>
      </c>
      <c r="E650" s="16" t="s">
        <v>419</v>
      </c>
      <c r="F650" s="16" t="s">
        <v>422</v>
      </c>
      <c r="G650" s="17">
        <v>-2.00864379167889E-2</v>
      </c>
      <c r="H650" s="17">
        <v>3.1656628343105175E-3</v>
      </c>
      <c r="I650" s="27">
        <v>3.1661964554733402E-9</v>
      </c>
      <c r="J650" s="19">
        <v>3.0579073354601902E-2</v>
      </c>
      <c r="K650" s="19">
        <v>0.12360099999999996</v>
      </c>
      <c r="L650" s="2" t="s">
        <v>7820</v>
      </c>
    </row>
    <row r="651" spans="1:12" x14ac:dyDescent="0.2">
      <c r="A651" s="16" t="s">
        <v>7632</v>
      </c>
      <c r="B651" s="16" t="s">
        <v>8388</v>
      </c>
      <c r="C651" s="16">
        <v>6</v>
      </c>
      <c r="D651" s="16">
        <v>7252556</v>
      </c>
      <c r="E651" s="16" t="s">
        <v>418</v>
      </c>
      <c r="F651" s="16" t="s">
        <v>419</v>
      </c>
      <c r="G651" s="17">
        <v>-1.0039368683848599E-2</v>
      </c>
      <c r="H651" s="17">
        <v>1.7326026361620197E-3</v>
      </c>
      <c r="I651" s="27">
        <v>4.1973824618583502E-9</v>
      </c>
      <c r="J651" s="19">
        <v>0.40278092026710499</v>
      </c>
      <c r="K651" s="19">
        <v>0.47648999999999997</v>
      </c>
      <c r="L651" s="2" t="s">
        <v>7820</v>
      </c>
    </row>
    <row r="652" spans="1:12" x14ac:dyDescent="0.2">
      <c r="A652" s="16" t="s">
        <v>7632</v>
      </c>
      <c r="B652" s="16" t="s">
        <v>8389</v>
      </c>
      <c r="C652" s="16">
        <v>6</v>
      </c>
      <c r="D652" s="16">
        <v>7268478</v>
      </c>
      <c r="E652" s="16" t="s">
        <v>419</v>
      </c>
      <c r="F652" s="16" t="s">
        <v>418</v>
      </c>
      <c r="G652" s="17">
        <v>-1.32433985146812E-2</v>
      </c>
      <c r="H652" s="17">
        <v>1.9309704254355838E-3</v>
      </c>
      <c r="I652" s="27">
        <v>1.28285823353772E-11</v>
      </c>
      <c r="J652" s="19">
        <v>0.25923526287078902</v>
      </c>
      <c r="K652" s="19">
        <v>0.32790399999999997</v>
      </c>
      <c r="L652" s="2" t="s">
        <v>7820</v>
      </c>
    </row>
    <row r="653" spans="1:12" x14ac:dyDescent="0.2">
      <c r="A653" s="16" t="s">
        <v>7632</v>
      </c>
      <c r="B653" s="16" t="s">
        <v>2100</v>
      </c>
      <c r="C653" s="16">
        <v>6</v>
      </c>
      <c r="D653" s="16">
        <v>7702659</v>
      </c>
      <c r="E653" s="16" t="s">
        <v>422</v>
      </c>
      <c r="F653" s="16" t="s">
        <v>419</v>
      </c>
      <c r="G653" s="17">
        <v>1.7585487524529798E-2</v>
      </c>
      <c r="H653" s="17">
        <v>2.040272617648426E-3</v>
      </c>
      <c r="I653" s="27">
        <v>1.0696678579625301E-18</v>
      </c>
      <c r="J653" s="19">
        <v>0.202616602182388</v>
      </c>
      <c r="K653" s="19">
        <v>0.24512299999999998</v>
      </c>
      <c r="L653" s="2" t="s">
        <v>7820</v>
      </c>
    </row>
    <row r="654" spans="1:12" x14ac:dyDescent="0.2">
      <c r="A654" s="16" t="s">
        <v>7632</v>
      </c>
      <c r="B654" s="16" t="s">
        <v>8390</v>
      </c>
      <c r="C654" s="16">
        <v>6</v>
      </c>
      <c r="D654" s="16">
        <v>7730944</v>
      </c>
      <c r="E654" s="16" t="s">
        <v>421</v>
      </c>
      <c r="F654" s="16" t="s">
        <v>422</v>
      </c>
      <c r="G654" s="17">
        <v>-1.29900842368582E-2</v>
      </c>
      <c r="H654" s="17">
        <v>1.8643875629061357E-3</v>
      </c>
      <c r="I654" s="27">
        <v>2.96395971158743E-12</v>
      </c>
      <c r="J654" s="19">
        <v>0.29766228795051602</v>
      </c>
      <c r="K654" s="19">
        <v>0.314106</v>
      </c>
      <c r="L654" s="2" t="s">
        <v>7820</v>
      </c>
    </row>
    <row r="655" spans="1:12" x14ac:dyDescent="0.2">
      <c r="A655" s="16" t="s">
        <v>7632</v>
      </c>
      <c r="B655" s="16" t="s">
        <v>8391</v>
      </c>
      <c r="C655" s="16">
        <v>6</v>
      </c>
      <c r="D655" s="16">
        <v>24575023</v>
      </c>
      <c r="E655" s="16" t="s">
        <v>419</v>
      </c>
      <c r="F655" s="16" t="s">
        <v>418</v>
      </c>
      <c r="G655" s="17">
        <v>2.0549245988790599E-2</v>
      </c>
      <c r="H655" s="17">
        <v>3.4042890150784494E-3</v>
      </c>
      <c r="I655" s="27">
        <v>2.1499692922906899E-9</v>
      </c>
      <c r="J655" s="19">
        <v>7.7936589717865004E-2</v>
      </c>
      <c r="K655" s="19">
        <v>7.1721000000000035E-2</v>
      </c>
      <c r="L655" s="2" t="s">
        <v>7820</v>
      </c>
    </row>
    <row r="656" spans="1:12" x14ac:dyDescent="0.2">
      <c r="A656" s="16" t="s">
        <v>7632</v>
      </c>
      <c r="B656" s="16" t="s">
        <v>8392</v>
      </c>
      <c r="C656" s="16">
        <v>6</v>
      </c>
      <c r="D656" s="16">
        <v>24628556</v>
      </c>
      <c r="E656" s="16" t="s">
        <v>422</v>
      </c>
      <c r="F656" s="16" t="s">
        <v>1157</v>
      </c>
      <c r="G656" s="17">
        <v>1.27440463547143E-2</v>
      </c>
      <c r="H656" s="17">
        <v>2.1969863950706821E-3</v>
      </c>
      <c r="I656" s="27">
        <v>1.0595640610184401E-8</v>
      </c>
      <c r="J656" s="19">
        <v>0.20241521298885301</v>
      </c>
      <c r="K656" s="19">
        <v>0.18861600000000001</v>
      </c>
      <c r="L656" s="2" t="s">
        <v>7820</v>
      </c>
    </row>
    <row r="657" spans="1:12" x14ac:dyDescent="0.2">
      <c r="A657" s="16" t="s">
        <v>7632</v>
      </c>
      <c r="B657" s="16" t="s">
        <v>8393</v>
      </c>
      <c r="C657" s="16">
        <v>6</v>
      </c>
      <c r="D657" s="16">
        <v>24969042</v>
      </c>
      <c r="E657" s="16" t="s">
        <v>418</v>
      </c>
      <c r="F657" s="16" t="s">
        <v>421</v>
      </c>
      <c r="G657" s="17">
        <v>3.14433766062256E-2</v>
      </c>
      <c r="H657" s="17">
        <v>4.3872978293996749E-3</v>
      </c>
      <c r="I657" s="27">
        <v>7.1909466359747499E-12</v>
      </c>
      <c r="J657" s="19">
        <v>4.9305927008390399E-2</v>
      </c>
      <c r="K657" s="19">
        <v>4.6429000000000054E-2</v>
      </c>
      <c r="L657" s="2" t="s">
        <v>7820</v>
      </c>
    </row>
    <row r="658" spans="1:12" x14ac:dyDescent="0.2">
      <c r="A658" s="16" t="s">
        <v>7632</v>
      </c>
      <c r="B658" s="16" t="s">
        <v>8394</v>
      </c>
      <c r="C658" s="16">
        <v>6</v>
      </c>
      <c r="D658" s="16">
        <v>25444761</v>
      </c>
      <c r="E658" s="16" t="s">
        <v>419</v>
      </c>
      <c r="F658" s="16" t="s">
        <v>418</v>
      </c>
      <c r="G658" s="17">
        <v>-1.1127803746303601E-2</v>
      </c>
      <c r="H658" s="17">
        <v>1.8403995933653024E-3</v>
      </c>
      <c r="I658" s="27">
        <v>3.0430358935736398E-9</v>
      </c>
      <c r="J658" s="19">
        <v>0.64300173521041903</v>
      </c>
      <c r="K658" s="19">
        <v>0.64869200000000005</v>
      </c>
      <c r="L658" s="2" t="s">
        <v>7820</v>
      </c>
    </row>
    <row r="659" spans="1:12" x14ac:dyDescent="0.2">
      <c r="A659" s="16" t="s">
        <v>7632</v>
      </c>
      <c r="B659" s="16" t="s">
        <v>8395</v>
      </c>
      <c r="C659" s="16">
        <v>6</v>
      </c>
      <c r="D659" s="16">
        <v>25929173</v>
      </c>
      <c r="E659" s="16" t="s">
        <v>421</v>
      </c>
      <c r="F659" s="16" t="s">
        <v>419</v>
      </c>
      <c r="G659" s="17">
        <v>-1.47210405813762E-2</v>
      </c>
      <c r="H659" s="17">
        <v>1.9271047037880712E-3</v>
      </c>
      <c r="I659" s="27">
        <v>2.6598869860467299E-14</v>
      </c>
      <c r="J659" s="19">
        <v>0.69547444581985496</v>
      </c>
      <c r="K659" s="19">
        <v>0.695932</v>
      </c>
      <c r="L659" s="2" t="s">
        <v>7820</v>
      </c>
    </row>
    <row r="660" spans="1:12" x14ac:dyDescent="0.2">
      <c r="A660" s="16" t="s">
        <v>7632</v>
      </c>
      <c r="B660" s="16" t="s">
        <v>2101</v>
      </c>
      <c r="C660" s="16">
        <v>6</v>
      </c>
      <c r="D660" s="16">
        <v>26207174</v>
      </c>
      <c r="E660" s="16" t="s">
        <v>421</v>
      </c>
      <c r="F660" s="16" t="s">
        <v>418</v>
      </c>
      <c r="G660" s="17">
        <v>-4.11192320672625E-2</v>
      </c>
      <c r="H660" s="17">
        <v>2.3909718084861769E-3</v>
      </c>
      <c r="I660" s="27">
        <v>7.7018661127879098E-67</v>
      </c>
      <c r="J660" s="19">
        <v>0.74036508798599199</v>
      </c>
      <c r="K660" s="19">
        <v>0.83555599999999997</v>
      </c>
      <c r="L660" s="2" t="s">
        <v>7820</v>
      </c>
    </row>
    <row r="661" spans="1:12" x14ac:dyDescent="0.2">
      <c r="A661" s="16" t="s">
        <v>7632</v>
      </c>
      <c r="B661" s="16" t="s">
        <v>8396</v>
      </c>
      <c r="C661" s="16">
        <v>6</v>
      </c>
      <c r="D661" s="16">
        <v>26368343</v>
      </c>
      <c r="E661" s="16" t="s">
        <v>418</v>
      </c>
      <c r="F661" s="16" t="s">
        <v>422</v>
      </c>
      <c r="G661" s="17">
        <v>3.0820695372145299E-2</v>
      </c>
      <c r="H661" s="17">
        <v>5.3803489387708207E-3</v>
      </c>
      <c r="I661" s="27">
        <v>1.22259163110916E-8</v>
      </c>
      <c r="J661" s="19">
        <v>3.8199942559003802E-2</v>
      </c>
      <c r="K661" s="19">
        <v>2.3649000000000031E-2</v>
      </c>
      <c r="L661" s="2" t="s">
        <v>7820</v>
      </c>
    </row>
    <row r="662" spans="1:12" x14ac:dyDescent="0.2">
      <c r="A662" s="16" t="s">
        <v>7632</v>
      </c>
      <c r="B662" s="16" t="s">
        <v>8397</v>
      </c>
      <c r="C662" s="16">
        <v>6</v>
      </c>
      <c r="D662" s="16">
        <v>26393929</v>
      </c>
      <c r="E662" s="16" t="s">
        <v>422</v>
      </c>
      <c r="F662" s="16" t="s">
        <v>421</v>
      </c>
      <c r="G662" s="17">
        <v>-3.02033489455618E-2</v>
      </c>
      <c r="H662" s="17">
        <v>5.2880002578368319E-3</v>
      </c>
      <c r="I662" s="27">
        <v>1.1754587423337501E-8</v>
      </c>
      <c r="J662" s="19">
        <v>3.3016432076692602E-2</v>
      </c>
      <c r="K662" s="19">
        <v>3.7930000000000019E-2</v>
      </c>
      <c r="L662" s="2" t="s">
        <v>7820</v>
      </c>
    </row>
    <row r="663" spans="1:12" x14ac:dyDescent="0.2">
      <c r="A663" s="16" t="s">
        <v>7632</v>
      </c>
      <c r="B663" s="16" t="s">
        <v>8398</v>
      </c>
      <c r="C663" s="16">
        <v>6</v>
      </c>
      <c r="D663" s="16">
        <v>26470608</v>
      </c>
      <c r="E663" s="16" t="s">
        <v>421</v>
      </c>
      <c r="F663" s="16" t="s">
        <v>1041</v>
      </c>
      <c r="G663" s="17">
        <v>4.0908406065458099E-2</v>
      </c>
      <c r="H663" s="17">
        <v>3.8257606795008754E-3</v>
      </c>
      <c r="I663" s="27">
        <v>1.05367258593806E-22</v>
      </c>
      <c r="J663" s="19">
        <v>6.5931946039199801E-2</v>
      </c>
      <c r="K663" s="19">
        <v>6.4077000000000051E-2</v>
      </c>
      <c r="L663" s="2" t="s">
        <v>7820</v>
      </c>
    </row>
    <row r="664" spans="1:12" x14ac:dyDescent="0.2">
      <c r="A664" s="16" t="s">
        <v>7632</v>
      </c>
      <c r="B664" s="16" t="s">
        <v>8399</v>
      </c>
      <c r="C664" s="16">
        <v>6</v>
      </c>
      <c r="D664" s="16">
        <v>26825513</v>
      </c>
      <c r="E664" s="16" t="s">
        <v>419</v>
      </c>
      <c r="F664" s="16" t="s">
        <v>418</v>
      </c>
      <c r="G664" s="17">
        <v>-1.34855322770615E-2</v>
      </c>
      <c r="H664" s="17">
        <v>1.8709382217638427E-3</v>
      </c>
      <c r="I664" s="27">
        <v>5.3791942086231699E-12</v>
      </c>
      <c r="J664" s="19">
        <v>0.63049459457397505</v>
      </c>
      <c r="K664" s="19">
        <v>0.65252100000000002</v>
      </c>
      <c r="L664" s="2" t="s">
        <v>7820</v>
      </c>
    </row>
    <row r="665" spans="1:12" x14ac:dyDescent="0.2">
      <c r="A665" s="16" t="s">
        <v>7632</v>
      </c>
      <c r="B665" s="16" t="s">
        <v>8400</v>
      </c>
      <c r="C665" s="16">
        <v>6</v>
      </c>
      <c r="D665" s="16">
        <v>27316571</v>
      </c>
      <c r="E665" s="16" t="s">
        <v>12680</v>
      </c>
      <c r="F665" s="16" t="s">
        <v>418</v>
      </c>
      <c r="G665" s="17">
        <v>2.2239986093969499E-2</v>
      </c>
      <c r="H665" s="17">
        <v>3.2531417266305506E-3</v>
      </c>
      <c r="I665" s="27">
        <v>4.7310668936865602E-11</v>
      </c>
      <c r="J665" s="19">
        <v>0.10955581068992599</v>
      </c>
      <c r="K665" s="19">
        <v>8.3691999999999989E-2</v>
      </c>
      <c r="L665" s="2" t="s">
        <v>7820</v>
      </c>
    </row>
    <row r="666" spans="1:12" x14ac:dyDescent="0.2">
      <c r="A666" s="16" t="s">
        <v>7632</v>
      </c>
      <c r="B666" s="16" t="s">
        <v>8401</v>
      </c>
      <c r="C666" s="16">
        <v>6</v>
      </c>
      <c r="D666" s="16">
        <v>28094432</v>
      </c>
      <c r="E666" s="16" t="s">
        <v>418</v>
      </c>
      <c r="F666" s="16" t="s">
        <v>419</v>
      </c>
      <c r="G666" s="17">
        <v>-1.76493473523468E-2</v>
      </c>
      <c r="H666" s="17">
        <v>2.6459048881657971E-3</v>
      </c>
      <c r="I666" s="27">
        <v>3.4706912580815901E-11</v>
      </c>
      <c r="J666" s="19">
        <v>0.108717903494835</v>
      </c>
      <c r="K666" s="19">
        <v>0.12534699999999999</v>
      </c>
      <c r="L666" s="2" t="s">
        <v>7820</v>
      </c>
    </row>
    <row r="667" spans="1:12" x14ac:dyDescent="0.2">
      <c r="A667" s="16" t="s">
        <v>7632</v>
      </c>
      <c r="B667" s="16" t="s">
        <v>8402</v>
      </c>
      <c r="C667" s="16">
        <v>6</v>
      </c>
      <c r="D667" s="16">
        <v>28158954</v>
      </c>
      <c r="E667" s="16" t="s">
        <v>421</v>
      </c>
      <c r="F667" s="16" t="s">
        <v>422</v>
      </c>
      <c r="G667" s="17">
        <v>-1.32995134290216E-2</v>
      </c>
      <c r="H667" s="17">
        <v>2.3218521138461123E-3</v>
      </c>
      <c r="I667" s="27">
        <v>9.5727850277259097E-9</v>
      </c>
      <c r="J667" s="19">
        <v>0.148996472358704</v>
      </c>
      <c r="K667" s="19">
        <v>0.17210400000000003</v>
      </c>
      <c r="L667" s="2" t="s">
        <v>7820</v>
      </c>
    </row>
    <row r="668" spans="1:12" x14ac:dyDescent="0.2">
      <c r="A668" s="16" t="s">
        <v>7632</v>
      </c>
      <c r="B668" s="16" t="s">
        <v>8403</v>
      </c>
      <c r="C668" s="16">
        <v>6</v>
      </c>
      <c r="D668" s="16">
        <v>28664631</v>
      </c>
      <c r="E668" s="16" t="s">
        <v>421</v>
      </c>
      <c r="F668" s="16" t="s">
        <v>422</v>
      </c>
      <c r="G668" s="17">
        <v>-1.8649123701147002E-2</v>
      </c>
      <c r="H668" s="17">
        <v>1.8139869091213557E-3</v>
      </c>
      <c r="I668" s="27">
        <v>7.04051202363943E-24</v>
      </c>
      <c r="J668" s="19">
        <v>0.57006466388702404</v>
      </c>
      <c r="K668" s="19">
        <v>0.56986099999999995</v>
      </c>
      <c r="L668" s="2" t="s">
        <v>7820</v>
      </c>
    </row>
    <row r="669" spans="1:12" x14ac:dyDescent="0.2">
      <c r="A669" s="16" t="s">
        <v>7632</v>
      </c>
      <c r="B669" s="16" t="s">
        <v>8404</v>
      </c>
      <c r="C669" s="16">
        <v>6</v>
      </c>
      <c r="D669" s="16">
        <v>28894799</v>
      </c>
      <c r="E669" s="16" t="s">
        <v>422</v>
      </c>
      <c r="F669" s="16" t="s">
        <v>419</v>
      </c>
      <c r="G669" s="17">
        <v>-1.5124903212017199E-2</v>
      </c>
      <c r="H669" s="17">
        <v>1.9311444305936001E-3</v>
      </c>
      <c r="I669" s="27">
        <v>1.17391333927952E-14</v>
      </c>
      <c r="J669" s="19">
        <v>0.37128484249115001</v>
      </c>
      <c r="K669" s="19">
        <v>0.34019699999999997</v>
      </c>
      <c r="L669" s="2" t="s">
        <v>7820</v>
      </c>
    </row>
    <row r="670" spans="1:12" x14ac:dyDescent="0.2">
      <c r="A670" s="16" t="s">
        <v>7632</v>
      </c>
      <c r="B670" s="16" t="s">
        <v>8405</v>
      </c>
      <c r="C670" s="16">
        <v>6</v>
      </c>
      <c r="D670" s="16">
        <v>29059962</v>
      </c>
      <c r="E670" s="16" t="s">
        <v>418</v>
      </c>
      <c r="F670" s="16" t="s">
        <v>419</v>
      </c>
      <c r="G670" s="17">
        <v>-1.8516843751494701E-2</v>
      </c>
      <c r="H670" s="17">
        <v>2.9515325458248447E-3</v>
      </c>
      <c r="I670" s="27">
        <v>2.6828825215577802E-10</v>
      </c>
      <c r="J670" s="19">
        <v>0.91117268800735496</v>
      </c>
      <c r="K670" s="19">
        <v>0.87784499999999999</v>
      </c>
      <c r="L670" s="2" t="s">
        <v>7820</v>
      </c>
    </row>
    <row r="671" spans="1:12" x14ac:dyDescent="0.2">
      <c r="A671" s="16" t="s">
        <v>7632</v>
      </c>
      <c r="B671" s="16" t="s">
        <v>8406</v>
      </c>
      <c r="C671" s="16">
        <v>6</v>
      </c>
      <c r="D671" s="16">
        <v>29388306</v>
      </c>
      <c r="E671" s="16" t="s">
        <v>422</v>
      </c>
      <c r="F671" s="16" t="s">
        <v>421</v>
      </c>
      <c r="G671" s="17">
        <v>1.4664612536300701E-2</v>
      </c>
      <c r="H671" s="17">
        <v>1.7884967695060592E-3</v>
      </c>
      <c r="I671" s="27">
        <v>1.7614533480976401E-15</v>
      </c>
      <c r="J671" s="19">
        <v>0.57930755615234397</v>
      </c>
      <c r="K671" s="19">
        <v>0.55324499999999999</v>
      </c>
      <c r="L671" s="2" t="s">
        <v>7820</v>
      </c>
    </row>
    <row r="672" spans="1:12" x14ac:dyDescent="0.2">
      <c r="A672" s="16" t="s">
        <v>7632</v>
      </c>
      <c r="B672" s="16" t="s">
        <v>8407</v>
      </c>
      <c r="C672" s="16">
        <v>6</v>
      </c>
      <c r="D672" s="16">
        <v>29545284</v>
      </c>
      <c r="E672" s="16" t="s">
        <v>422</v>
      </c>
      <c r="F672" s="16" t="s">
        <v>421</v>
      </c>
      <c r="G672" s="17">
        <v>-1.0627840827237001E-2</v>
      </c>
      <c r="H672" s="17">
        <v>1.8294595611483108E-3</v>
      </c>
      <c r="I672" s="27">
        <v>1.27073972824072E-8</v>
      </c>
      <c r="J672" s="19">
        <v>0.37232503294944802</v>
      </c>
      <c r="K672" s="19">
        <v>0.36891799999999997</v>
      </c>
      <c r="L672" s="2" t="s">
        <v>7820</v>
      </c>
    </row>
    <row r="673" spans="1:12" x14ac:dyDescent="0.2">
      <c r="A673" s="16" t="s">
        <v>7632</v>
      </c>
      <c r="B673" s="16" t="s">
        <v>8408</v>
      </c>
      <c r="C673" s="16">
        <v>6</v>
      </c>
      <c r="D673" s="16">
        <v>29648941</v>
      </c>
      <c r="E673" s="16" t="s">
        <v>421</v>
      </c>
      <c r="F673" s="16" t="s">
        <v>422</v>
      </c>
      <c r="G673" s="17">
        <v>-1.2027344078661E-2</v>
      </c>
      <c r="H673" s="17">
        <v>1.7791014518825647E-3</v>
      </c>
      <c r="I673" s="27">
        <v>1.83668609368168E-10</v>
      </c>
      <c r="J673" s="19">
        <v>0.50297170877456698</v>
      </c>
      <c r="K673" s="19">
        <v>0.53004399999999996</v>
      </c>
      <c r="L673" s="2" t="s">
        <v>7820</v>
      </c>
    </row>
    <row r="674" spans="1:12" x14ac:dyDescent="0.2">
      <c r="A674" s="16" t="s">
        <v>7632</v>
      </c>
      <c r="B674" s="16" t="s">
        <v>8409</v>
      </c>
      <c r="C674" s="16">
        <v>6</v>
      </c>
      <c r="D674" s="16">
        <v>29924425</v>
      </c>
      <c r="E674" s="16" t="s">
        <v>418</v>
      </c>
      <c r="F674" s="16" t="s">
        <v>419</v>
      </c>
      <c r="G674" s="17">
        <v>1.7577097596939002E-2</v>
      </c>
      <c r="H674" s="17">
        <v>2.014180986367489E-3</v>
      </c>
      <c r="I674" s="27">
        <v>9.8877491269294709E-16</v>
      </c>
      <c r="J674" s="19">
        <v>0.35590809583663902</v>
      </c>
      <c r="K674" s="19">
        <v>0.34575</v>
      </c>
      <c r="L674" s="2" t="s">
        <v>7820</v>
      </c>
    </row>
    <row r="675" spans="1:12" x14ac:dyDescent="0.2">
      <c r="A675" s="16" t="s">
        <v>7632</v>
      </c>
      <c r="B675" s="16" t="s">
        <v>8410</v>
      </c>
      <c r="C675" s="16">
        <v>6</v>
      </c>
      <c r="D675" s="16">
        <v>29937971</v>
      </c>
      <c r="E675" s="16" t="s">
        <v>418</v>
      </c>
      <c r="F675" s="16" t="s">
        <v>419</v>
      </c>
      <c r="G675" s="17">
        <v>-2.18452921956287E-2</v>
      </c>
      <c r="H675" s="17">
        <v>3.0096859112078854E-3</v>
      </c>
      <c r="I675" s="27">
        <v>6.9791280978091799E-13</v>
      </c>
      <c r="J675" s="19">
        <v>0.12325020134449</v>
      </c>
      <c r="K675" s="19">
        <v>9.1422000000000003E-2</v>
      </c>
      <c r="L675" s="2" t="s">
        <v>7820</v>
      </c>
    </row>
    <row r="676" spans="1:12" x14ac:dyDescent="0.2">
      <c r="A676" s="16" t="s">
        <v>7632</v>
      </c>
      <c r="B676" s="16" t="s">
        <v>8411</v>
      </c>
      <c r="C676" s="16">
        <v>6</v>
      </c>
      <c r="D676" s="16">
        <v>30599466</v>
      </c>
      <c r="E676" s="16" t="s">
        <v>422</v>
      </c>
      <c r="F676" s="16" t="s">
        <v>421</v>
      </c>
      <c r="G676" s="17">
        <v>-2.10948486727386E-2</v>
      </c>
      <c r="H676" s="17">
        <v>3.3546118382657029E-3</v>
      </c>
      <c r="I676" s="27">
        <v>5.4913255644164196E-10</v>
      </c>
      <c r="J676" s="19">
        <v>7.8901685774326297E-2</v>
      </c>
      <c r="K676" s="19">
        <v>7.8632999999999953E-2</v>
      </c>
      <c r="L676" s="2" t="s">
        <v>7820</v>
      </c>
    </row>
    <row r="677" spans="1:12" x14ac:dyDescent="0.2">
      <c r="A677" s="16" t="s">
        <v>7632</v>
      </c>
      <c r="B677" s="16" t="s">
        <v>8412</v>
      </c>
      <c r="C677" s="16">
        <v>6</v>
      </c>
      <c r="D677" s="16">
        <v>30717637</v>
      </c>
      <c r="E677" s="16" t="s">
        <v>419</v>
      </c>
      <c r="F677" s="16" t="s">
        <v>421</v>
      </c>
      <c r="G677" s="17">
        <v>-1.12155307310086E-2</v>
      </c>
      <c r="H677" s="17">
        <v>1.8335550136360185E-3</v>
      </c>
      <c r="I677" s="27">
        <v>3.2697095634639501E-8</v>
      </c>
      <c r="J677" s="19">
        <v>0.46803998947143599</v>
      </c>
      <c r="K677" s="19">
        <v>0.48100500000000002</v>
      </c>
      <c r="L677" s="2" t="s">
        <v>7820</v>
      </c>
    </row>
    <row r="678" spans="1:12" x14ac:dyDescent="0.2">
      <c r="A678" s="16" t="s">
        <v>7632</v>
      </c>
      <c r="B678" s="16" t="s">
        <v>8413</v>
      </c>
      <c r="C678" s="16">
        <v>6</v>
      </c>
      <c r="D678" s="16">
        <v>30763656</v>
      </c>
      <c r="E678" s="16" t="s">
        <v>418</v>
      </c>
      <c r="F678" s="16" t="s">
        <v>421</v>
      </c>
      <c r="G678" s="17">
        <v>-1.51758465625973E-2</v>
      </c>
      <c r="H678" s="17">
        <v>1.9573979296304929E-3</v>
      </c>
      <c r="I678" s="27">
        <v>7.2964735034267599E-14</v>
      </c>
      <c r="J678" s="19">
        <v>0.72312140464782704</v>
      </c>
      <c r="K678" s="19">
        <v>0.69844600000000001</v>
      </c>
      <c r="L678" s="2" t="s">
        <v>7820</v>
      </c>
    </row>
    <row r="679" spans="1:12" x14ac:dyDescent="0.2">
      <c r="A679" s="16" t="s">
        <v>7632</v>
      </c>
      <c r="B679" s="16" t="s">
        <v>8414</v>
      </c>
      <c r="C679" s="16">
        <v>6</v>
      </c>
      <c r="D679" s="16">
        <v>31044295</v>
      </c>
      <c r="E679" s="16" t="s">
        <v>419</v>
      </c>
      <c r="F679" s="16" t="s">
        <v>418</v>
      </c>
      <c r="G679" s="17">
        <v>-1.1709935497945001E-2</v>
      </c>
      <c r="H679" s="17">
        <v>1.9669151803173948E-3</v>
      </c>
      <c r="I679" s="27">
        <v>1.08677335830565E-8</v>
      </c>
      <c r="J679" s="19">
        <v>0.24997308850288399</v>
      </c>
      <c r="K679" s="19">
        <v>0.29563300000000003</v>
      </c>
      <c r="L679" s="2" t="s">
        <v>7820</v>
      </c>
    </row>
    <row r="680" spans="1:12" x14ac:dyDescent="0.2">
      <c r="A680" s="16" t="s">
        <v>7632</v>
      </c>
      <c r="B680" s="16" t="s">
        <v>8415</v>
      </c>
      <c r="C680" s="16">
        <v>6</v>
      </c>
      <c r="D680" s="16">
        <v>31119869</v>
      </c>
      <c r="E680" s="16" t="s">
        <v>419</v>
      </c>
      <c r="F680" s="16" t="s">
        <v>418</v>
      </c>
      <c r="G680" s="17">
        <v>-1.8171968640378001E-2</v>
      </c>
      <c r="H680" s="17">
        <v>1.8651848783542344E-3</v>
      </c>
      <c r="I680" s="27">
        <v>1.2604663592216101E-19</v>
      </c>
      <c r="J680" s="19">
        <v>0.60397583246231101</v>
      </c>
      <c r="K680" s="19">
        <v>0.59270800000000001</v>
      </c>
      <c r="L680" s="2" t="s">
        <v>7820</v>
      </c>
    </row>
    <row r="681" spans="1:12" x14ac:dyDescent="0.2">
      <c r="A681" s="16" t="s">
        <v>7632</v>
      </c>
      <c r="B681" s="16" t="s">
        <v>8416</v>
      </c>
      <c r="C681" s="16">
        <v>6</v>
      </c>
      <c r="D681" s="16">
        <v>31313469</v>
      </c>
      <c r="E681" s="16" t="s">
        <v>422</v>
      </c>
      <c r="F681" s="16" t="s">
        <v>421</v>
      </c>
      <c r="G681" s="17">
        <v>1.5947123253591999E-2</v>
      </c>
      <c r="H681" s="17">
        <v>1.8921364471506329E-3</v>
      </c>
      <c r="I681" s="27">
        <v>3.8563164500812198E-16</v>
      </c>
      <c r="J681" s="19">
        <v>0.305937260389328</v>
      </c>
      <c r="K681" s="19">
        <v>0.350796</v>
      </c>
      <c r="L681" s="2" t="s">
        <v>7820</v>
      </c>
    </row>
    <row r="682" spans="1:12" x14ac:dyDescent="0.2">
      <c r="A682" s="16" t="s">
        <v>7632</v>
      </c>
      <c r="B682" s="16" t="s">
        <v>8417</v>
      </c>
      <c r="C682" s="16">
        <v>6</v>
      </c>
      <c r="D682" s="16">
        <v>31324506</v>
      </c>
      <c r="E682" s="16" t="s">
        <v>419</v>
      </c>
      <c r="F682" s="16" t="s">
        <v>418</v>
      </c>
      <c r="G682" s="17">
        <v>1.39147959577396E-2</v>
      </c>
      <c r="H682" s="17">
        <v>2.0167281560464563E-3</v>
      </c>
      <c r="I682" s="27">
        <v>1.0616077693828599E-10</v>
      </c>
      <c r="J682" s="19">
        <v>0.38005259633064298</v>
      </c>
      <c r="K682" s="19">
        <v>0.30839499999999997</v>
      </c>
      <c r="L682" s="2" t="s">
        <v>7820</v>
      </c>
    </row>
    <row r="683" spans="1:12" x14ac:dyDescent="0.2">
      <c r="A683" s="16" t="s">
        <v>7632</v>
      </c>
      <c r="B683" s="16" t="s">
        <v>8418</v>
      </c>
      <c r="C683" s="16">
        <v>6</v>
      </c>
      <c r="D683" s="16">
        <v>31346929</v>
      </c>
      <c r="E683" s="16" t="s">
        <v>418</v>
      </c>
      <c r="F683" s="16" t="s">
        <v>422</v>
      </c>
      <c r="G683" s="17">
        <v>-1.27753895996645E-2</v>
      </c>
      <c r="H683" s="17">
        <v>1.8404281949650602E-3</v>
      </c>
      <c r="I683" s="27">
        <v>3.30676916640845E-11</v>
      </c>
      <c r="J683" s="19">
        <v>0.32798230648040799</v>
      </c>
      <c r="K683" s="19">
        <v>0.37202999999999997</v>
      </c>
      <c r="L683" s="2" t="s">
        <v>7820</v>
      </c>
    </row>
    <row r="684" spans="1:12" x14ac:dyDescent="0.2">
      <c r="A684" s="16" t="s">
        <v>7632</v>
      </c>
      <c r="B684" s="16" t="s">
        <v>8419</v>
      </c>
      <c r="C684" s="16">
        <v>6</v>
      </c>
      <c r="D684" s="16">
        <v>31349805</v>
      </c>
      <c r="E684" s="16" t="s">
        <v>419</v>
      </c>
      <c r="F684" s="16" t="s">
        <v>421</v>
      </c>
      <c r="G684" s="17">
        <v>-3.3153562436489203E-2</v>
      </c>
      <c r="H684" s="17">
        <v>2.837529002090488E-3</v>
      </c>
      <c r="I684" s="27">
        <v>4.3649498773823797E-27</v>
      </c>
      <c r="J684" s="19">
        <v>0.81014865636825595</v>
      </c>
      <c r="K684" s="19">
        <v>0.87229400000000001</v>
      </c>
      <c r="L684" s="2" t="s">
        <v>7820</v>
      </c>
    </row>
    <row r="685" spans="1:12" x14ac:dyDescent="0.2">
      <c r="A685" s="16" t="s">
        <v>7632</v>
      </c>
      <c r="B685" s="16" t="s">
        <v>8420</v>
      </c>
      <c r="C685" s="16">
        <v>6</v>
      </c>
      <c r="D685" s="16">
        <v>31454884</v>
      </c>
      <c r="E685" s="16" t="s">
        <v>457</v>
      </c>
      <c r="F685" s="16" t="s">
        <v>421</v>
      </c>
      <c r="G685" s="17">
        <v>-1.3195067937935101E-2</v>
      </c>
      <c r="H685" s="17">
        <v>1.8720216582731541E-3</v>
      </c>
      <c r="I685" s="27">
        <v>1.06051943606946E-11</v>
      </c>
      <c r="J685" s="19">
        <v>0.40778458118438698</v>
      </c>
      <c r="K685" s="19">
        <v>0.37819400000000003</v>
      </c>
      <c r="L685" s="2" t="s">
        <v>7820</v>
      </c>
    </row>
    <row r="686" spans="1:12" x14ac:dyDescent="0.2">
      <c r="A686" s="16" t="s">
        <v>7632</v>
      </c>
      <c r="B686" s="16" t="s">
        <v>8421</v>
      </c>
      <c r="C686" s="16">
        <v>6</v>
      </c>
      <c r="D686" s="16">
        <v>31484032</v>
      </c>
      <c r="E686" s="16" t="s">
        <v>418</v>
      </c>
      <c r="F686" s="16" t="s">
        <v>419</v>
      </c>
      <c r="G686" s="17">
        <v>-1.7849387580774902E-2</v>
      </c>
      <c r="H686" s="17">
        <v>3.0395207769815902E-3</v>
      </c>
      <c r="I686" s="27">
        <v>3.1661247798242101E-9</v>
      </c>
      <c r="J686" s="19">
        <v>0.90021157264709495</v>
      </c>
      <c r="K686" s="19">
        <v>0.90290899999999996</v>
      </c>
      <c r="L686" s="2" t="s">
        <v>7820</v>
      </c>
    </row>
    <row r="687" spans="1:12" x14ac:dyDescent="0.2">
      <c r="A687" s="16" t="s">
        <v>7632</v>
      </c>
      <c r="B687" s="16" t="s">
        <v>8422</v>
      </c>
      <c r="C687" s="16">
        <v>6</v>
      </c>
      <c r="D687" s="16">
        <v>31778529</v>
      </c>
      <c r="E687" s="16" t="s">
        <v>419</v>
      </c>
      <c r="F687" s="16" t="s">
        <v>418</v>
      </c>
      <c r="G687" s="17">
        <v>2.5621997574863001E-2</v>
      </c>
      <c r="H687" s="17">
        <v>2.6208073441846007E-3</v>
      </c>
      <c r="I687" s="27">
        <v>3.381156757183E-21</v>
      </c>
      <c r="J687" s="19">
        <v>0.18001604080200201</v>
      </c>
      <c r="K687" s="19">
        <v>0.12955700000000003</v>
      </c>
      <c r="L687" s="2" t="s">
        <v>7820</v>
      </c>
    </row>
    <row r="688" spans="1:12" x14ac:dyDescent="0.2">
      <c r="A688" s="16" t="s">
        <v>7632</v>
      </c>
      <c r="B688" s="16" t="s">
        <v>8423</v>
      </c>
      <c r="C688" s="16">
        <v>6</v>
      </c>
      <c r="D688" s="16">
        <v>31994723</v>
      </c>
      <c r="E688" s="16" t="s">
        <v>422</v>
      </c>
      <c r="F688" s="16" t="s">
        <v>421</v>
      </c>
      <c r="G688" s="17">
        <v>-1.14794134763339E-2</v>
      </c>
      <c r="H688" s="17">
        <v>1.9887469278271055E-3</v>
      </c>
      <c r="I688" s="27">
        <v>3.9263440767888498E-8</v>
      </c>
      <c r="J688" s="19">
        <v>0.24322007596492801</v>
      </c>
      <c r="K688" s="19">
        <v>0.32203700000000002</v>
      </c>
      <c r="L688" s="2" t="s">
        <v>7820</v>
      </c>
    </row>
    <row r="689" spans="1:12" x14ac:dyDescent="0.2">
      <c r="A689" s="16" t="s">
        <v>7632</v>
      </c>
      <c r="B689" s="16" t="s">
        <v>8424</v>
      </c>
      <c r="C689" s="16">
        <v>6</v>
      </c>
      <c r="D689" s="16">
        <v>32358549</v>
      </c>
      <c r="E689" s="16" t="s">
        <v>418</v>
      </c>
      <c r="F689" s="16" t="s">
        <v>421</v>
      </c>
      <c r="G689" s="17">
        <v>2.0533370696380299E-2</v>
      </c>
      <c r="H689" s="17">
        <v>3.1923696559693084E-3</v>
      </c>
      <c r="I689" s="27">
        <v>1.2488749590307299E-8</v>
      </c>
      <c r="J689" s="19">
        <v>9.64388698339462E-2</v>
      </c>
      <c r="K689" s="19">
        <v>9.222600000000003E-2</v>
      </c>
      <c r="L689" s="2" t="s">
        <v>7820</v>
      </c>
    </row>
    <row r="690" spans="1:12" x14ac:dyDescent="0.2">
      <c r="A690" s="16" t="s">
        <v>7632</v>
      </c>
      <c r="B690" s="16" t="s">
        <v>8425</v>
      </c>
      <c r="C690" s="16">
        <v>6</v>
      </c>
      <c r="D690" s="16">
        <v>32386554</v>
      </c>
      <c r="E690" s="16" t="s">
        <v>419</v>
      </c>
      <c r="F690" s="16" t="s">
        <v>418</v>
      </c>
      <c r="G690" s="17">
        <v>-1.52267492314145E-2</v>
      </c>
      <c r="H690" s="17">
        <v>1.7968032470041147E-3</v>
      </c>
      <c r="I690" s="27">
        <v>5.8750462805435301E-16</v>
      </c>
      <c r="J690" s="19">
        <v>0.60385888814926103</v>
      </c>
      <c r="K690" s="19">
        <v>0.51431899999999997</v>
      </c>
      <c r="L690" s="2" t="s">
        <v>7820</v>
      </c>
    </row>
    <row r="691" spans="1:12" x14ac:dyDescent="0.2">
      <c r="A691" s="16" t="s">
        <v>7632</v>
      </c>
      <c r="B691" s="16" t="s">
        <v>8426</v>
      </c>
      <c r="C691" s="16">
        <v>6</v>
      </c>
      <c r="D691" s="16">
        <v>32558444</v>
      </c>
      <c r="E691" s="16" t="s">
        <v>422</v>
      </c>
      <c r="F691" s="16" t="s">
        <v>418</v>
      </c>
      <c r="G691" s="17">
        <v>-1.17299446012833E-2</v>
      </c>
      <c r="H691" s="17">
        <v>2.104862135535665E-3</v>
      </c>
      <c r="I691" s="27">
        <v>3.6057836933074202E-8</v>
      </c>
      <c r="J691" s="19">
        <v>0.392852783203125</v>
      </c>
      <c r="K691" s="19">
        <v>0.30939700000000003</v>
      </c>
      <c r="L691" s="2" t="s">
        <v>7820</v>
      </c>
    </row>
    <row r="692" spans="1:12" x14ac:dyDescent="0.2">
      <c r="A692" s="16" t="s">
        <v>7632</v>
      </c>
      <c r="B692" s="16" t="s">
        <v>8427</v>
      </c>
      <c r="C692" s="16">
        <v>6</v>
      </c>
      <c r="D692" s="16">
        <v>32587409</v>
      </c>
      <c r="E692" s="16" t="s">
        <v>421</v>
      </c>
      <c r="F692" s="16" t="s">
        <v>422</v>
      </c>
      <c r="G692" s="17">
        <v>-1.1287779238090099E-2</v>
      </c>
      <c r="H692" s="17">
        <v>1.8116110946266725E-3</v>
      </c>
      <c r="I692" s="27">
        <v>3.0525468743469598E-8</v>
      </c>
      <c r="J692" s="19">
        <v>0.580488741397858</v>
      </c>
      <c r="K692" s="19">
        <v>0.54577600000000004</v>
      </c>
      <c r="L692" s="2" t="s">
        <v>7820</v>
      </c>
    </row>
    <row r="693" spans="1:12" x14ac:dyDescent="0.2">
      <c r="A693" s="16" t="s">
        <v>7632</v>
      </c>
      <c r="B693" s="16" t="s">
        <v>8428</v>
      </c>
      <c r="C693" s="16">
        <v>6</v>
      </c>
      <c r="D693" s="16">
        <v>32592909</v>
      </c>
      <c r="E693" s="16" t="s">
        <v>421</v>
      </c>
      <c r="F693" s="16" t="s">
        <v>422</v>
      </c>
      <c r="G693" s="17">
        <v>-1.1647008106646199E-2</v>
      </c>
      <c r="H693" s="17">
        <v>1.9678752180763521E-3</v>
      </c>
      <c r="I693" s="27">
        <v>1.38256035513694E-8</v>
      </c>
      <c r="J693" s="19">
        <v>0.81312477588653598</v>
      </c>
      <c r="K693" s="19">
        <v>0.56460500000000002</v>
      </c>
      <c r="L693" s="2" t="s">
        <v>7820</v>
      </c>
    </row>
    <row r="694" spans="1:12" x14ac:dyDescent="0.2">
      <c r="A694" s="16" t="s">
        <v>7632</v>
      </c>
      <c r="B694" s="16" t="s">
        <v>8429</v>
      </c>
      <c r="C694" s="16">
        <v>6</v>
      </c>
      <c r="D694" s="16">
        <v>32674329</v>
      </c>
      <c r="E694" s="16" t="s">
        <v>422</v>
      </c>
      <c r="F694" s="16" t="s">
        <v>421</v>
      </c>
      <c r="G694" s="17">
        <v>-1.22343023305495E-2</v>
      </c>
      <c r="H694" s="17">
        <v>1.7965550135360369E-3</v>
      </c>
      <c r="I694" s="27">
        <v>1.6442278147215101E-10</v>
      </c>
      <c r="J694" s="19">
        <v>0.55673229694366499</v>
      </c>
      <c r="K694" s="19">
        <v>0.52658000000000005</v>
      </c>
      <c r="L694" s="2" t="s">
        <v>7820</v>
      </c>
    </row>
    <row r="695" spans="1:12" x14ac:dyDescent="0.2">
      <c r="A695" s="16" t="s">
        <v>7632</v>
      </c>
      <c r="B695" s="16" t="s">
        <v>8430</v>
      </c>
      <c r="C695" s="16">
        <v>6</v>
      </c>
      <c r="D695" s="16">
        <v>33079166</v>
      </c>
      <c r="E695" s="16" t="s">
        <v>419</v>
      </c>
      <c r="F695" s="16" t="s">
        <v>418</v>
      </c>
      <c r="G695" s="17">
        <v>-1.0954033676058799E-2</v>
      </c>
      <c r="H695" s="17">
        <v>1.7856648234212489E-3</v>
      </c>
      <c r="I695" s="27">
        <v>1.57238310213272E-9</v>
      </c>
      <c r="J695" s="19">
        <v>0.37123036384582497</v>
      </c>
      <c r="K695" s="19">
        <v>0.39828600000000003</v>
      </c>
      <c r="L695" s="2" t="s">
        <v>7820</v>
      </c>
    </row>
    <row r="696" spans="1:12" x14ac:dyDescent="0.2">
      <c r="A696" s="16" t="s">
        <v>7632</v>
      </c>
      <c r="B696" s="16" t="s">
        <v>8431</v>
      </c>
      <c r="C696" s="16">
        <v>6</v>
      </c>
      <c r="D696" s="16">
        <v>33132693</v>
      </c>
      <c r="E696" s="16" t="s">
        <v>419</v>
      </c>
      <c r="F696" s="16" t="s">
        <v>418</v>
      </c>
      <c r="G696" s="17">
        <v>2.23828029974792E-2</v>
      </c>
      <c r="H696" s="17">
        <v>4.1199881294448409E-3</v>
      </c>
      <c r="I696" s="27">
        <v>3.06967017421222E-8</v>
      </c>
      <c r="J696" s="19">
        <v>4.8319745808839798E-2</v>
      </c>
      <c r="K696" s="19">
        <v>4.6468999999999983E-2</v>
      </c>
      <c r="L696" s="2" t="s">
        <v>7820</v>
      </c>
    </row>
    <row r="697" spans="1:12" x14ac:dyDescent="0.2">
      <c r="A697" s="16" t="s">
        <v>7632</v>
      </c>
      <c r="B697" s="16" t="s">
        <v>8432</v>
      </c>
      <c r="C697" s="16">
        <v>6</v>
      </c>
      <c r="D697" s="16">
        <v>34058682</v>
      </c>
      <c r="E697" s="16" t="s">
        <v>419</v>
      </c>
      <c r="F697" s="16" t="s">
        <v>418</v>
      </c>
      <c r="G697" s="17">
        <v>5.35634128080874E-2</v>
      </c>
      <c r="H697" s="17">
        <v>8.0037262459474647E-3</v>
      </c>
      <c r="I697" s="27">
        <v>2.14221264311105E-11</v>
      </c>
      <c r="J697" s="19">
        <v>1.14943375810981E-2</v>
      </c>
      <c r="K697" s="19">
        <v>1.2082999999999955E-2</v>
      </c>
      <c r="L697" s="2" t="s">
        <v>7820</v>
      </c>
    </row>
    <row r="698" spans="1:12" x14ac:dyDescent="0.2">
      <c r="A698" s="16" t="s">
        <v>7632</v>
      </c>
      <c r="B698" s="16" t="s">
        <v>8433</v>
      </c>
      <c r="C698" s="16">
        <v>6</v>
      </c>
      <c r="D698" s="16">
        <v>34149173</v>
      </c>
      <c r="E698" s="16" t="s">
        <v>418</v>
      </c>
      <c r="F698" s="16" t="s">
        <v>419</v>
      </c>
      <c r="G698" s="17">
        <v>2.6292819632104902E-2</v>
      </c>
      <c r="H698" s="17">
        <v>4.1054092977621977E-3</v>
      </c>
      <c r="I698" s="27">
        <v>1.6677947088839599E-10</v>
      </c>
      <c r="J698" s="19">
        <v>6.5411120653152494E-2</v>
      </c>
      <c r="K698" s="19">
        <v>4.7069000000000027E-2</v>
      </c>
      <c r="L698" s="2" t="s">
        <v>7820</v>
      </c>
    </row>
    <row r="699" spans="1:12" x14ac:dyDescent="0.2">
      <c r="A699" s="16" t="s">
        <v>7632</v>
      </c>
      <c r="B699" s="16" t="s">
        <v>8434</v>
      </c>
      <c r="C699" s="16">
        <v>6</v>
      </c>
      <c r="D699" s="16">
        <v>34149269</v>
      </c>
      <c r="E699" s="16" t="s">
        <v>421</v>
      </c>
      <c r="F699" s="16" t="s">
        <v>422</v>
      </c>
      <c r="G699" s="17">
        <v>-1.53525563251522E-2</v>
      </c>
      <c r="H699" s="17">
        <v>1.9021933842614056E-3</v>
      </c>
      <c r="I699" s="27">
        <v>3.0180292579941099E-16</v>
      </c>
      <c r="J699" s="19">
        <v>0.30973944067955</v>
      </c>
      <c r="K699" s="19">
        <v>0.35239600000000004</v>
      </c>
      <c r="L699" s="2" t="s">
        <v>7820</v>
      </c>
    </row>
    <row r="700" spans="1:12" x14ac:dyDescent="0.2">
      <c r="A700" s="16" t="s">
        <v>7632</v>
      </c>
      <c r="B700" s="16" t="s">
        <v>8435</v>
      </c>
      <c r="C700" s="16">
        <v>6</v>
      </c>
      <c r="D700" s="16">
        <v>34156978</v>
      </c>
      <c r="E700" s="16" t="s">
        <v>419</v>
      </c>
      <c r="F700" s="16" t="s">
        <v>418</v>
      </c>
      <c r="G700" s="17">
        <v>1.3480284598938999E-2</v>
      </c>
      <c r="H700" s="17">
        <v>2.2371545649236802E-3</v>
      </c>
      <c r="I700" s="27">
        <v>1.79062264672934E-9</v>
      </c>
      <c r="J700" s="19">
        <v>0.76225644350051902</v>
      </c>
      <c r="K700" s="19">
        <v>0.79084299999999996</v>
      </c>
      <c r="L700" s="2" t="s">
        <v>7820</v>
      </c>
    </row>
    <row r="701" spans="1:12" x14ac:dyDescent="0.2">
      <c r="A701" s="16" t="s">
        <v>7632</v>
      </c>
      <c r="B701" s="16" t="s">
        <v>8436</v>
      </c>
      <c r="C701" s="16">
        <v>6</v>
      </c>
      <c r="D701" s="16">
        <v>34170506</v>
      </c>
      <c r="E701" s="16" t="s">
        <v>421</v>
      </c>
      <c r="F701" s="16" t="s">
        <v>422</v>
      </c>
      <c r="G701" s="17">
        <v>-5.4556845004111301E-2</v>
      </c>
      <c r="H701" s="17">
        <v>5.7624715652439705E-3</v>
      </c>
      <c r="I701" s="27">
        <v>2.1824126159973502E-21</v>
      </c>
      <c r="J701" s="19">
        <v>0.97122061252594005</v>
      </c>
      <c r="K701" s="19">
        <v>0.9790162</v>
      </c>
      <c r="L701" s="2" t="s">
        <v>7820</v>
      </c>
    </row>
    <row r="702" spans="1:12" x14ac:dyDescent="0.2">
      <c r="A702" s="16" t="s">
        <v>7632</v>
      </c>
      <c r="B702" s="16" t="s">
        <v>8437</v>
      </c>
      <c r="C702" s="16">
        <v>6</v>
      </c>
      <c r="D702" s="16">
        <v>34205465</v>
      </c>
      <c r="E702" s="16" t="s">
        <v>422</v>
      </c>
      <c r="F702" s="16" t="s">
        <v>12681</v>
      </c>
      <c r="G702" s="17">
        <v>-6.04109600462071E-2</v>
      </c>
      <c r="H702" s="17">
        <v>2.4141309955970761E-3</v>
      </c>
      <c r="I702" s="27">
        <v>1.9531872457258199E-138</v>
      </c>
      <c r="J702" s="19">
        <v>0.83612060546875</v>
      </c>
      <c r="K702" s="19">
        <v>0.85323099999999996</v>
      </c>
      <c r="L702" s="2" t="s">
        <v>7820</v>
      </c>
    </row>
    <row r="703" spans="1:12" x14ac:dyDescent="0.2">
      <c r="A703" s="16" t="s">
        <v>7632</v>
      </c>
      <c r="B703" s="16" t="s">
        <v>8438</v>
      </c>
      <c r="C703" s="16">
        <v>6</v>
      </c>
      <c r="D703" s="16">
        <v>34215228</v>
      </c>
      <c r="E703" s="16" t="s">
        <v>422</v>
      </c>
      <c r="F703" s="16" t="s">
        <v>421</v>
      </c>
      <c r="G703" s="17">
        <v>-1.5845694226507698E-2</v>
      </c>
      <c r="H703" s="17">
        <v>2.3002201076344955E-3</v>
      </c>
      <c r="I703" s="27">
        <v>6.8916255468386696E-12</v>
      </c>
      <c r="J703" s="19">
        <v>0.22526231408119199</v>
      </c>
      <c r="K703" s="19">
        <v>0.20529600000000003</v>
      </c>
      <c r="L703" s="2" t="s">
        <v>7820</v>
      </c>
    </row>
    <row r="704" spans="1:12" x14ac:dyDescent="0.2">
      <c r="A704" s="16" t="s">
        <v>7632</v>
      </c>
      <c r="B704" s="16" t="s">
        <v>8439</v>
      </c>
      <c r="C704" s="16">
        <v>6</v>
      </c>
      <c r="D704" s="16">
        <v>34358057</v>
      </c>
      <c r="E704" s="16" t="s">
        <v>419</v>
      </c>
      <c r="F704" s="16" t="s">
        <v>421</v>
      </c>
      <c r="G704" s="17">
        <v>8.5018360913537303E-2</v>
      </c>
      <c r="H704" s="17">
        <v>1.2331983906128973E-2</v>
      </c>
      <c r="I704" s="27">
        <v>4.4129574826225303E-11</v>
      </c>
      <c r="J704" s="19">
        <v>1.58041045069695E-2</v>
      </c>
      <c r="K704" s="19">
        <v>2.5899999999999812E-3</v>
      </c>
      <c r="L704" s="2" t="s">
        <v>7820</v>
      </c>
    </row>
    <row r="705" spans="1:12" x14ac:dyDescent="0.2">
      <c r="A705" s="16" t="s">
        <v>7632</v>
      </c>
      <c r="B705" s="16" t="s">
        <v>1998</v>
      </c>
      <c r="C705" s="16">
        <v>6</v>
      </c>
      <c r="D705" s="16">
        <v>34405721</v>
      </c>
      <c r="E705" s="16" t="s">
        <v>421</v>
      </c>
      <c r="F705" s="16" t="s">
        <v>422</v>
      </c>
      <c r="G705" s="17">
        <v>-1.9991275499014E-2</v>
      </c>
      <c r="H705" s="17">
        <v>1.7563483729592202E-3</v>
      </c>
      <c r="I705" s="27">
        <v>4.0074852766137596E-31</v>
      </c>
      <c r="J705" s="19">
        <v>0.38261735439300498</v>
      </c>
      <c r="K705" s="19">
        <v>0.41799900000000001</v>
      </c>
      <c r="L705" s="2" t="s">
        <v>7820</v>
      </c>
    </row>
    <row r="706" spans="1:12" x14ac:dyDescent="0.2">
      <c r="A706" s="16" t="s">
        <v>7632</v>
      </c>
      <c r="B706" s="16" t="s">
        <v>8440</v>
      </c>
      <c r="C706" s="16">
        <v>6</v>
      </c>
      <c r="D706" s="16">
        <v>34408641</v>
      </c>
      <c r="E706" s="16" t="s">
        <v>419</v>
      </c>
      <c r="F706" s="16" t="s">
        <v>418</v>
      </c>
      <c r="G706" s="17">
        <v>3.5736560652248998E-2</v>
      </c>
      <c r="H706" s="17">
        <v>5.1340001539353407E-3</v>
      </c>
      <c r="I706" s="27">
        <v>2.9583192302859E-12</v>
      </c>
      <c r="J706" s="19">
        <v>3.4749887883663198E-2</v>
      </c>
      <c r="K706" s="19">
        <v>2.8877000000000042E-2</v>
      </c>
      <c r="L706" s="2" t="s">
        <v>7820</v>
      </c>
    </row>
    <row r="707" spans="1:12" x14ac:dyDescent="0.2">
      <c r="A707" s="16" t="s">
        <v>7632</v>
      </c>
      <c r="B707" s="16" t="s">
        <v>8441</v>
      </c>
      <c r="C707" s="16">
        <v>6</v>
      </c>
      <c r="D707" s="16">
        <v>34414185</v>
      </c>
      <c r="E707" s="16" t="s">
        <v>422</v>
      </c>
      <c r="F707" s="16" t="s">
        <v>421</v>
      </c>
      <c r="G707" s="17">
        <v>3.5862874391198903E-2</v>
      </c>
      <c r="H707" s="17">
        <v>6.3237752113789276E-3</v>
      </c>
      <c r="I707" s="27">
        <v>1.21956442835934E-8</v>
      </c>
      <c r="J707" s="19">
        <v>2.3284187540411901E-2</v>
      </c>
      <c r="K707" s="19">
        <v>2.1796999999999955E-2</v>
      </c>
      <c r="L707" s="2" t="s">
        <v>7820</v>
      </c>
    </row>
    <row r="708" spans="1:12" x14ac:dyDescent="0.2">
      <c r="A708" s="16" t="s">
        <v>7632</v>
      </c>
      <c r="B708" s="16" t="s">
        <v>8442</v>
      </c>
      <c r="C708" s="16">
        <v>6</v>
      </c>
      <c r="D708" s="16">
        <v>34501686</v>
      </c>
      <c r="E708" s="16" t="s">
        <v>419</v>
      </c>
      <c r="F708" s="16" t="s">
        <v>418</v>
      </c>
      <c r="G708" s="17">
        <v>2.1071758399228899E-2</v>
      </c>
      <c r="H708" s="17">
        <v>2.2309689772476624E-3</v>
      </c>
      <c r="I708" s="27">
        <v>3.5451647181420001E-21</v>
      </c>
      <c r="J708" s="19">
        <v>0.218715414404869</v>
      </c>
      <c r="K708" s="19">
        <v>0.17832099999999995</v>
      </c>
      <c r="L708" s="2" t="s">
        <v>7820</v>
      </c>
    </row>
    <row r="709" spans="1:12" x14ac:dyDescent="0.2">
      <c r="A709" s="16" t="s">
        <v>7632</v>
      </c>
      <c r="B709" s="16" t="s">
        <v>8443</v>
      </c>
      <c r="C709" s="16">
        <v>6</v>
      </c>
      <c r="D709" s="16">
        <v>34513731</v>
      </c>
      <c r="E709" s="16" t="s">
        <v>419</v>
      </c>
      <c r="F709" s="16" t="s">
        <v>418</v>
      </c>
      <c r="G709" s="17">
        <v>-2.95246274506561E-2</v>
      </c>
      <c r="H709" s="17">
        <v>3.8492319307917651E-3</v>
      </c>
      <c r="I709" s="27">
        <v>1.24400058786476E-14</v>
      </c>
      <c r="J709" s="19">
        <v>6.0675766319036498E-2</v>
      </c>
      <c r="K709" s="19">
        <v>5.6309000000000053E-2</v>
      </c>
      <c r="L709" s="2" t="s">
        <v>7820</v>
      </c>
    </row>
    <row r="710" spans="1:12" x14ac:dyDescent="0.2">
      <c r="A710" s="16" t="s">
        <v>7632</v>
      </c>
      <c r="B710" s="16" t="s">
        <v>8444</v>
      </c>
      <c r="C710" s="16">
        <v>6</v>
      </c>
      <c r="D710" s="16">
        <v>34546560</v>
      </c>
      <c r="E710" s="16" t="s">
        <v>419</v>
      </c>
      <c r="F710" s="16" t="s">
        <v>418</v>
      </c>
      <c r="G710" s="17">
        <v>-1.8652799710221001E-2</v>
      </c>
      <c r="H710" s="17">
        <v>2.992423080377738E-3</v>
      </c>
      <c r="I710" s="27">
        <v>1.0171482237320101E-9</v>
      </c>
      <c r="J710" s="19">
        <v>8.6853973567485795E-2</v>
      </c>
      <c r="K710" s="19">
        <v>9.2048000000000019E-2</v>
      </c>
      <c r="L710" s="2" t="s">
        <v>7820</v>
      </c>
    </row>
    <row r="711" spans="1:12" x14ac:dyDescent="0.2">
      <c r="A711" s="16" t="s">
        <v>7632</v>
      </c>
      <c r="B711" s="16" t="s">
        <v>8445</v>
      </c>
      <c r="C711" s="16">
        <v>6</v>
      </c>
      <c r="D711" s="16">
        <v>35114911</v>
      </c>
      <c r="E711" s="16" t="s">
        <v>421</v>
      </c>
      <c r="F711" s="16" t="s">
        <v>419</v>
      </c>
      <c r="G711" s="17">
        <v>1.1866578421930301E-2</v>
      </c>
      <c r="H711" s="17">
        <v>1.8131331877828778E-3</v>
      </c>
      <c r="I711" s="27">
        <v>3.6032101672964899E-11</v>
      </c>
      <c r="J711" s="19">
        <v>0.63839310407638505</v>
      </c>
      <c r="K711" s="19">
        <v>0.66568099999999997</v>
      </c>
      <c r="L711" s="2" t="s">
        <v>7820</v>
      </c>
    </row>
    <row r="712" spans="1:12" x14ac:dyDescent="0.2">
      <c r="A712" s="16" t="s">
        <v>7632</v>
      </c>
      <c r="B712" s="16" t="s">
        <v>8446</v>
      </c>
      <c r="C712" s="16">
        <v>6</v>
      </c>
      <c r="D712" s="16">
        <v>35216542</v>
      </c>
      <c r="E712" s="16" t="s">
        <v>422</v>
      </c>
      <c r="F712" s="16" t="s">
        <v>421</v>
      </c>
      <c r="G712" s="17">
        <v>3.8409596295200202E-2</v>
      </c>
      <c r="H712" s="17">
        <v>3.0038544216483276E-3</v>
      </c>
      <c r="I712" s="27">
        <v>1.54703877674298E-37</v>
      </c>
      <c r="J712" s="19">
        <v>0.1176453307271</v>
      </c>
      <c r="K712" s="19">
        <v>9.9639999999999951E-2</v>
      </c>
      <c r="L712" s="2" t="s">
        <v>7820</v>
      </c>
    </row>
    <row r="713" spans="1:12" x14ac:dyDescent="0.2">
      <c r="A713" s="16" t="s">
        <v>7632</v>
      </c>
      <c r="B713" s="16" t="s">
        <v>2108</v>
      </c>
      <c r="C713" s="16">
        <v>6</v>
      </c>
      <c r="D713" s="16">
        <v>35236915</v>
      </c>
      <c r="E713" s="16" t="s">
        <v>422</v>
      </c>
      <c r="F713" s="16" t="s">
        <v>421</v>
      </c>
      <c r="G713" s="17">
        <v>1.8738494585319999E-2</v>
      </c>
      <c r="H713" s="17">
        <v>1.8578245165354907E-3</v>
      </c>
      <c r="I713" s="27">
        <v>1.6278285227196101E-24</v>
      </c>
      <c r="J713" s="19">
        <v>0.70297664403915405</v>
      </c>
      <c r="K713" s="19">
        <v>0.68293099999999995</v>
      </c>
      <c r="L713" s="2" t="s">
        <v>7820</v>
      </c>
    </row>
    <row r="714" spans="1:12" x14ac:dyDescent="0.2">
      <c r="A714" s="16" t="s">
        <v>7632</v>
      </c>
      <c r="B714" s="16" t="s">
        <v>8447</v>
      </c>
      <c r="C714" s="16">
        <v>6</v>
      </c>
      <c r="D714" s="16">
        <v>35243836</v>
      </c>
      <c r="E714" s="16" t="s">
        <v>419</v>
      </c>
      <c r="F714" s="16" t="s">
        <v>418</v>
      </c>
      <c r="G714" s="17">
        <v>-3.78067538691002E-2</v>
      </c>
      <c r="H714" s="17">
        <v>4.0792085764266208E-3</v>
      </c>
      <c r="I714" s="27">
        <v>1.9838892409217101E-20</v>
      </c>
      <c r="J714" s="19">
        <v>3.9506867527961703E-2</v>
      </c>
      <c r="K714" s="19">
        <v>4.9368999999999996E-2</v>
      </c>
      <c r="L714" s="2" t="s">
        <v>7820</v>
      </c>
    </row>
    <row r="715" spans="1:12" x14ac:dyDescent="0.2">
      <c r="A715" s="16" t="s">
        <v>7632</v>
      </c>
      <c r="B715" s="16" t="s">
        <v>8448</v>
      </c>
      <c r="C715" s="16">
        <v>6</v>
      </c>
      <c r="D715" s="16">
        <v>35514538</v>
      </c>
      <c r="E715" s="16" t="s">
        <v>418</v>
      </c>
      <c r="F715" s="16" t="s">
        <v>419</v>
      </c>
      <c r="G715" s="17">
        <v>1.30657472644922E-2</v>
      </c>
      <c r="H715" s="17">
        <v>1.8177623977447687E-3</v>
      </c>
      <c r="I715" s="27">
        <v>1.060035267798E-12</v>
      </c>
      <c r="J715" s="19">
        <v>0.65460318326950095</v>
      </c>
      <c r="K715" s="19">
        <v>0.65712300000000001</v>
      </c>
      <c r="L715" s="2" t="s">
        <v>7820</v>
      </c>
    </row>
    <row r="716" spans="1:12" x14ac:dyDescent="0.2">
      <c r="A716" s="16" t="s">
        <v>7632</v>
      </c>
      <c r="B716" s="16" t="s">
        <v>8449</v>
      </c>
      <c r="C716" s="16">
        <v>6</v>
      </c>
      <c r="D716" s="16">
        <v>35626500</v>
      </c>
      <c r="E716" s="16" t="s">
        <v>419</v>
      </c>
      <c r="F716" s="16" t="s">
        <v>418</v>
      </c>
      <c r="G716" s="17">
        <v>-1.19564058732766E-2</v>
      </c>
      <c r="H716" s="17">
        <v>2.1214265830908005E-3</v>
      </c>
      <c r="I716" s="27">
        <v>2.74625884031047E-8</v>
      </c>
      <c r="J716" s="19">
        <v>0.28974601626396201</v>
      </c>
      <c r="K716" s="19">
        <v>0.25558599999999998</v>
      </c>
      <c r="L716" s="2" t="s">
        <v>7820</v>
      </c>
    </row>
    <row r="717" spans="1:12" x14ac:dyDescent="0.2">
      <c r="A717" s="16" t="s">
        <v>7632</v>
      </c>
      <c r="B717" s="16" t="s">
        <v>8450</v>
      </c>
      <c r="C717" s="16">
        <v>6</v>
      </c>
      <c r="D717" s="16">
        <v>35726551</v>
      </c>
      <c r="E717" s="16" t="s">
        <v>422</v>
      </c>
      <c r="F717" s="16" t="s">
        <v>418</v>
      </c>
      <c r="G717" s="17">
        <v>4.5815720458979199E-2</v>
      </c>
      <c r="H717" s="17">
        <v>8.1329911003719599E-3</v>
      </c>
      <c r="I717" s="27">
        <v>1.92863678700842E-8</v>
      </c>
      <c r="J717" s="19">
        <v>1.4074875041842501E-2</v>
      </c>
      <c r="K717" s="19">
        <v>1.1272999999999977E-2</v>
      </c>
      <c r="L717" s="2" t="s">
        <v>7820</v>
      </c>
    </row>
    <row r="718" spans="1:12" x14ac:dyDescent="0.2">
      <c r="A718" s="16" t="s">
        <v>7632</v>
      </c>
      <c r="B718" s="16" t="s">
        <v>2109</v>
      </c>
      <c r="C718" s="16">
        <v>6</v>
      </c>
      <c r="D718" s="16">
        <v>35890804</v>
      </c>
      <c r="E718" s="16" t="s">
        <v>418</v>
      </c>
      <c r="F718" s="16" t="s">
        <v>419</v>
      </c>
      <c r="G718" s="17">
        <v>2.2454972627888699E-2</v>
      </c>
      <c r="H718" s="17">
        <v>3.2334565500343748E-3</v>
      </c>
      <c r="I718" s="27">
        <v>1.4813234075011401E-12</v>
      </c>
      <c r="J718" s="19">
        <v>8.4620930254459395E-2</v>
      </c>
      <c r="K718" s="19">
        <v>8.9284999999999948E-2</v>
      </c>
      <c r="L718" s="2" t="s">
        <v>7820</v>
      </c>
    </row>
    <row r="719" spans="1:12" x14ac:dyDescent="0.2">
      <c r="A719" s="16" t="s">
        <v>7632</v>
      </c>
      <c r="B719" s="16" t="s">
        <v>8451</v>
      </c>
      <c r="C719" s="16">
        <v>6</v>
      </c>
      <c r="D719" s="16">
        <v>36215693</v>
      </c>
      <c r="E719" s="16" t="s">
        <v>421</v>
      </c>
      <c r="F719" s="16" t="s">
        <v>422</v>
      </c>
      <c r="G719" s="17">
        <v>-1.2631145576034E-2</v>
      </c>
      <c r="H719" s="17">
        <v>2.2509069939385968E-3</v>
      </c>
      <c r="I719" s="27">
        <v>1.77720046702224E-8</v>
      </c>
      <c r="J719" s="19">
        <v>0.79971760511398304</v>
      </c>
      <c r="K719" s="19">
        <v>0.82438100000000003</v>
      </c>
      <c r="L719" s="2" t="s">
        <v>7820</v>
      </c>
    </row>
    <row r="720" spans="1:12" x14ac:dyDescent="0.2">
      <c r="A720" s="16" t="s">
        <v>7632</v>
      </c>
      <c r="B720" s="16" t="s">
        <v>8452</v>
      </c>
      <c r="C720" s="16">
        <v>6</v>
      </c>
      <c r="D720" s="16">
        <v>39776360</v>
      </c>
      <c r="E720" s="16" t="s">
        <v>419</v>
      </c>
      <c r="F720" s="16" t="s">
        <v>421</v>
      </c>
      <c r="G720" s="17">
        <v>1.32090175610593E-2</v>
      </c>
      <c r="H720" s="17">
        <v>1.7575222362281109E-3</v>
      </c>
      <c r="I720" s="27">
        <v>7.6828925851378495E-14</v>
      </c>
      <c r="J720" s="19">
        <v>0.46958613395690901</v>
      </c>
      <c r="K720" s="19">
        <v>0.44268799999999997</v>
      </c>
      <c r="L720" s="2" t="s">
        <v>7820</v>
      </c>
    </row>
    <row r="721" spans="1:12" x14ac:dyDescent="0.2">
      <c r="A721" s="16" t="s">
        <v>7632</v>
      </c>
      <c r="B721" s="16" t="s">
        <v>2110</v>
      </c>
      <c r="C721" s="16">
        <v>6</v>
      </c>
      <c r="D721" s="16">
        <v>43047947</v>
      </c>
      <c r="E721" s="16" t="s">
        <v>421</v>
      </c>
      <c r="F721" s="16" t="s">
        <v>422</v>
      </c>
      <c r="G721" s="17">
        <v>-1.29738396757469E-2</v>
      </c>
      <c r="H721" s="17">
        <v>1.9773499083877342E-3</v>
      </c>
      <c r="I721" s="27">
        <v>2.8652783517195302E-11</v>
      </c>
      <c r="J721" s="19">
        <v>0.277032971382141</v>
      </c>
      <c r="K721" s="19">
        <v>0.24850700000000003</v>
      </c>
      <c r="L721" s="2" t="s">
        <v>7820</v>
      </c>
    </row>
    <row r="722" spans="1:12" x14ac:dyDescent="0.2">
      <c r="A722" s="16" t="s">
        <v>7632</v>
      </c>
      <c r="B722" s="16" t="s">
        <v>8453</v>
      </c>
      <c r="C722" s="16">
        <v>6</v>
      </c>
      <c r="D722" s="16">
        <v>43367139</v>
      </c>
      <c r="E722" s="16" t="s">
        <v>419</v>
      </c>
      <c r="F722" s="16" t="s">
        <v>421</v>
      </c>
      <c r="G722" s="17">
        <v>-1.29617680730217E-2</v>
      </c>
      <c r="H722" s="17">
        <v>1.9425507829444794E-3</v>
      </c>
      <c r="I722" s="27">
        <v>2.5167835850762601E-11</v>
      </c>
      <c r="J722" s="19">
        <v>0.244266748428345</v>
      </c>
      <c r="K722" s="19">
        <v>0.28508100000000003</v>
      </c>
      <c r="L722" s="2" t="s">
        <v>7820</v>
      </c>
    </row>
    <row r="723" spans="1:12" x14ac:dyDescent="0.2">
      <c r="A723" s="16" t="s">
        <v>7632</v>
      </c>
      <c r="B723" s="16" t="s">
        <v>2111</v>
      </c>
      <c r="C723" s="16">
        <v>6</v>
      </c>
      <c r="D723" s="16">
        <v>45134196</v>
      </c>
      <c r="E723" s="16" t="s">
        <v>422</v>
      </c>
      <c r="F723" s="16" t="s">
        <v>419</v>
      </c>
      <c r="G723" s="17">
        <v>1.7361029336182499E-2</v>
      </c>
      <c r="H723" s="17">
        <v>1.9156213828959313E-3</v>
      </c>
      <c r="I723" s="27">
        <v>7.9818565273350702E-20</v>
      </c>
      <c r="J723" s="19">
        <v>0.70627480745315596</v>
      </c>
      <c r="K723" s="19">
        <v>0.72250300000000001</v>
      </c>
      <c r="L723" s="2" t="s">
        <v>7820</v>
      </c>
    </row>
    <row r="724" spans="1:12" x14ac:dyDescent="0.2">
      <c r="A724" s="16" t="s">
        <v>7632</v>
      </c>
      <c r="B724" s="16" t="s">
        <v>8454</v>
      </c>
      <c r="C724" s="16">
        <v>6</v>
      </c>
      <c r="D724" s="16">
        <v>47587049</v>
      </c>
      <c r="E724" s="16" t="s">
        <v>432</v>
      </c>
      <c r="F724" s="16" t="s">
        <v>421</v>
      </c>
      <c r="G724" s="17">
        <v>1.6015639993435499E-2</v>
      </c>
      <c r="H724" s="17">
        <v>2.598725219516321E-3</v>
      </c>
      <c r="I724" s="27">
        <v>7.0569832922702604E-10</v>
      </c>
      <c r="J724" s="19">
        <v>0.107532978057861</v>
      </c>
      <c r="K724" s="19">
        <v>0.130575</v>
      </c>
      <c r="L724" s="2" t="s">
        <v>7820</v>
      </c>
    </row>
    <row r="725" spans="1:12" x14ac:dyDescent="0.2">
      <c r="A725" s="16" t="s">
        <v>7632</v>
      </c>
      <c r="B725" s="16" t="s">
        <v>8455</v>
      </c>
      <c r="C725" s="16">
        <v>6</v>
      </c>
      <c r="D725" s="16">
        <v>56253790</v>
      </c>
      <c r="E725" s="16" t="s">
        <v>419</v>
      </c>
      <c r="F725" s="16" t="s">
        <v>418</v>
      </c>
      <c r="G725" s="17">
        <v>-1.06753935418846E-2</v>
      </c>
      <c r="H725" s="17">
        <v>1.7565944139056346E-3</v>
      </c>
      <c r="I725" s="27">
        <v>1.49779253397392E-9</v>
      </c>
      <c r="J725" s="19">
        <v>0.66618049144744895</v>
      </c>
      <c r="K725" s="19">
        <v>0.57094299999999998</v>
      </c>
      <c r="L725" s="2" t="s">
        <v>7820</v>
      </c>
    </row>
    <row r="726" spans="1:12" x14ac:dyDescent="0.2">
      <c r="A726" s="16" t="s">
        <v>7632</v>
      </c>
      <c r="B726" s="16" t="s">
        <v>8456</v>
      </c>
      <c r="C726" s="16">
        <v>6</v>
      </c>
      <c r="D726" s="16">
        <v>75852488</v>
      </c>
      <c r="E726" s="16" t="s">
        <v>421</v>
      </c>
      <c r="F726" s="16" t="s">
        <v>422</v>
      </c>
      <c r="G726" s="17">
        <v>-1.16726185319115E-2</v>
      </c>
      <c r="H726" s="17">
        <v>2.0739119797158314E-3</v>
      </c>
      <c r="I726" s="27">
        <v>3.0821890169987701E-8</v>
      </c>
      <c r="J726" s="19">
        <v>0.222007796168327</v>
      </c>
      <c r="K726" s="19">
        <v>0.21718899999999997</v>
      </c>
      <c r="L726" s="2" t="s">
        <v>7820</v>
      </c>
    </row>
    <row r="727" spans="1:12" x14ac:dyDescent="0.2">
      <c r="A727" s="16" t="s">
        <v>7632</v>
      </c>
      <c r="B727" s="16" t="s">
        <v>8457</v>
      </c>
      <c r="C727" s="16">
        <v>6</v>
      </c>
      <c r="D727" s="16">
        <v>76164589</v>
      </c>
      <c r="E727" s="16" t="s">
        <v>419</v>
      </c>
      <c r="F727" s="16" t="s">
        <v>421</v>
      </c>
      <c r="G727" s="17">
        <v>2.5983361033223198E-2</v>
      </c>
      <c r="H727" s="17">
        <v>2.5959151936484153E-3</v>
      </c>
      <c r="I727" s="27">
        <v>2.43448860356281E-23</v>
      </c>
      <c r="J727" s="19">
        <v>0.111074380576611</v>
      </c>
      <c r="K727" s="19">
        <v>0.13497499999999996</v>
      </c>
      <c r="L727" s="2" t="s">
        <v>7820</v>
      </c>
    </row>
    <row r="728" spans="1:12" x14ac:dyDescent="0.2">
      <c r="A728" s="16" t="s">
        <v>7632</v>
      </c>
      <c r="B728" s="16" t="s">
        <v>8458</v>
      </c>
      <c r="C728" s="16">
        <v>6</v>
      </c>
      <c r="D728" s="16">
        <v>76200514</v>
      </c>
      <c r="E728" s="16" t="s">
        <v>422</v>
      </c>
      <c r="F728" s="16" t="s">
        <v>421</v>
      </c>
      <c r="G728" s="17">
        <v>-1.33379898473801E-2</v>
      </c>
      <c r="H728" s="17">
        <v>2.1668547627909512E-3</v>
      </c>
      <c r="I728" s="27">
        <v>6.8298690546721302E-10</v>
      </c>
      <c r="J728" s="19">
        <v>0.19445261359214799</v>
      </c>
      <c r="K728" s="19">
        <v>0.19776000000000005</v>
      </c>
      <c r="L728" s="2" t="s">
        <v>7820</v>
      </c>
    </row>
    <row r="729" spans="1:12" x14ac:dyDescent="0.2">
      <c r="A729" s="16" t="s">
        <v>7632</v>
      </c>
      <c r="B729" s="16" t="s">
        <v>8459</v>
      </c>
      <c r="C729" s="16">
        <v>6</v>
      </c>
      <c r="D729" s="16">
        <v>80905389</v>
      </c>
      <c r="E729" s="16" t="s">
        <v>418</v>
      </c>
      <c r="F729" s="16" t="s">
        <v>421</v>
      </c>
      <c r="G729" s="17">
        <v>-1.5883858336137702E-2</v>
      </c>
      <c r="H729" s="17">
        <v>1.7653607919002647E-3</v>
      </c>
      <c r="I729" s="27">
        <v>1.8526274323446199E-19</v>
      </c>
      <c r="J729" s="19">
        <v>0.37513113021850603</v>
      </c>
      <c r="K729" s="19">
        <v>0.41813400000000001</v>
      </c>
      <c r="L729" s="2" t="s">
        <v>7820</v>
      </c>
    </row>
    <row r="730" spans="1:12" x14ac:dyDescent="0.2">
      <c r="A730" s="16" t="s">
        <v>7632</v>
      </c>
      <c r="B730" s="16" t="s">
        <v>8460</v>
      </c>
      <c r="C730" s="16">
        <v>6</v>
      </c>
      <c r="D730" s="16">
        <v>81053757</v>
      </c>
      <c r="E730" s="16" t="s">
        <v>422</v>
      </c>
      <c r="F730" s="16" t="s">
        <v>421</v>
      </c>
      <c r="G730" s="17">
        <v>2.6942453813385701E-2</v>
      </c>
      <c r="H730" s="17">
        <v>3.6693235385798838E-3</v>
      </c>
      <c r="I730" s="27">
        <v>1.1920412530478399E-13</v>
      </c>
      <c r="J730" s="19">
        <v>5.5372826755046803E-2</v>
      </c>
      <c r="K730" s="19">
        <v>5.9128999999999987E-2</v>
      </c>
      <c r="L730" s="2" t="s">
        <v>7820</v>
      </c>
    </row>
    <row r="731" spans="1:12" x14ac:dyDescent="0.2">
      <c r="A731" s="16" t="s">
        <v>7632</v>
      </c>
      <c r="B731" s="16" t="s">
        <v>8461</v>
      </c>
      <c r="C731" s="16">
        <v>6</v>
      </c>
      <c r="D731" s="16">
        <v>81214491</v>
      </c>
      <c r="E731" s="16" t="s">
        <v>422</v>
      </c>
      <c r="F731" s="16" t="s">
        <v>421</v>
      </c>
      <c r="G731" s="17">
        <v>1.4912448887228501E-2</v>
      </c>
      <c r="H731" s="17">
        <v>2.6188059422535188E-3</v>
      </c>
      <c r="I731" s="27">
        <v>1.11980403214255E-8</v>
      </c>
      <c r="J731" s="19">
        <v>0.110017627477646</v>
      </c>
      <c r="K731" s="19">
        <v>0.12851699999999999</v>
      </c>
      <c r="L731" s="2" t="s">
        <v>7820</v>
      </c>
    </row>
    <row r="732" spans="1:12" x14ac:dyDescent="0.2">
      <c r="A732" s="16" t="s">
        <v>7632</v>
      </c>
      <c r="B732" s="16" t="s">
        <v>8462</v>
      </c>
      <c r="C732" s="16">
        <v>6</v>
      </c>
      <c r="D732" s="16">
        <v>81351384</v>
      </c>
      <c r="E732" s="16" t="s">
        <v>418</v>
      </c>
      <c r="F732" s="16" t="s">
        <v>422</v>
      </c>
      <c r="G732" s="17">
        <v>-2.6110424690379701E-2</v>
      </c>
      <c r="H732" s="17">
        <v>3.4175216871233896E-3</v>
      </c>
      <c r="I732" s="27">
        <v>8.4580884862797803E-13</v>
      </c>
      <c r="J732" s="19">
        <v>3.0074255540967001E-2</v>
      </c>
      <c r="K732" s="19">
        <v>8.3818999999999977E-2</v>
      </c>
      <c r="L732" s="2" t="s">
        <v>7820</v>
      </c>
    </row>
    <row r="733" spans="1:12" x14ac:dyDescent="0.2">
      <c r="A733" s="16" t="s">
        <v>7632</v>
      </c>
      <c r="B733" s="16" t="s">
        <v>8463</v>
      </c>
      <c r="C733" s="16">
        <v>6</v>
      </c>
      <c r="D733" s="16">
        <v>81360510</v>
      </c>
      <c r="E733" s="16" t="s">
        <v>421</v>
      </c>
      <c r="F733" s="16" t="s">
        <v>422</v>
      </c>
      <c r="G733" s="17">
        <v>2.7611497876958501E-2</v>
      </c>
      <c r="H733" s="17">
        <v>2.9922796918721768E-3</v>
      </c>
      <c r="I733" s="27">
        <v>3.5950637308087203E-20</v>
      </c>
      <c r="J733" s="19">
        <v>0.104718327522278</v>
      </c>
      <c r="K733" s="19">
        <v>9.6693999999999947E-2</v>
      </c>
      <c r="L733" s="2" t="s">
        <v>7820</v>
      </c>
    </row>
    <row r="734" spans="1:12" x14ac:dyDescent="0.2">
      <c r="A734" s="16" t="s">
        <v>7632</v>
      </c>
      <c r="B734" s="16" t="s">
        <v>2114</v>
      </c>
      <c r="C734" s="16">
        <v>6</v>
      </c>
      <c r="D734" s="16">
        <v>81424842</v>
      </c>
      <c r="E734" s="16" t="s">
        <v>418</v>
      </c>
      <c r="F734" s="16" t="s">
        <v>419</v>
      </c>
      <c r="G734" s="17">
        <v>-4.84510975393894E-2</v>
      </c>
      <c r="H734" s="17">
        <v>6.3865253396516641E-3</v>
      </c>
      <c r="I734" s="27">
        <v>1.04331929353897E-13</v>
      </c>
      <c r="J734" s="19">
        <v>3.6041170358657802E-2</v>
      </c>
      <c r="K734" s="19">
        <v>1.7094000000000054E-2</v>
      </c>
      <c r="L734" s="2" t="s">
        <v>7820</v>
      </c>
    </row>
    <row r="735" spans="1:12" x14ac:dyDescent="0.2">
      <c r="A735" s="16" t="s">
        <v>7632</v>
      </c>
      <c r="B735" s="16" t="s">
        <v>8464</v>
      </c>
      <c r="C735" s="16">
        <v>6</v>
      </c>
      <c r="D735" s="16">
        <v>81458093</v>
      </c>
      <c r="E735" s="16" t="s">
        <v>418</v>
      </c>
      <c r="F735" s="16" t="s">
        <v>422</v>
      </c>
      <c r="G735" s="17">
        <v>-2.13813784416629E-2</v>
      </c>
      <c r="H735" s="17">
        <v>1.8337055688781528E-3</v>
      </c>
      <c r="I735" s="27">
        <v>2.0589192333141101E-31</v>
      </c>
      <c r="J735" s="19">
        <v>0.31917020678520203</v>
      </c>
      <c r="K735" s="19">
        <v>0.32746699999999995</v>
      </c>
      <c r="L735" s="2" t="s">
        <v>7820</v>
      </c>
    </row>
    <row r="736" spans="1:12" x14ac:dyDescent="0.2">
      <c r="A736" s="16" t="s">
        <v>7632</v>
      </c>
      <c r="B736" s="16" t="s">
        <v>8465</v>
      </c>
      <c r="C736" s="16">
        <v>6</v>
      </c>
      <c r="D736" s="16">
        <v>81680815</v>
      </c>
      <c r="E736" s="16" t="s">
        <v>419</v>
      </c>
      <c r="F736" s="16" t="s">
        <v>418</v>
      </c>
      <c r="G736" s="17">
        <v>4.0679332832027397E-2</v>
      </c>
      <c r="H736" s="17">
        <v>7.1727204078151476E-3</v>
      </c>
      <c r="I736" s="27">
        <v>3.7663074460330797E-8</v>
      </c>
      <c r="J736" s="19">
        <v>1.30300847813487E-2</v>
      </c>
      <c r="K736" s="19">
        <v>1.6066000000000025E-2</v>
      </c>
      <c r="L736" s="2" t="s">
        <v>7820</v>
      </c>
    </row>
    <row r="737" spans="1:12" x14ac:dyDescent="0.2">
      <c r="A737" s="16" t="s">
        <v>7632</v>
      </c>
      <c r="B737" s="16" t="s">
        <v>8466</v>
      </c>
      <c r="C737" s="16">
        <v>6</v>
      </c>
      <c r="D737" s="16">
        <v>82390104</v>
      </c>
      <c r="E737" s="16" t="s">
        <v>421</v>
      </c>
      <c r="F737" s="16" t="s">
        <v>419</v>
      </c>
      <c r="G737" s="17">
        <v>-1.23552670753613E-2</v>
      </c>
      <c r="H737" s="17">
        <v>1.9784696690979195E-3</v>
      </c>
      <c r="I737" s="27">
        <v>3.6440108105206001E-10</v>
      </c>
      <c r="J737" s="19">
        <v>0.31497365236282299</v>
      </c>
      <c r="K737" s="19">
        <v>0.30355399999999999</v>
      </c>
      <c r="L737" s="2" t="s">
        <v>7820</v>
      </c>
    </row>
    <row r="738" spans="1:12" x14ac:dyDescent="0.2">
      <c r="A738" s="16" t="s">
        <v>7632</v>
      </c>
      <c r="B738" s="16" t="s">
        <v>8467</v>
      </c>
      <c r="C738" s="16">
        <v>6</v>
      </c>
      <c r="D738" s="16">
        <v>82442258</v>
      </c>
      <c r="E738" s="16" t="s">
        <v>422</v>
      </c>
      <c r="F738" s="16" t="s">
        <v>418</v>
      </c>
      <c r="G738" s="17">
        <v>-1.5954226023589101E-2</v>
      </c>
      <c r="H738" s="17">
        <v>2.80759380641177E-3</v>
      </c>
      <c r="I738" s="27">
        <v>1.7589886576179998E-8</v>
      </c>
      <c r="J738" s="19">
        <v>0.10945210605859799</v>
      </c>
      <c r="K738" s="19">
        <v>0.10274000000000005</v>
      </c>
      <c r="L738" s="2" t="s">
        <v>7820</v>
      </c>
    </row>
    <row r="739" spans="1:12" x14ac:dyDescent="0.2">
      <c r="A739" s="16" t="s">
        <v>7632</v>
      </c>
      <c r="B739" s="16" t="s">
        <v>8468</v>
      </c>
      <c r="C739" s="16">
        <v>6</v>
      </c>
      <c r="D739" s="16">
        <v>85431805</v>
      </c>
      <c r="E739" s="16" t="s">
        <v>418</v>
      </c>
      <c r="F739" s="16" t="s">
        <v>421</v>
      </c>
      <c r="G739" s="17">
        <v>-1.17186939299359E-2</v>
      </c>
      <c r="H739" s="17">
        <v>2.0772666715056301E-3</v>
      </c>
      <c r="I739" s="27">
        <v>1.3928649132451701E-8</v>
      </c>
      <c r="J739" s="19">
        <v>0.23500710725784299</v>
      </c>
      <c r="K739" s="19">
        <v>0.21533400000000003</v>
      </c>
      <c r="L739" s="2" t="s">
        <v>7820</v>
      </c>
    </row>
    <row r="740" spans="1:12" x14ac:dyDescent="0.2">
      <c r="A740" s="16" t="s">
        <v>7632</v>
      </c>
      <c r="B740" s="16" t="s">
        <v>8469</v>
      </c>
      <c r="C740" s="16">
        <v>6</v>
      </c>
      <c r="D740" s="16">
        <v>86274525</v>
      </c>
      <c r="E740" s="16" t="s">
        <v>422</v>
      </c>
      <c r="F740" s="16" t="s">
        <v>421</v>
      </c>
      <c r="G740" s="17">
        <v>1.1977491978021599E-2</v>
      </c>
      <c r="H740" s="17">
        <v>1.9043988405713704E-3</v>
      </c>
      <c r="I740" s="27">
        <v>2.32793484459781E-10</v>
      </c>
      <c r="J740" s="19">
        <v>0.26652497053146401</v>
      </c>
      <c r="K740" s="19">
        <v>0.29459599999999997</v>
      </c>
      <c r="L740" s="2" t="s">
        <v>7820</v>
      </c>
    </row>
    <row r="741" spans="1:12" x14ac:dyDescent="0.2">
      <c r="A741" s="16" t="s">
        <v>7632</v>
      </c>
      <c r="B741" s="16" t="s">
        <v>8470</v>
      </c>
      <c r="C741" s="16">
        <v>6</v>
      </c>
      <c r="D741" s="16">
        <v>89325684</v>
      </c>
      <c r="E741" s="16" t="s">
        <v>419</v>
      </c>
      <c r="F741" s="16" t="s">
        <v>421</v>
      </c>
      <c r="G741" s="17">
        <v>-1.29931311032904E-2</v>
      </c>
      <c r="H741" s="17">
        <v>2.3695739021676009E-3</v>
      </c>
      <c r="I741" s="27">
        <v>2.3244497317712201E-8</v>
      </c>
      <c r="J741" s="19">
        <v>0.162930637598038</v>
      </c>
      <c r="K741" s="19">
        <v>0.15773499999999996</v>
      </c>
      <c r="L741" s="2" t="s">
        <v>7820</v>
      </c>
    </row>
    <row r="742" spans="1:12" x14ac:dyDescent="0.2">
      <c r="A742" s="16" t="s">
        <v>7632</v>
      </c>
      <c r="B742" s="16" t="s">
        <v>8471</v>
      </c>
      <c r="C742" s="16">
        <v>6</v>
      </c>
      <c r="D742" s="16">
        <v>89887164</v>
      </c>
      <c r="E742" s="16" t="s">
        <v>421</v>
      </c>
      <c r="F742" s="16" t="s">
        <v>12682</v>
      </c>
      <c r="G742" s="17">
        <v>1.43342975676236E-2</v>
      </c>
      <c r="H742" s="17">
        <v>2.3371679094113754E-3</v>
      </c>
      <c r="I742" s="27">
        <v>3.3214434102970901E-10</v>
      </c>
      <c r="J742" s="19">
        <v>0.86520427465438798</v>
      </c>
      <c r="K742" s="19">
        <v>0.83040199999999997</v>
      </c>
      <c r="L742" s="2" t="s">
        <v>7820</v>
      </c>
    </row>
    <row r="743" spans="1:12" x14ac:dyDescent="0.2">
      <c r="A743" s="16" t="s">
        <v>7632</v>
      </c>
      <c r="B743" s="16" t="s">
        <v>8472</v>
      </c>
      <c r="C743" s="16">
        <v>6</v>
      </c>
      <c r="D743" s="16">
        <v>105183336</v>
      </c>
      <c r="E743" s="16" t="s">
        <v>419</v>
      </c>
      <c r="F743" s="16" t="s">
        <v>418</v>
      </c>
      <c r="G743" s="17">
        <v>1.17114158337129E-2</v>
      </c>
      <c r="H743" s="17">
        <v>1.9248788882669475E-3</v>
      </c>
      <c r="I743" s="27">
        <v>1.9118088228552401E-9</v>
      </c>
      <c r="J743" s="19">
        <v>0.31303873658180198</v>
      </c>
      <c r="K743" s="19">
        <v>0.32639700000000005</v>
      </c>
      <c r="L743" s="2" t="s">
        <v>7820</v>
      </c>
    </row>
    <row r="744" spans="1:12" x14ac:dyDescent="0.2">
      <c r="A744" s="16" t="s">
        <v>7632</v>
      </c>
      <c r="B744" s="16" t="s">
        <v>8473</v>
      </c>
      <c r="C744" s="16">
        <v>6</v>
      </c>
      <c r="D744" s="16">
        <v>105357178</v>
      </c>
      <c r="E744" s="16" t="s">
        <v>421</v>
      </c>
      <c r="F744" s="16" t="s">
        <v>422</v>
      </c>
      <c r="G744" s="17">
        <v>-2.4399364274360999E-2</v>
      </c>
      <c r="H744" s="17">
        <v>3.6631221241761242E-3</v>
      </c>
      <c r="I744" s="27">
        <v>2.7701835090700501E-11</v>
      </c>
      <c r="J744" s="19">
        <v>6.6143423318862901E-2</v>
      </c>
      <c r="K744" s="19">
        <v>6.0648000000000035E-2</v>
      </c>
      <c r="L744" s="2" t="s">
        <v>7820</v>
      </c>
    </row>
    <row r="745" spans="1:12" x14ac:dyDescent="0.2">
      <c r="A745" s="16" t="s">
        <v>7632</v>
      </c>
      <c r="B745" s="16" t="s">
        <v>2118</v>
      </c>
      <c r="C745" s="16">
        <v>6</v>
      </c>
      <c r="D745" s="16">
        <v>105394621</v>
      </c>
      <c r="E745" s="16" t="s">
        <v>422</v>
      </c>
      <c r="F745" s="16" t="s">
        <v>421</v>
      </c>
      <c r="G745" s="17">
        <v>-2.45493347297394E-2</v>
      </c>
      <c r="H745" s="17">
        <v>1.9195719974510099E-3</v>
      </c>
      <c r="I745" s="27">
        <v>1.46983507140353E-37</v>
      </c>
      <c r="J745" s="19">
        <v>0.74853414297103904</v>
      </c>
      <c r="K745" s="19">
        <v>0.71632699999999994</v>
      </c>
      <c r="L745" s="2" t="s">
        <v>7820</v>
      </c>
    </row>
    <row r="746" spans="1:12" x14ac:dyDescent="0.2">
      <c r="A746" s="16" t="s">
        <v>7632</v>
      </c>
      <c r="B746" s="16" t="s">
        <v>8474</v>
      </c>
      <c r="C746" s="16">
        <v>6</v>
      </c>
      <c r="D746" s="16">
        <v>107957516</v>
      </c>
      <c r="E746" s="16" t="s">
        <v>418</v>
      </c>
      <c r="F746" s="16" t="s">
        <v>419</v>
      </c>
      <c r="G746" s="17">
        <v>-1.19374245121421E-2</v>
      </c>
      <c r="H746" s="17">
        <v>1.7211656325326799E-3</v>
      </c>
      <c r="I746" s="27">
        <v>3.8168743585129597E-12</v>
      </c>
      <c r="J746" s="19">
        <v>0.49298456311225902</v>
      </c>
      <c r="K746" s="19">
        <v>0.54378799999999994</v>
      </c>
      <c r="L746" s="2" t="s">
        <v>7820</v>
      </c>
    </row>
    <row r="747" spans="1:12" x14ac:dyDescent="0.2">
      <c r="A747" s="16" t="s">
        <v>7632</v>
      </c>
      <c r="B747" s="16" t="s">
        <v>8475</v>
      </c>
      <c r="C747" s="16">
        <v>6</v>
      </c>
      <c r="D747" s="16">
        <v>108988184</v>
      </c>
      <c r="E747" s="16" t="s">
        <v>422</v>
      </c>
      <c r="F747" s="16" t="s">
        <v>421</v>
      </c>
      <c r="G747" s="17">
        <v>1.1961662300349901E-2</v>
      </c>
      <c r="H747" s="17">
        <v>2.0020482893358593E-3</v>
      </c>
      <c r="I747" s="27">
        <v>3.4687399718114699E-9</v>
      </c>
      <c r="J747" s="19">
        <v>0.76141268014907804</v>
      </c>
      <c r="K747" s="19">
        <v>0.75583299999999998</v>
      </c>
      <c r="L747" s="2" t="s">
        <v>7820</v>
      </c>
    </row>
    <row r="748" spans="1:12" x14ac:dyDescent="0.2">
      <c r="A748" s="16" t="s">
        <v>7632</v>
      </c>
      <c r="B748" s="16" t="s">
        <v>8476</v>
      </c>
      <c r="C748" s="16">
        <v>6</v>
      </c>
      <c r="D748" s="16">
        <v>109526684</v>
      </c>
      <c r="E748" s="16" t="s">
        <v>421</v>
      </c>
      <c r="F748" s="16" t="s">
        <v>422</v>
      </c>
      <c r="G748" s="17">
        <v>2.88199766500007E-2</v>
      </c>
      <c r="H748" s="17">
        <v>5.1786547730648643E-3</v>
      </c>
      <c r="I748" s="27">
        <v>1.09480581581283E-8</v>
      </c>
      <c r="J748" s="19">
        <v>2.12438460439444E-2</v>
      </c>
      <c r="K748" s="19">
        <v>3.8304000000000005E-2</v>
      </c>
      <c r="L748" s="2" t="s">
        <v>7820</v>
      </c>
    </row>
    <row r="749" spans="1:12" x14ac:dyDescent="0.2">
      <c r="A749" s="16" t="s">
        <v>7632</v>
      </c>
      <c r="B749" s="16" t="s">
        <v>8477</v>
      </c>
      <c r="C749" s="16">
        <v>6</v>
      </c>
      <c r="D749" s="16">
        <v>109692727</v>
      </c>
      <c r="E749" s="16" t="s">
        <v>418</v>
      </c>
      <c r="F749" s="16" t="s">
        <v>419</v>
      </c>
      <c r="G749" s="17">
        <v>-1.2001448387510201E-2</v>
      </c>
      <c r="H749" s="17">
        <v>1.7420486998248729E-3</v>
      </c>
      <c r="I749" s="27">
        <v>5.3223680052073404E-12</v>
      </c>
      <c r="J749" s="19">
        <v>0.52606546878814697</v>
      </c>
      <c r="K749" s="19">
        <v>0.59677200000000008</v>
      </c>
      <c r="L749" s="2" t="s">
        <v>7820</v>
      </c>
    </row>
    <row r="750" spans="1:12" x14ac:dyDescent="0.2">
      <c r="A750" s="16" t="s">
        <v>7632</v>
      </c>
      <c r="B750" s="16" t="s">
        <v>8478</v>
      </c>
      <c r="C750" s="16">
        <v>6</v>
      </c>
      <c r="D750" s="16">
        <v>112212212</v>
      </c>
      <c r="E750" s="16" t="s">
        <v>421</v>
      </c>
      <c r="F750" s="16" t="s">
        <v>419</v>
      </c>
      <c r="G750" s="17">
        <v>-1.31441661611036E-2</v>
      </c>
      <c r="H750" s="17">
        <v>1.9298855765793421E-3</v>
      </c>
      <c r="I750" s="27">
        <v>7.0359490598338801E-12</v>
      </c>
      <c r="J750" s="19">
        <v>0.22497954964637801</v>
      </c>
      <c r="K750" s="19">
        <v>0.30324899999999999</v>
      </c>
      <c r="L750" s="2" t="s">
        <v>7820</v>
      </c>
    </row>
    <row r="751" spans="1:12" x14ac:dyDescent="0.2">
      <c r="A751" s="16" t="s">
        <v>7632</v>
      </c>
      <c r="B751" s="16" t="s">
        <v>8479</v>
      </c>
      <c r="C751" s="16">
        <v>6</v>
      </c>
      <c r="D751" s="16">
        <v>117504259</v>
      </c>
      <c r="E751" s="16" t="s">
        <v>421</v>
      </c>
      <c r="F751" s="16" t="s">
        <v>422</v>
      </c>
      <c r="G751" s="17">
        <v>1.40634144115375E-2</v>
      </c>
      <c r="H751" s="17">
        <v>1.9017311019679122E-3</v>
      </c>
      <c r="I751" s="27">
        <v>6.8122034420014705E-14</v>
      </c>
      <c r="J751" s="19">
        <v>0.72906869649887096</v>
      </c>
      <c r="K751" s="19">
        <v>0.69536599999999993</v>
      </c>
      <c r="L751" s="2" t="s">
        <v>7820</v>
      </c>
    </row>
    <row r="752" spans="1:12" x14ac:dyDescent="0.2">
      <c r="A752" s="16" t="s">
        <v>7632</v>
      </c>
      <c r="B752" s="16" t="s">
        <v>8480</v>
      </c>
      <c r="C752" s="16">
        <v>6</v>
      </c>
      <c r="D752" s="16">
        <v>117559693</v>
      </c>
      <c r="E752" s="16" t="s">
        <v>419</v>
      </c>
      <c r="F752" s="16" t="s">
        <v>418</v>
      </c>
      <c r="G752" s="17">
        <v>1.36553877479474E-2</v>
      </c>
      <c r="H752" s="17">
        <v>2.0980953859117296E-3</v>
      </c>
      <c r="I752" s="27">
        <v>7.7835826656078206E-11</v>
      </c>
      <c r="J752" s="19">
        <v>0.27108591794967701</v>
      </c>
      <c r="K752" s="19">
        <v>0.23840700000000004</v>
      </c>
      <c r="L752" s="2" t="s">
        <v>7820</v>
      </c>
    </row>
    <row r="753" spans="1:12" x14ac:dyDescent="0.2">
      <c r="A753" s="16" t="s">
        <v>7632</v>
      </c>
      <c r="B753" s="16" t="s">
        <v>8481</v>
      </c>
      <c r="C753" s="16">
        <v>6</v>
      </c>
      <c r="D753" s="16">
        <v>117863175</v>
      </c>
      <c r="E753" s="16" t="s">
        <v>421</v>
      </c>
      <c r="F753" s="16" t="s">
        <v>422</v>
      </c>
      <c r="G753" s="17">
        <v>-1.27130360618976E-2</v>
      </c>
      <c r="H753" s="17">
        <v>2.0116623349758379E-3</v>
      </c>
      <c r="I753" s="27">
        <v>1.3840817151697801E-10</v>
      </c>
      <c r="J753" s="19">
        <v>0.212594568729401</v>
      </c>
      <c r="K753" s="19">
        <v>0.25483500000000003</v>
      </c>
      <c r="L753" s="2" t="s">
        <v>7820</v>
      </c>
    </row>
    <row r="754" spans="1:12" x14ac:dyDescent="0.2">
      <c r="A754" s="16" t="s">
        <v>7632</v>
      </c>
      <c r="B754" s="16" t="s">
        <v>8482</v>
      </c>
      <c r="C754" s="16">
        <v>6</v>
      </c>
      <c r="D754" s="16">
        <v>129822837</v>
      </c>
      <c r="E754" s="16" t="s">
        <v>422</v>
      </c>
      <c r="F754" s="16" t="s">
        <v>421</v>
      </c>
      <c r="G754" s="17">
        <v>1.2518221724723401E-2</v>
      </c>
      <c r="H754" s="17">
        <v>1.7793150258262195E-3</v>
      </c>
      <c r="I754" s="27">
        <v>1.4224128673296299E-12</v>
      </c>
      <c r="J754" s="19">
        <v>0.58061212301254295</v>
      </c>
      <c r="K754" s="19">
        <v>0.640791</v>
      </c>
      <c r="L754" s="2" t="s">
        <v>7820</v>
      </c>
    </row>
    <row r="755" spans="1:12" x14ac:dyDescent="0.2">
      <c r="A755" s="16" t="s">
        <v>7632</v>
      </c>
      <c r="B755" s="16" t="s">
        <v>8483</v>
      </c>
      <c r="C755" s="16">
        <v>6</v>
      </c>
      <c r="D755" s="16">
        <v>129940263</v>
      </c>
      <c r="E755" s="16" t="s">
        <v>421</v>
      </c>
      <c r="F755" s="16" t="s">
        <v>422</v>
      </c>
      <c r="G755" s="17">
        <v>-1.2074236288322E-2</v>
      </c>
      <c r="H755" s="17">
        <v>2.303800557123572E-3</v>
      </c>
      <c r="I755" s="27">
        <v>4.3135959520362502E-8</v>
      </c>
      <c r="J755" s="19">
        <v>0.12931384146213501</v>
      </c>
      <c r="K755" s="19">
        <v>0.18773799999999996</v>
      </c>
      <c r="L755" s="2" t="s">
        <v>7820</v>
      </c>
    </row>
    <row r="756" spans="1:12" x14ac:dyDescent="0.2">
      <c r="A756" s="16" t="s">
        <v>7632</v>
      </c>
      <c r="B756" s="16" t="s">
        <v>8484</v>
      </c>
      <c r="C756" s="16">
        <v>6</v>
      </c>
      <c r="D756" s="16">
        <v>130193313</v>
      </c>
      <c r="E756" s="16" t="s">
        <v>422</v>
      </c>
      <c r="F756" s="16" t="s">
        <v>421</v>
      </c>
      <c r="G756" s="17">
        <v>1.20922271645803E-2</v>
      </c>
      <c r="H756" s="17">
        <v>1.7758880751386952E-3</v>
      </c>
      <c r="I756" s="27">
        <v>1.1162447022458899E-11</v>
      </c>
      <c r="J756" s="19">
        <v>0.41812616586685197</v>
      </c>
      <c r="K756" s="19">
        <v>0.37904899999999997</v>
      </c>
      <c r="L756" s="2" t="s">
        <v>7820</v>
      </c>
    </row>
    <row r="757" spans="1:12" x14ac:dyDescent="0.2">
      <c r="A757" s="16" t="s">
        <v>7632</v>
      </c>
      <c r="B757" s="16" t="s">
        <v>8485</v>
      </c>
      <c r="C757" s="16">
        <v>6</v>
      </c>
      <c r="D757" s="16">
        <v>130310686</v>
      </c>
      <c r="E757" s="16" t="s">
        <v>418</v>
      </c>
      <c r="F757" s="16" t="s">
        <v>419</v>
      </c>
      <c r="G757" s="17">
        <v>-1.9158530195144199E-2</v>
      </c>
      <c r="H757" s="17">
        <v>2.170001366883141E-3</v>
      </c>
      <c r="I757" s="27">
        <v>1.0556745802588899E-18</v>
      </c>
      <c r="J757" s="19">
        <v>0.20751714706420901</v>
      </c>
      <c r="K757" s="19">
        <v>0.22689300000000001</v>
      </c>
      <c r="L757" s="2" t="s">
        <v>7820</v>
      </c>
    </row>
    <row r="758" spans="1:12" x14ac:dyDescent="0.2">
      <c r="A758" s="16" t="s">
        <v>7632</v>
      </c>
      <c r="B758" s="16" t="s">
        <v>8486</v>
      </c>
      <c r="C758" s="16">
        <v>6</v>
      </c>
      <c r="D758" s="16">
        <v>130325455</v>
      </c>
      <c r="E758" s="16" t="s">
        <v>421</v>
      </c>
      <c r="F758" s="16" t="s">
        <v>12683</v>
      </c>
      <c r="G758" s="17">
        <v>1.07840616347229E-2</v>
      </c>
      <c r="H758" s="17">
        <v>1.9297367418177277E-3</v>
      </c>
      <c r="I758" s="27">
        <v>1.36060280950087E-8</v>
      </c>
      <c r="J758" s="19">
        <v>0.76008063554763805</v>
      </c>
      <c r="K758" s="19">
        <v>0.70575100000000002</v>
      </c>
      <c r="L758" s="2" t="s">
        <v>7820</v>
      </c>
    </row>
    <row r="759" spans="1:12" x14ac:dyDescent="0.2">
      <c r="A759" s="16" t="s">
        <v>7632</v>
      </c>
      <c r="B759" s="16" t="s">
        <v>8487</v>
      </c>
      <c r="C759" s="16">
        <v>6</v>
      </c>
      <c r="D759" s="16">
        <v>130337266</v>
      </c>
      <c r="E759" s="16" t="s">
        <v>418</v>
      </c>
      <c r="F759" s="16" t="s">
        <v>419</v>
      </c>
      <c r="G759" s="17">
        <v>-2.7968111880824001E-2</v>
      </c>
      <c r="H759" s="17">
        <v>1.7713577485431817E-3</v>
      </c>
      <c r="I759" s="27">
        <v>7.3871519195082097E-57</v>
      </c>
      <c r="J759" s="19">
        <v>0.34439438581466703</v>
      </c>
      <c r="K759" s="19">
        <v>0.40234400000000003</v>
      </c>
      <c r="L759" s="2" t="s">
        <v>7820</v>
      </c>
    </row>
    <row r="760" spans="1:12" x14ac:dyDescent="0.2">
      <c r="A760" s="16" t="s">
        <v>7632</v>
      </c>
      <c r="B760" s="16" t="s">
        <v>8488</v>
      </c>
      <c r="C760" s="16">
        <v>6</v>
      </c>
      <c r="D760" s="16">
        <v>130345915</v>
      </c>
      <c r="E760" s="16" t="s">
        <v>418</v>
      </c>
      <c r="F760" s="16" t="s">
        <v>421</v>
      </c>
      <c r="G760" s="17">
        <v>-3.3887261959305401E-2</v>
      </c>
      <c r="H760" s="17">
        <v>6.0181765695423058E-3</v>
      </c>
      <c r="I760" s="27">
        <v>2.1596978726803699E-8</v>
      </c>
      <c r="J760" s="19">
        <v>1.6605252400040599E-2</v>
      </c>
      <c r="K760" s="19">
        <v>2.3788999999999949E-2</v>
      </c>
      <c r="L760" s="2" t="s">
        <v>7820</v>
      </c>
    </row>
    <row r="761" spans="1:12" x14ac:dyDescent="0.2">
      <c r="A761" s="16" t="s">
        <v>7632</v>
      </c>
      <c r="B761" s="16" t="s">
        <v>8489</v>
      </c>
      <c r="C761" s="16">
        <v>6</v>
      </c>
      <c r="D761" s="16">
        <v>130349119</v>
      </c>
      <c r="E761" s="16" t="s">
        <v>419</v>
      </c>
      <c r="F761" s="16" t="s">
        <v>418</v>
      </c>
      <c r="G761" s="17">
        <v>-4.0898508886679098E-2</v>
      </c>
      <c r="H761" s="17">
        <v>4.6155256855707561E-3</v>
      </c>
      <c r="I761" s="27">
        <v>1.0264486340091599E-18</v>
      </c>
      <c r="J761" s="19">
        <v>0.963700771331787</v>
      </c>
      <c r="K761" s="19">
        <v>0.96453009999999995</v>
      </c>
      <c r="L761" s="2" t="s">
        <v>7820</v>
      </c>
    </row>
    <row r="762" spans="1:12" x14ac:dyDescent="0.2">
      <c r="A762" s="16" t="s">
        <v>7632</v>
      </c>
      <c r="B762" s="16" t="s">
        <v>8490</v>
      </c>
      <c r="C762" s="16">
        <v>6</v>
      </c>
      <c r="D762" s="16">
        <v>130355279</v>
      </c>
      <c r="E762" s="16" t="s">
        <v>421</v>
      </c>
      <c r="F762" s="16" t="s">
        <v>419</v>
      </c>
      <c r="G762" s="17">
        <v>-3.9231560094019603E-2</v>
      </c>
      <c r="H762" s="17">
        <v>5.2627293297776018E-3</v>
      </c>
      <c r="I762" s="27">
        <v>4.1696307613581001E-14</v>
      </c>
      <c r="J762" s="19">
        <v>2.4267522618174601E-2</v>
      </c>
      <c r="K762" s="19">
        <v>3.3954999999999957E-2</v>
      </c>
      <c r="L762" s="2" t="s">
        <v>7820</v>
      </c>
    </row>
    <row r="763" spans="1:12" x14ac:dyDescent="0.2">
      <c r="A763" s="16" t="s">
        <v>7632</v>
      </c>
      <c r="B763" s="16" t="s">
        <v>8491</v>
      </c>
      <c r="C763" s="16">
        <v>6</v>
      </c>
      <c r="D763" s="16">
        <v>130400442</v>
      </c>
      <c r="E763" s="16" t="s">
        <v>422</v>
      </c>
      <c r="F763" s="16" t="s">
        <v>421</v>
      </c>
      <c r="G763" s="17">
        <v>-2.2763435836981399E-2</v>
      </c>
      <c r="H763" s="17">
        <v>2.9274155150860134E-3</v>
      </c>
      <c r="I763" s="27">
        <v>6.0187057616717898E-15</v>
      </c>
      <c r="J763" s="19">
        <v>0.10052152723074</v>
      </c>
      <c r="K763" s="19">
        <v>9.2600000000000016E-2</v>
      </c>
      <c r="L763" s="2" t="s">
        <v>7820</v>
      </c>
    </row>
    <row r="764" spans="1:12" x14ac:dyDescent="0.2">
      <c r="A764" s="16" t="s">
        <v>7632</v>
      </c>
      <c r="B764" s="16" t="s">
        <v>8492</v>
      </c>
      <c r="C764" s="16">
        <v>6</v>
      </c>
      <c r="D764" s="16">
        <v>131138192</v>
      </c>
      <c r="E764" s="16" t="s">
        <v>419</v>
      </c>
      <c r="F764" s="16" t="s">
        <v>418</v>
      </c>
      <c r="G764" s="17">
        <v>1.4949870024070999E-2</v>
      </c>
      <c r="H764" s="17">
        <v>1.9428150481583212E-3</v>
      </c>
      <c r="I764" s="27">
        <v>8.7645125689768999E-15</v>
      </c>
      <c r="J764" s="19">
        <v>0.26223048567771901</v>
      </c>
      <c r="K764" s="19">
        <v>0.27418100000000001</v>
      </c>
      <c r="L764" s="2" t="s">
        <v>7820</v>
      </c>
    </row>
    <row r="765" spans="1:12" x14ac:dyDescent="0.2">
      <c r="A765" s="16" t="s">
        <v>7632</v>
      </c>
      <c r="B765" s="16" t="s">
        <v>8493</v>
      </c>
      <c r="C765" s="16">
        <v>6</v>
      </c>
      <c r="D765" s="16">
        <v>131228720</v>
      </c>
      <c r="E765" s="16" t="s">
        <v>419</v>
      </c>
      <c r="F765" s="16" t="s">
        <v>422</v>
      </c>
      <c r="G765" s="17">
        <v>-2.1712414522886199E-2</v>
      </c>
      <c r="H765" s="17">
        <v>2.5380731598958254E-3</v>
      </c>
      <c r="I765" s="27">
        <v>1.3267478471189299E-17</v>
      </c>
      <c r="J765" s="19">
        <v>0.14136250317096699</v>
      </c>
      <c r="K765" s="19">
        <v>0.13283100000000003</v>
      </c>
      <c r="L765" s="2" t="s">
        <v>7820</v>
      </c>
    </row>
    <row r="766" spans="1:12" x14ac:dyDescent="0.2">
      <c r="A766" s="16" t="s">
        <v>7632</v>
      </c>
      <c r="B766" s="16" t="s">
        <v>8494</v>
      </c>
      <c r="C766" s="16">
        <v>6</v>
      </c>
      <c r="D766" s="16">
        <v>132688042</v>
      </c>
      <c r="E766" s="16" t="s">
        <v>418</v>
      </c>
      <c r="F766" s="16" t="s">
        <v>419</v>
      </c>
      <c r="G766" s="17">
        <v>1.34081808126647E-2</v>
      </c>
      <c r="H766" s="17">
        <v>2.0032034085692473E-3</v>
      </c>
      <c r="I766" s="27">
        <v>1.81481611186635E-11</v>
      </c>
      <c r="J766" s="19">
        <v>0.74374538660049405</v>
      </c>
      <c r="K766" s="19">
        <v>0.75522</v>
      </c>
      <c r="L766" s="2" t="s">
        <v>7820</v>
      </c>
    </row>
    <row r="767" spans="1:12" x14ac:dyDescent="0.2">
      <c r="A767" s="16" t="s">
        <v>7632</v>
      </c>
      <c r="B767" s="16" t="s">
        <v>8495</v>
      </c>
      <c r="C767" s="16">
        <v>6</v>
      </c>
      <c r="D767" s="16">
        <v>133858410</v>
      </c>
      <c r="E767" s="16" t="s">
        <v>418</v>
      </c>
      <c r="F767" s="16" t="s">
        <v>419</v>
      </c>
      <c r="G767" s="17">
        <v>1.10578339428361E-2</v>
      </c>
      <c r="H767" s="17">
        <v>1.8055241133911532E-3</v>
      </c>
      <c r="I767" s="27">
        <v>8.0452968633007598E-10</v>
      </c>
      <c r="J767" s="19">
        <v>0.64444774389267001</v>
      </c>
      <c r="K767" s="19">
        <v>0.63535399999999997</v>
      </c>
      <c r="L767" s="2" t="s">
        <v>7820</v>
      </c>
    </row>
    <row r="768" spans="1:12" x14ac:dyDescent="0.2">
      <c r="A768" s="16" t="s">
        <v>7632</v>
      </c>
      <c r="B768" s="16" t="s">
        <v>8496</v>
      </c>
      <c r="C768" s="16">
        <v>6</v>
      </c>
      <c r="D768" s="16">
        <v>136225112</v>
      </c>
      <c r="E768" s="16" t="s">
        <v>418</v>
      </c>
      <c r="F768" s="16" t="s">
        <v>419</v>
      </c>
      <c r="G768" s="17">
        <v>-1.2154221196948501E-2</v>
      </c>
      <c r="H768" s="17">
        <v>1.9088426351956333E-3</v>
      </c>
      <c r="I768" s="27">
        <v>1.9530451643668799E-10</v>
      </c>
      <c r="J768" s="19">
        <v>0.29971641302108798</v>
      </c>
      <c r="K768" s="19">
        <v>0.35863699999999998</v>
      </c>
      <c r="L768" s="2" t="s">
        <v>7820</v>
      </c>
    </row>
    <row r="769" spans="1:12" x14ac:dyDescent="0.2">
      <c r="A769" s="16" t="s">
        <v>7632</v>
      </c>
      <c r="B769" s="16" t="s">
        <v>8497</v>
      </c>
      <c r="C769" s="16">
        <v>6</v>
      </c>
      <c r="D769" s="16">
        <v>140005169</v>
      </c>
      <c r="E769" s="16" t="s">
        <v>12684</v>
      </c>
      <c r="F769" s="16" t="s">
        <v>419</v>
      </c>
      <c r="G769" s="17">
        <v>-1.24158040838155E-2</v>
      </c>
      <c r="H769" s="17">
        <v>2.0342123914985329E-3</v>
      </c>
      <c r="I769" s="27">
        <v>1.369182608964E-9</v>
      </c>
      <c r="J769" s="19">
        <v>0.24583971500396701</v>
      </c>
      <c r="K769" s="19">
        <v>0.24429500000000004</v>
      </c>
      <c r="L769" s="2" t="s">
        <v>7820</v>
      </c>
    </row>
    <row r="770" spans="1:12" x14ac:dyDescent="0.2">
      <c r="A770" s="16" t="s">
        <v>7632</v>
      </c>
      <c r="B770" s="16" t="s">
        <v>8498</v>
      </c>
      <c r="C770" s="16">
        <v>6</v>
      </c>
      <c r="D770" s="16">
        <v>140444057</v>
      </c>
      <c r="E770" s="16" t="s">
        <v>419</v>
      </c>
      <c r="F770" s="16" t="s">
        <v>418</v>
      </c>
      <c r="G770" s="17">
        <v>-1.1869323493249401E-2</v>
      </c>
      <c r="H770" s="17">
        <v>1.7867482772204791E-3</v>
      </c>
      <c r="I770" s="27">
        <v>2.73183220317638E-11</v>
      </c>
      <c r="J770" s="19">
        <v>0.389423817396164</v>
      </c>
      <c r="K770" s="19">
        <v>0.36337600000000003</v>
      </c>
      <c r="L770" s="2" t="s">
        <v>7820</v>
      </c>
    </row>
    <row r="771" spans="1:12" x14ac:dyDescent="0.2">
      <c r="A771" s="16" t="s">
        <v>7632</v>
      </c>
      <c r="B771" s="16" t="s">
        <v>8499</v>
      </c>
      <c r="C771" s="16">
        <v>6</v>
      </c>
      <c r="D771" s="16">
        <v>142666861</v>
      </c>
      <c r="E771" s="16" t="s">
        <v>418</v>
      </c>
      <c r="F771" s="16" t="s">
        <v>419</v>
      </c>
      <c r="G771" s="17">
        <v>-2.3235573126170601E-2</v>
      </c>
      <c r="H771" s="17">
        <v>1.7403273794708771E-3</v>
      </c>
      <c r="I771" s="27">
        <v>5.1379996495367498E-41</v>
      </c>
      <c r="J771" s="19">
        <v>0.39895403385162398</v>
      </c>
      <c r="K771" s="19">
        <v>0.43411299999999997</v>
      </c>
      <c r="L771" s="2" t="s">
        <v>7820</v>
      </c>
    </row>
    <row r="772" spans="1:12" x14ac:dyDescent="0.2">
      <c r="A772" s="16" t="s">
        <v>7632</v>
      </c>
      <c r="B772" s="16" t="s">
        <v>8500</v>
      </c>
      <c r="C772" s="16">
        <v>6</v>
      </c>
      <c r="D772" s="16">
        <v>142812492</v>
      </c>
      <c r="E772" s="16" t="s">
        <v>418</v>
      </c>
      <c r="F772" s="16" t="s">
        <v>419</v>
      </c>
      <c r="G772" s="17">
        <v>-1.2230655686859901E-2</v>
      </c>
      <c r="H772" s="17">
        <v>2.0419669944798007E-3</v>
      </c>
      <c r="I772" s="27">
        <v>4.5130761312249902E-9</v>
      </c>
      <c r="J772" s="19">
        <v>0.75795376300811801</v>
      </c>
      <c r="K772" s="19">
        <v>0.73133800000000004</v>
      </c>
      <c r="L772" s="2" t="s">
        <v>7820</v>
      </c>
    </row>
    <row r="773" spans="1:12" x14ac:dyDescent="0.2">
      <c r="A773" s="16" t="s">
        <v>7632</v>
      </c>
      <c r="B773" s="16" t="s">
        <v>8501</v>
      </c>
      <c r="C773" s="16">
        <v>6</v>
      </c>
      <c r="D773" s="16">
        <v>142868502</v>
      </c>
      <c r="E773" s="16" t="s">
        <v>419</v>
      </c>
      <c r="F773" s="16" t="s">
        <v>422</v>
      </c>
      <c r="G773" s="17">
        <v>1.0756921690257E-2</v>
      </c>
      <c r="H773" s="17">
        <v>1.9670940173225019E-3</v>
      </c>
      <c r="I773" s="27">
        <v>4.2895263457465497E-8</v>
      </c>
      <c r="J773" s="19">
        <v>0.68993067741393999</v>
      </c>
      <c r="K773" s="19">
        <v>0.73509200000000008</v>
      </c>
      <c r="L773" s="2" t="s">
        <v>7820</v>
      </c>
    </row>
    <row r="774" spans="1:12" x14ac:dyDescent="0.2">
      <c r="A774" s="16" t="s">
        <v>7632</v>
      </c>
      <c r="B774" s="16" t="s">
        <v>8502</v>
      </c>
      <c r="C774" s="16">
        <v>6</v>
      </c>
      <c r="D774" s="16">
        <v>151832445</v>
      </c>
      <c r="E774" s="16" t="s">
        <v>419</v>
      </c>
      <c r="F774" s="16" t="s">
        <v>418</v>
      </c>
      <c r="G774" s="17">
        <v>3.3619108062243601E-2</v>
      </c>
      <c r="H774" s="17">
        <v>5.9079588352596874E-3</v>
      </c>
      <c r="I774" s="27">
        <v>4.9810880056419498E-8</v>
      </c>
      <c r="J774" s="19">
        <v>1.6536030918359802E-2</v>
      </c>
      <c r="K774" s="19">
        <v>2.437900000000004E-2</v>
      </c>
      <c r="L774" s="2" t="s">
        <v>7820</v>
      </c>
    </row>
    <row r="775" spans="1:12" x14ac:dyDescent="0.2">
      <c r="A775" s="16" t="s">
        <v>7632</v>
      </c>
      <c r="B775" s="16" t="s">
        <v>8503</v>
      </c>
      <c r="C775" s="16">
        <v>6</v>
      </c>
      <c r="D775" s="16">
        <v>152067244</v>
      </c>
      <c r="E775" s="16" t="s">
        <v>421</v>
      </c>
      <c r="F775" s="16" t="s">
        <v>419</v>
      </c>
      <c r="G775" s="17">
        <v>-1.2342971748590101E-2</v>
      </c>
      <c r="H775" s="17">
        <v>2.0894924857363687E-3</v>
      </c>
      <c r="I775" s="27">
        <v>3.70538671646335E-9</v>
      </c>
      <c r="J775" s="19">
        <v>0.238551840186119</v>
      </c>
      <c r="K775" s="19">
        <v>0.20702100000000001</v>
      </c>
      <c r="L775" s="2" t="s">
        <v>7820</v>
      </c>
    </row>
    <row r="776" spans="1:12" x14ac:dyDescent="0.2">
      <c r="A776" s="16" t="s">
        <v>7632</v>
      </c>
      <c r="B776" s="16" t="s">
        <v>8504</v>
      </c>
      <c r="C776" s="16">
        <v>6</v>
      </c>
      <c r="D776" s="16">
        <v>152126824</v>
      </c>
      <c r="E776" s="16" t="s">
        <v>418</v>
      </c>
      <c r="F776" s="16" t="s">
        <v>422</v>
      </c>
      <c r="G776" s="17">
        <v>2.7346906027138001E-2</v>
      </c>
      <c r="H776" s="17">
        <v>1.8723878982863408E-3</v>
      </c>
      <c r="I776" s="27">
        <v>1.16894312847252E-48</v>
      </c>
      <c r="J776" s="19">
        <v>0.29049712419509899</v>
      </c>
      <c r="K776" s="19">
        <v>0.33052400000000004</v>
      </c>
      <c r="L776" s="2" t="s">
        <v>7820</v>
      </c>
    </row>
    <row r="777" spans="1:12" x14ac:dyDescent="0.2">
      <c r="A777" s="16" t="s">
        <v>7632</v>
      </c>
      <c r="B777" s="16" t="s">
        <v>8505</v>
      </c>
      <c r="C777" s="16">
        <v>6</v>
      </c>
      <c r="D777" s="16">
        <v>152199359</v>
      </c>
      <c r="E777" s="16" t="s">
        <v>418</v>
      </c>
      <c r="F777" s="16" t="s">
        <v>419</v>
      </c>
      <c r="G777" s="17">
        <v>1.32912261468341E-2</v>
      </c>
      <c r="H777" s="17">
        <v>2.3887032354570504E-3</v>
      </c>
      <c r="I777" s="27">
        <v>2.7209754461623398E-8</v>
      </c>
      <c r="J777" s="19">
        <v>0.17376120388507801</v>
      </c>
      <c r="K777" s="19">
        <v>0.18576700000000002</v>
      </c>
      <c r="L777" s="2" t="s">
        <v>7820</v>
      </c>
    </row>
    <row r="778" spans="1:12" x14ac:dyDescent="0.2">
      <c r="A778" s="16" t="s">
        <v>7632</v>
      </c>
      <c r="B778" s="16" t="s">
        <v>8506</v>
      </c>
      <c r="C778" s="16">
        <v>6</v>
      </c>
      <c r="D778" s="16">
        <v>152254115</v>
      </c>
      <c r="E778" s="16" t="s">
        <v>421</v>
      </c>
      <c r="F778" s="16" t="s">
        <v>422</v>
      </c>
      <c r="G778" s="17">
        <v>1.2543183723008401E-2</v>
      </c>
      <c r="H778" s="17">
        <v>1.8125142528696871E-3</v>
      </c>
      <c r="I778" s="27">
        <v>7.7133831334747099E-12</v>
      </c>
      <c r="J778" s="19">
        <v>0.327595055103302</v>
      </c>
      <c r="K778" s="19">
        <v>0.34345099999999995</v>
      </c>
      <c r="L778" s="2" t="s">
        <v>7820</v>
      </c>
    </row>
    <row r="779" spans="1:12" x14ac:dyDescent="0.2">
      <c r="A779" s="16" t="s">
        <v>7632</v>
      </c>
      <c r="B779" s="16" t="s">
        <v>2122</v>
      </c>
      <c r="C779" s="16">
        <v>6</v>
      </c>
      <c r="D779" s="16">
        <v>152342422</v>
      </c>
      <c r="E779" s="16" t="s">
        <v>422</v>
      </c>
      <c r="F779" s="16" t="s">
        <v>421</v>
      </c>
      <c r="G779" s="17">
        <v>1.4159159044413601E-2</v>
      </c>
      <c r="H779" s="17">
        <v>1.7338631448906054E-3</v>
      </c>
      <c r="I779" s="27">
        <v>1.4502671111600001E-16</v>
      </c>
      <c r="J779" s="19">
        <v>0.58850520849227905</v>
      </c>
      <c r="K779" s="19">
        <v>0.52924400000000005</v>
      </c>
      <c r="L779" s="2" t="s">
        <v>7820</v>
      </c>
    </row>
    <row r="780" spans="1:12" x14ac:dyDescent="0.2">
      <c r="A780" s="16" t="s">
        <v>7632</v>
      </c>
      <c r="B780" s="16" t="s">
        <v>8507</v>
      </c>
      <c r="C780" s="16">
        <v>6</v>
      </c>
      <c r="D780" s="16">
        <v>152449996</v>
      </c>
      <c r="E780" s="16" t="s">
        <v>422</v>
      </c>
      <c r="F780" s="16" t="s">
        <v>421</v>
      </c>
      <c r="G780" s="17">
        <v>-1.29042095852557E-2</v>
      </c>
      <c r="H780" s="17">
        <v>1.836138355240367E-3</v>
      </c>
      <c r="I780" s="27">
        <v>1.9628707104838399E-12</v>
      </c>
      <c r="J780" s="19">
        <v>0.36526888608932501</v>
      </c>
      <c r="K780" s="19">
        <v>0.31205799999999995</v>
      </c>
      <c r="L780" s="2" t="s">
        <v>7820</v>
      </c>
    </row>
    <row r="781" spans="1:12" x14ac:dyDescent="0.2">
      <c r="A781" s="16" t="s">
        <v>7632</v>
      </c>
      <c r="B781" s="16" t="s">
        <v>8508</v>
      </c>
      <c r="C781" s="16">
        <v>6</v>
      </c>
      <c r="D781" s="16">
        <v>152521013</v>
      </c>
      <c r="E781" s="16" t="s">
        <v>419</v>
      </c>
      <c r="F781" s="16" t="s">
        <v>422</v>
      </c>
      <c r="G781" s="17">
        <v>-1.16082617113611E-2</v>
      </c>
      <c r="H781" s="17">
        <v>1.7477246077068635E-3</v>
      </c>
      <c r="I781" s="27">
        <v>2.62496853041114E-11</v>
      </c>
      <c r="J781" s="19">
        <v>0.41662818193435702</v>
      </c>
      <c r="K781" s="19">
        <v>0.44887600000000005</v>
      </c>
      <c r="L781" s="2" t="s">
        <v>7820</v>
      </c>
    </row>
    <row r="782" spans="1:12" x14ac:dyDescent="0.2">
      <c r="A782" s="16" t="s">
        <v>7632</v>
      </c>
      <c r="B782" s="16" t="s">
        <v>8509</v>
      </c>
      <c r="C782" s="16">
        <v>6</v>
      </c>
      <c r="D782" s="16">
        <v>158683646</v>
      </c>
      <c r="E782" s="16" t="s">
        <v>421</v>
      </c>
      <c r="F782" s="16" t="s">
        <v>418</v>
      </c>
      <c r="G782" s="17">
        <v>1.6158437054911899E-2</v>
      </c>
      <c r="H782" s="17">
        <v>2.7826804236423448E-3</v>
      </c>
      <c r="I782" s="27">
        <v>6.5061999042084597E-9</v>
      </c>
      <c r="J782" s="19">
        <v>0.11290789395570799</v>
      </c>
      <c r="K782" s="19">
        <v>0.10687199999999997</v>
      </c>
      <c r="L782" s="2" t="s">
        <v>7820</v>
      </c>
    </row>
    <row r="783" spans="1:12" x14ac:dyDescent="0.2">
      <c r="A783" s="16" t="s">
        <v>7632</v>
      </c>
      <c r="B783" s="16" t="s">
        <v>8510</v>
      </c>
      <c r="C783" s="16">
        <v>6</v>
      </c>
      <c r="D783" s="16">
        <v>160781050</v>
      </c>
      <c r="E783" s="16" t="s">
        <v>421</v>
      </c>
      <c r="F783" s="16" t="s">
        <v>418</v>
      </c>
      <c r="G783" s="17">
        <v>1.4935916314684401E-2</v>
      </c>
      <c r="H783" s="17">
        <v>1.8742588219522111E-3</v>
      </c>
      <c r="I783" s="27">
        <v>1.53498340249202E-15</v>
      </c>
      <c r="J783" s="19">
        <v>0.355140000581741</v>
      </c>
      <c r="K783" s="19">
        <v>0.286443</v>
      </c>
      <c r="L783" s="2" t="s">
        <v>7820</v>
      </c>
    </row>
    <row r="784" spans="1:12" x14ac:dyDescent="0.2">
      <c r="A784" s="16" t="s">
        <v>7632</v>
      </c>
      <c r="B784" s="16" t="s">
        <v>8511</v>
      </c>
      <c r="C784" s="16">
        <v>6</v>
      </c>
      <c r="D784" s="16">
        <v>164113762</v>
      </c>
      <c r="E784" s="16" t="s">
        <v>421</v>
      </c>
      <c r="F784" s="16" t="s">
        <v>422</v>
      </c>
      <c r="G784" s="17">
        <v>1.8709976849445899E-2</v>
      </c>
      <c r="H784" s="17">
        <v>2.639370608711107E-3</v>
      </c>
      <c r="I784" s="27">
        <v>9.1925838860701701E-13</v>
      </c>
      <c r="J784" s="19">
        <v>0.104810208082199</v>
      </c>
      <c r="K784" s="19">
        <v>0.12737799999999999</v>
      </c>
      <c r="L784" s="2" t="s">
        <v>7820</v>
      </c>
    </row>
    <row r="785" spans="1:12" x14ac:dyDescent="0.2">
      <c r="A785" s="16" t="s">
        <v>7632</v>
      </c>
      <c r="B785" s="16" t="s">
        <v>8512</v>
      </c>
      <c r="C785" s="16">
        <v>6</v>
      </c>
      <c r="D785" s="16">
        <v>165889478</v>
      </c>
      <c r="E785" s="16" t="s">
        <v>419</v>
      </c>
      <c r="F785" s="16" t="s">
        <v>418</v>
      </c>
      <c r="G785" s="17">
        <v>-1.3605974461938401E-2</v>
      </c>
      <c r="H785" s="17">
        <v>2.3525971200987388E-3</v>
      </c>
      <c r="I785" s="27">
        <v>7.6457741131301193E-9</v>
      </c>
      <c r="J785" s="19">
        <v>0.15935981273651101</v>
      </c>
      <c r="K785" s="19">
        <v>0.17037199999999997</v>
      </c>
      <c r="L785" s="2" t="s">
        <v>7820</v>
      </c>
    </row>
    <row r="786" spans="1:12" x14ac:dyDescent="0.2">
      <c r="A786" s="16" t="s">
        <v>7632</v>
      </c>
      <c r="B786" s="16" t="s">
        <v>8513</v>
      </c>
      <c r="C786" s="16">
        <v>6</v>
      </c>
      <c r="D786" s="16">
        <v>166118109</v>
      </c>
      <c r="E786" s="16" t="s">
        <v>421</v>
      </c>
      <c r="F786" s="16" t="s">
        <v>422</v>
      </c>
      <c r="G786" s="17">
        <v>-3.7605342289901901E-2</v>
      </c>
      <c r="H786" s="17">
        <v>6.9061811682542768E-3</v>
      </c>
      <c r="I786" s="27">
        <v>4.4571933501138102E-8</v>
      </c>
      <c r="J786" s="19">
        <v>2.0565638318657899E-2</v>
      </c>
      <c r="K786" s="19">
        <v>1.7758000000000052E-2</v>
      </c>
      <c r="L786" s="2" t="s">
        <v>7820</v>
      </c>
    </row>
    <row r="787" spans="1:12" x14ac:dyDescent="0.2">
      <c r="A787" s="16" t="s">
        <v>7632</v>
      </c>
      <c r="B787" s="16" t="s">
        <v>8514</v>
      </c>
      <c r="C787" s="16">
        <v>6</v>
      </c>
      <c r="D787" s="16">
        <v>166302019</v>
      </c>
      <c r="E787" s="16" t="s">
        <v>422</v>
      </c>
      <c r="F787" s="16" t="s">
        <v>421</v>
      </c>
      <c r="G787" s="17">
        <v>-1.48560264670597E-2</v>
      </c>
      <c r="H787" s="17">
        <v>1.9078318354873341E-3</v>
      </c>
      <c r="I787" s="27">
        <v>1.1412846286983799E-15</v>
      </c>
      <c r="J787" s="19">
        <v>0.26773181557655301</v>
      </c>
      <c r="K787" s="19">
        <v>0.28798000000000001</v>
      </c>
      <c r="L787" s="2" t="s">
        <v>7820</v>
      </c>
    </row>
    <row r="788" spans="1:12" x14ac:dyDescent="0.2">
      <c r="A788" s="16" t="s">
        <v>7632</v>
      </c>
      <c r="B788" s="16" t="s">
        <v>8515</v>
      </c>
      <c r="C788" s="16">
        <v>6</v>
      </c>
      <c r="D788" s="16">
        <v>169346687</v>
      </c>
      <c r="E788" s="16" t="s">
        <v>419</v>
      </c>
      <c r="F788" s="16" t="s">
        <v>418</v>
      </c>
      <c r="G788" s="17">
        <v>-2.5504681609658301E-2</v>
      </c>
      <c r="H788" s="17">
        <v>3.8598024380216535E-3</v>
      </c>
      <c r="I788" s="27">
        <v>4.6135062146084899E-11</v>
      </c>
      <c r="J788" s="19">
        <v>4.7486811876296997E-2</v>
      </c>
      <c r="K788" s="19">
        <v>6.5227999999999953E-2</v>
      </c>
      <c r="L788" s="2" t="s">
        <v>7820</v>
      </c>
    </row>
    <row r="789" spans="1:12" x14ac:dyDescent="0.2">
      <c r="A789" s="16" t="s">
        <v>7632</v>
      </c>
      <c r="B789" s="16" t="s">
        <v>8516</v>
      </c>
      <c r="C789" s="16">
        <v>6</v>
      </c>
      <c r="D789" s="16">
        <v>169357698</v>
      </c>
      <c r="E789" s="16" t="s">
        <v>421</v>
      </c>
      <c r="F789" s="16" t="s">
        <v>422</v>
      </c>
      <c r="G789" s="17">
        <v>-9.6870924717046992E-3</v>
      </c>
      <c r="H789" s="17">
        <v>1.7283021949180009E-3</v>
      </c>
      <c r="I789" s="27">
        <v>2.16863173529403E-8</v>
      </c>
      <c r="J789" s="19">
        <v>0.56996423006057695</v>
      </c>
      <c r="K789" s="19">
        <v>0.53628199999999993</v>
      </c>
      <c r="L789" s="2" t="s">
        <v>7820</v>
      </c>
    </row>
    <row r="790" spans="1:12" x14ac:dyDescent="0.2">
      <c r="A790" s="16" t="s">
        <v>7632</v>
      </c>
      <c r="B790" s="16" t="s">
        <v>8517</v>
      </c>
      <c r="C790" s="16">
        <v>7</v>
      </c>
      <c r="D790" s="16">
        <v>1270738</v>
      </c>
      <c r="E790" s="16" t="s">
        <v>419</v>
      </c>
      <c r="F790" s="16" t="s">
        <v>418</v>
      </c>
      <c r="G790" s="17">
        <v>-1.50379772074095E-2</v>
      </c>
      <c r="H790" s="17">
        <v>1.8619972107487164E-3</v>
      </c>
      <c r="I790" s="27">
        <v>3.8381106612205502E-16</v>
      </c>
      <c r="J790" s="19">
        <v>0.327063918113708</v>
      </c>
      <c r="K790" s="19">
        <v>0.35251699999999997</v>
      </c>
      <c r="L790" s="2" t="s">
        <v>7820</v>
      </c>
    </row>
    <row r="791" spans="1:12" x14ac:dyDescent="0.2">
      <c r="A791" s="16" t="s">
        <v>7632</v>
      </c>
      <c r="B791" s="16" t="s">
        <v>8518</v>
      </c>
      <c r="C791" s="16">
        <v>7</v>
      </c>
      <c r="D791" s="16">
        <v>2747852</v>
      </c>
      <c r="E791" s="16" t="s">
        <v>418</v>
      </c>
      <c r="F791" s="16" t="s">
        <v>419</v>
      </c>
      <c r="G791" s="17">
        <v>1.2083751604579E-2</v>
      </c>
      <c r="H791" s="17">
        <v>1.8025572035963047E-3</v>
      </c>
      <c r="I791" s="27">
        <v>6.2623260754504699E-11</v>
      </c>
      <c r="J791" s="19">
        <v>0.64617747068405196</v>
      </c>
      <c r="K791" s="19">
        <v>0.61096799999999996</v>
      </c>
      <c r="L791" s="2" t="s">
        <v>7820</v>
      </c>
    </row>
    <row r="792" spans="1:12" x14ac:dyDescent="0.2">
      <c r="A792" s="16" t="s">
        <v>7632</v>
      </c>
      <c r="B792" s="16" t="s">
        <v>8519</v>
      </c>
      <c r="C792" s="16">
        <v>7</v>
      </c>
      <c r="D792" s="16">
        <v>2758982</v>
      </c>
      <c r="E792" s="16" t="s">
        <v>422</v>
      </c>
      <c r="F792" s="16" t="s">
        <v>421</v>
      </c>
      <c r="G792" s="17">
        <v>-3.2235063586446802E-2</v>
      </c>
      <c r="H792" s="17">
        <v>2.0172688784387445E-3</v>
      </c>
      <c r="I792" s="27">
        <v>4.2578371989726901E-57</v>
      </c>
      <c r="J792" s="19">
        <v>0.200324982404709</v>
      </c>
      <c r="K792" s="19">
        <v>0.26149199999999995</v>
      </c>
      <c r="L792" s="2" t="s">
        <v>7820</v>
      </c>
    </row>
    <row r="793" spans="1:12" x14ac:dyDescent="0.2">
      <c r="A793" s="16" t="s">
        <v>7632</v>
      </c>
      <c r="B793" s="16" t="s">
        <v>8520</v>
      </c>
      <c r="C793" s="16">
        <v>7</v>
      </c>
      <c r="D793" s="16">
        <v>2817563</v>
      </c>
      <c r="E793" s="16" t="s">
        <v>422</v>
      </c>
      <c r="F793" s="16" t="s">
        <v>419</v>
      </c>
      <c r="G793" s="17">
        <v>-3.1941679900953299E-2</v>
      </c>
      <c r="H793" s="17">
        <v>4.6563973624999299E-3</v>
      </c>
      <c r="I793" s="27">
        <v>7.2422982135509303E-12</v>
      </c>
      <c r="J793" s="19">
        <v>2.21548676490784E-2</v>
      </c>
      <c r="K793" s="19">
        <v>5.021500000000001E-2</v>
      </c>
      <c r="L793" s="2" t="s">
        <v>7820</v>
      </c>
    </row>
    <row r="794" spans="1:12" x14ac:dyDescent="0.2">
      <c r="A794" s="16" t="s">
        <v>7632</v>
      </c>
      <c r="B794" s="16" t="s">
        <v>8521</v>
      </c>
      <c r="C794" s="16">
        <v>7</v>
      </c>
      <c r="D794" s="16">
        <v>2913736</v>
      </c>
      <c r="E794" s="16" t="s">
        <v>422</v>
      </c>
      <c r="F794" s="16" t="s">
        <v>418</v>
      </c>
      <c r="G794" s="17">
        <v>-1.20684114015416E-2</v>
      </c>
      <c r="H794" s="17">
        <v>1.7964347197663459E-3</v>
      </c>
      <c r="I794" s="27">
        <v>1.9846252553925199E-11</v>
      </c>
      <c r="J794" s="19">
        <v>0.42906153202056901</v>
      </c>
      <c r="K794" s="19">
        <v>0.45822600000000002</v>
      </c>
      <c r="L794" s="2" t="s">
        <v>7820</v>
      </c>
    </row>
    <row r="795" spans="1:12" x14ac:dyDescent="0.2">
      <c r="A795" s="16" t="s">
        <v>7632</v>
      </c>
      <c r="B795" s="16" t="s">
        <v>8522</v>
      </c>
      <c r="C795" s="16">
        <v>7</v>
      </c>
      <c r="D795" s="16">
        <v>8010634</v>
      </c>
      <c r="E795" s="16" t="s">
        <v>418</v>
      </c>
      <c r="F795" s="16" t="s">
        <v>422</v>
      </c>
      <c r="G795" s="17">
        <v>-1.3750120127246E-2</v>
      </c>
      <c r="H795" s="17">
        <v>2.0352005779916459E-3</v>
      </c>
      <c r="I795" s="27">
        <v>1.9284550097443401E-11</v>
      </c>
      <c r="J795" s="19">
        <v>0.254501402378082</v>
      </c>
      <c r="K795" s="19">
        <v>0.23584799999999995</v>
      </c>
      <c r="L795" s="2" t="s">
        <v>7820</v>
      </c>
    </row>
    <row r="796" spans="1:12" x14ac:dyDescent="0.2">
      <c r="A796" s="16" t="s">
        <v>7632</v>
      </c>
      <c r="B796" s="16" t="s">
        <v>8523</v>
      </c>
      <c r="C796" s="16">
        <v>7</v>
      </c>
      <c r="D796" s="16">
        <v>12301586</v>
      </c>
      <c r="E796" s="16" t="s">
        <v>421</v>
      </c>
      <c r="F796" s="16" t="s">
        <v>422</v>
      </c>
      <c r="G796" s="17">
        <v>-1.09587356371421E-2</v>
      </c>
      <c r="H796" s="17">
        <v>1.9394396323821632E-3</v>
      </c>
      <c r="I796" s="27">
        <v>1.5011769812647001E-8</v>
      </c>
      <c r="J796" s="19">
        <v>0.70335668325424205</v>
      </c>
      <c r="K796" s="19">
        <v>0.72196400000000005</v>
      </c>
      <c r="L796" s="2" t="s">
        <v>7820</v>
      </c>
    </row>
    <row r="797" spans="1:12" x14ac:dyDescent="0.2">
      <c r="A797" s="16" t="s">
        <v>7632</v>
      </c>
      <c r="B797" s="16" t="s">
        <v>8524</v>
      </c>
      <c r="C797" s="16">
        <v>7</v>
      </c>
      <c r="D797" s="16">
        <v>12610578</v>
      </c>
      <c r="E797" s="16" t="s">
        <v>419</v>
      </c>
      <c r="F797" s="16" t="s">
        <v>418</v>
      </c>
      <c r="G797" s="17">
        <v>3.3876174749152999E-2</v>
      </c>
      <c r="H797" s="17">
        <v>4.6236290132874412E-3</v>
      </c>
      <c r="I797" s="27">
        <v>2.3922373418104998E-13</v>
      </c>
      <c r="J797" s="19">
        <v>4.0885072201490402E-2</v>
      </c>
      <c r="K797" s="19">
        <v>3.4108000000000027E-2</v>
      </c>
      <c r="L797" s="2" t="s">
        <v>7820</v>
      </c>
    </row>
    <row r="798" spans="1:12" x14ac:dyDescent="0.2">
      <c r="A798" s="16" t="s">
        <v>7632</v>
      </c>
      <c r="B798" s="16" t="s">
        <v>8525</v>
      </c>
      <c r="C798" s="16">
        <v>7</v>
      </c>
      <c r="D798" s="16">
        <v>18689386</v>
      </c>
      <c r="E798" s="16" t="s">
        <v>422</v>
      </c>
      <c r="F798" s="16" t="s">
        <v>421</v>
      </c>
      <c r="G798" s="17">
        <v>2.6010793842144699E-2</v>
      </c>
      <c r="H798" s="17">
        <v>2.629168860498454E-3</v>
      </c>
      <c r="I798" s="27">
        <v>4.3905634567921602E-23</v>
      </c>
      <c r="J798" s="19">
        <v>0.13752979040145899</v>
      </c>
      <c r="K798" s="19">
        <v>0.119448</v>
      </c>
      <c r="L798" s="2" t="s">
        <v>7820</v>
      </c>
    </row>
    <row r="799" spans="1:12" x14ac:dyDescent="0.2">
      <c r="A799" s="16" t="s">
        <v>7632</v>
      </c>
      <c r="B799" s="16" t="s">
        <v>2127</v>
      </c>
      <c r="C799" s="16">
        <v>7</v>
      </c>
      <c r="D799" s="16">
        <v>18733748</v>
      </c>
      <c r="E799" s="16" t="s">
        <v>422</v>
      </c>
      <c r="F799" s="16" t="s">
        <v>421</v>
      </c>
      <c r="G799" s="17">
        <v>-1.9987372950221301E-2</v>
      </c>
      <c r="H799" s="17">
        <v>1.746310564528323E-3</v>
      </c>
      <c r="I799" s="27">
        <v>6.5739445584596303E-31</v>
      </c>
      <c r="J799" s="19">
        <v>0.39626005291938798</v>
      </c>
      <c r="K799" s="19">
        <v>0.48288399999999998</v>
      </c>
      <c r="L799" s="2" t="s">
        <v>7820</v>
      </c>
    </row>
    <row r="800" spans="1:12" x14ac:dyDescent="0.2">
      <c r="A800" s="16" t="s">
        <v>7632</v>
      </c>
      <c r="B800" s="16" t="s">
        <v>8526</v>
      </c>
      <c r="C800" s="16">
        <v>7</v>
      </c>
      <c r="D800" s="16">
        <v>18748841</v>
      </c>
      <c r="E800" s="16" t="s">
        <v>422</v>
      </c>
      <c r="F800" s="16" t="s">
        <v>421</v>
      </c>
      <c r="G800" s="17">
        <v>-3.1780009587947702E-2</v>
      </c>
      <c r="H800" s="17">
        <v>3.8029431413494075E-3</v>
      </c>
      <c r="I800" s="27">
        <v>4.6372886613759701E-17</v>
      </c>
      <c r="J800" s="19">
        <v>5.14285750687122E-2</v>
      </c>
      <c r="K800" s="19">
        <v>5.6385000000000018E-2</v>
      </c>
      <c r="L800" s="2" t="s">
        <v>7820</v>
      </c>
    </row>
    <row r="801" spans="1:12" x14ac:dyDescent="0.2">
      <c r="A801" s="16" t="s">
        <v>7632</v>
      </c>
      <c r="B801" s="16" t="s">
        <v>8527</v>
      </c>
      <c r="C801" s="16">
        <v>7</v>
      </c>
      <c r="D801" s="16">
        <v>18907930</v>
      </c>
      <c r="E801" s="16" t="s">
        <v>421</v>
      </c>
      <c r="F801" s="16" t="s">
        <v>419</v>
      </c>
      <c r="G801" s="17">
        <v>-1.37308205734709E-2</v>
      </c>
      <c r="H801" s="17">
        <v>1.8212558540400743E-3</v>
      </c>
      <c r="I801" s="27">
        <v>6.2443805292278304E-14</v>
      </c>
      <c r="J801" s="19">
        <v>0.36053702235221902</v>
      </c>
      <c r="K801" s="19">
        <v>0.343831</v>
      </c>
      <c r="L801" s="2" t="s">
        <v>7820</v>
      </c>
    </row>
    <row r="802" spans="1:12" x14ac:dyDescent="0.2">
      <c r="A802" s="16" t="s">
        <v>7632</v>
      </c>
      <c r="B802" s="16" t="s">
        <v>8528</v>
      </c>
      <c r="C802" s="16">
        <v>7</v>
      </c>
      <c r="D802" s="16">
        <v>18964172</v>
      </c>
      <c r="E802" s="16" t="s">
        <v>418</v>
      </c>
      <c r="F802" s="16" t="s">
        <v>419</v>
      </c>
      <c r="G802" s="17">
        <v>2.00058755144106E-2</v>
      </c>
      <c r="H802" s="17">
        <v>3.471847255209696E-3</v>
      </c>
      <c r="I802" s="27">
        <v>1.0528042314774999E-8</v>
      </c>
      <c r="J802" s="19">
        <v>6.5308213233947796E-2</v>
      </c>
      <c r="K802" s="19">
        <v>7.2694000000000036E-2</v>
      </c>
      <c r="L802" s="2" t="s">
        <v>7820</v>
      </c>
    </row>
    <row r="803" spans="1:12" x14ac:dyDescent="0.2">
      <c r="A803" s="16" t="s">
        <v>7632</v>
      </c>
      <c r="B803" s="16" t="s">
        <v>8529</v>
      </c>
      <c r="C803" s="16">
        <v>7</v>
      </c>
      <c r="D803" s="16">
        <v>19014843</v>
      </c>
      <c r="E803" s="16" t="s">
        <v>418</v>
      </c>
      <c r="F803" s="16" t="s">
        <v>419</v>
      </c>
      <c r="G803" s="17">
        <v>1.4800183924379101E-2</v>
      </c>
      <c r="H803" s="17">
        <v>2.2925195185248041E-3</v>
      </c>
      <c r="I803" s="27">
        <v>2.9202029247715198E-11</v>
      </c>
      <c r="J803" s="19">
        <v>0.86214011907577504</v>
      </c>
      <c r="K803" s="19">
        <v>0.81950299999999998</v>
      </c>
      <c r="L803" s="2" t="s">
        <v>7820</v>
      </c>
    </row>
    <row r="804" spans="1:12" x14ac:dyDescent="0.2">
      <c r="A804" s="16" t="s">
        <v>7632</v>
      </c>
      <c r="B804" s="16" t="s">
        <v>8530</v>
      </c>
      <c r="C804" s="16">
        <v>7</v>
      </c>
      <c r="D804" s="16">
        <v>19017504</v>
      </c>
      <c r="E804" s="16" t="s">
        <v>418</v>
      </c>
      <c r="F804" s="16" t="s">
        <v>419</v>
      </c>
      <c r="G804" s="17">
        <v>1.4645231449060001E-2</v>
      </c>
      <c r="H804" s="17">
        <v>1.8700529555766543E-3</v>
      </c>
      <c r="I804" s="27">
        <v>4.3584246862661796E-15</v>
      </c>
      <c r="J804" s="19">
        <v>0.31888672709464999</v>
      </c>
      <c r="K804" s="19">
        <v>0.30635900000000005</v>
      </c>
      <c r="L804" s="2" t="s">
        <v>7820</v>
      </c>
    </row>
    <row r="805" spans="1:12" x14ac:dyDescent="0.2">
      <c r="A805" s="16" t="s">
        <v>7632</v>
      </c>
      <c r="B805" s="16" t="s">
        <v>8531</v>
      </c>
      <c r="C805" s="16">
        <v>7</v>
      </c>
      <c r="D805" s="16">
        <v>19145340</v>
      </c>
      <c r="E805" s="16" t="s">
        <v>421</v>
      </c>
      <c r="F805" s="16" t="s">
        <v>422</v>
      </c>
      <c r="G805" s="17">
        <v>-1.6403866703304199E-2</v>
      </c>
      <c r="H805" s="17">
        <v>2.0011044433502216E-3</v>
      </c>
      <c r="I805" s="27">
        <v>2.4665272812989999E-16</v>
      </c>
      <c r="J805" s="19">
        <v>0.30034375190734902</v>
      </c>
      <c r="K805" s="19">
        <v>0.27601500000000001</v>
      </c>
      <c r="L805" s="2" t="s">
        <v>7820</v>
      </c>
    </row>
    <row r="806" spans="1:12" x14ac:dyDescent="0.2">
      <c r="A806" s="16" t="s">
        <v>7632</v>
      </c>
      <c r="B806" s="16" t="s">
        <v>8532</v>
      </c>
      <c r="C806" s="16">
        <v>7</v>
      </c>
      <c r="D806" s="16">
        <v>19186263</v>
      </c>
      <c r="E806" s="16" t="s">
        <v>418</v>
      </c>
      <c r="F806" s="16" t="s">
        <v>419</v>
      </c>
      <c r="G806" s="17">
        <v>4.3193006963768502E-2</v>
      </c>
      <c r="H806" s="17">
        <v>7.6876236721807609E-3</v>
      </c>
      <c r="I806" s="27">
        <v>3.3700710462576603E-8</v>
      </c>
      <c r="J806" s="19">
        <v>1.2133682146668399E-2</v>
      </c>
      <c r="K806" s="19">
        <v>1.3998999999999984E-2</v>
      </c>
      <c r="L806" s="2" t="s">
        <v>7820</v>
      </c>
    </row>
    <row r="807" spans="1:12" x14ac:dyDescent="0.2">
      <c r="A807" s="16" t="s">
        <v>7632</v>
      </c>
      <c r="B807" s="16" t="s">
        <v>8533</v>
      </c>
      <c r="C807" s="16">
        <v>7</v>
      </c>
      <c r="D807" s="16">
        <v>19244484</v>
      </c>
      <c r="E807" s="16" t="s">
        <v>421</v>
      </c>
      <c r="F807" s="16" t="s">
        <v>422</v>
      </c>
      <c r="G807" s="17">
        <v>2.0709389191494301E-2</v>
      </c>
      <c r="H807" s="17">
        <v>3.4749785838429133E-3</v>
      </c>
      <c r="I807" s="27">
        <v>4.3054723207679098E-9</v>
      </c>
      <c r="J807" s="19">
        <v>5.1025390625E-2</v>
      </c>
      <c r="K807" s="19">
        <v>7.0977999999999986E-2</v>
      </c>
      <c r="L807" s="2" t="s">
        <v>7820</v>
      </c>
    </row>
    <row r="808" spans="1:12" x14ac:dyDescent="0.2">
      <c r="A808" s="16" t="s">
        <v>7632</v>
      </c>
      <c r="B808" s="16" t="s">
        <v>8534</v>
      </c>
      <c r="C808" s="16">
        <v>7</v>
      </c>
      <c r="D808" s="16">
        <v>19248278</v>
      </c>
      <c r="E808" s="16" t="s">
        <v>422</v>
      </c>
      <c r="F808" s="16" t="s">
        <v>418</v>
      </c>
      <c r="G808" s="17">
        <v>-3.3980605378526901E-2</v>
      </c>
      <c r="H808" s="17">
        <v>3.4700022782002465E-3</v>
      </c>
      <c r="I808" s="27">
        <v>4.0327696666724799E-22</v>
      </c>
      <c r="J808" s="19">
        <v>6.9457538425922394E-2</v>
      </c>
      <c r="K808" s="19">
        <v>7.8061000000000047E-2</v>
      </c>
      <c r="L808" s="2" t="s">
        <v>7820</v>
      </c>
    </row>
    <row r="809" spans="1:12" x14ac:dyDescent="0.2">
      <c r="A809" s="16" t="s">
        <v>7632</v>
      </c>
      <c r="B809" s="16" t="s">
        <v>8535</v>
      </c>
      <c r="C809" s="16">
        <v>7</v>
      </c>
      <c r="D809" s="16">
        <v>19494818</v>
      </c>
      <c r="E809" s="16" t="s">
        <v>419</v>
      </c>
      <c r="F809" s="16" t="s">
        <v>418</v>
      </c>
      <c r="G809" s="17">
        <v>1.6870411061292001E-2</v>
      </c>
      <c r="H809" s="17">
        <v>2.6105418529350014E-3</v>
      </c>
      <c r="I809" s="27">
        <v>8.9047064067922699E-11</v>
      </c>
      <c r="J809" s="19">
        <v>0.13054266571998599</v>
      </c>
      <c r="K809" s="19">
        <v>0.12686600000000003</v>
      </c>
      <c r="L809" s="2" t="s">
        <v>7820</v>
      </c>
    </row>
    <row r="810" spans="1:12" x14ac:dyDescent="0.2">
      <c r="A810" s="16" t="s">
        <v>7632</v>
      </c>
      <c r="B810" s="16" t="s">
        <v>2128</v>
      </c>
      <c r="C810" s="16">
        <v>7</v>
      </c>
      <c r="D810" s="16">
        <v>19632595</v>
      </c>
      <c r="E810" s="16" t="s">
        <v>422</v>
      </c>
      <c r="F810" s="16" t="s">
        <v>421</v>
      </c>
      <c r="G810" s="17">
        <v>2.1191874361706501E-2</v>
      </c>
      <c r="H810" s="17">
        <v>2.3103230345824302E-3</v>
      </c>
      <c r="I810" s="27">
        <v>3.5041645153264501E-20</v>
      </c>
      <c r="J810" s="19">
        <v>0.18748033046722401</v>
      </c>
      <c r="K810" s="19">
        <v>0.16125500000000004</v>
      </c>
      <c r="L810" s="2" t="s">
        <v>7820</v>
      </c>
    </row>
    <row r="811" spans="1:12" x14ac:dyDescent="0.2">
      <c r="A811" s="16" t="s">
        <v>7632</v>
      </c>
      <c r="B811" s="16" t="s">
        <v>8536</v>
      </c>
      <c r="C811" s="16">
        <v>7</v>
      </c>
      <c r="D811" s="16">
        <v>19653149</v>
      </c>
      <c r="E811" s="16" t="s">
        <v>422</v>
      </c>
      <c r="F811" s="16" t="s">
        <v>421</v>
      </c>
      <c r="G811" s="17">
        <v>-1.5369971884130499E-2</v>
      </c>
      <c r="H811" s="17">
        <v>1.9753179095591549E-3</v>
      </c>
      <c r="I811" s="27">
        <v>2.8735484884521301E-15</v>
      </c>
      <c r="J811" s="19">
        <v>0.26118248701095598</v>
      </c>
      <c r="K811" s="19">
        <v>0.261957</v>
      </c>
      <c r="L811" s="2" t="s">
        <v>7820</v>
      </c>
    </row>
    <row r="812" spans="1:12" x14ac:dyDescent="0.2">
      <c r="A812" s="16" t="s">
        <v>7632</v>
      </c>
      <c r="B812" s="16" t="s">
        <v>8537</v>
      </c>
      <c r="C812" s="16">
        <v>7</v>
      </c>
      <c r="D812" s="16">
        <v>19668055</v>
      </c>
      <c r="E812" s="16" t="s">
        <v>421</v>
      </c>
      <c r="F812" s="16" t="s">
        <v>422</v>
      </c>
      <c r="G812" s="17">
        <v>1.1567506834997399E-2</v>
      </c>
      <c r="H812" s="17">
        <v>2.117724121824361E-3</v>
      </c>
      <c r="I812" s="27">
        <v>3.9040623394453199E-8</v>
      </c>
      <c r="J812" s="19">
        <v>0.20639975368976601</v>
      </c>
      <c r="K812" s="19">
        <v>0.21475299999999997</v>
      </c>
      <c r="L812" s="2" t="s">
        <v>7820</v>
      </c>
    </row>
    <row r="813" spans="1:12" x14ac:dyDescent="0.2">
      <c r="A813" s="16" t="s">
        <v>7632</v>
      </c>
      <c r="B813" s="16" t="s">
        <v>8538</v>
      </c>
      <c r="C813" s="16">
        <v>7</v>
      </c>
      <c r="D813" s="16">
        <v>20401503</v>
      </c>
      <c r="E813" s="16" t="s">
        <v>418</v>
      </c>
      <c r="F813" s="16" t="s">
        <v>422</v>
      </c>
      <c r="G813" s="17">
        <v>1.14246516018532E-2</v>
      </c>
      <c r="H813" s="17">
        <v>1.7938929973757352E-3</v>
      </c>
      <c r="I813" s="27">
        <v>1.6219920566797899E-10</v>
      </c>
      <c r="J813" s="19">
        <v>0.60442459583282504</v>
      </c>
      <c r="K813" s="19">
        <v>0.64453399999999994</v>
      </c>
      <c r="L813" s="2" t="s">
        <v>7820</v>
      </c>
    </row>
    <row r="814" spans="1:12" x14ac:dyDescent="0.2">
      <c r="A814" s="16" t="s">
        <v>7632</v>
      </c>
      <c r="B814" s="16" t="s">
        <v>8539</v>
      </c>
      <c r="C814" s="16">
        <v>7</v>
      </c>
      <c r="D814" s="16">
        <v>25608535</v>
      </c>
      <c r="E814" s="16" t="s">
        <v>418</v>
      </c>
      <c r="F814" s="16" t="s">
        <v>422</v>
      </c>
      <c r="G814" s="17">
        <v>-1.27042881057768E-2</v>
      </c>
      <c r="H814" s="17">
        <v>1.7771939267161056E-3</v>
      </c>
      <c r="I814" s="27">
        <v>7.2477872022845997E-13</v>
      </c>
      <c r="J814" s="19">
        <v>0.41378819942474399</v>
      </c>
      <c r="K814" s="19">
        <v>0.36448999999999998</v>
      </c>
      <c r="L814" s="2" t="s">
        <v>7820</v>
      </c>
    </row>
    <row r="815" spans="1:12" x14ac:dyDescent="0.2">
      <c r="A815" s="16" t="s">
        <v>7632</v>
      </c>
      <c r="B815" s="16" t="s">
        <v>8540</v>
      </c>
      <c r="C815" s="16">
        <v>7</v>
      </c>
      <c r="D815" s="16">
        <v>25730459</v>
      </c>
      <c r="E815" s="16" t="s">
        <v>422</v>
      </c>
      <c r="F815" s="16" t="s">
        <v>418</v>
      </c>
      <c r="G815" s="17">
        <v>3.5875458596706197E-2</v>
      </c>
      <c r="H815" s="17">
        <v>5.8410951724878956E-3</v>
      </c>
      <c r="I815" s="27">
        <v>7.8480820390860401E-10</v>
      </c>
      <c r="J815" s="19">
        <v>1.9166389480233199E-2</v>
      </c>
      <c r="K815" s="19">
        <v>2.3974000000000051E-2</v>
      </c>
      <c r="L815" s="2" t="s">
        <v>7820</v>
      </c>
    </row>
    <row r="816" spans="1:12" x14ac:dyDescent="0.2">
      <c r="A816" s="16" t="s">
        <v>7632</v>
      </c>
      <c r="B816" s="16" t="s">
        <v>8541</v>
      </c>
      <c r="C816" s="16">
        <v>7</v>
      </c>
      <c r="D816" s="16">
        <v>25869693</v>
      </c>
      <c r="E816" s="16" t="s">
        <v>418</v>
      </c>
      <c r="F816" s="16" t="s">
        <v>419</v>
      </c>
      <c r="G816" s="17">
        <v>1.1358493416954401E-2</v>
      </c>
      <c r="H816" s="17">
        <v>1.7211164755813913E-3</v>
      </c>
      <c r="I816" s="27">
        <v>2.4318453275779501E-11</v>
      </c>
      <c r="J816" s="19">
        <v>0.51357978582382202</v>
      </c>
      <c r="K816" s="19">
        <v>0.52295999999999998</v>
      </c>
      <c r="L816" s="2" t="s">
        <v>7820</v>
      </c>
    </row>
    <row r="817" spans="1:12" x14ac:dyDescent="0.2">
      <c r="A817" s="16" t="s">
        <v>7632</v>
      </c>
      <c r="B817" s="16" t="s">
        <v>8542</v>
      </c>
      <c r="C817" s="16">
        <v>7</v>
      </c>
      <c r="D817" s="16">
        <v>26016645</v>
      </c>
      <c r="E817" s="16" t="s">
        <v>422</v>
      </c>
      <c r="F817" s="16" t="s">
        <v>421</v>
      </c>
      <c r="G817" s="17">
        <v>-1.9834031118556202E-2</v>
      </c>
      <c r="H817" s="17">
        <v>3.1407112623443004E-3</v>
      </c>
      <c r="I817" s="27">
        <v>2.43703190640666E-10</v>
      </c>
      <c r="J817" s="19">
        <v>7.7297300100326496E-2</v>
      </c>
      <c r="K817" s="19">
        <v>8.7164000000000019E-2</v>
      </c>
      <c r="L817" s="2" t="s">
        <v>7820</v>
      </c>
    </row>
    <row r="818" spans="1:12" x14ac:dyDescent="0.2">
      <c r="A818" s="16" t="s">
        <v>7632</v>
      </c>
      <c r="B818" s="16" t="s">
        <v>8543</v>
      </c>
      <c r="C818" s="16">
        <v>7</v>
      </c>
      <c r="D818" s="16">
        <v>26080477</v>
      </c>
      <c r="E818" s="16" t="s">
        <v>421</v>
      </c>
      <c r="F818" s="16" t="s">
        <v>422</v>
      </c>
      <c r="G818" s="17">
        <v>1.03766831987924E-2</v>
      </c>
      <c r="H818" s="17">
        <v>1.8722283587798017E-3</v>
      </c>
      <c r="I818" s="27">
        <v>2.47042956481173E-8</v>
      </c>
      <c r="J818" s="19">
        <v>0.33391404151916498</v>
      </c>
      <c r="K818" s="19">
        <v>0.29407499999999998</v>
      </c>
      <c r="L818" s="2" t="s">
        <v>7820</v>
      </c>
    </row>
    <row r="819" spans="1:12" x14ac:dyDescent="0.2">
      <c r="A819" s="16" t="s">
        <v>7632</v>
      </c>
      <c r="B819" s="16" t="s">
        <v>8544</v>
      </c>
      <c r="C819" s="16">
        <v>7</v>
      </c>
      <c r="D819" s="16">
        <v>28126159</v>
      </c>
      <c r="E819" s="16" t="s">
        <v>418</v>
      </c>
      <c r="F819" s="16" t="s">
        <v>419</v>
      </c>
      <c r="G819" s="17">
        <v>1.0534099107880999E-2</v>
      </c>
      <c r="H819" s="17">
        <v>1.8486678182544776E-3</v>
      </c>
      <c r="I819" s="27">
        <v>1.1207199706715399E-8</v>
      </c>
      <c r="J819" s="19">
        <v>0.356908589601517</v>
      </c>
      <c r="K819" s="19">
        <v>0.31795399999999996</v>
      </c>
      <c r="L819" s="2" t="s">
        <v>7820</v>
      </c>
    </row>
    <row r="820" spans="1:12" x14ac:dyDescent="0.2">
      <c r="A820" s="16" t="s">
        <v>7632</v>
      </c>
      <c r="B820" s="16" t="s">
        <v>8545</v>
      </c>
      <c r="C820" s="16">
        <v>7</v>
      </c>
      <c r="D820" s="16">
        <v>32497281</v>
      </c>
      <c r="E820" s="16" t="s">
        <v>422</v>
      </c>
      <c r="F820" s="16" t="s">
        <v>419</v>
      </c>
      <c r="G820" s="17">
        <v>-2.0761228303473302E-2</v>
      </c>
      <c r="H820" s="17">
        <v>3.4638956973427476E-3</v>
      </c>
      <c r="I820" s="27">
        <v>3.5057689956202802E-9</v>
      </c>
      <c r="J820" s="19">
        <v>5.0300706177949898E-2</v>
      </c>
      <c r="K820" s="19">
        <v>7.2091000000000016E-2</v>
      </c>
      <c r="L820" s="2" t="s">
        <v>7820</v>
      </c>
    </row>
    <row r="821" spans="1:12" x14ac:dyDescent="0.2">
      <c r="A821" s="16" t="s">
        <v>7632</v>
      </c>
      <c r="B821" s="16" t="s">
        <v>8546</v>
      </c>
      <c r="C821" s="16">
        <v>7</v>
      </c>
      <c r="D821" s="16">
        <v>32726517</v>
      </c>
      <c r="E821" s="16" t="s">
        <v>422</v>
      </c>
      <c r="F821" s="16" t="s">
        <v>419</v>
      </c>
      <c r="G821" s="17">
        <v>1.7530811456187199E-2</v>
      </c>
      <c r="H821" s="17">
        <v>2.1163521766316283E-3</v>
      </c>
      <c r="I821" s="27">
        <v>1.1513491205305999E-16</v>
      </c>
      <c r="J821" s="19">
        <v>0.18526613712310799</v>
      </c>
      <c r="K821" s="19">
        <v>0.22143400000000002</v>
      </c>
      <c r="L821" s="2" t="s">
        <v>7820</v>
      </c>
    </row>
    <row r="822" spans="1:12" x14ac:dyDescent="0.2">
      <c r="A822" s="16" t="s">
        <v>7632</v>
      </c>
      <c r="B822" s="16" t="s">
        <v>8547</v>
      </c>
      <c r="C822" s="16">
        <v>7</v>
      </c>
      <c r="D822" s="16">
        <v>32952762</v>
      </c>
      <c r="E822" s="16" t="s">
        <v>422</v>
      </c>
      <c r="F822" s="16" t="s">
        <v>419</v>
      </c>
      <c r="G822" s="17">
        <v>-1.1992121093234999E-2</v>
      </c>
      <c r="H822" s="17">
        <v>2.0004129393217541E-3</v>
      </c>
      <c r="I822" s="27">
        <v>2.0108786300000599E-9</v>
      </c>
      <c r="J822" s="19">
        <v>0.72815459966659501</v>
      </c>
      <c r="K822" s="19">
        <v>0.74706399999999995</v>
      </c>
      <c r="L822" s="2" t="s">
        <v>7820</v>
      </c>
    </row>
    <row r="823" spans="1:12" x14ac:dyDescent="0.2">
      <c r="A823" s="16" t="s">
        <v>7632</v>
      </c>
      <c r="B823" s="16" t="s">
        <v>8548</v>
      </c>
      <c r="C823" s="16">
        <v>7</v>
      </c>
      <c r="D823" s="16">
        <v>37398516</v>
      </c>
      <c r="E823" s="16" t="s">
        <v>422</v>
      </c>
      <c r="F823" s="16" t="s">
        <v>421</v>
      </c>
      <c r="G823" s="17">
        <v>-1.5788288038656999E-2</v>
      </c>
      <c r="H823" s="17">
        <v>2.4131676694251212E-3</v>
      </c>
      <c r="I823" s="27">
        <v>6.5977284484785002E-11</v>
      </c>
      <c r="J823" s="19">
        <v>0.16697540879249601</v>
      </c>
      <c r="K823" s="19">
        <v>0.14615500000000003</v>
      </c>
      <c r="L823" s="2" t="s">
        <v>7820</v>
      </c>
    </row>
    <row r="824" spans="1:12" x14ac:dyDescent="0.2">
      <c r="A824" s="16" t="s">
        <v>7632</v>
      </c>
      <c r="B824" s="16" t="s">
        <v>8549</v>
      </c>
      <c r="C824" s="16">
        <v>7</v>
      </c>
      <c r="D824" s="16">
        <v>38056996</v>
      </c>
      <c r="E824" s="16" t="s">
        <v>418</v>
      </c>
      <c r="F824" s="16" t="s">
        <v>419</v>
      </c>
      <c r="G824" s="17">
        <v>-2.3163207306561101E-2</v>
      </c>
      <c r="H824" s="17">
        <v>4.2126173187636571E-3</v>
      </c>
      <c r="I824" s="27">
        <v>2.0021654974757999E-8</v>
      </c>
      <c r="J824" s="19">
        <v>3.3904079347848899E-2</v>
      </c>
      <c r="K824" s="19">
        <v>4.8933000000000004E-2</v>
      </c>
      <c r="L824" s="2" t="s">
        <v>7820</v>
      </c>
    </row>
    <row r="825" spans="1:12" x14ac:dyDescent="0.2">
      <c r="A825" s="16" t="s">
        <v>7632</v>
      </c>
      <c r="B825" s="16" t="s">
        <v>8550</v>
      </c>
      <c r="C825" s="16">
        <v>7</v>
      </c>
      <c r="D825" s="16">
        <v>38131290</v>
      </c>
      <c r="E825" s="16" t="s">
        <v>421</v>
      </c>
      <c r="F825" s="16" t="s">
        <v>422</v>
      </c>
      <c r="G825" s="17">
        <v>-3.7262192492109901E-2</v>
      </c>
      <c r="H825" s="17">
        <v>5.3564902967324973E-3</v>
      </c>
      <c r="I825" s="27">
        <v>3.06859892235096E-12</v>
      </c>
      <c r="J825" s="19">
        <v>4.09886576235294E-2</v>
      </c>
      <c r="K825" s="19">
        <v>2.7527999999999997E-2</v>
      </c>
      <c r="L825" s="2" t="s">
        <v>7820</v>
      </c>
    </row>
    <row r="826" spans="1:12" x14ac:dyDescent="0.2">
      <c r="A826" s="16" t="s">
        <v>7632</v>
      </c>
      <c r="B826" s="16" t="s">
        <v>8551</v>
      </c>
      <c r="C826" s="16">
        <v>7</v>
      </c>
      <c r="D826" s="16">
        <v>38132369</v>
      </c>
      <c r="E826" s="16" t="s">
        <v>419</v>
      </c>
      <c r="F826" s="16" t="s">
        <v>418</v>
      </c>
      <c r="G826" s="17">
        <v>1.6317374479950401E-2</v>
      </c>
      <c r="H826" s="17">
        <v>1.8848527225743634E-3</v>
      </c>
      <c r="I826" s="27">
        <v>4.8750847423082299E-18</v>
      </c>
      <c r="J826" s="19">
        <v>0.698170125484467</v>
      </c>
      <c r="K826" s="19">
        <v>0.70178300000000005</v>
      </c>
      <c r="L826" s="2" t="s">
        <v>7820</v>
      </c>
    </row>
    <row r="827" spans="1:12" x14ac:dyDescent="0.2">
      <c r="A827" s="16" t="s">
        <v>7632</v>
      </c>
      <c r="B827" s="16" t="s">
        <v>8552</v>
      </c>
      <c r="C827" s="16">
        <v>7</v>
      </c>
      <c r="D827" s="16">
        <v>45920349</v>
      </c>
      <c r="E827" s="16" t="s">
        <v>422</v>
      </c>
      <c r="F827" s="16" t="s">
        <v>419</v>
      </c>
      <c r="G827" s="17">
        <v>1.0480740368726401E-2</v>
      </c>
      <c r="H827" s="17">
        <v>1.7421077667363434E-3</v>
      </c>
      <c r="I827" s="27">
        <v>1.1961181610001901E-9</v>
      </c>
      <c r="J827" s="19">
        <v>0.615708827972412</v>
      </c>
      <c r="K827" s="19">
        <v>0.54588199999999998</v>
      </c>
      <c r="L827" s="2" t="s">
        <v>7820</v>
      </c>
    </row>
    <row r="828" spans="1:12" x14ac:dyDescent="0.2">
      <c r="A828" s="16" t="s">
        <v>7632</v>
      </c>
      <c r="B828" s="16" t="s">
        <v>8553</v>
      </c>
      <c r="C828" s="16">
        <v>7</v>
      </c>
      <c r="D828" s="16">
        <v>45955373</v>
      </c>
      <c r="E828" s="16" t="s">
        <v>422</v>
      </c>
      <c r="F828" s="16" t="s">
        <v>421</v>
      </c>
      <c r="G828" s="17">
        <v>-3.3065276845644698E-2</v>
      </c>
      <c r="H828" s="17">
        <v>2.8199674928936062E-3</v>
      </c>
      <c r="I828" s="27">
        <v>2.24033884067549E-31</v>
      </c>
      <c r="J828" s="19">
        <v>8.8399700820446001E-2</v>
      </c>
      <c r="K828" s="19">
        <v>0.11178100000000002</v>
      </c>
      <c r="L828" s="2" t="s">
        <v>7820</v>
      </c>
    </row>
    <row r="829" spans="1:12" x14ac:dyDescent="0.2">
      <c r="A829" s="16" t="s">
        <v>7632</v>
      </c>
      <c r="B829" s="16" t="s">
        <v>8554</v>
      </c>
      <c r="C829" s="16">
        <v>7</v>
      </c>
      <c r="D829" s="16">
        <v>45991537</v>
      </c>
      <c r="E829" s="16" t="s">
        <v>418</v>
      </c>
      <c r="F829" s="16" t="s">
        <v>419</v>
      </c>
      <c r="G829" s="17">
        <v>-1.35432955963136E-2</v>
      </c>
      <c r="H829" s="17">
        <v>2.1879487122280425E-3</v>
      </c>
      <c r="I829" s="27">
        <v>3.3684048694856902E-9</v>
      </c>
      <c r="J829" s="19">
        <v>0.155754163861275</v>
      </c>
      <c r="K829" s="19">
        <v>0.21418400000000004</v>
      </c>
      <c r="L829" s="2" t="s">
        <v>7820</v>
      </c>
    </row>
    <row r="830" spans="1:12" x14ac:dyDescent="0.2">
      <c r="A830" s="16" t="s">
        <v>7632</v>
      </c>
      <c r="B830" s="16" t="s">
        <v>2130</v>
      </c>
      <c r="C830" s="16">
        <v>7</v>
      </c>
      <c r="D830" s="16">
        <v>46076308</v>
      </c>
      <c r="E830" s="16" t="s">
        <v>421</v>
      </c>
      <c r="F830" s="16" t="s">
        <v>419</v>
      </c>
      <c r="G830" s="17">
        <v>-2.7222153407653299E-2</v>
      </c>
      <c r="H830" s="17">
        <v>1.8598524070442498E-3</v>
      </c>
      <c r="I830" s="27">
        <v>4.3569202316616598E-48</v>
      </c>
      <c r="J830" s="19">
        <v>0.27900898456573497</v>
      </c>
      <c r="K830" s="19">
        <v>0.33057899999999996</v>
      </c>
      <c r="L830" s="2" t="s">
        <v>7820</v>
      </c>
    </row>
    <row r="831" spans="1:12" x14ac:dyDescent="0.2">
      <c r="A831" s="16" t="s">
        <v>7632</v>
      </c>
      <c r="B831" s="16" t="s">
        <v>8555</v>
      </c>
      <c r="C831" s="16">
        <v>7</v>
      </c>
      <c r="D831" s="16">
        <v>46171683</v>
      </c>
      <c r="E831" s="16" t="s">
        <v>419</v>
      </c>
      <c r="F831" s="16" t="s">
        <v>418</v>
      </c>
      <c r="G831" s="17">
        <v>2.4507480134320601E-2</v>
      </c>
      <c r="H831" s="17">
        <v>2.1401487425388032E-3</v>
      </c>
      <c r="I831" s="27">
        <v>4.1599302653467497E-30</v>
      </c>
      <c r="J831" s="19">
        <v>0.19802983105182601</v>
      </c>
      <c r="K831" s="19">
        <v>0.20802100000000001</v>
      </c>
      <c r="L831" s="2" t="s">
        <v>7820</v>
      </c>
    </row>
    <row r="832" spans="1:12" x14ac:dyDescent="0.2">
      <c r="A832" s="16" t="s">
        <v>7632</v>
      </c>
      <c r="B832" s="16" t="s">
        <v>8556</v>
      </c>
      <c r="C832" s="16">
        <v>7</v>
      </c>
      <c r="D832" s="16">
        <v>46283138</v>
      </c>
      <c r="E832" s="16" t="s">
        <v>418</v>
      </c>
      <c r="F832" s="16" t="s">
        <v>419</v>
      </c>
      <c r="G832" s="17">
        <v>1.2019832592358099E-2</v>
      </c>
      <c r="H832" s="17">
        <v>1.8633370443198729E-3</v>
      </c>
      <c r="I832" s="27">
        <v>1.03218773854632E-10</v>
      </c>
      <c r="J832" s="19">
        <v>0.64536446332931496</v>
      </c>
      <c r="K832" s="19">
        <v>0.70396499999999995</v>
      </c>
      <c r="L832" s="2" t="s">
        <v>7820</v>
      </c>
    </row>
    <row r="833" spans="1:12" x14ac:dyDescent="0.2">
      <c r="A833" s="16" t="s">
        <v>7632</v>
      </c>
      <c r="B833" s="16" t="s">
        <v>8557</v>
      </c>
      <c r="C833" s="16">
        <v>7</v>
      </c>
      <c r="D833" s="16">
        <v>46344627</v>
      </c>
      <c r="E833" s="16" t="s">
        <v>421</v>
      </c>
      <c r="F833" s="16" t="s">
        <v>422</v>
      </c>
      <c r="G833" s="17">
        <v>-1.3037423700770901E-2</v>
      </c>
      <c r="H833" s="17">
        <v>1.770950895049908E-3</v>
      </c>
      <c r="I833" s="27">
        <v>1.9120226508644901E-13</v>
      </c>
      <c r="J833" s="19">
        <v>0.38336929678916898</v>
      </c>
      <c r="K833" s="19">
        <v>0.38331999999999999</v>
      </c>
      <c r="L833" s="2" t="s">
        <v>7820</v>
      </c>
    </row>
    <row r="834" spans="1:12" x14ac:dyDescent="0.2">
      <c r="A834" s="16" t="s">
        <v>7632</v>
      </c>
      <c r="B834" s="16" t="s">
        <v>8558</v>
      </c>
      <c r="C834" s="16">
        <v>7</v>
      </c>
      <c r="D834" s="16">
        <v>46467147</v>
      </c>
      <c r="E834" s="16" t="s">
        <v>421</v>
      </c>
      <c r="F834" s="16" t="s">
        <v>419</v>
      </c>
      <c r="G834" s="17">
        <v>3.5935790409455201E-2</v>
      </c>
      <c r="H834" s="17">
        <v>5.3630250216720136E-3</v>
      </c>
      <c r="I834" s="27">
        <v>1.3441567603695901E-11</v>
      </c>
      <c r="J834" s="19">
        <v>2.7400314807891801E-2</v>
      </c>
      <c r="K834" s="19">
        <v>2.7665000000000051E-2</v>
      </c>
      <c r="L834" s="2" t="s">
        <v>7820</v>
      </c>
    </row>
    <row r="835" spans="1:12" x14ac:dyDescent="0.2">
      <c r="A835" s="16" t="s">
        <v>7632</v>
      </c>
      <c r="B835" s="16" t="s">
        <v>8559</v>
      </c>
      <c r="C835" s="16">
        <v>7</v>
      </c>
      <c r="D835" s="16">
        <v>46583042</v>
      </c>
      <c r="E835" s="16" t="s">
        <v>419</v>
      </c>
      <c r="F835" s="16" t="s">
        <v>418</v>
      </c>
      <c r="G835" s="17">
        <v>-1.1665772199575E-2</v>
      </c>
      <c r="H835" s="17">
        <v>1.721485787392147E-3</v>
      </c>
      <c r="I835" s="27">
        <v>5.997786714831E-12</v>
      </c>
      <c r="J835" s="19">
        <v>0.55070698261260997</v>
      </c>
      <c r="K835" s="19">
        <v>0.52571800000000002</v>
      </c>
      <c r="L835" s="2" t="s">
        <v>7820</v>
      </c>
    </row>
    <row r="836" spans="1:12" x14ac:dyDescent="0.2">
      <c r="A836" s="16" t="s">
        <v>7632</v>
      </c>
      <c r="B836" s="16" t="s">
        <v>8560</v>
      </c>
      <c r="C836" s="16">
        <v>7</v>
      </c>
      <c r="D836" s="16">
        <v>50815456</v>
      </c>
      <c r="E836" s="16" t="s">
        <v>418</v>
      </c>
      <c r="F836" s="16" t="s">
        <v>419</v>
      </c>
      <c r="G836" s="17">
        <v>-1.6003388659459199E-2</v>
      </c>
      <c r="H836" s="17">
        <v>2.432841028815132E-3</v>
      </c>
      <c r="I836" s="27">
        <v>4.71241698032168E-11</v>
      </c>
      <c r="J836" s="19">
        <v>0.170174360275269</v>
      </c>
      <c r="K836" s="19">
        <v>0.13985599999999998</v>
      </c>
      <c r="L836" s="2" t="s">
        <v>7820</v>
      </c>
    </row>
    <row r="837" spans="1:12" x14ac:dyDescent="0.2">
      <c r="A837" s="16" t="s">
        <v>7632</v>
      </c>
      <c r="B837" s="16" t="s">
        <v>8561</v>
      </c>
      <c r="C837" s="16">
        <v>7</v>
      </c>
      <c r="D837" s="16">
        <v>55780845</v>
      </c>
      <c r="E837" s="16" t="s">
        <v>418</v>
      </c>
      <c r="F837" s="16" t="s">
        <v>419</v>
      </c>
      <c r="G837" s="17">
        <v>-1.45175817576618E-2</v>
      </c>
      <c r="H837" s="17">
        <v>2.383066139458624E-3</v>
      </c>
      <c r="I837" s="27">
        <v>1.1343378274736E-9</v>
      </c>
      <c r="J837" s="19">
        <v>0.80792081356048595</v>
      </c>
      <c r="K837" s="19">
        <v>0.81982500000000003</v>
      </c>
      <c r="L837" s="2" t="s">
        <v>7820</v>
      </c>
    </row>
    <row r="838" spans="1:12" x14ac:dyDescent="0.2">
      <c r="A838" s="16" t="s">
        <v>7632</v>
      </c>
      <c r="B838" s="16" t="s">
        <v>8562</v>
      </c>
      <c r="C838" s="16">
        <v>7</v>
      </c>
      <c r="D838" s="16">
        <v>56021503</v>
      </c>
      <c r="E838" s="16" t="s">
        <v>896</v>
      </c>
      <c r="F838" s="16" t="s">
        <v>421</v>
      </c>
      <c r="G838" s="17">
        <v>-1.57519161511545E-2</v>
      </c>
      <c r="H838" s="17">
        <v>1.7811911103092616E-3</v>
      </c>
      <c r="I838" s="27">
        <v>1.42364637254891E-18</v>
      </c>
      <c r="J838" s="19">
        <v>0.32619744539260898</v>
      </c>
      <c r="K838" s="19">
        <v>0.38694399999999995</v>
      </c>
      <c r="L838" s="2" t="s">
        <v>7820</v>
      </c>
    </row>
    <row r="839" spans="1:12" x14ac:dyDescent="0.2">
      <c r="A839" s="16" t="s">
        <v>7632</v>
      </c>
      <c r="B839" s="16" t="s">
        <v>8563</v>
      </c>
      <c r="C839" s="16">
        <v>7</v>
      </c>
      <c r="D839" s="16">
        <v>72751966</v>
      </c>
      <c r="E839" s="16" t="s">
        <v>422</v>
      </c>
      <c r="F839" s="16" t="s">
        <v>418</v>
      </c>
      <c r="G839" s="17">
        <v>1.24404970480128E-2</v>
      </c>
      <c r="H839" s="17">
        <v>1.8497909436324257E-3</v>
      </c>
      <c r="I839" s="27">
        <v>1.6741697101207599E-11</v>
      </c>
      <c r="J839" s="19">
        <v>0.69692969322204601</v>
      </c>
      <c r="K839" s="19">
        <v>0.67770399999999997</v>
      </c>
      <c r="L839" s="2" t="s">
        <v>7820</v>
      </c>
    </row>
    <row r="840" spans="1:12" x14ac:dyDescent="0.2">
      <c r="A840" s="16" t="s">
        <v>7632</v>
      </c>
      <c r="B840" s="16" t="s">
        <v>8564</v>
      </c>
      <c r="C840" s="16">
        <v>7</v>
      </c>
      <c r="D840" s="16">
        <v>73285905</v>
      </c>
      <c r="E840" s="16" t="s">
        <v>419</v>
      </c>
      <c r="F840" s="16" t="s">
        <v>422</v>
      </c>
      <c r="G840" s="17">
        <v>1.7995789980505699E-2</v>
      </c>
      <c r="H840" s="17">
        <v>3.1763384522990462E-3</v>
      </c>
      <c r="I840" s="27">
        <v>1.08181388917895E-8</v>
      </c>
      <c r="J840" s="19">
        <v>0.12646347284317</v>
      </c>
      <c r="K840" s="19">
        <v>9.5436999999999994E-2</v>
      </c>
      <c r="L840" s="2" t="s">
        <v>7820</v>
      </c>
    </row>
    <row r="841" spans="1:12" x14ac:dyDescent="0.2">
      <c r="A841" s="16" t="s">
        <v>7632</v>
      </c>
      <c r="B841" s="16" t="s">
        <v>8565</v>
      </c>
      <c r="C841" s="16">
        <v>7</v>
      </c>
      <c r="D841" s="16">
        <v>73313856</v>
      </c>
      <c r="E841" s="16" t="s">
        <v>422</v>
      </c>
      <c r="F841" s="16" t="s">
        <v>421</v>
      </c>
      <c r="G841" s="17">
        <v>-2.16950908864657E-2</v>
      </c>
      <c r="H841" s="17">
        <v>1.794481564798786E-3</v>
      </c>
      <c r="I841" s="27">
        <v>2.0507697100214099E-33</v>
      </c>
      <c r="J841" s="19">
        <v>0.32740628719329801</v>
      </c>
      <c r="K841" s="19">
        <v>0.37827500000000003</v>
      </c>
      <c r="L841" s="2" t="s">
        <v>7820</v>
      </c>
    </row>
    <row r="842" spans="1:12" x14ac:dyDescent="0.2">
      <c r="A842" s="16" t="s">
        <v>7632</v>
      </c>
      <c r="B842" s="16" t="s">
        <v>8566</v>
      </c>
      <c r="C842" s="16">
        <v>7</v>
      </c>
      <c r="D842" s="16">
        <v>92239144</v>
      </c>
      <c r="E842" s="16" t="s">
        <v>421</v>
      </c>
      <c r="F842" s="16" t="s">
        <v>422</v>
      </c>
      <c r="G842" s="17">
        <v>2.7117612017022199E-2</v>
      </c>
      <c r="H842" s="17">
        <v>2.805651865258245E-3</v>
      </c>
      <c r="I842" s="27">
        <v>1.6634064783113399E-21</v>
      </c>
      <c r="J842" s="19">
        <v>9.5290429890155806E-2</v>
      </c>
      <c r="K842" s="19">
        <v>0.11075199999999996</v>
      </c>
      <c r="L842" s="2" t="s">
        <v>7820</v>
      </c>
    </row>
    <row r="843" spans="1:12" x14ac:dyDescent="0.2">
      <c r="A843" s="16" t="s">
        <v>7632</v>
      </c>
      <c r="B843" s="16" t="s">
        <v>8567</v>
      </c>
      <c r="C843" s="16">
        <v>7</v>
      </c>
      <c r="D843" s="16">
        <v>92248076</v>
      </c>
      <c r="E843" s="16" t="s">
        <v>419</v>
      </c>
      <c r="F843" s="16" t="s">
        <v>418</v>
      </c>
      <c r="G843" s="17">
        <v>5.1022176027970503E-2</v>
      </c>
      <c r="H843" s="17">
        <v>7.2063000511201729E-3</v>
      </c>
      <c r="I843" s="27">
        <v>2.3329080872669299E-12</v>
      </c>
      <c r="J843" s="19">
        <v>1.11636789515615E-2</v>
      </c>
      <c r="K843" s="19">
        <v>1.5785999999999967E-2</v>
      </c>
      <c r="L843" s="2" t="s">
        <v>7820</v>
      </c>
    </row>
    <row r="844" spans="1:12" x14ac:dyDescent="0.2">
      <c r="A844" s="16" t="s">
        <v>7632</v>
      </c>
      <c r="B844" s="16" t="s">
        <v>8568</v>
      </c>
      <c r="C844" s="16">
        <v>7</v>
      </c>
      <c r="D844" s="16">
        <v>92285123</v>
      </c>
      <c r="E844" s="16" t="s">
        <v>421</v>
      </c>
      <c r="F844" s="16" t="s">
        <v>422</v>
      </c>
      <c r="G844" s="17">
        <v>1.3614895799747499E-2</v>
      </c>
      <c r="H844" s="17">
        <v>2.2986766882924095E-3</v>
      </c>
      <c r="I844" s="27">
        <v>4.3030907871767398E-9</v>
      </c>
      <c r="J844" s="19">
        <v>0.16059137880802199</v>
      </c>
      <c r="K844" s="19">
        <v>0.17388800000000004</v>
      </c>
      <c r="L844" s="2" t="s">
        <v>7820</v>
      </c>
    </row>
    <row r="845" spans="1:12" x14ac:dyDescent="0.2">
      <c r="A845" s="16" t="s">
        <v>7632</v>
      </c>
      <c r="B845" s="16" t="s">
        <v>8569</v>
      </c>
      <c r="C845" s="16">
        <v>7</v>
      </c>
      <c r="D845" s="16">
        <v>92300863</v>
      </c>
      <c r="E845" s="16" t="s">
        <v>419</v>
      </c>
      <c r="F845" s="16" t="s">
        <v>418</v>
      </c>
      <c r="G845" s="17">
        <v>-2.20111085240897E-2</v>
      </c>
      <c r="H845" s="17">
        <v>1.890155034557044E-3</v>
      </c>
      <c r="I845" s="27">
        <v>3.6000044969950199E-31</v>
      </c>
      <c r="J845" s="19">
        <v>0.32781648635864302</v>
      </c>
      <c r="K845" s="19">
        <v>0.28723799999999999</v>
      </c>
      <c r="L845" s="2" t="s">
        <v>7820</v>
      </c>
    </row>
    <row r="846" spans="1:12" x14ac:dyDescent="0.2">
      <c r="A846" s="16" t="s">
        <v>7632</v>
      </c>
      <c r="B846" s="16" t="s">
        <v>8570</v>
      </c>
      <c r="C846" s="16">
        <v>7</v>
      </c>
      <c r="D846" s="16">
        <v>92480671</v>
      </c>
      <c r="E846" s="16" t="s">
        <v>479</v>
      </c>
      <c r="F846" s="16" t="s">
        <v>418</v>
      </c>
      <c r="G846" s="17">
        <v>2.2448191749674801E-2</v>
      </c>
      <c r="H846" s="17">
        <v>2.6939297268509716E-3</v>
      </c>
      <c r="I846" s="27">
        <v>9.3845201550213701E-17</v>
      </c>
      <c r="J846" s="19">
        <v>8.9786276221275302E-2</v>
      </c>
      <c r="K846" s="19">
        <v>0.12910200000000005</v>
      </c>
      <c r="L846" s="2" t="s">
        <v>7820</v>
      </c>
    </row>
    <row r="847" spans="1:12" x14ac:dyDescent="0.2">
      <c r="A847" s="16" t="s">
        <v>7632</v>
      </c>
      <c r="B847" s="16" t="s">
        <v>8571</v>
      </c>
      <c r="C847" s="16">
        <v>7</v>
      </c>
      <c r="D847" s="16">
        <v>96631703</v>
      </c>
      <c r="E847" s="16" t="s">
        <v>419</v>
      </c>
      <c r="F847" s="16" t="s">
        <v>418</v>
      </c>
      <c r="G847" s="17">
        <v>1.5304879411707E-2</v>
      </c>
      <c r="H847" s="17">
        <v>2.4729172854927317E-3</v>
      </c>
      <c r="I847" s="27">
        <v>6.3656341233912503E-10</v>
      </c>
      <c r="J847" s="19">
        <v>0.16182245314121199</v>
      </c>
      <c r="K847" s="19">
        <v>0.14341400000000004</v>
      </c>
      <c r="L847" s="2" t="s">
        <v>7820</v>
      </c>
    </row>
    <row r="848" spans="1:12" x14ac:dyDescent="0.2">
      <c r="A848" s="16" t="s">
        <v>7632</v>
      </c>
      <c r="B848" s="16" t="s">
        <v>8572</v>
      </c>
      <c r="C848" s="16">
        <v>7</v>
      </c>
      <c r="D848" s="16">
        <v>99626035</v>
      </c>
      <c r="E848" s="16" t="s">
        <v>421</v>
      </c>
      <c r="F848" s="16" t="s">
        <v>422</v>
      </c>
      <c r="G848" s="17">
        <v>-1.3938940369427799E-2</v>
      </c>
      <c r="H848" s="17">
        <v>1.752785495960638E-3</v>
      </c>
      <c r="I848" s="27">
        <v>2.6837598141895899E-15</v>
      </c>
      <c r="J848" s="19">
        <v>0.57422053813934304</v>
      </c>
      <c r="K848" s="19">
        <v>0.59353900000000004</v>
      </c>
      <c r="L848" s="2" t="s">
        <v>7820</v>
      </c>
    </row>
    <row r="849" spans="1:12" x14ac:dyDescent="0.2">
      <c r="A849" s="16" t="s">
        <v>7632</v>
      </c>
      <c r="B849" s="16" t="s">
        <v>8573</v>
      </c>
      <c r="C849" s="16">
        <v>7</v>
      </c>
      <c r="D849" s="16">
        <v>99742641</v>
      </c>
      <c r="E849" s="16" t="s">
        <v>422</v>
      </c>
      <c r="F849" s="16" t="s">
        <v>421</v>
      </c>
      <c r="G849" s="17">
        <v>-1.62388730100698E-2</v>
      </c>
      <c r="H849" s="17">
        <v>2.8224732222190047E-3</v>
      </c>
      <c r="I849" s="27">
        <v>4.0706501917259603E-9</v>
      </c>
      <c r="J849" s="19">
        <v>4.8654492944479003E-2</v>
      </c>
      <c r="K849" s="19">
        <v>0.12609599999999999</v>
      </c>
      <c r="L849" s="2" t="s">
        <v>7820</v>
      </c>
    </row>
    <row r="850" spans="1:12" x14ac:dyDescent="0.2">
      <c r="A850" s="16" t="s">
        <v>7632</v>
      </c>
      <c r="B850" s="16" t="s">
        <v>8574</v>
      </c>
      <c r="C850" s="16">
        <v>7</v>
      </c>
      <c r="D850" s="16">
        <v>100237597</v>
      </c>
      <c r="E850" s="16" t="s">
        <v>419</v>
      </c>
      <c r="F850" s="16" t="s">
        <v>418</v>
      </c>
      <c r="G850" s="17">
        <v>1.67217016690662E-2</v>
      </c>
      <c r="H850" s="17">
        <v>2.8275342791453315E-3</v>
      </c>
      <c r="I850" s="27">
        <v>1.7114830134665801E-9</v>
      </c>
      <c r="J850" s="19">
        <v>9.5868073403835297E-2</v>
      </c>
      <c r="K850" s="19">
        <v>0.10595699999999997</v>
      </c>
      <c r="L850" s="2" t="s">
        <v>7820</v>
      </c>
    </row>
    <row r="851" spans="1:12" x14ac:dyDescent="0.2">
      <c r="A851" s="16" t="s">
        <v>7632</v>
      </c>
      <c r="B851" s="16" t="s">
        <v>8575</v>
      </c>
      <c r="C851" s="16">
        <v>7</v>
      </c>
      <c r="D851" s="16">
        <v>129710488</v>
      </c>
      <c r="E851" s="16" t="s">
        <v>419</v>
      </c>
      <c r="F851" s="16" t="s">
        <v>418</v>
      </c>
      <c r="G851" s="17">
        <v>-2.58075167708142E-2</v>
      </c>
      <c r="H851" s="17">
        <v>4.4721355487966708E-3</v>
      </c>
      <c r="I851" s="27">
        <v>3.0303552994237699E-9</v>
      </c>
      <c r="J851" s="19">
        <v>2.28806994855404E-2</v>
      </c>
      <c r="K851" s="19">
        <v>4.4355000000000033E-2</v>
      </c>
      <c r="L851" s="2" t="s">
        <v>7820</v>
      </c>
    </row>
    <row r="852" spans="1:12" x14ac:dyDescent="0.2">
      <c r="A852" s="16" t="s">
        <v>7632</v>
      </c>
      <c r="B852" s="16" t="s">
        <v>8576</v>
      </c>
      <c r="C852" s="16">
        <v>7</v>
      </c>
      <c r="D852" s="16">
        <v>130629094</v>
      </c>
      <c r="E852" s="16" t="s">
        <v>421</v>
      </c>
      <c r="F852" s="16" t="s">
        <v>419</v>
      </c>
      <c r="G852" s="17">
        <v>-1.00075031326407E-2</v>
      </c>
      <c r="H852" s="17">
        <v>1.8446611420729147E-3</v>
      </c>
      <c r="I852" s="27">
        <v>3.0945877935097701E-8</v>
      </c>
      <c r="J852" s="19">
        <v>0.30471795797348</v>
      </c>
      <c r="K852" s="19">
        <v>0.335148</v>
      </c>
      <c r="L852" s="2" t="s">
        <v>7820</v>
      </c>
    </row>
    <row r="853" spans="1:12" x14ac:dyDescent="0.2">
      <c r="A853" s="16" t="s">
        <v>7632</v>
      </c>
      <c r="B853" s="16" t="s">
        <v>8577</v>
      </c>
      <c r="C853" s="16">
        <v>7</v>
      </c>
      <c r="D853" s="16">
        <v>137590864</v>
      </c>
      <c r="E853" s="16" t="s">
        <v>418</v>
      </c>
      <c r="F853" s="16" t="s">
        <v>419</v>
      </c>
      <c r="G853" s="17">
        <v>1.7304127345387499E-2</v>
      </c>
      <c r="H853" s="17">
        <v>2.5214951565135676E-3</v>
      </c>
      <c r="I853" s="27">
        <v>1.96667165530477E-11</v>
      </c>
      <c r="J853" s="19">
        <v>0.88057494163513195</v>
      </c>
      <c r="K853" s="19">
        <v>0.85992099999999994</v>
      </c>
      <c r="L853" s="2" t="s">
        <v>7820</v>
      </c>
    </row>
    <row r="854" spans="1:12" x14ac:dyDescent="0.2">
      <c r="A854" s="16" t="s">
        <v>7632</v>
      </c>
      <c r="B854" s="16" t="s">
        <v>8578</v>
      </c>
      <c r="C854" s="16">
        <v>7</v>
      </c>
      <c r="D854" s="16">
        <v>139764975</v>
      </c>
      <c r="E854" s="16" t="s">
        <v>418</v>
      </c>
      <c r="F854" s="16" t="s">
        <v>422</v>
      </c>
      <c r="G854" s="17">
        <v>1.19439821726505E-2</v>
      </c>
      <c r="H854" s="17">
        <v>1.7593182060049882E-3</v>
      </c>
      <c r="I854" s="27">
        <v>8.0322818106405501E-12</v>
      </c>
      <c r="J854" s="19">
        <v>0.55312848091125499</v>
      </c>
      <c r="K854" s="19">
        <v>0.51171100000000003</v>
      </c>
      <c r="L854" s="2" t="s">
        <v>7820</v>
      </c>
    </row>
    <row r="855" spans="1:12" x14ac:dyDescent="0.2">
      <c r="A855" s="16" t="s">
        <v>7632</v>
      </c>
      <c r="B855" s="16" t="s">
        <v>8579</v>
      </c>
      <c r="C855" s="16">
        <v>7</v>
      </c>
      <c r="D855" s="16">
        <v>148631555</v>
      </c>
      <c r="E855" s="16" t="s">
        <v>421</v>
      </c>
      <c r="F855" s="16" t="s">
        <v>418</v>
      </c>
      <c r="G855" s="17">
        <v>1.69899051573313E-2</v>
      </c>
      <c r="H855" s="17">
        <v>2.3638536782090193E-3</v>
      </c>
      <c r="I855" s="27">
        <v>7.0794287329116097E-12</v>
      </c>
      <c r="J855" s="19">
        <v>0.86918354034423795</v>
      </c>
      <c r="K855" s="19">
        <v>0.78240399999999999</v>
      </c>
      <c r="L855" s="2" t="s">
        <v>7820</v>
      </c>
    </row>
    <row r="856" spans="1:12" x14ac:dyDescent="0.2">
      <c r="A856" s="16" t="s">
        <v>7632</v>
      </c>
      <c r="B856" s="16" t="s">
        <v>8580</v>
      </c>
      <c r="C856" s="16">
        <v>7</v>
      </c>
      <c r="D856" s="16">
        <v>150905444</v>
      </c>
      <c r="E856" s="16" t="s">
        <v>419</v>
      </c>
      <c r="F856" s="16" t="s">
        <v>418</v>
      </c>
      <c r="G856" s="17">
        <v>1.3993565162268099E-2</v>
      </c>
      <c r="H856" s="17">
        <v>2.1197438424811099E-3</v>
      </c>
      <c r="I856" s="27">
        <v>4.6528490479777797E-11</v>
      </c>
      <c r="J856" s="19">
        <v>0.22259846329689001</v>
      </c>
      <c r="K856" s="19">
        <v>0.212615</v>
      </c>
      <c r="L856" s="2" t="s">
        <v>7820</v>
      </c>
    </row>
    <row r="857" spans="1:12" x14ac:dyDescent="0.2">
      <c r="A857" s="16" t="s">
        <v>7632</v>
      </c>
      <c r="B857" s="16" t="s">
        <v>8581</v>
      </c>
      <c r="C857" s="16">
        <v>8</v>
      </c>
      <c r="D857" s="16">
        <v>13355424</v>
      </c>
      <c r="E857" s="16" t="s">
        <v>418</v>
      </c>
      <c r="F857" s="16" t="s">
        <v>421</v>
      </c>
      <c r="G857" s="17">
        <v>-1.71965562747456E-2</v>
      </c>
      <c r="H857" s="17">
        <v>2.8738900395931959E-3</v>
      </c>
      <c r="I857" s="27">
        <v>1.26141742613667E-9</v>
      </c>
      <c r="J857" s="19">
        <v>8.6884491145610795E-2</v>
      </c>
      <c r="K857" s="19">
        <v>0.11397900000000005</v>
      </c>
      <c r="L857" s="2" t="s">
        <v>7820</v>
      </c>
    </row>
    <row r="858" spans="1:12" x14ac:dyDescent="0.2">
      <c r="A858" s="16" t="s">
        <v>7632</v>
      </c>
      <c r="B858" s="16" t="s">
        <v>8582</v>
      </c>
      <c r="C858" s="16">
        <v>8</v>
      </c>
      <c r="D858" s="16">
        <v>17667697</v>
      </c>
      <c r="E858" s="16" t="s">
        <v>421</v>
      </c>
      <c r="F858" s="16" t="s">
        <v>422</v>
      </c>
      <c r="G858" s="17">
        <v>-9.5500828490364502E-3</v>
      </c>
      <c r="H858" s="17">
        <v>1.7329586596685161E-3</v>
      </c>
      <c r="I858" s="27">
        <v>3.8317188012865701E-8</v>
      </c>
      <c r="J858" s="19">
        <v>0.46002936363220198</v>
      </c>
      <c r="K858" s="19">
        <v>0.53103499999999992</v>
      </c>
      <c r="L858" s="2" t="s">
        <v>7820</v>
      </c>
    </row>
    <row r="859" spans="1:12" x14ac:dyDescent="0.2">
      <c r="A859" s="16" t="s">
        <v>7632</v>
      </c>
      <c r="B859" s="16" t="s">
        <v>8583</v>
      </c>
      <c r="C859" s="16">
        <v>8</v>
      </c>
      <c r="D859" s="16">
        <v>19363306</v>
      </c>
      <c r="E859" s="16" t="s">
        <v>422</v>
      </c>
      <c r="F859" s="16" t="s">
        <v>421</v>
      </c>
      <c r="G859" s="17">
        <v>-5.68710477838969E-2</v>
      </c>
      <c r="H859" s="17">
        <v>6.1081906182961256E-3</v>
      </c>
      <c r="I859" s="27">
        <v>1.40759331190714E-20</v>
      </c>
      <c r="J859" s="19">
        <v>2.2458776831626899E-2</v>
      </c>
      <c r="K859" s="19">
        <v>1.9518999999999953E-2</v>
      </c>
      <c r="L859" s="2" t="s">
        <v>7820</v>
      </c>
    </row>
    <row r="860" spans="1:12" x14ac:dyDescent="0.2">
      <c r="A860" s="16" t="s">
        <v>7632</v>
      </c>
      <c r="B860" s="16" t="s">
        <v>8584</v>
      </c>
      <c r="C860" s="16">
        <v>8</v>
      </c>
      <c r="D860" s="16">
        <v>19411647</v>
      </c>
      <c r="E860" s="16" t="s">
        <v>419</v>
      </c>
      <c r="F860" s="16" t="s">
        <v>418</v>
      </c>
      <c r="G860" s="17">
        <v>-1.4895968032580101E-2</v>
      </c>
      <c r="H860" s="17">
        <v>2.2403971792407276E-3</v>
      </c>
      <c r="I860" s="27">
        <v>3.06835169671049E-11</v>
      </c>
      <c r="J860" s="19">
        <v>0.182780265808105</v>
      </c>
      <c r="K860" s="19">
        <v>0.18474999999999997</v>
      </c>
      <c r="L860" s="2" t="s">
        <v>7820</v>
      </c>
    </row>
    <row r="861" spans="1:12" x14ac:dyDescent="0.2">
      <c r="A861" s="16" t="s">
        <v>7632</v>
      </c>
      <c r="B861" s="16" t="s">
        <v>8585</v>
      </c>
      <c r="C861" s="16">
        <v>8</v>
      </c>
      <c r="D861" s="16">
        <v>23160057</v>
      </c>
      <c r="E861" s="16" t="s">
        <v>418</v>
      </c>
      <c r="F861" s="16" t="s">
        <v>479</v>
      </c>
      <c r="G861" s="17">
        <v>-1.16675508437383E-2</v>
      </c>
      <c r="H861" s="17">
        <v>2.0752932682434355E-3</v>
      </c>
      <c r="I861" s="27">
        <v>1.81860232363313E-8</v>
      </c>
      <c r="J861" s="19">
        <v>0.25147563219070401</v>
      </c>
      <c r="K861" s="19">
        <v>0.23079700000000003</v>
      </c>
      <c r="L861" s="2" t="s">
        <v>7820</v>
      </c>
    </row>
    <row r="862" spans="1:12" x14ac:dyDescent="0.2">
      <c r="A862" s="16" t="s">
        <v>7632</v>
      </c>
      <c r="B862" s="16" t="s">
        <v>8586</v>
      </c>
      <c r="C862" s="16">
        <v>8</v>
      </c>
      <c r="D862" s="16">
        <v>23168784</v>
      </c>
      <c r="E862" s="16" t="s">
        <v>419</v>
      </c>
      <c r="F862" s="16" t="s">
        <v>422</v>
      </c>
      <c r="G862" s="17">
        <v>2.2592788914917301E-2</v>
      </c>
      <c r="H862" s="17">
        <v>1.9720377862481818E-3</v>
      </c>
      <c r="I862" s="27">
        <v>3.5305721448647897E-30</v>
      </c>
      <c r="J862" s="19">
        <v>0.23941563069820401</v>
      </c>
      <c r="K862" s="19">
        <v>0.26354299999999997</v>
      </c>
      <c r="L862" s="2" t="s">
        <v>7820</v>
      </c>
    </row>
    <row r="863" spans="1:12" x14ac:dyDescent="0.2">
      <c r="A863" s="16" t="s">
        <v>7632</v>
      </c>
      <c r="B863" s="16" t="s">
        <v>8587</v>
      </c>
      <c r="C863" s="16">
        <v>8</v>
      </c>
      <c r="D863" s="16">
        <v>23188355</v>
      </c>
      <c r="E863" s="16" t="s">
        <v>421</v>
      </c>
      <c r="F863" s="16" t="s">
        <v>422</v>
      </c>
      <c r="G863" s="17">
        <v>1.20007974756213E-2</v>
      </c>
      <c r="H863" s="17">
        <v>1.9792102401971446E-3</v>
      </c>
      <c r="I863" s="27">
        <v>1.76057746496828E-9</v>
      </c>
      <c r="J863" s="19">
        <v>0.74042338132858299</v>
      </c>
      <c r="K863" s="19">
        <v>0.72446600000000005</v>
      </c>
      <c r="L863" s="2" t="s">
        <v>7820</v>
      </c>
    </row>
    <row r="864" spans="1:12" x14ac:dyDescent="0.2">
      <c r="A864" s="16" t="s">
        <v>7632</v>
      </c>
      <c r="B864" s="16" t="s">
        <v>8588</v>
      </c>
      <c r="C864" s="16">
        <v>8</v>
      </c>
      <c r="D864" s="16">
        <v>23204641</v>
      </c>
      <c r="E864" s="16" t="s">
        <v>422</v>
      </c>
      <c r="F864" s="16" t="s">
        <v>421</v>
      </c>
      <c r="G864" s="17">
        <v>-2.2567307706750899E-2</v>
      </c>
      <c r="H864" s="17">
        <v>2.4438509010685635E-3</v>
      </c>
      <c r="I864" s="27">
        <v>2.2212055194628101E-20</v>
      </c>
      <c r="J864" s="19">
        <v>0.161441400647163</v>
      </c>
      <c r="K864" s="19">
        <v>0.15722400000000003</v>
      </c>
      <c r="L864" s="2" t="s">
        <v>7820</v>
      </c>
    </row>
    <row r="865" spans="1:12" x14ac:dyDescent="0.2">
      <c r="A865" s="16" t="s">
        <v>7632</v>
      </c>
      <c r="B865" s="16" t="s">
        <v>2139</v>
      </c>
      <c r="C865" s="16">
        <v>8</v>
      </c>
      <c r="D865" s="16">
        <v>23229778</v>
      </c>
      <c r="E865" s="16" t="s">
        <v>422</v>
      </c>
      <c r="F865" s="16" t="s">
        <v>419</v>
      </c>
      <c r="G865" s="17">
        <v>2.0242821502697399E-2</v>
      </c>
      <c r="H865" s="17">
        <v>1.9473316248554199E-3</v>
      </c>
      <c r="I865" s="27">
        <v>2.2836430103281298E-25</v>
      </c>
      <c r="J865" s="19">
        <v>0.25953835248947099</v>
      </c>
      <c r="K865" s="19">
        <v>0.27296699999999996</v>
      </c>
      <c r="L865" s="2" t="s">
        <v>7820</v>
      </c>
    </row>
    <row r="866" spans="1:12" x14ac:dyDescent="0.2">
      <c r="A866" s="16" t="s">
        <v>7632</v>
      </c>
      <c r="B866" s="16" t="s">
        <v>8589</v>
      </c>
      <c r="C866" s="16">
        <v>8</v>
      </c>
      <c r="D866" s="16">
        <v>23381510</v>
      </c>
      <c r="E866" s="16" t="s">
        <v>421</v>
      </c>
      <c r="F866" s="16" t="s">
        <v>418</v>
      </c>
      <c r="G866" s="17">
        <v>-1.12912206862652E-2</v>
      </c>
      <c r="H866" s="17">
        <v>1.7731807956645595E-3</v>
      </c>
      <c r="I866" s="27">
        <v>2.8700787081967999E-10</v>
      </c>
      <c r="J866" s="19">
        <v>0.61248368024826005</v>
      </c>
      <c r="K866" s="19">
        <v>0.61355399999999993</v>
      </c>
      <c r="L866" s="2" t="s">
        <v>7820</v>
      </c>
    </row>
    <row r="867" spans="1:12" x14ac:dyDescent="0.2">
      <c r="A867" s="16" t="s">
        <v>7632</v>
      </c>
      <c r="B867" s="16" t="s">
        <v>8590</v>
      </c>
      <c r="C867" s="16">
        <v>8</v>
      </c>
      <c r="D867" s="16">
        <v>23394908</v>
      </c>
      <c r="E867" s="16" t="s">
        <v>419</v>
      </c>
      <c r="F867" s="16" t="s">
        <v>418</v>
      </c>
      <c r="G867" s="17">
        <v>-1.7312876897106099E-2</v>
      </c>
      <c r="H867" s="17">
        <v>2.3968115229435916E-3</v>
      </c>
      <c r="I867" s="27">
        <v>7.1941521960417096E-13</v>
      </c>
      <c r="J867" s="19">
        <v>0.86346030235290505</v>
      </c>
      <c r="K867" s="19">
        <v>0.83771600000000002</v>
      </c>
      <c r="L867" s="2" t="s">
        <v>7820</v>
      </c>
    </row>
    <row r="868" spans="1:12" x14ac:dyDescent="0.2">
      <c r="A868" s="16" t="s">
        <v>7632</v>
      </c>
      <c r="B868" s="16" t="s">
        <v>8591</v>
      </c>
      <c r="C868" s="16">
        <v>8</v>
      </c>
      <c r="D868" s="16">
        <v>23395279</v>
      </c>
      <c r="E868" s="16" t="s">
        <v>418</v>
      </c>
      <c r="F868" s="16" t="s">
        <v>422</v>
      </c>
      <c r="G868" s="17">
        <v>-1.77491942866424E-2</v>
      </c>
      <c r="H868" s="17">
        <v>1.9521630996774298E-3</v>
      </c>
      <c r="I868" s="27">
        <v>9.6880687463860496E-20</v>
      </c>
      <c r="J868" s="19">
        <v>0.256310135126114</v>
      </c>
      <c r="K868" s="19">
        <v>0.27865700000000004</v>
      </c>
      <c r="L868" s="2" t="s">
        <v>7820</v>
      </c>
    </row>
    <row r="869" spans="1:12" x14ac:dyDescent="0.2">
      <c r="A869" s="16" t="s">
        <v>7632</v>
      </c>
      <c r="B869" s="16" t="s">
        <v>8592</v>
      </c>
      <c r="C869" s="16">
        <v>8</v>
      </c>
      <c r="D869" s="16">
        <v>23427282</v>
      </c>
      <c r="E869" s="16" t="s">
        <v>12685</v>
      </c>
      <c r="F869" s="16" t="s">
        <v>422</v>
      </c>
      <c r="G869" s="17">
        <v>-1.36565097528752E-2</v>
      </c>
      <c r="H869" s="17">
        <v>2.0507381695925421E-3</v>
      </c>
      <c r="I869" s="27">
        <v>2.62234559432638E-11</v>
      </c>
      <c r="J869" s="19">
        <v>0.24599474668502799</v>
      </c>
      <c r="K869" s="19">
        <v>0.22981300000000005</v>
      </c>
      <c r="L869" s="2" t="s">
        <v>7820</v>
      </c>
    </row>
    <row r="870" spans="1:12" x14ac:dyDescent="0.2">
      <c r="A870" s="16" t="s">
        <v>7632</v>
      </c>
      <c r="B870" s="16" t="s">
        <v>8593</v>
      </c>
      <c r="C870" s="16">
        <v>8</v>
      </c>
      <c r="D870" s="16">
        <v>23462715</v>
      </c>
      <c r="E870" s="16" t="s">
        <v>421</v>
      </c>
      <c r="F870" s="16" t="s">
        <v>422</v>
      </c>
      <c r="G870" s="17">
        <v>-1.71827843640655E-2</v>
      </c>
      <c r="H870" s="17">
        <v>2.3474402405641833E-3</v>
      </c>
      <c r="I870" s="27">
        <v>2.7384656464400098E-13</v>
      </c>
      <c r="J870" s="19">
        <v>0.18273058533668499</v>
      </c>
      <c r="K870" s="19">
        <v>0.15402400000000005</v>
      </c>
      <c r="L870" s="2" t="s">
        <v>7820</v>
      </c>
    </row>
    <row r="871" spans="1:12" x14ac:dyDescent="0.2">
      <c r="A871" s="16" t="s">
        <v>7632</v>
      </c>
      <c r="B871" s="16" t="s">
        <v>8594</v>
      </c>
      <c r="C871" s="16">
        <v>8</v>
      </c>
      <c r="D871" s="16">
        <v>24041988</v>
      </c>
      <c r="E871" s="16" t="s">
        <v>421</v>
      </c>
      <c r="F871" s="16" t="s">
        <v>419</v>
      </c>
      <c r="G871" s="17">
        <v>-1.6511162017209698E-2</v>
      </c>
      <c r="H871" s="17">
        <v>2.2075501092046609E-3</v>
      </c>
      <c r="I871" s="27">
        <v>9.0956691925175698E-14</v>
      </c>
      <c r="J871" s="19">
        <v>0.22963206470012701</v>
      </c>
      <c r="K871" s="19">
        <v>0.226553</v>
      </c>
      <c r="L871" s="2" t="s">
        <v>7820</v>
      </c>
    </row>
    <row r="872" spans="1:12" x14ac:dyDescent="0.2">
      <c r="A872" s="16" t="s">
        <v>7632</v>
      </c>
      <c r="B872" s="16" t="s">
        <v>8595</v>
      </c>
      <c r="C872" s="16">
        <v>8</v>
      </c>
      <c r="D872" s="16">
        <v>27546851</v>
      </c>
      <c r="E872" s="16" t="s">
        <v>418</v>
      </c>
      <c r="F872" s="16" t="s">
        <v>421</v>
      </c>
      <c r="G872" s="17">
        <v>1.0797858576921201E-2</v>
      </c>
      <c r="H872" s="17">
        <v>1.7629304779783036E-3</v>
      </c>
      <c r="I872" s="27">
        <v>8.05354797177214E-10</v>
      </c>
      <c r="J872" s="19">
        <v>0.59588730335235596</v>
      </c>
      <c r="K872" s="19">
        <v>0.60043599999999997</v>
      </c>
      <c r="L872" s="2" t="s">
        <v>7820</v>
      </c>
    </row>
    <row r="873" spans="1:12" x14ac:dyDescent="0.2">
      <c r="A873" s="16" t="s">
        <v>7632</v>
      </c>
      <c r="B873" s="16" t="s">
        <v>8596</v>
      </c>
      <c r="C873" s="16">
        <v>8</v>
      </c>
      <c r="D873" s="16">
        <v>27575360</v>
      </c>
      <c r="E873" s="16" t="s">
        <v>421</v>
      </c>
      <c r="F873" s="16" t="s">
        <v>418</v>
      </c>
      <c r="G873" s="17">
        <v>1.8844647338899401E-2</v>
      </c>
      <c r="H873" s="17">
        <v>3.4246451263250329E-3</v>
      </c>
      <c r="I873" s="27">
        <v>3.2376758592192002E-8</v>
      </c>
      <c r="J873" s="19">
        <v>6.9720007479190799E-2</v>
      </c>
      <c r="K873" s="19">
        <v>7.2763000000000022E-2</v>
      </c>
      <c r="L873" s="2" t="s">
        <v>7820</v>
      </c>
    </row>
    <row r="874" spans="1:12" x14ac:dyDescent="0.2">
      <c r="A874" s="16" t="s">
        <v>7632</v>
      </c>
      <c r="B874" s="16" t="s">
        <v>8597</v>
      </c>
      <c r="C874" s="16">
        <v>8</v>
      </c>
      <c r="D874" s="16">
        <v>27630152</v>
      </c>
      <c r="E874" s="16" t="s">
        <v>422</v>
      </c>
      <c r="F874" s="16" t="s">
        <v>421</v>
      </c>
      <c r="G874" s="17">
        <v>-1.3219851257463999E-2</v>
      </c>
      <c r="H874" s="17">
        <v>2.1945638516925499E-3</v>
      </c>
      <c r="I874" s="27">
        <v>2.20254334844921E-9</v>
      </c>
      <c r="J874" s="19">
        <v>0.81270056962966897</v>
      </c>
      <c r="K874" s="19">
        <v>0.80851899999999999</v>
      </c>
      <c r="L874" s="2" t="s">
        <v>7820</v>
      </c>
    </row>
    <row r="875" spans="1:12" x14ac:dyDescent="0.2">
      <c r="A875" s="16" t="s">
        <v>7632</v>
      </c>
      <c r="B875" s="16" t="s">
        <v>8598</v>
      </c>
      <c r="C875" s="16">
        <v>8</v>
      </c>
      <c r="D875" s="16">
        <v>28611159</v>
      </c>
      <c r="E875" s="16" t="s">
        <v>418</v>
      </c>
      <c r="F875" s="16" t="s">
        <v>419</v>
      </c>
      <c r="G875" s="17">
        <v>-6.9244989879917396E-2</v>
      </c>
      <c r="H875" s="17">
        <v>9.4379570580510538E-3</v>
      </c>
      <c r="I875" s="27">
        <v>3.0028826974580498E-13</v>
      </c>
      <c r="J875" s="19">
        <v>1.2304946780204801E-2</v>
      </c>
      <c r="K875" s="19">
        <v>7.6359999999999761E-3</v>
      </c>
      <c r="L875" s="2" t="s">
        <v>7820</v>
      </c>
    </row>
    <row r="876" spans="1:12" x14ac:dyDescent="0.2">
      <c r="A876" s="16" t="s">
        <v>7632</v>
      </c>
      <c r="B876" s="16" t="s">
        <v>8599</v>
      </c>
      <c r="C876" s="16">
        <v>8</v>
      </c>
      <c r="D876" s="16">
        <v>41164925</v>
      </c>
      <c r="E876" s="16" t="s">
        <v>421</v>
      </c>
      <c r="F876" s="16" t="s">
        <v>422</v>
      </c>
      <c r="G876" s="17">
        <v>-1.0018992079933399E-2</v>
      </c>
      <c r="H876" s="17">
        <v>1.7677545924374457E-3</v>
      </c>
      <c r="I876" s="27">
        <v>1.29225065161416E-8</v>
      </c>
      <c r="J876" s="19">
        <v>0.43108814954757702</v>
      </c>
      <c r="K876" s="19">
        <v>0.40172099999999999</v>
      </c>
      <c r="L876" s="2" t="s">
        <v>7820</v>
      </c>
    </row>
    <row r="877" spans="1:12" x14ac:dyDescent="0.2">
      <c r="A877" s="16" t="s">
        <v>7632</v>
      </c>
      <c r="B877" s="16" t="s">
        <v>8600</v>
      </c>
      <c r="C877" s="16">
        <v>8</v>
      </c>
      <c r="D877" s="16">
        <v>48490636</v>
      </c>
      <c r="E877" s="16" t="s">
        <v>421</v>
      </c>
      <c r="F877" s="16" t="s">
        <v>422</v>
      </c>
      <c r="G877" s="17">
        <v>-2.40127610446382E-2</v>
      </c>
      <c r="H877" s="17">
        <v>3.094106668483291E-3</v>
      </c>
      <c r="I877" s="27">
        <v>7.8004109849716293E-15</v>
      </c>
      <c r="J877" s="19">
        <v>8.3510152995586395E-2</v>
      </c>
      <c r="K877" s="19">
        <v>0.10825099999999999</v>
      </c>
      <c r="L877" s="2" t="s">
        <v>7820</v>
      </c>
    </row>
    <row r="878" spans="1:12" x14ac:dyDescent="0.2">
      <c r="A878" s="16" t="s">
        <v>7632</v>
      </c>
      <c r="B878" s="16" t="s">
        <v>8601</v>
      </c>
      <c r="C878" s="16">
        <v>8</v>
      </c>
      <c r="D878" s="16">
        <v>49372715</v>
      </c>
      <c r="E878" s="16" t="s">
        <v>422</v>
      </c>
      <c r="F878" s="16" t="s">
        <v>421</v>
      </c>
      <c r="G878" s="17">
        <v>1.2694459685471801E-2</v>
      </c>
      <c r="H878" s="17">
        <v>2.2125026494328906E-3</v>
      </c>
      <c r="I878" s="27">
        <v>4.1674354779317501E-8</v>
      </c>
      <c r="J878" s="19">
        <v>0.84654873609542802</v>
      </c>
      <c r="K878" s="19">
        <v>0.79291</v>
      </c>
      <c r="L878" s="2" t="s">
        <v>7820</v>
      </c>
    </row>
    <row r="879" spans="1:12" x14ac:dyDescent="0.2">
      <c r="A879" s="16" t="s">
        <v>7632</v>
      </c>
      <c r="B879" s="16" t="s">
        <v>8602</v>
      </c>
      <c r="C879" s="16">
        <v>8</v>
      </c>
      <c r="D879" s="16">
        <v>49413780</v>
      </c>
      <c r="E879" s="16" t="s">
        <v>418</v>
      </c>
      <c r="F879" s="16" t="s">
        <v>419</v>
      </c>
      <c r="G879" s="17">
        <v>1.3497103400178199E-2</v>
      </c>
      <c r="H879" s="17">
        <v>1.891018568019283E-3</v>
      </c>
      <c r="I879" s="27">
        <v>1.0828394195371299E-12</v>
      </c>
      <c r="J879" s="19">
        <v>0.31389844417571999</v>
      </c>
      <c r="K879" s="19">
        <v>0.28718299999999997</v>
      </c>
      <c r="L879" s="2" t="s">
        <v>7820</v>
      </c>
    </row>
    <row r="880" spans="1:12" x14ac:dyDescent="0.2">
      <c r="A880" s="16" t="s">
        <v>7632</v>
      </c>
      <c r="B880" s="16" t="s">
        <v>8603</v>
      </c>
      <c r="C880" s="16">
        <v>8</v>
      </c>
      <c r="D880" s="16">
        <v>49607428</v>
      </c>
      <c r="E880" s="16" t="s">
        <v>422</v>
      </c>
      <c r="F880" s="16" t="s">
        <v>419</v>
      </c>
      <c r="G880" s="17">
        <v>-1.05623184887994E-2</v>
      </c>
      <c r="H880" s="17">
        <v>1.7941498450404776E-3</v>
      </c>
      <c r="I880" s="27">
        <v>5.2827358467294E-9</v>
      </c>
      <c r="J880" s="19">
        <v>0.61565011739730802</v>
      </c>
      <c r="K880" s="19">
        <v>0.623305</v>
      </c>
      <c r="L880" s="2" t="s">
        <v>7820</v>
      </c>
    </row>
    <row r="881" spans="1:12" x14ac:dyDescent="0.2">
      <c r="A881" s="16" t="s">
        <v>7632</v>
      </c>
      <c r="B881" s="16" t="s">
        <v>8604</v>
      </c>
      <c r="C881" s="16">
        <v>8</v>
      </c>
      <c r="D881" s="16">
        <v>56935553</v>
      </c>
      <c r="E881" s="16" t="s">
        <v>419</v>
      </c>
      <c r="F881" s="16" t="s">
        <v>418</v>
      </c>
      <c r="G881" s="17">
        <v>-7.7421432265543003E-2</v>
      </c>
      <c r="H881" s="17">
        <v>7.9432261507573487E-3</v>
      </c>
      <c r="I881" s="27">
        <v>7.3028986059387598E-22</v>
      </c>
      <c r="J881" s="19">
        <v>1.10036106780171E-2</v>
      </c>
      <c r="K881" s="19">
        <v>1.3634000000000035E-2</v>
      </c>
      <c r="L881" s="2" t="s">
        <v>7820</v>
      </c>
    </row>
    <row r="882" spans="1:12" x14ac:dyDescent="0.2">
      <c r="A882" s="16" t="s">
        <v>7632</v>
      </c>
      <c r="B882" s="16" t="s">
        <v>8605</v>
      </c>
      <c r="C882" s="16">
        <v>8</v>
      </c>
      <c r="D882" s="16">
        <v>57009881</v>
      </c>
      <c r="E882" s="16" t="s">
        <v>12686</v>
      </c>
      <c r="F882" s="16" t="s">
        <v>419</v>
      </c>
      <c r="G882" s="17">
        <v>-3.7050049983806198E-2</v>
      </c>
      <c r="H882" s="17">
        <v>3.4949829069133229E-3</v>
      </c>
      <c r="I882" s="27">
        <v>3.29226092755729E-26</v>
      </c>
      <c r="J882" s="19">
        <v>7.4590750038623796E-2</v>
      </c>
      <c r="K882" s="19">
        <v>7.767500000000005E-2</v>
      </c>
      <c r="L882" s="2" t="s">
        <v>7820</v>
      </c>
    </row>
    <row r="883" spans="1:12" x14ac:dyDescent="0.2">
      <c r="A883" s="16" t="s">
        <v>7632</v>
      </c>
      <c r="B883" s="16" t="s">
        <v>8606</v>
      </c>
      <c r="C883" s="16">
        <v>8</v>
      </c>
      <c r="D883" s="16">
        <v>57012896</v>
      </c>
      <c r="E883" s="16" t="s">
        <v>419</v>
      </c>
      <c r="F883" s="16" t="s">
        <v>418</v>
      </c>
      <c r="G883" s="17">
        <v>2.6926617925626201E-2</v>
      </c>
      <c r="H883" s="17">
        <v>4.6345765330350194E-3</v>
      </c>
      <c r="I883" s="27">
        <v>4.7679741539247198E-9</v>
      </c>
      <c r="J883" s="19">
        <v>3.9773240685463E-2</v>
      </c>
      <c r="K883" s="19">
        <v>3.5406999999999966E-2</v>
      </c>
      <c r="L883" s="2" t="s">
        <v>7820</v>
      </c>
    </row>
    <row r="884" spans="1:12" x14ac:dyDescent="0.2">
      <c r="A884" s="16" t="s">
        <v>7632</v>
      </c>
      <c r="B884" s="16" t="s">
        <v>2142</v>
      </c>
      <c r="C884" s="16">
        <v>8</v>
      </c>
      <c r="D884" s="16">
        <v>57109358</v>
      </c>
      <c r="E884" s="16" t="s">
        <v>419</v>
      </c>
      <c r="F884" s="16" t="s">
        <v>418</v>
      </c>
      <c r="G884" s="17">
        <v>2.7922581165289499E-2</v>
      </c>
      <c r="H884" s="17">
        <v>2.0356716152634246E-3</v>
      </c>
      <c r="I884" s="27">
        <v>9.1672938021926904E-43</v>
      </c>
      <c r="J884" s="19">
        <v>0.27485427260398898</v>
      </c>
      <c r="K884" s="19">
        <v>0.25746000000000002</v>
      </c>
      <c r="L884" s="2" t="s">
        <v>7820</v>
      </c>
    </row>
    <row r="885" spans="1:12" x14ac:dyDescent="0.2">
      <c r="A885" s="16" t="s">
        <v>7632</v>
      </c>
      <c r="B885" s="16" t="s">
        <v>8607</v>
      </c>
      <c r="C885" s="16">
        <v>8</v>
      </c>
      <c r="D885" s="16">
        <v>57187632</v>
      </c>
      <c r="E885" s="16" t="s">
        <v>421</v>
      </c>
      <c r="F885" s="16" t="s">
        <v>422</v>
      </c>
      <c r="G885" s="17">
        <v>-6.7736935759029296E-2</v>
      </c>
      <c r="H885" s="17">
        <v>4.164529700108009E-3</v>
      </c>
      <c r="I885" s="27">
        <v>2.5487951923606102E-59</v>
      </c>
      <c r="J885" s="19">
        <v>4.1099213063716902E-2</v>
      </c>
      <c r="K885" s="19">
        <v>4.6119000000000021E-2</v>
      </c>
      <c r="L885" s="2" t="s">
        <v>7820</v>
      </c>
    </row>
    <row r="886" spans="1:12" x14ac:dyDescent="0.2">
      <c r="A886" s="16" t="s">
        <v>7632</v>
      </c>
      <c r="B886" s="16" t="s">
        <v>8608</v>
      </c>
      <c r="C886" s="16">
        <v>8</v>
      </c>
      <c r="D886" s="16">
        <v>57311502</v>
      </c>
      <c r="E886" s="16" t="s">
        <v>422</v>
      </c>
      <c r="F886" s="16" t="s">
        <v>421</v>
      </c>
      <c r="G886" s="17">
        <v>-1.5309303395345799E-2</v>
      </c>
      <c r="H886" s="17">
        <v>1.8927577503218551E-3</v>
      </c>
      <c r="I886" s="27">
        <v>4.87359958094994E-16</v>
      </c>
      <c r="J886" s="19">
        <v>0.26795655488967901</v>
      </c>
      <c r="K886" s="19">
        <v>0.311589</v>
      </c>
      <c r="L886" s="2" t="s">
        <v>7820</v>
      </c>
    </row>
    <row r="887" spans="1:12" x14ac:dyDescent="0.2">
      <c r="A887" s="16" t="s">
        <v>7632</v>
      </c>
      <c r="B887" s="16" t="s">
        <v>8609</v>
      </c>
      <c r="C887" s="16">
        <v>8</v>
      </c>
      <c r="D887" s="16">
        <v>57313004</v>
      </c>
      <c r="E887" s="16" t="s">
        <v>418</v>
      </c>
      <c r="F887" s="16" t="s">
        <v>419</v>
      </c>
      <c r="G887" s="17">
        <v>-3.62466610767644E-2</v>
      </c>
      <c r="H887" s="17">
        <v>4.1215609004531884E-3</v>
      </c>
      <c r="I887" s="27">
        <v>7.7467804000801804E-18</v>
      </c>
      <c r="J887" s="19">
        <v>3.1231604516506199E-2</v>
      </c>
      <c r="K887" s="19">
        <v>5.2648000000000028E-2</v>
      </c>
      <c r="L887" s="2" t="s">
        <v>7820</v>
      </c>
    </row>
    <row r="888" spans="1:12" x14ac:dyDescent="0.2">
      <c r="A888" s="16" t="s">
        <v>7632</v>
      </c>
      <c r="B888" s="16" t="s">
        <v>8610</v>
      </c>
      <c r="C888" s="16">
        <v>8</v>
      </c>
      <c r="D888" s="16">
        <v>57389331</v>
      </c>
      <c r="E888" s="16" t="s">
        <v>422</v>
      </c>
      <c r="F888" s="16" t="s">
        <v>418</v>
      </c>
      <c r="G888" s="17">
        <v>-1.1142135220928299E-2</v>
      </c>
      <c r="H888" s="17">
        <v>2.0005154189972219E-3</v>
      </c>
      <c r="I888" s="27">
        <v>2.63413958470027E-8</v>
      </c>
      <c r="J888" s="19">
        <v>0.85542505979537997</v>
      </c>
      <c r="K888" s="19">
        <v>0.63606600000000002</v>
      </c>
      <c r="L888" s="2" t="s">
        <v>7820</v>
      </c>
    </row>
    <row r="889" spans="1:12" x14ac:dyDescent="0.2">
      <c r="A889" s="16" t="s">
        <v>7632</v>
      </c>
      <c r="B889" s="16" t="s">
        <v>8611</v>
      </c>
      <c r="C889" s="16">
        <v>8</v>
      </c>
      <c r="D889" s="16">
        <v>57507848</v>
      </c>
      <c r="E889" s="16" t="s">
        <v>418</v>
      </c>
      <c r="F889" s="16" t="s">
        <v>419</v>
      </c>
      <c r="G889" s="17">
        <v>-3.8587997853147003E-2</v>
      </c>
      <c r="H889" s="17">
        <v>6.2415042683571882E-3</v>
      </c>
      <c r="I889" s="27">
        <v>1.13651060525126E-9</v>
      </c>
      <c r="J889" s="19">
        <v>1.42348725348711E-2</v>
      </c>
      <c r="K889" s="19">
        <v>2.419300000000002E-2</v>
      </c>
      <c r="L889" s="2" t="s">
        <v>7820</v>
      </c>
    </row>
    <row r="890" spans="1:12" x14ac:dyDescent="0.2">
      <c r="A890" s="16" t="s">
        <v>7632</v>
      </c>
      <c r="B890" s="16" t="s">
        <v>8612</v>
      </c>
      <c r="C890" s="16">
        <v>8</v>
      </c>
      <c r="D890" s="16">
        <v>60567509</v>
      </c>
      <c r="E890" s="16" t="s">
        <v>421</v>
      </c>
      <c r="F890" s="16" t="s">
        <v>422</v>
      </c>
      <c r="G890" s="17">
        <v>1.2053914179337899E-2</v>
      </c>
      <c r="H890" s="17">
        <v>1.7656472320296318E-3</v>
      </c>
      <c r="I890" s="27">
        <v>9.8476876169975E-12</v>
      </c>
      <c r="J890" s="19">
        <v>0.36099541187286399</v>
      </c>
      <c r="K890" s="19">
        <v>0.43700899999999998</v>
      </c>
      <c r="L890" s="2" t="s">
        <v>7820</v>
      </c>
    </row>
    <row r="891" spans="1:12" x14ac:dyDescent="0.2">
      <c r="A891" s="16" t="s">
        <v>7632</v>
      </c>
      <c r="B891" s="16" t="s">
        <v>8613</v>
      </c>
      <c r="C891" s="16">
        <v>8</v>
      </c>
      <c r="D891" s="16">
        <v>69726992</v>
      </c>
      <c r="E891" s="16" t="s">
        <v>418</v>
      </c>
      <c r="F891" s="16" t="s">
        <v>422</v>
      </c>
      <c r="G891" s="17">
        <v>1.07380121136696E-2</v>
      </c>
      <c r="H891" s="17">
        <v>1.7334474671331663E-3</v>
      </c>
      <c r="I891" s="27">
        <v>5.0244523186046497E-10</v>
      </c>
      <c r="J891" s="19">
        <v>0.43208625912666299</v>
      </c>
      <c r="K891" s="19">
        <v>0.458592</v>
      </c>
      <c r="L891" s="2" t="s">
        <v>7820</v>
      </c>
    </row>
    <row r="892" spans="1:12" x14ac:dyDescent="0.2">
      <c r="A892" s="16" t="s">
        <v>7632</v>
      </c>
      <c r="B892" s="16" t="s">
        <v>8614</v>
      </c>
      <c r="C892" s="16">
        <v>8</v>
      </c>
      <c r="D892" s="16">
        <v>70059257</v>
      </c>
      <c r="E892" s="16" t="s">
        <v>421</v>
      </c>
      <c r="F892" s="16" t="s">
        <v>422</v>
      </c>
      <c r="G892" s="17">
        <v>1.01040972425191E-2</v>
      </c>
      <c r="H892" s="17">
        <v>1.7456927157664347E-3</v>
      </c>
      <c r="I892" s="27">
        <v>4.9601402647018097E-9</v>
      </c>
      <c r="J892" s="19">
        <v>0.60362249612808205</v>
      </c>
      <c r="K892" s="19">
        <v>0.547454</v>
      </c>
      <c r="L892" s="2" t="s">
        <v>7819</v>
      </c>
    </row>
    <row r="893" spans="1:12" x14ac:dyDescent="0.2">
      <c r="A893" s="16" t="s">
        <v>7632</v>
      </c>
      <c r="B893" s="16" t="s">
        <v>8615</v>
      </c>
      <c r="C893" s="16">
        <v>8</v>
      </c>
      <c r="D893" s="16">
        <v>75886297</v>
      </c>
      <c r="E893" s="16" t="s">
        <v>419</v>
      </c>
      <c r="F893" s="16" t="s">
        <v>418</v>
      </c>
      <c r="G893" s="17">
        <v>-1.1175706977183E-2</v>
      </c>
      <c r="H893" s="17">
        <v>1.9489339330834691E-3</v>
      </c>
      <c r="I893" s="27">
        <v>9.40758802029863E-9</v>
      </c>
      <c r="J893" s="19">
        <v>0.289461970329285</v>
      </c>
      <c r="K893" s="19">
        <v>0.27846400000000004</v>
      </c>
      <c r="L893" s="2" t="s">
        <v>7820</v>
      </c>
    </row>
    <row r="894" spans="1:12" x14ac:dyDescent="0.2">
      <c r="A894" s="16" t="s">
        <v>7632</v>
      </c>
      <c r="B894" s="16" t="s">
        <v>8616</v>
      </c>
      <c r="C894" s="16">
        <v>8</v>
      </c>
      <c r="D894" s="16">
        <v>78112513</v>
      </c>
      <c r="E894" s="16" t="s">
        <v>418</v>
      </c>
      <c r="F894" s="16" t="s">
        <v>419</v>
      </c>
      <c r="G894" s="17">
        <v>2.00602419086904E-2</v>
      </c>
      <c r="H894" s="17">
        <v>2.142325112241013E-3</v>
      </c>
      <c r="I894" s="27">
        <v>1.28074454689175E-20</v>
      </c>
      <c r="J894" s="19">
        <v>0.19168826937675501</v>
      </c>
      <c r="K894" s="19">
        <v>0.21208000000000005</v>
      </c>
      <c r="L894" s="2" t="s">
        <v>7820</v>
      </c>
    </row>
    <row r="895" spans="1:12" x14ac:dyDescent="0.2">
      <c r="A895" s="16" t="s">
        <v>7632</v>
      </c>
      <c r="B895" s="16" t="s">
        <v>8617</v>
      </c>
      <c r="C895" s="16">
        <v>8</v>
      </c>
      <c r="D895" s="16">
        <v>109655737</v>
      </c>
      <c r="E895" s="16" t="s">
        <v>419</v>
      </c>
      <c r="F895" s="16" t="s">
        <v>418</v>
      </c>
      <c r="G895" s="17">
        <v>-1.1630378830323E-2</v>
      </c>
      <c r="H895" s="17">
        <v>1.9723658221227217E-3</v>
      </c>
      <c r="I895" s="27">
        <v>4.8971450791425597E-9</v>
      </c>
      <c r="J895" s="19">
        <v>0.23921871185302701</v>
      </c>
      <c r="K895" s="19">
        <v>0.26955600000000002</v>
      </c>
      <c r="L895" s="2" t="s">
        <v>7820</v>
      </c>
    </row>
    <row r="896" spans="1:12" x14ac:dyDescent="0.2">
      <c r="A896" s="16" t="s">
        <v>7632</v>
      </c>
      <c r="B896" s="16" t="s">
        <v>8618</v>
      </c>
      <c r="C896" s="16">
        <v>8</v>
      </c>
      <c r="D896" s="16">
        <v>116625707</v>
      </c>
      <c r="E896" s="16" t="s">
        <v>419</v>
      </c>
      <c r="F896" s="16" t="s">
        <v>418</v>
      </c>
      <c r="G896" s="17">
        <v>-1.6230485327614001E-2</v>
      </c>
      <c r="H896" s="17">
        <v>1.9839225094824696E-3</v>
      </c>
      <c r="I896" s="27">
        <v>5.76296169774336E-16</v>
      </c>
      <c r="J896" s="19">
        <v>0.78598684072494496</v>
      </c>
      <c r="K896" s="19">
        <v>0.72712200000000005</v>
      </c>
      <c r="L896" s="2" t="s">
        <v>7820</v>
      </c>
    </row>
    <row r="897" spans="1:12" x14ac:dyDescent="0.2">
      <c r="A897" s="16" t="s">
        <v>7632</v>
      </c>
      <c r="B897" s="16" t="s">
        <v>8619</v>
      </c>
      <c r="C897" s="16">
        <v>8</v>
      </c>
      <c r="D897" s="16">
        <v>116919911</v>
      </c>
      <c r="E897" s="16" t="s">
        <v>419</v>
      </c>
      <c r="F897" s="16" t="s">
        <v>418</v>
      </c>
      <c r="G897" s="17">
        <v>1.23888851537671E-2</v>
      </c>
      <c r="H897" s="17">
        <v>2.2188124340568626E-3</v>
      </c>
      <c r="I897" s="27">
        <v>3.1090058792046699E-8</v>
      </c>
      <c r="J897" s="19">
        <v>0.81913816928863503</v>
      </c>
      <c r="K897" s="19">
        <v>0.81086100000000005</v>
      </c>
      <c r="L897" s="2" t="s">
        <v>7820</v>
      </c>
    </row>
    <row r="898" spans="1:12" x14ac:dyDescent="0.2">
      <c r="A898" s="16" t="s">
        <v>7632</v>
      </c>
      <c r="B898" s="16" t="s">
        <v>8620</v>
      </c>
      <c r="C898" s="16">
        <v>8</v>
      </c>
      <c r="D898" s="16">
        <v>117167843</v>
      </c>
      <c r="E898" s="16" t="s">
        <v>419</v>
      </c>
      <c r="F898" s="16" t="s">
        <v>418</v>
      </c>
      <c r="G898" s="17">
        <v>-1.04885130618791E-2</v>
      </c>
      <c r="H898" s="17">
        <v>1.7782613949295953E-3</v>
      </c>
      <c r="I898" s="27">
        <v>2.3619182495610201E-9</v>
      </c>
      <c r="J898" s="19">
        <v>0.37033808231353799</v>
      </c>
      <c r="K898" s="19">
        <v>0.37100500000000003</v>
      </c>
      <c r="L898" s="2" t="s">
        <v>7820</v>
      </c>
    </row>
    <row r="899" spans="1:12" x14ac:dyDescent="0.2">
      <c r="A899" s="16" t="s">
        <v>7632</v>
      </c>
      <c r="B899" s="16" t="s">
        <v>8621</v>
      </c>
      <c r="C899" s="16">
        <v>8</v>
      </c>
      <c r="D899" s="16">
        <v>117564936</v>
      </c>
      <c r="E899" s="16" t="s">
        <v>422</v>
      </c>
      <c r="F899" s="16" t="s">
        <v>421</v>
      </c>
      <c r="G899" s="17">
        <v>-1.3207797458697899E-2</v>
      </c>
      <c r="H899" s="17">
        <v>1.7975078661790524E-3</v>
      </c>
      <c r="I899" s="27">
        <v>1.7892618827798199E-13</v>
      </c>
      <c r="J899" s="19">
        <v>0.49755612015724199</v>
      </c>
      <c r="K899" s="19">
        <v>0.59054899999999999</v>
      </c>
      <c r="L899" s="2" t="s">
        <v>7820</v>
      </c>
    </row>
    <row r="900" spans="1:12" x14ac:dyDescent="0.2">
      <c r="A900" s="16" t="s">
        <v>7632</v>
      </c>
      <c r="B900" s="16" t="s">
        <v>8622</v>
      </c>
      <c r="C900" s="16">
        <v>8</v>
      </c>
      <c r="D900" s="16">
        <v>120467209</v>
      </c>
      <c r="E900" s="16" t="s">
        <v>419</v>
      </c>
      <c r="F900" s="16" t="s">
        <v>422</v>
      </c>
      <c r="G900" s="17">
        <v>-1.3166851932579399E-2</v>
      </c>
      <c r="H900" s="17">
        <v>2.0747608157898538E-3</v>
      </c>
      <c r="I900" s="27">
        <v>2.47979605315738E-10</v>
      </c>
      <c r="J900" s="19">
        <v>0.20009385049343101</v>
      </c>
      <c r="K900" s="19">
        <v>0.23440300000000003</v>
      </c>
      <c r="L900" s="2" t="s">
        <v>7820</v>
      </c>
    </row>
    <row r="901" spans="1:12" x14ac:dyDescent="0.2">
      <c r="A901" s="16" t="s">
        <v>7632</v>
      </c>
      <c r="B901" s="16" t="s">
        <v>8623</v>
      </c>
      <c r="C901" s="16">
        <v>8</v>
      </c>
      <c r="D901" s="16">
        <v>126486409</v>
      </c>
      <c r="E901" s="16" t="s">
        <v>421</v>
      </c>
      <c r="F901" s="16" t="s">
        <v>422</v>
      </c>
      <c r="G901" s="17">
        <v>9.9646630752498796E-3</v>
      </c>
      <c r="H901" s="17">
        <v>1.7212082131175066E-3</v>
      </c>
      <c r="I901" s="27">
        <v>7.2754095567208504E-9</v>
      </c>
      <c r="J901" s="19">
        <v>0.55972635746002197</v>
      </c>
      <c r="K901" s="19">
        <v>0.48892500000000005</v>
      </c>
      <c r="L901" s="2" t="s">
        <v>7820</v>
      </c>
    </row>
    <row r="902" spans="1:12" x14ac:dyDescent="0.2">
      <c r="A902" s="16" t="s">
        <v>7632</v>
      </c>
      <c r="B902" s="16" t="s">
        <v>8624</v>
      </c>
      <c r="C902" s="16">
        <v>8</v>
      </c>
      <c r="D902" s="16">
        <v>129173118</v>
      </c>
      <c r="E902" s="16" t="s">
        <v>419</v>
      </c>
      <c r="F902" s="16" t="s">
        <v>422</v>
      </c>
      <c r="G902" s="17">
        <v>-1.30406585585871E-2</v>
      </c>
      <c r="H902" s="17">
        <v>1.7383714429570309E-3</v>
      </c>
      <c r="I902" s="27">
        <v>4.6251792900653298E-14</v>
      </c>
      <c r="J902" s="19">
        <v>0.56207293272018399</v>
      </c>
      <c r="K902" s="19">
        <v>0.56609500000000001</v>
      </c>
      <c r="L902" s="2" t="s">
        <v>7820</v>
      </c>
    </row>
    <row r="903" spans="1:12" x14ac:dyDescent="0.2">
      <c r="A903" s="16" t="s">
        <v>7632</v>
      </c>
      <c r="B903" s="16" t="s">
        <v>8625</v>
      </c>
      <c r="C903" s="16">
        <v>8</v>
      </c>
      <c r="D903" s="16">
        <v>130723792</v>
      </c>
      <c r="E903" s="16" t="s">
        <v>418</v>
      </c>
      <c r="F903" s="16" t="s">
        <v>419</v>
      </c>
      <c r="G903" s="17">
        <v>-2.3373055456300699E-2</v>
      </c>
      <c r="H903" s="17">
        <v>1.8054127905803813E-3</v>
      </c>
      <c r="I903" s="27">
        <v>7.0896905962538905E-39</v>
      </c>
      <c r="J903" s="19">
        <v>0.67769080400466897</v>
      </c>
      <c r="K903" s="19">
        <v>0.64080500000000007</v>
      </c>
      <c r="L903" s="2" t="s">
        <v>7820</v>
      </c>
    </row>
    <row r="904" spans="1:12" x14ac:dyDescent="0.2">
      <c r="A904" s="16" t="s">
        <v>7632</v>
      </c>
      <c r="B904" s="16" t="s">
        <v>8626</v>
      </c>
      <c r="C904" s="16">
        <v>8</v>
      </c>
      <c r="D904" s="16">
        <v>130785232</v>
      </c>
      <c r="E904" s="16" t="s">
        <v>419</v>
      </c>
      <c r="F904" s="16" t="s">
        <v>418</v>
      </c>
      <c r="G904" s="17">
        <v>1.9739072815882198E-2</v>
      </c>
      <c r="H904" s="17">
        <v>3.4484784409197049E-3</v>
      </c>
      <c r="I904" s="27">
        <v>3.1520643121790699E-9</v>
      </c>
      <c r="J904" s="19">
        <v>6.03259019553661E-2</v>
      </c>
      <c r="K904" s="19">
        <v>7.6991999999999949E-2</v>
      </c>
      <c r="L904" s="2" t="s">
        <v>7820</v>
      </c>
    </row>
    <row r="905" spans="1:12" x14ac:dyDescent="0.2">
      <c r="A905" s="16" t="s">
        <v>7632</v>
      </c>
      <c r="B905" s="16" t="s">
        <v>8627</v>
      </c>
      <c r="C905" s="16">
        <v>8</v>
      </c>
      <c r="D905" s="16">
        <v>133769554</v>
      </c>
      <c r="E905" s="16" t="s">
        <v>12687</v>
      </c>
      <c r="F905" s="16" t="s">
        <v>418</v>
      </c>
      <c r="G905" s="17">
        <v>1.0088868677719E-2</v>
      </c>
      <c r="H905" s="17">
        <v>1.8253225676042879E-3</v>
      </c>
      <c r="I905" s="27">
        <v>2.8772945453759399E-8</v>
      </c>
      <c r="J905" s="19">
        <v>0.33485606312751798</v>
      </c>
      <c r="K905" s="19">
        <v>0.34013099999999996</v>
      </c>
      <c r="L905" s="2" t="s">
        <v>7820</v>
      </c>
    </row>
    <row r="906" spans="1:12" x14ac:dyDescent="0.2">
      <c r="A906" s="16" t="s">
        <v>7632</v>
      </c>
      <c r="B906" s="16" t="s">
        <v>8628</v>
      </c>
      <c r="C906" s="16">
        <v>8</v>
      </c>
      <c r="D906" s="16">
        <v>135471497</v>
      </c>
      <c r="E906" s="16" t="s">
        <v>419</v>
      </c>
      <c r="F906" s="16" t="s">
        <v>418</v>
      </c>
      <c r="G906" s="17">
        <v>-1.14987394402202E-2</v>
      </c>
      <c r="H906" s="17">
        <v>2.0223851779249593E-3</v>
      </c>
      <c r="I906" s="27">
        <v>1.1918913080995399E-8</v>
      </c>
      <c r="J906" s="19">
        <v>0.26370814442634599</v>
      </c>
      <c r="K906" s="19">
        <v>0.25328099999999998</v>
      </c>
      <c r="L906" s="2" t="s">
        <v>7820</v>
      </c>
    </row>
    <row r="907" spans="1:12" x14ac:dyDescent="0.2">
      <c r="A907" s="16" t="s">
        <v>7632</v>
      </c>
      <c r="B907" s="16" t="s">
        <v>8629</v>
      </c>
      <c r="C907" s="16">
        <v>8</v>
      </c>
      <c r="D907" s="16">
        <v>135649848</v>
      </c>
      <c r="E907" s="16" t="s">
        <v>422</v>
      </c>
      <c r="F907" s="16" t="s">
        <v>421</v>
      </c>
      <c r="G907" s="17">
        <v>-1.4651527195224801E-2</v>
      </c>
      <c r="H907" s="17">
        <v>1.8603498593783294E-3</v>
      </c>
      <c r="I907" s="27">
        <v>5.3464022146623003E-15</v>
      </c>
      <c r="J907" s="19">
        <v>0.31683683395385698</v>
      </c>
      <c r="K907" s="19">
        <v>0.31482100000000002</v>
      </c>
      <c r="L907" s="2" t="s">
        <v>7820</v>
      </c>
    </row>
    <row r="908" spans="1:12" x14ac:dyDescent="0.2">
      <c r="A908" s="16" t="s">
        <v>7632</v>
      </c>
      <c r="B908" s="16" t="s">
        <v>8630</v>
      </c>
      <c r="C908" s="16">
        <v>8</v>
      </c>
      <c r="D908" s="16">
        <v>135660469</v>
      </c>
      <c r="E908" s="16" t="s">
        <v>421</v>
      </c>
      <c r="F908" s="16" t="s">
        <v>418</v>
      </c>
      <c r="G908" s="17">
        <v>-1.66152033531262E-2</v>
      </c>
      <c r="H908" s="17">
        <v>1.7308888622713909E-3</v>
      </c>
      <c r="I908" s="27">
        <v>5.5598177582050396E-22</v>
      </c>
      <c r="J908" s="19">
        <v>0.512767314910889</v>
      </c>
      <c r="K908" s="19">
        <v>0.50861299999999998</v>
      </c>
      <c r="L908" s="2" t="s">
        <v>7820</v>
      </c>
    </row>
    <row r="909" spans="1:12" x14ac:dyDescent="0.2">
      <c r="A909" s="16" t="s">
        <v>7632</v>
      </c>
      <c r="B909" s="16" t="s">
        <v>8631</v>
      </c>
      <c r="C909" s="16">
        <v>8</v>
      </c>
      <c r="D909" s="16">
        <v>142396045</v>
      </c>
      <c r="E909" s="16" t="s">
        <v>419</v>
      </c>
      <c r="F909" s="16" t="s">
        <v>422</v>
      </c>
      <c r="G909" s="17">
        <v>1.3713560264985301E-2</v>
      </c>
      <c r="H909" s="17">
        <v>1.8135234636526654E-3</v>
      </c>
      <c r="I909" s="27">
        <v>5.7562763250711403E-14</v>
      </c>
      <c r="J909" s="19">
        <v>0.420677840709686</v>
      </c>
      <c r="K909" s="19">
        <v>0.45603700000000003</v>
      </c>
      <c r="L909" s="2" t="s">
        <v>7820</v>
      </c>
    </row>
    <row r="910" spans="1:12" x14ac:dyDescent="0.2">
      <c r="A910" s="16" t="s">
        <v>7632</v>
      </c>
      <c r="B910" s="16" t="s">
        <v>8632</v>
      </c>
      <c r="C910" s="16">
        <v>8</v>
      </c>
      <c r="D910" s="16">
        <v>144335295</v>
      </c>
      <c r="E910" s="16" t="s">
        <v>421</v>
      </c>
      <c r="F910" s="16" t="s">
        <v>422</v>
      </c>
      <c r="G910" s="17">
        <v>-2.2651731271918399E-2</v>
      </c>
      <c r="H910" s="17">
        <v>2.5821263776027096E-3</v>
      </c>
      <c r="I910" s="27">
        <v>1.32665274926237E-18</v>
      </c>
      <c r="J910" s="19">
        <v>0.90489739179611195</v>
      </c>
      <c r="K910" s="19">
        <v>0.85785</v>
      </c>
      <c r="L910" s="2" t="s">
        <v>7820</v>
      </c>
    </row>
    <row r="911" spans="1:12" x14ac:dyDescent="0.2">
      <c r="A911" s="16" t="s">
        <v>7632</v>
      </c>
      <c r="B911" s="16" t="s">
        <v>8633</v>
      </c>
      <c r="C911" s="16">
        <v>8</v>
      </c>
      <c r="D911" s="16">
        <v>144973617</v>
      </c>
      <c r="E911" s="16" t="s">
        <v>419</v>
      </c>
      <c r="F911" s="16" t="s">
        <v>418</v>
      </c>
      <c r="G911" s="17">
        <v>-1.4978423810699399E-2</v>
      </c>
      <c r="H911" s="17">
        <v>2.532143139963158E-3</v>
      </c>
      <c r="I911" s="27">
        <v>2.6921205438208502E-9</v>
      </c>
      <c r="J911" s="19">
        <v>0.14554819464683499</v>
      </c>
      <c r="K911" s="19">
        <v>0.15394200000000002</v>
      </c>
      <c r="L911" s="2" t="s">
        <v>7820</v>
      </c>
    </row>
    <row r="912" spans="1:12" x14ac:dyDescent="0.2">
      <c r="A912" s="16" t="s">
        <v>7632</v>
      </c>
      <c r="B912" s="16" t="s">
        <v>8634</v>
      </c>
      <c r="C912" s="16">
        <v>9</v>
      </c>
      <c r="D912" s="16">
        <v>7037943</v>
      </c>
      <c r="E912" s="16" t="s">
        <v>419</v>
      </c>
      <c r="F912" s="16" t="s">
        <v>422</v>
      </c>
      <c r="G912" s="17">
        <v>1.0390481624535699E-2</v>
      </c>
      <c r="H912" s="17">
        <v>1.8338418381358792E-3</v>
      </c>
      <c r="I912" s="27">
        <v>1.6849179419333499E-8</v>
      </c>
      <c r="J912" s="19">
        <v>0.64449441432952903</v>
      </c>
      <c r="K912" s="19">
        <v>0.68215099999999995</v>
      </c>
      <c r="L912" s="2" t="s">
        <v>7820</v>
      </c>
    </row>
    <row r="913" spans="1:12" x14ac:dyDescent="0.2">
      <c r="A913" s="16" t="s">
        <v>7632</v>
      </c>
      <c r="B913" s="16" t="s">
        <v>8635</v>
      </c>
      <c r="C913" s="16">
        <v>9</v>
      </c>
      <c r="D913" s="16">
        <v>16721067</v>
      </c>
      <c r="E913" s="16" t="s">
        <v>422</v>
      </c>
      <c r="F913" s="16" t="s">
        <v>421</v>
      </c>
      <c r="G913" s="17">
        <v>1.57486094837638E-2</v>
      </c>
      <c r="H913" s="17">
        <v>1.7267808351030828E-3</v>
      </c>
      <c r="I913" s="27">
        <v>1.13781196920223E-19</v>
      </c>
      <c r="J913" s="19">
        <v>0.52248382568359397</v>
      </c>
      <c r="K913" s="19">
        <v>0.52451300000000001</v>
      </c>
      <c r="L913" s="2" t="s">
        <v>7820</v>
      </c>
    </row>
    <row r="914" spans="1:12" x14ac:dyDescent="0.2">
      <c r="A914" s="16" t="s">
        <v>7632</v>
      </c>
      <c r="B914" s="16" t="s">
        <v>8636</v>
      </c>
      <c r="C914" s="16">
        <v>9</v>
      </c>
      <c r="D914" s="16">
        <v>33113322</v>
      </c>
      <c r="E914" s="16" t="s">
        <v>419</v>
      </c>
      <c r="F914" s="16" t="s">
        <v>418</v>
      </c>
      <c r="G914" s="17">
        <v>1.13500295509186E-2</v>
      </c>
      <c r="H914" s="17">
        <v>1.7457414552806525E-3</v>
      </c>
      <c r="I914" s="27">
        <v>4.8524187563327902E-11</v>
      </c>
      <c r="J914" s="19">
        <v>0.42099657654762301</v>
      </c>
      <c r="K914" s="19">
        <v>0.427315</v>
      </c>
      <c r="L914" s="2" t="s">
        <v>7820</v>
      </c>
    </row>
    <row r="915" spans="1:12" x14ac:dyDescent="0.2">
      <c r="A915" s="16" t="s">
        <v>7632</v>
      </c>
      <c r="B915" s="16" t="s">
        <v>8637</v>
      </c>
      <c r="C915" s="16">
        <v>9</v>
      </c>
      <c r="D915" s="16">
        <v>33384569</v>
      </c>
      <c r="E915" s="16" t="s">
        <v>418</v>
      </c>
      <c r="F915" s="16" t="s">
        <v>422</v>
      </c>
      <c r="G915" s="17">
        <v>-1.2925787120680401E-2</v>
      </c>
      <c r="H915" s="17">
        <v>2.2304577308143859E-3</v>
      </c>
      <c r="I915" s="27">
        <v>4.9703984630756001E-9</v>
      </c>
      <c r="J915" s="19">
        <v>0.15126977860927601</v>
      </c>
      <c r="K915" s="19">
        <v>0.22567700000000002</v>
      </c>
      <c r="L915" s="2" t="s">
        <v>7820</v>
      </c>
    </row>
    <row r="916" spans="1:12" x14ac:dyDescent="0.2">
      <c r="A916" s="16" t="s">
        <v>7632</v>
      </c>
      <c r="B916" s="16" t="s">
        <v>8638</v>
      </c>
      <c r="C916" s="16">
        <v>9</v>
      </c>
      <c r="D916" s="16">
        <v>35753170</v>
      </c>
      <c r="E916" s="16" t="s">
        <v>419</v>
      </c>
      <c r="F916" s="16" t="s">
        <v>421</v>
      </c>
      <c r="G916" s="17">
        <v>1.30188493606019E-2</v>
      </c>
      <c r="H916" s="17">
        <v>2.1815894375233715E-3</v>
      </c>
      <c r="I916" s="27">
        <v>2.9091576902967301E-9</v>
      </c>
      <c r="J916" s="19">
        <v>0.204861104488373</v>
      </c>
      <c r="K916" s="19">
        <v>0.18768499999999999</v>
      </c>
      <c r="L916" s="2" t="s">
        <v>7820</v>
      </c>
    </row>
    <row r="917" spans="1:12" x14ac:dyDescent="0.2">
      <c r="A917" s="16" t="s">
        <v>7632</v>
      </c>
      <c r="B917" s="16" t="s">
        <v>8639</v>
      </c>
      <c r="C917" s="16">
        <v>9</v>
      </c>
      <c r="D917" s="16">
        <v>35754500</v>
      </c>
      <c r="E917" s="16" t="s">
        <v>422</v>
      </c>
      <c r="F917" s="16" t="s">
        <v>421</v>
      </c>
      <c r="G917" s="17">
        <v>1.5284464127612101E-2</v>
      </c>
      <c r="H917" s="17">
        <v>2.0456180970463622E-3</v>
      </c>
      <c r="I917" s="27">
        <v>1.9082600995519301E-13</v>
      </c>
      <c r="J917" s="19">
        <v>0.82596302032470703</v>
      </c>
      <c r="K917" s="19">
        <v>0.740923</v>
      </c>
      <c r="L917" s="2" t="s">
        <v>7820</v>
      </c>
    </row>
    <row r="918" spans="1:12" x14ac:dyDescent="0.2">
      <c r="A918" s="16" t="s">
        <v>7632</v>
      </c>
      <c r="B918" s="16" t="s">
        <v>8640</v>
      </c>
      <c r="C918" s="16">
        <v>9</v>
      </c>
      <c r="D918" s="16">
        <v>35963372</v>
      </c>
      <c r="E918" s="16" t="s">
        <v>422</v>
      </c>
      <c r="F918" s="16" t="s">
        <v>12688</v>
      </c>
      <c r="G918" s="17">
        <v>-1.05267193047184E-2</v>
      </c>
      <c r="H918" s="17">
        <v>1.8295727626228043E-3</v>
      </c>
      <c r="I918" s="27">
        <v>6.3589360453253297E-9</v>
      </c>
      <c r="J918" s="19">
        <v>0.35811480879783603</v>
      </c>
      <c r="K918" s="19">
        <v>0.36389899999999997</v>
      </c>
      <c r="L918" s="2" t="s">
        <v>7820</v>
      </c>
    </row>
    <row r="919" spans="1:12" x14ac:dyDescent="0.2">
      <c r="A919" s="16" t="s">
        <v>7632</v>
      </c>
      <c r="B919" s="16" t="s">
        <v>2146</v>
      </c>
      <c r="C919" s="16">
        <v>9</v>
      </c>
      <c r="D919" s="16">
        <v>78505692</v>
      </c>
      <c r="E919" s="16" t="s">
        <v>419</v>
      </c>
      <c r="F919" s="16" t="s">
        <v>418</v>
      </c>
      <c r="G919" s="17">
        <v>-3.7911369621452098E-2</v>
      </c>
      <c r="H919" s="17">
        <v>3.6773071675520121E-3</v>
      </c>
      <c r="I919" s="27">
        <v>4.7324277342808901E-25</v>
      </c>
      <c r="J919" s="19">
        <v>6.0521289706230198E-2</v>
      </c>
      <c r="K919" s="19">
        <v>6.912700000000005E-2</v>
      </c>
      <c r="L919" s="2" t="s">
        <v>7820</v>
      </c>
    </row>
    <row r="920" spans="1:12" x14ac:dyDescent="0.2">
      <c r="A920" s="16" t="s">
        <v>7632</v>
      </c>
      <c r="B920" s="16" t="s">
        <v>8641</v>
      </c>
      <c r="C920" s="16">
        <v>9</v>
      </c>
      <c r="D920" s="16">
        <v>78756886</v>
      </c>
      <c r="E920" s="16" t="s">
        <v>419</v>
      </c>
      <c r="F920" s="16" t="s">
        <v>418</v>
      </c>
      <c r="G920" s="17">
        <v>-1.26240561029779E-2</v>
      </c>
      <c r="H920" s="17">
        <v>1.8822582289299919E-3</v>
      </c>
      <c r="I920" s="27">
        <v>2.11608210096002E-11</v>
      </c>
      <c r="J920" s="19">
        <v>0.35692474246025102</v>
      </c>
      <c r="K920" s="19">
        <v>0.33821400000000001</v>
      </c>
      <c r="L920" s="2" t="s">
        <v>7820</v>
      </c>
    </row>
    <row r="921" spans="1:12" x14ac:dyDescent="0.2">
      <c r="A921" s="16" t="s">
        <v>7632</v>
      </c>
      <c r="B921" s="16" t="s">
        <v>8642</v>
      </c>
      <c r="C921" s="16">
        <v>9</v>
      </c>
      <c r="D921" s="16">
        <v>89798141</v>
      </c>
      <c r="E921" s="16" t="s">
        <v>418</v>
      </c>
      <c r="F921" s="16" t="s">
        <v>419</v>
      </c>
      <c r="G921" s="17">
        <v>-1.36752146588966E-2</v>
      </c>
      <c r="H921" s="17">
        <v>1.7420449163194904E-3</v>
      </c>
      <c r="I921" s="27">
        <v>3.3463840967228298E-15</v>
      </c>
      <c r="J921" s="19">
        <v>0.43339529633522</v>
      </c>
      <c r="K921" s="19">
        <v>0.43694599999999995</v>
      </c>
      <c r="L921" s="2" t="s">
        <v>7820</v>
      </c>
    </row>
    <row r="922" spans="1:12" x14ac:dyDescent="0.2">
      <c r="A922" s="16" t="s">
        <v>7632</v>
      </c>
      <c r="B922" s="16" t="s">
        <v>8643</v>
      </c>
      <c r="C922" s="16">
        <v>9</v>
      </c>
      <c r="D922" s="16">
        <v>90873653</v>
      </c>
      <c r="E922" s="16" t="s">
        <v>422</v>
      </c>
      <c r="F922" s="16" t="s">
        <v>421</v>
      </c>
      <c r="G922" s="17">
        <v>-1.9440813252383098E-2</v>
      </c>
      <c r="H922" s="17">
        <v>2.5170765191967425E-3</v>
      </c>
      <c r="I922" s="27">
        <v>1.15409191792303E-14</v>
      </c>
      <c r="J922" s="19">
        <v>0.17596404254436501</v>
      </c>
      <c r="K922" s="19">
        <v>0.12779200000000002</v>
      </c>
      <c r="L922" s="2" t="s">
        <v>7820</v>
      </c>
    </row>
    <row r="923" spans="1:12" x14ac:dyDescent="0.2">
      <c r="A923" s="16" t="s">
        <v>7632</v>
      </c>
      <c r="B923" s="16" t="s">
        <v>8644</v>
      </c>
      <c r="C923" s="16">
        <v>9</v>
      </c>
      <c r="D923" s="16">
        <v>92232043</v>
      </c>
      <c r="E923" s="16" t="s">
        <v>421</v>
      </c>
      <c r="F923" s="16" t="s">
        <v>419</v>
      </c>
      <c r="G923" s="17">
        <v>-1.31025414737686E-2</v>
      </c>
      <c r="H923" s="17">
        <v>2.3318277866051923E-3</v>
      </c>
      <c r="I923" s="27">
        <v>1.2415246557370301E-8</v>
      </c>
      <c r="J923" s="19">
        <v>0.16059838235378299</v>
      </c>
      <c r="K923" s="19">
        <v>0.16808500000000004</v>
      </c>
      <c r="L923" s="2" t="s">
        <v>7820</v>
      </c>
    </row>
    <row r="924" spans="1:12" x14ac:dyDescent="0.2">
      <c r="A924" s="16" t="s">
        <v>7632</v>
      </c>
      <c r="B924" s="16" t="s">
        <v>8645</v>
      </c>
      <c r="C924" s="16">
        <v>9</v>
      </c>
      <c r="D924" s="16">
        <v>94249982</v>
      </c>
      <c r="E924" s="16" t="s">
        <v>421</v>
      </c>
      <c r="F924" s="16" t="s">
        <v>419</v>
      </c>
      <c r="G924" s="17">
        <v>1.1468628978851101E-2</v>
      </c>
      <c r="H924" s="17">
        <v>1.738793842548581E-3</v>
      </c>
      <c r="I924" s="27">
        <v>2.33412010206904E-11</v>
      </c>
      <c r="J924" s="19">
        <v>0.472894728183746</v>
      </c>
      <c r="K924" s="19">
        <v>0.45872199999999996</v>
      </c>
      <c r="L924" s="2" t="s">
        <v>7820</v>
      </c>
    </row>
    <row r="925" spans="1:12" x14ac:dyDescent="0.2">
      <c r="A925" s="16" t="s">
        <v>7632</v>
      </c>
      <c r="B925" s="16" t="s">
        <v>8646</v>
      </c>
      <c r="C925" s="16">
        <v>9</v>
      </c>
      <c r="D925" s="16">
        <v>94934599</v>
      </c>
      <c r="E925" s="16" t="s">
        <v>421</v>
      </c>
      <c r="F925" s="16" t="s">
        <v>418</v>
      </c>
      <c r="G925" s="17">
        <v>-2.0407988643355801E-2</v>
      </c>
      <c r="H925" s="17">
        <v>3.733334784176809E-3</v>
      </c>
      <c r="I925" s="27">
        <v>1.9967336472691898E-8</v>
      </c>
      <c r="J925" s="19">
        <v>1.2226017192006101E-2</v>
      </c>
      <c r="K925" s="19">
        <v>8.5848999999999953E-2</v>
      </c>
      <c r="L925" s="2" t="s">
        <v>7820</v>
      </c>
    </row>
    <row r="926" spans="1:12" x14ac:dyDescent="0.2">
      <c r="A926" s="16" t="s">
        <v>7632</v>
      </c>
      <c r="B926" s="16" t="s">
        <v>8647</v>
      </c>
      <c r="C926" s="16">
        <v>9</v>
      </c>
      <c r="D926" s="16">
        <v>95296058</v>
      </c>
      <c r="E926" s="16" t="s">
        <v>422</v>
      </c>
      <c r="F926" s="16" t="s">
        <v>421</v>
      </c>
      <c r="G926" s="17">
        <v>-1.55878985317953E-2</v>
      </c>
      <c r="H926" s="17">
        <v>2.3303633845433011E-3</v>
      </c>
      <c r="I926" s="27">
        <v>1.64942158388922E-11</v>
      </c>
      <c r="J926" s="19">
        <v>0.11608732491731601</v>
      </c>
      <c r="K926" s="19">
        <v>0.18342400000000003</v>
      </c>
      <c r="L926" s="2" t="s">
        <v>7820</v>
      </c>
    </row>
    <row r="927" spans="1:12" x14ac:dyDescent="0.2">
      <c r="A927" s="16" t="s">
        <v>7632</v>
      </c>
      <c r="B927" s="16" t="s">
        <v>8648</v>
      </c>
      <c r="C927" s="16">
        <v>9</v>
      </c>
      <c r="D927" s="16">
        <v>95370664</v>
      </c>
      <c r="E927" s="16" t="s">
        <v>419</v>
      </c>
      <c r="F927" s="16" t="s">
        <v>418</v>
      </c>
      <c r="G927" s="17">
        <v>2.6483338582372701E-2</v>
      </c>
      <c r="H927" s="17">
        <v>3.8188850254380138E-3</v>
      </c>
      <c r="I927" s="27">
        <v>6.1061852087628399E-12</v>
      </c>
      <c r="J927" s="19">
        <v>4.3650303035974503E-2</v>
      </c>
      <c r="K927" s="19">
        <v>5.7740000000000014E-2</v>
      </c>
      <c r="L927" s="2" t="s">
        <v>7820</v>
      </c>
    </row>
    <row r="928" spans="1:12" x14ac:dyDescent="0.2">
      <c r="A928" s="16" t="s">
        <v>7632</v>
      </c>
      <c r="B928" s="16" t="s">
        <v>8649</v>
      </c>
      <c r="C928" s="16">
        <v>9</v>
      </c>
      <c r="D928" s="16">
        <v>95434421</v>
      </c>
      <c r="E928" s="16" t="s">
        <v>1157</v>
      </c>
      <c r="F928" s="16" t="s">
        <v>422</v>
      </c>
      <c r="G928" s="17">
        <v>-1.67479757608354E-2</v>
      </c>
      <c r="H928" s="17">
        <v>2.2023633798514811E-3</v>
      </c>
      <c r="I928" s="27">
        <v>5.4066196215807498E-14</v>
      </c>
      <c r="J928" s="19">
        <v>0.80749058723449696</v>
      </c>
      <c r="K928" s="19">
        <v>0.81264400000000003</v>
      </c>
      <c r="L928" s="2" t="s">
        <v>7820</v>
      </c>
    </row>
    <row r="929" spans="1:12" x14ac:dyDescent="0.2">
      <c r="A929" s="16" t="s">
        <v>7632</v>
      </c>
      <c r="B929" s="16" t="s">
        <v>8650</v>
      </c>
      <c r="C929" s="16">
        <v>9</v>
      </c>
      <c r="D929" s="16">
        <v>97273777</v>
      </c>
      <c r="E929" s="16" t="s">
        <v>422</v>
      </c>
      <c r="F929" s="16" t="s">
        <v>419</v>
      </c>
      <c r="G929" s="17">
        <v>-1.1448647099770899E-2</v>
      </c>
      <c r="H929" s="17">
        <v>1.7683123811580294E-3</v>
      </c>
      <c r="I929" s="27">
        <v>5.7488559574714299E-11</v>
      </c>
      <c r="J929" s="19">
        <v>0.46012526750564597</v>
      </c>
      <c r="K929" s="19">
        <v>0.50078899999999993</v>
      </c>
      <c r="L929" s="2" t="s">
        <v>7820</v>
      </c>
    </row>
    <row r="930" spans="1:12" x14ac:dyDescent="0.2">
      <c r="A930" s="16" t="s">
        <v>7632</v>
      </c>
      <c r="B930" s="16" t="s">
        <v>8651</v>
      </c>
      <c r="C930" s="16">
        <v>9</v>
      </c>
      <c r="D930" s="16">
        <v>97489444</v>
      </c>
      <c r="E930" s="16" t="s">
        <v>421</v>
      </c>
      <c r="F930" s="16" t="s">
        <v>422</v>
      </c>
      <c r="G930" s="17">
        <v>-1.5495027614683901E-2</v>
      </c>
      <c r="H930" s="17">
        <v>2.6918379547185489E-3</v>
      </c>
      <c r="I930" s="27">
        <v>6.9577671505362996E-9</v>
      </c>
      <c r="J930" s="19">
        <v>9.82332453131676E-2</v>
      </c>
      <c r="K930" s="19">
        <v>0.12225699999999995</v>
      </c>
      <c r="L930" s="2" t="s">
        <v>7820</v>
      </c>
    </row>
    <row r="931" spans="1:12" x14ac:dyDescent="0.2">
      <c r="A931" s="16" t="s">
        <v>7632</v>
      </c>
      <c r="B931" s="16" t="s">
        <v>8652</v>
      </c>
      <c r="C931" s="16">
        <v>9</v>
      </c>
      <c r="D931" s="16">
        <v>98175644</v>
      </c>
      <c r="E931" s="16" t="s">
        <v>418</v>
      </c>
      <c r="F931" s="16" t="s">
        <v>422</v>
      </c>
      <c r="G931" s="17">
        <v>2.8842372587872402E-2</v>
      </c>
      <c r="H931" s="17">
        <v>4.089504759956601E-3</v>
      </c>
      <c r="I931" s="27">
        <v>1.58314523965523E-12</v>
      </c>
      <c r="J931" s="19">
        <v>5.1790591329336201E-2</v>
      </c>
      <c r="K931" s="19">
        <v>4.6659000000000006E-2</v>
      </c>
      <c r="L931" s="2" t="s">
        <v>7820</v>
      </c>
    </row>
    <row r="932" spans="1:12" x14ac:dyDescent="0.2">
      <c r="A932" s="16" t="s">
        <v>7632</v>
      </c>
      <c r="B932" s="16" t="s">
        <v>8653</v>
      </c>
      <c r="C932" s="16">
        <v>9</v>
      </c>
      <c r="D932" s="16">
        <v>98209156</v>
      </c>
      <c r="E932" s="16" t="s">
        <v>418</v>
      </c>
      <c r="F932" s="16" t="s">
        <v>419</v>
      </c>
      <c r="G932" s="17">
        <v>-1.5468144282778099E-2</v>
      </c>
      <c r="H932" s="17">
        <v>2.4769040271738771E-3</v>
      </c>
      <c r="I932" s="27">
        <v>4.1881252592182202E-10</v>
      </c>
      <c r="J932" s="19">
        <v>0.14888362586498299</v>
      </c>
      <c r="K932" s="19">
        <v>0.17385399999999995</v>
      </c>
      <c r="L932" s="2" t="s">
        <v>7820</v>
      </c>
    </row>
    <row r="933" spans="1:12" x14ac:dyDescent="0.2">
      <c r="A933" s="16" t="s">
        <v>7632</v>
      </c>
      <c r="B933" s="16" t="s">
        <v>8654</v>
      </c>
      <c r="C933" s="16">
        <v>9</v>
      </c>
      <c r="D933" s="16">
        <v>98281825</v>
      </c>
      <c r="E933" s="16" t="s">
        <v>418</v>
      </c>
      <c r="F933" s="16" t="s">
        <v>419</v>
      </c>
      <c r="G933" s="17">
        <v>2.6100668187753501E-2</v>
      </c>
      <c r="H933" s="17">
        <v>2.0071912096062197E-3</v>
      </c>
      <c r="I933" s="27">
        <v>7.2443737600922998E-39</v>
      </c>
      <c r="J933" s="19">
        <v>0.274254590272903</v>
      </c>
      <c r="K933" s="19">
        <v>0.23849100000000001</v>
      </c>
      <c r="L933" s="2" t="s">
        <v>7820</v>
      </c>
    </row>
    <row r="934" spans="1:12" x14ac:dyDescent="0.2">
      <c r="A934" s="16" t="s">
        <v>7632</v>
      </c>
      <c r="B934" s="16" t="s">
        <v>8655</v>
      </c>
      <c r="C934" s="16">
        <v>9</v>
      </c>
      <c r="D934" s="16">
        <v>98322142</v>
      </c>
      <c r="E934" s="16" t="s">
        <v>422</v>
      </c>
      <c r="F934" s="16" t="s">
        <v>421</v>
      </c>
      <c r="G934" s="17">
        <v>-3.7026882321048303E-2</v>
      </c>
      <c r="H934" s="17">
        <v>4.5620151579354711E-3</v>
      </c>
      <c r="I934" s="27">
        <v>2.8993489519250801E-16</v>
      </c>
      <c r="J934" s="19">
        <v>3.45108136534691E-2</v>
      </c>
      <c r="K934" s="19">
        <v>4.3401000000000023E-2</v>
      </c>
      <c r="L934" s="2" t="s">
        <v>7820</v>
      </c>
    </row>
    <row r="935" spans="1:12" x14ac:dyDescent="0.2">
      <c r="A935" s="16" t="s">
        <v>7632</v>
      </c>
      <c r="B935" s="16" t="s">
        <v>2149</v>
      </c>
      <c r="C935" s="16">
        <v>9</v>
      </c>
      <c r="D935" s="16">
        <v>98367636</v>
      </c>
      <c r="E935" s="16" t="s">
        <v>422</v>
      </c>
      <c r="F935" s="16" t="s">
        <v>421</v>
      </c>
      <c r="G935" s="17">
        <v>-2.4023815466345501E-2</v>
      </c>
      <c r="H935" s="17">
        <v>1.8658715326913963E-3</v>
      </c>
      <c r="I935" s="27">
        <v>3.8967931933690397E-38</v>
      </c>
      <c r="J935" s="19">
        <v>0.28539717197418202</v>
      </c>
      <c r="K935" s="19">
        <v>0.31786199999999998</v>
      </c>
      <c r="L935" s="2" t="s">
        <v>7820</v>
      </c>
    </row>
    <row r="936" spans="1:12" x14ac:dyDescent="0.2">
      <c r="A936" s="16" t="s">
        <v>7632</v>
      </c>
      <c r="B936" s="16" t="s">
        <v>8656</v>
      </c>
      <c r="C936" s="16">
        <v>9</v>
      </c>
      <c r="D936" s="16">
        <v>98374026</v>
      </c>
      <c r="E936" s="16" t="s">
        <v>422</v>
      </c>
      <c r="F936" s="16" t="s">
        <v>421</v>
      </c>
      <c r="G936" s="17">
        <v>3.1733966199548699E-2</v>
      </c>
      <c r="H936" s="17">
        <v>4.618034316029516E-3</v>
      </c>
      <c r="I936" s="27">
        <v>6.6586467651680903E-12</v>
      </c>
      <c r="J936" s="19">
        <v>4.6086486428976101E-2</v>
      </c>
      <c r="K936" s="19">
        <v>3.5575000000000023E-2</v>
      </c>
      <c r="L936" s="2" t="s">
        <v>7820</v>
      </c>
    </row>
    <row r="937" spans="1:12" x14ac:dyDescent="0.2">
      <c r="A937" s="16" t="s">
        <v>7632</v>
      </c>
      <c r="B937" s="16" t="s">
        <v>8657</v>
      </c>
      <c r="C937" s="16">
        <v>9</v>
      </c>
      <c r="D937" s="16">
        <v>98380431</v>
      </c>
      <c r="E937" s="16" t="s">
        <v>421</v>
      </c>
      <c r="F937" s="16" t="s">
        <v>422</v>
      </c>
      <c r="G937" s="17">
        <v>-1.83970406893912E-2</v>
      </c>
      <c r="H937" s="17">
        <v>2.7764502945048265E-3</v>
      </c>
      <c r="I937" s="27">
        <v>4.5380735390284499E-11</v>
      </c>
      <c r="J937" s="19">
        <v>9.9786125123500796E-2</v>
      </c>
      <c r="K937" s="19">
        <v>0.11814100000000005</v>
      </c>
      <c r="L937" s="2" t="s">
        <v>7820</v>
      </c>
    </row>
    <row r="938" spans="1:12" x14ac:dyDescent="0.2">
      <c r="A938" s="16" t="s">
        <v>7632</v>
      </c>
      <c r="B938" s="16" t="s">
        <v>8658</v>
      </c>
      <c r="C938" s="16">
        <v>9</v>
      </c>
      <c r="D938" s="16">
        <v>98401809</v>
      </c>
      <c r="E938" s="16" t="s">
        <v>419</v>
      </c>
      <c r="F938" s="16" t="s">
        <v>418</v>
      </c>
      <c r="G938" s="17">
        <v>2.0947746247445401E-2</v>
      </c>
      <c r="H938" s="17">
        <v>2.5509996779979685E-3</v>
      </c>
      <c r="I938" s="27">
        <v>1.9879611048167601E-16</v>
      </c>
      <c r="J938" s="19">
        <v>0.140834406018257</v>
      </c>
      <c r="K938" s="19">
        <v>0.12868500000000005</v>
      </c>
      <c r="L938" s="2" t="s">
        <v>7820</v>
      </c>
    </row>
    <row r="939" spans="1:12" x14ac:dyDescent="0.2">
      <c r="A939" s="16" t="s">
        <v>7632</v>
      </c>
      <c r="B939" s="16" t="s">
        <v>8659</v>
      </c>
      <c r="C939" s="16">
        <v>9</v>
      </c>
      <c r="D939" s="16">
        <v>98409576</v>
      </c>
      <c r="E939" s="16" t="s">
        <v>422</v>
      </c>
      <c r="F939" s="16" t="s">
        <v>421</v>
      </c>
      <c r="G939" s="17">
        <v>-3.2846171648727197E-2</v>
      </c>
      <c r="H939" s="17">
        <v>5.5091221984008487E-3</v>
      </c>
      <c r="I939" s="27">
        <v>2.7753016580641501E-9</v>
      </c>
      <c r="J939" s="19">
        <v>2.64220889657736E-2</v>
      </c>
      <c r="K939" s="19">
        <v>2.8185000000000016E-2</v>
      </c>
      <c r="L939" s="2" t="s">
        <v>7820</v>
      </c>
    </row>
    <row r="940" spans="1:12" x14ac:dyDescent="0.2">
      <c r="A940" s="16" t="s">
        <v>7632</v>
      </c>
      <c r="B940" s="16" t="s">
        <v>8660</v>
      </c>
      <c r="C940" s="16">
        <v>9</v>
      </c>
      <c r="D940" s="16">
        <v>98527164</v>
      </c>
      <c r="E940" s="16" t="s">
        <v>422</v>
      </c>
      <c r="F940" s="16" t="s">
        <v>421</v>
      </c>
      <c r="G940" s="17">
        <v>-1.4411729381165399E-2</v>
      </c>
      <c r="H940" s="17">
        <v>2.4828510513483669E-3</v>
      </c>
      <c r="I940" s="27">
        <v>8.5587568058440998E-9</v>
      </c>
      <c r="J940" s="19">
        <v>0.15544849634170499</v>
      </c>
      <c r="K940" s="19">
        <v>0.14202700000000001</v>
      </c>
      <c r="L940" s="2" t="s">
        <v>7820</v>
      </c>
    </row>
    <row r="941" spans="1:12" x14ac:dyDescent="0.2">
      <c r="A941" s="16" t="s">
        <v>7632</v>
      </c>
      <c r="B941" s="16" t="s">
        <v>8661</v>
      </c>
      <c r="C941" s="16">
        <v>9</v>
      </c>
      <c r="D941" s="16">
        <v>98766861</v>
      </c>
      <c r="E941" s="16" t="s">
        <v>422</v>
      </c>
      <c r="F941" s="16" t="s">
        <v>418</v>
      </c>
      <c r="G941" s="17">
        <v>1.4058600658095201E-2</v>
      </c>
      <c r="H941" s="17">
        <v>2.2689957391017618E-3</v>
      </c>
      <c r="I941" s="27">
        <v>5.6867102335260103E-10</v>
      </c>
      <c r="J941" s="19">
        <v>0.14447765052318601</v>
      </c>
      <c r="K941" s="19">
        <v>0.18701599999999996</v>
      </c>
      <c r="L941" s="2" t="s">
        <v>7820</v>
      </c>
    </row>
    <row r="942" spans="1:12" x14ac:dyDescent="0.2">
      <c r="A942" s="16" t="s">
        <v>7632</v>
      </c>
      <c r="B942" s="16" t="s">
        <v>8662</v>
      </c>
      <c r="C942" s="16">
        <v>9</v>
      </c>
      <c r="D942" s="16">
        <v>99161512</v>
      </c>
      <c r="E942" s="16" t="s">
        <v>419</v>
      </c>
      <c r="F942" s="16" t="s">
        <v>422</v>
      </c>
      <c r="G942" s="17">
        <v>3.2278880660638103E-2</v>
      </c>
      <c r="H942" s="17">
        <v>4.6024408319851875E-3</v>
      </c>
      <c r="I942" s="27">
        <v>1.44127474081585E-11</v>
      </c>
      <c r="J942" s="19">
        <v>1.30173750221729E-2</v>
      </c>
      <c r="K942" s="19">
        <v>4.5339000000000018E-2</v>
      </c>
      <c r="L942" s="2" t="s">
        <v>7820</v>
      </c>
    </row>
    <row r="943" spans="1:12" x14ac:dyDescent="0.2">
      <c r="A943" s="16" t="s">
        <v>7632</v>
      </c>
      <c r="B943" s="16" t="s">
        <v>8663</v>
      </c>
      <c r="C943" s="16">
        <v>9</v>
      </c>
      <c r="D943" s="16">
        <v>100309121</v>
      </c>
      <c r="E943" s="16" t="s">
        <v>421</v>
      </c>
      <c r="F943" s="16" t="s">
        <v>422</v>
      </c>
      <c r="G943" s="17">
        <v>1.6189372172657202E-2</v>
      </c>
      <c r="H943" s="17">
        <v>3.0140250414589509E-3</v>
      </c>
      <c r="I943" s="27">
        <v>4.5265419669066699E-8</v>
      </c>
      <c r="J943" s="19">
        <v>5.4701227694749797E-2</v>
      </c>
      <c r="K943" s="19">
        <v>0.11123400000000006</v>
      </c>
      <c r="L943" s="2" t="s">
        <v>7820</v>
      </c>
    </row>
    <row r="944" spans="1:12" x14ac:dyDescent="0.2">
      <c r="A944" s="16" t="s">
        <v>7632</v>
      </c>
      <c r="B944" s="16" t="s">
        <v>8664</v>
      </c>
      <c r="C944" s="16">
        <v>9</v>
      </c>
      <c r="D944" s="16">
        <v>108916232</v>
      </c>
      <c r="E944" s="16" t="s">
        <v>419</v>
      </c>
      <c r="F944" s="16" t="s">
        <v>421</v>
      </c>
      <c r="G944" s="17">
        <v>-1.3987482378341E-2</v>
      </c>
      <c r="H944" s="17">
        <v>1.7532367121159225E-3</v>
      </c>
      <c r="I944" s="27">
        <v>1.25940124271799E-15</v>
      </c>
      <c r="J944" s="19">
        <v>0.45741313695907598</v>
      </c>
      <c r="K944" s="19">
        <v>0.40425999999999995</v>
      </c>
      <c r="L944" s="2" t="s">
        <v>7820</v>
      </c>
    </row>
    <row r="945" spans="1:12" x14ac:dyDescent="0.2">
      <c r="A945" s="16" t="s">
        <v>7632</v>
      </c>
      <c r="B945" s="16" t="s">
        <v>8665</v>
      </c>
      <c r="C945" s="16">
        <v>9</v>
      </c>
      <c r="D945" s="16">
        <v>109616262</v>
      </c>
      <c r="E945" s="16" t="s">
        <v>418</v>
      </c>
      <c r="F945" s="16" t="s">
        <v>419</v>
      </c>
      <c r="G945" s="17">
        <v>1.8685051702226799E-2</v>
      </c>
      <c r="H945" s="17">
        <v>1.9348741898171519E-3</v>
      </c>
      <c r="I945" s="27">
        <v>5.48724438359217E-22</v>
      </c>
      <c r="J945" s="19">
        <v>0.25164076685905501</v>
      </c>
      <c r="K945" s="19">
        <v>0.28422700000000001</v>
      </c>
      <c r="L945" s="2" t="s">
        <v>7820</v>
      </c>
    </row>
    <row r="946" spans="1:12" x14ac:dyDescent="0.2">
      <c r="A946" s="16" t="s">
        <v>7632</v>
      </c>
      <c r="B946" s="16" t="s">
        <v>8666</v>
      </c>
      <c r="C946" s="16">
        <v>9</v>
      </c>
      <c r="D946" s="16">
        <v>109677147</v>
      </c>
      <c r="E946" s="16" t="s">
        <v>418</v>
      </c>
      <c r="F946" s="16" t="s">
        <v>419</v>
      </c>
      <c r="G946" s="17">
        <v>-2.8997937197445998E-2</v>
      </c>
      <c r="H946" s="17">
        <v>4.7119820048750925E-3</v>
      </c>
      <c r="I946" s="27">
        <v>4.2391124483316698E-10</v>
      </c>
      <c r="J946" s="19">
        <v>2.6373671367764501E-2</v>
      </c>
      <c r="K946" s="19">
        <v>4.2259000000000047E-2</v>
      </c>
      <c r="L946" s="2" t="s">
        <v>7820</v>
      </c>
    </row>
    <row r="947" spans="1:12" x14ac:dyDescent="0.2">
      <c r="A947" s="16" t="s">
        <v>7632</v>
      </c>
      <c r="B947" s="16" t="s">
        <v>8667</v>
      </c>
      <c r="C947" s="16">
        <v>9</v>
      </c>
      <c r="D947" s="16">
        <v>111647764</v>
      </c>
      <c r="E947" s="16" t="s">
        <v>419</v>
      </c>
      <c r="F947" s="16" t="s">
        <v>418</v>
      </c>
      <c r="G947" s="17">
        <v>-1.3894485621499199E-2</v>
      </c>
      <c r="H947" s="17">
        <v>1.8981273168897628E-3</v>
      </c>
      <c r="I947" s="27">
        <v>2.9516266288324801E-13</v>
      </c>
      <c r="J947" s="19">
        <v>0.32246455550193798</v>
      </c>
      <c r="K947" s="19">
        <v>0.28411600000000004</v>
      </c>
      <c r="L947" s="2" t="s">
        <v>7820</v>
      </c>
    </row>
    <row r="948" spans="1:12" x14ac:dyDescent="0.2">
      <c r="A948" s="16" t="s">
        <v>7632</v>
      </c>
      <c r="B948" s="16" t="s">
        <v>8668</v>
      </c>
      <c r="C948" s="16">
        <v>9</v>
      </c>
      <c r="D948" s="16">
        <v>113800790</v>
      </c>
      <c r="E948" s="16" t="s">
        <v>422</v>
      </c>
      <c r="F948" s="16" t="s">
        <v>421</v>
      </c>
      <c r="G948" s="17">
        <v>-1.38247281499771E-2</v>
      </c>
      <c r="H948" s="17">
        <v>1.7405533570108158E-3</v>
      </c>
      <c r="I948" s="27">
        <v>2.7954581490802602E-15</v>
      </c>
      <c r="J948" s="19">
        <v>0.56341338157653797</v>
      </c>
      <c r="K948" s="19">
        <v>0.53871500000000005</v>
      </c>
      <c r="L948" s="2" t="s">
        <v>7820</v>
      </c>
    </row>
    <row r="949" spans="1:12" x14ac:dyDescent="0.2">
      <c r="A949" s="16" t="s">
        <v>7632</v>
      </c>
      <c r="B949" s="16" t="s">
        <v>8669</v>
      </c>
      <c r="C949" s="16">
        <v>9</v>
      </c>
      <c r="D949" s="16">
        <v>114314566</v>
      </c>
      <c r="E949" s="16" t="s">
        <v>419</v>
      </c>
      <c r="F949" s="16" t="s">
        <v>471</v>
      </c>
      <c r="G949" s="17">
        <v>-1.7444414672466602E-2</v>
      </c>
      <c r="H949" s="17">
        <v>2.028242682872476E-3</v>
      </c>
      <c r="I949" s="27">
        <v>7.2501661280591694E-18</v>
      </c>
      <c r="J949" s="19">
        <v>0.24428674578666701</v>
      </c>
      <c r="K949" s="19">
        <v>0.24622699999999997</v>
      </c>
      <c r="L949" s="2" t="s">
        <v>7820</v>
      </c>
    </row>
    <row r="950" spans="1:12" x14ac:dyDescent="0.2">
      <c r="A950" s="16" t="s">
        <v>7632</v>
      </c>
      <c r="B950" s="16" t="s">
        <v>8670</v>
      </c>
      <c r="C950" s="16">
        <v>9</v>
      </c>
      <c r="D950" s="16">
        <v>114321687</v>
      </c>
      <c r="E950" s="16" t="s">
        <v>418</v>
      </c>
      <c r="F950" s="16" t="s">
        <v>421</v>
      </c>
      <c r="G950" s="17">
        <v>1.8939570826650601E-2</v>
      </c>
      <c r="H950" s="17">
        <v>2.0367452182877932E-3</v>
      </c>
      <c r="I950" s="27">
        <v>1.17676287690831E-20</v>
      </c>
      <c r="J950" s="19">
        <v>0.245889022946358</v>
      </c>
      <c r="K950" s="19">
        <v>0.24288799999999999</v>
      </c>
      <c r="L950" s="2" t="s">
        <v>7820</v>
      </c>
    </row>
    <row r="951" spans="1:12" x14ac:dyDescent="0.2">
      <c r="A951" s="16" t="s">
        <v>7632</v>
      </c>
      <c r="B951" s="16" t="s">
        <v>8671</v>
      </c>
      <c r="C951" s="16">
        <v>9</v>
      </c>
      <c r="D951" s="16">
        <v>114590103</v>
      </c>
      <c r="E951" s="16" t="s">
        <v>419</v>
      </c>
      <c r="F951" s="16" t="s">
        <v>422</v>
      </c>
      <c r="G951" s="17">
        <v>-1.7000843675569598E-2</v>
      </c>
      <c r="H951" s="17">
        <v>3.1001583561404505E-3</v>
      </c>
      <c r="I951" s="27">
        <v>4.71746268122311E-8</v>
      </c>
      <c r="J951" s="19">
        <v>0.91315573453903198</v>
      </c>
      <c r="K951" s="19">
        <v>0.91493979999999997</v>
      </c>
      <c r="L951" s="2" t="s">
        <v>7820</v>
      </c>
    </row>
    <row r="952" spans="1:12" x14ac:dyDescent="0.2">
      <c r="A952" s="16" t="s">
        <v>7632</v>
      </c>
      <c r="B952" s="16" t="s">
        <v>8672</v>
      </c>
      <c r="C952" s="16">
        <v>9</v>
      </c>
      <c r="D952" s="16">
        <v>114661913</v>
      </c>
      <c r="E952" s="16" t="s">
        <v>419</v>
      </c>
      <c r="F952" s="16" t="s">
        <v>418</v>
      </c>
      <c r="G952" s="17">
        <v>2.4235266663030199E-2</v>
      </c>
      <c r="H952" s="17">
        <v>4.3719983542034524E-3</v>
      </c>
      <c r="I952" s="27">
        <v>3.2435601370977E-8</v>
      </c>
      <c r="J952" s="19">
        <v>3.93196679651737E-2</v>
      </c>
      <c r="K952" s="19">
        <v>4.1317000000000048E-2</v>
      </c>
      <c r="L952" s="2" t="s">
        <v>7820</v>
      </c>
    </row>
    <row r="953" spans="1:12" x14ac:dyDescent="0.2">
      <c r="A953" s="16" t="s">
        <v>7632</v>
      </c>
      <c r="B953" s="16" t="s">
        <v>8673</v>
      </c>
      <c r="C953" s="16">
        <v>9</v>
      </c>
      <c r="D953" s="16">
        <v>114834318</v>
      </c>
      <c r="E953" s="16" t="s">
        <v>422</v>
      </c>
      <c r="F953" s="16" t="s">
        <v>421</v>
      </c>
      <c r="G953" s="17">
        <v>-9.8724036543224696E-3</v>
      </c>
      <c r="H953" s="17">
        <v>1.7996023810399062E-3</v>
      </c>
      <c r="I953" s="27">
        <v>3.9680999934312102E-8</v>
      </c>
      <c r="J953" s="19">
        <v>0.55929523706436202</v>
      </c>
      <c r="K953" s="19">
        <v>0.58573500000000001</v>
      </c>
      <c r="L953" s="2" t="s">
        <v>7820</v>
      </c>
    </row>
    <row r="954" spans="1:12" x14ac:dyDescent="0.2">
      <c r="A954" s="16" t="s">
        <v>7632</v>
      </c>
      <c r="B954" s="16" t="s">
        <v>8674</v>
      </c>
      <c r="C954" s="16">
        <v>9</v>
      </c>
      <c r="D954" s="16">
        <v>114960949</v>
      </c>
      <c r="E954" s="16" t="s">
        <v>422</v>
      </c>
      <c r="F954" s="16" t="s">
        <v>418</v>
      </c>
      <c r="G954" s="17">
        <v>-1.0583333631739701E-2</v>
      </c>
      <c r="H954" s="17">
        <v>1.7746884068118775E-3</v>
      </c>
      <c r="I954" s="27">
        <v>1.9237459350634599E-9</v>
      </c>
      <c r="J954" s="19">
        <v>0.34991693496704102</v>
      </c>
      <c r="K954" s="19">
        <v>0.40128600000000003</v>
      </c>
      <c r="L954" s="2" t="s">
        <v>7820</v>
      </c>
    </row>
    <row r="955" spans="1:12" x14ac:dyDescent="0.2">
      <c r="A955" s="16" t="s">
        <v>7632</v>
      </c>
      <c r="B955" s="16" t="s">
        <v>8675</v>
      </c>
      <c r="C955" s="16">
        <v>9</v>
      </c>
      <c r="D955" s="16">
        <v>117964874</v>
      </c>
      <c r="E955" s="16" t="s">
        <v>422</v>
      </c>
      <c r="F955" s="16" t="s">
        <v>421</v>
      </c>
      <c r="G955" s="17">
        <v>1.40127952426494E-2</v>
      </c>
      <c r="H955" s="17">
        <v>2.5520851725474975E-3</v>
      </c>
      <c r="I955" s="27">
        <v>4.8983097399594599E-8</v>
      </c>
      <c r="J955" s="19">
        <v>0.13871781527996099</v>
      </c>
      <c r="K955" s="19">
        <v>0.12898100000000001</v>
      </c>
      <c r="L955" s="2" t="s">
        <v>7820</v>
      </c>
    </row>
    <row r="956" spans="1:12" x14ac:dyDescent="0.2">
      <c r="A956" s="16" t="s">
        <v>7632</v>
      </c>
      <c r="B956" s="16" t="s">
        <v>8676</v>
      </c>
      <c r="C956" s="16">
        <v>9</v>
      </c>
      <c r="D956" s="16">
        <v>118303930</v>
      </c>
      <c r="E956" s="16" t="s">
        <v>418</v>
      </c>
      <c r="F956" s="16" t="s">
        <v>419</v>
      </c>
      <c r="G956" s="17">
        <v>2.35572837181896E-2</v>
      </c>
      <c r="H956" s="17">
        <v>3.2727291417726278E-3</v>
      </c>
      <c r="I956" s="27">
        <v>1.12749077239907E-12</v>
      </c>
      <c r="J956" s="19">
        <v>5.1723662763834E-2</v>
      </c>
      <c r="K956" s="19">
        <v>8.4189999999999987E-2</v>
      </c>
      <c r="L956" s="2" t="s">
        <v>7820</v>
      </c>
    </row>
    <row r="957" spans="1:12" x14ac:dyDescent="0.2">
      <c r="A957" s="16" t="s">
        <v>7632</v>
      </c>
      <c r="B957" s="16" t="s">
        <v>8677</v>
      </c>
      <c r="C957" s="16">
        <v>9</v>
      </c>
      <c r="D957" s="16">
        <v>118401534</v>
      </c>
      <c r="E957" s="16" t="s">
        <v>421</v>
      </c>
      <c r="F957" s="16" t="s">
        <v>422</v>
      </c>
      <c r="G957" s="17">
        <v>2.45740439034134E-2</v>
      </c>
      <c r="H957" s="17">
        <v>4.3717040615063943E-3</v>
      </c>
      <c r="I957" s="27">
        <v>1.9515662510517099E-8</v>
      </c>
      <c r="J957" s="19">
        <v>5.1078397780656801E-2</v>
      </c>
      <c r="K957" s="19">
        <v>3.7488999999999995E-2</v>
      </c>
      <c r="L957" s="2" t="s">
        <v>7820</v>
      </c>
    </row>
    <row r="958" spans="1:12" x14ac:dyDescent="0.2">
      <c r="A958" s="16" t="s">
        <v>7632</v>
      </c>
      <c r="B958" s="16" t="s">
        <v>2151</v>
      </c>
      <c r="C958" s="16">
        <v>9</v>
      </c>
      <c r="D958" s="16">
        <v>118405048</v>
      </c>
      <c r="E958" s="16" t="s">
        <v>418</v>
      </c>
      <c r="F958" s="16" t="s">
        <v>419</v>
      </c>
      <c r="G958" s="17">
        <v>1.6725231644682301E-2</v>
      </c>
      <c r="H958" s="17">
        <v>1.7776244459947045E-3</v>
      </c>
      <c r="I958" s="27">
        <v>3.3747470232297101E-21</v>
      </c>
      <c r="J958" s="19">
        <v>0.38929608464241</v>
      </c>
      <c r="K958" s="19">
        <v>0.39677200000000001</v>
      </c>
      <c r="L958" s="2" t="s">
        <v>7820</v>
      </c>
    </row>
    <row r="959" spans="1:12" x14ac:dyDescent="0.2">
      <c r="A959" s="16" t="s">
        <v>7632</v>
      </c>
      <c r="B959" s="16" t="s">
        <v>8678</v>
      </c>
      <c r="C959" s="16">
        <v>9</v>
      </c>
      <c r="D959" s="16">
        <v>118453556</v>
      </c>
      <c r="E959" s="16" t="s">
        <v>422</v>
      </c>
      <c r="F959" s="16" t="s">
        <v>421</v>
      </c>
      <c r="G959" s="17">
        <v>1.9291517470919398E-2</v>
      </c>
      <c r="H959" s="17">
        <v>3.4248572532758793E-3</v>
      </c>
      <c r="I959" s="27">
        <v>1.00233332564206E-8</v>
      </c>
      <c r="J959" s="19">
        <v>5.6779999285936397E-2</v>
      </c>
      <c r="K959" s="19">
        <v>7.7259999999999995E-2</v>
      </c>
      <c r="L959" s="2" t="s">
        <v>7820</v>
      </c>
    </row>
    <row r="960" spans="1:12" x14ac:dyDescent="0.2">
      <c r="A960" s="16" t="s">
        <v>7632</v>
      </c>
      <c r="B960" s="16" t="s">
        <v>8679</v>
      </c>
      <c r="C960" s="16">
        <v>9</v>
      </c>
      <c r="D960" s="16">
        <v>118500860</v>
      </c>
      <c r="E960" s="16" t="s">
        <v>419</v>
      </c>
      <c r="F960" s="16" t="s">
        <v>421</v>
      </c>
      <c r="G960" s="17">
        <v>-1.9158551192761299E-2</v>
      </c>
      <c r="H960" s="17">
        <v>2.459389438342978E-3</v>
      </c>
      <c r="I960" s="27">
        <v>6.0901581078586598E-15</v>
      </c>
      <c r="J960" s="19">
        <v>0.16457414627075201</v>
      </c>
      <c r="K960" s="19">
        <v>0.14274399999999998</v>
      </c>
      <c r="L960" s="2" t="s">
        <v>7820</v>
      </c>
    </row>
    <row r="961" spans="1:12" x14ac:dyDescent="0.2">
      <c r="A961" s="16" t="s">
        <v>7632</v>
      </c>
      <c r="B961" s="16" t="s">
        <v>8680</v>
      </c>
      <c r="C961" s="16">
        <v>9</v>
      </c>
      <c r="D961" s="16">
        <v>118827203</v>
      </c>
      <c r="E961" s="16" t="s">
        <v>418</v>
      </c>
      <c r="F961" s="16" t="s">
        <v>421</v>
      </c>
      <c r="G961" s="17">
        <v>-1.3978753756339401E-2</v>
      </c>
      <c r="H961" s="17">
        <v>2.3319393666622681E-3</v>
      </c>
      <c r="I961" s="27">
        <v>2.0938870161034202E-9</v>
      </c>
      <c r="J961" s="19">
        <v>0.19409918785095201</v>
      </c>
      <c r="K961" s="19">
        <v>0.18570399999999998</v>
      </c>
      <c r="L961" s="2" t="s">
        <v>7820</v>
      </c>
    </row>
    <row r="962" spans="1:12" x14ac:dyDescent="0.2">
      <c r="A962" s="16" t="s">
        <v>7632</v>
      </c>
      <c r="B962" s="16" t="s">
        <v>8681</v>
      </c>
      <c r="C962" s="16">
        <v>9</v>
      </c>
      <c r="D962" s="16">
        <v>119190533</v>
      </c>
      <c r="E962" s="16" t="s">
        <v>422</v>
      </c>
      <c r="F962" s="16" t="s">
        <v>421</v>
      </c>
      <c r="G962" s="17">
        <v>-1.1458925416372299E-2</v>
      </c>
      <c r="H962" s="17">
        <v>1.9098911006702321E-3</v>
      </c>
      <c r="I962" s="27">
        <v>3.2412315095710902E-9</v>
      </c>
      <c r="J962" s="19">
        <v>0.72756433486938499</v>
      </c>
      <c r="K962" s="19">
        <v>0.70319700000000007</v>
      </c>
      <c r="L962" s="2" t="s">
        <v>7820</v>
      </c>
    </row>
    <row r="963" spans="1:12" x14ac:dyDescent="0.2">
      <c r="A963" s="16" t="s">
        <v>7632</v>
      </c>
      <c r="B963" s="16" t="s">
        <v>8682</v>
      </c>
      <c r="C963" s="16">
        <v>9</v>
      </c>
      <c r="D963" s="16">
        <v>123484115</v>
      </c>
      <c r="E963" s="16" t="s">
        <v>421</v>
      </c>
      <c r="F963" s="16" t="s">
        <v>422</v>
      </c>
      <c r="G963" s="17">
        <v>-1.04537327840389E-2</v>
      </c>
      <c r="H963" s="17">
        <v>1.7298314962883321E-3</v>
      </c>
      <c r="I963" s="27">
        <v>1.3529745608555101E-9</v>
      </c>
      <c r="J963" s="19">
        <v>0.51433461904525801</v>
      </c>
      <c r="K963" s="19">
        <v>0.48621899999999996</v>
      </c>
      <c r="L963" s="2" t="s">
        <v>7820</v>
      </c>
    </row>
    <row r="964" spans="1:12" x14ac:dyDescent="0.2">
      <c r="A964" s="16" t="s">
        <v>7632</v>
      </c>
      <c r="B964" s="16" t="s">
        <v>8683</v>
      </c>
      <c r="C964" s="16">
        <v>9</v>
      </c>
      <c r="D964" s="16">
        <v>125832879</v>
      </c>
      <c r="E964" s="16" t="s">
        <v>418</v>
      </c>
      <c r="F964" s="16" t="s">
        <v>419</v>
      </c>
      <c r="G964" s="17">
        <v>-1.64683405653584E-2</v>
      </c>
      <c r="H964" s="17">
        <v>2.0614100804193136E-3</v>
      </c>
      <c r="I964" s="27">
        <v>1.13849766880376E-15</v>
      </c>
      <c r="J964" s="19">
        <v>0.24263633787632</v>
      </c>
      <c r="K964" s="19">
        <v>0.21973399999999998</v>
      </c>
      <c r="L964" s="2" t="s">
        <v>7820</v>
      </c>
    </row>
    <row r="965" spans="1:12" x14ac:dyDescent="0.2">
      <c r="A965" s="16" t="s">
        <v>7632</v>
      </c>
      <c r="B965" s="16" t="s">
        <v>8684</v>
      </c>
      <c r="C965" s="16">
        <v>9</v>
      </c>
      <c r="D965" s="16">
        <v>131868991</v>
      </c>
      <c r="E965" s="16" t="s">
        <v>421</v>
      </c>
      <c r="F965" s="16" t="s">
        <v>422</v>
      </c>
      <c r="G965" s="17">
        <v>1.2868813200393099E-2</v>
      </c>
      <c r="H965" s="17">
        <v>2.2366421834545329E-3</v>
      </c>
      <c r="I965" s="27">
        <v>9.1658300075108607E-9</v>
      </c>
      <c r="J965" s="19">
        <v>0.18286246061325101</v>
      </c>
      <c r="K965" s="19">
        <v>0.18014200000000002</v>
      </c>
      <c r="L965" s="2" t="s">
        <v>7820</v>
      </c>
    </row>
    <row r="966" spans="1:12" x14ac:dyDescent="0.2">
      <c r="A966" s="16" t="s">
        <v>7632</v>
      </c>
      <c r="B966" s="16" t="s">
        <v>8685</v>
      </c>
      <c r="C966" s="16">
        <v>9</v>
      </c>
      <c r="D966" s="16">
        <v>133452158</v>
      </c>
      <c r="E966" s="16" t="s">
        <v>419</v>
      </c>
      <c r="F966" s="16" t="s">
        <v>418</v>
      </c>
      <c r="G966" s="17">
        <v>-2.0625018425385999E-2</v>
      </c>
      <c r="H966" s="17">
        <v>1.7302693124155587E-3</v>
      </c>
      <c r="I966" s="27">
        <v>9.4834430738948293E-33</v>
      </c>
      <c r="J966" s="19">
        <v>0.48105359077453602</v>
      </c>
      <c r="K966" s="19">
        <v>0.45139399999999996</v>
      </c>
      <c r="L966" s="2" t="s">
        <v>7820</v>
      </c>
    </row>
    <row r="967" spans="1:12" x14ac:dyDescent="0.2">
      <c r="A967" s="16" t="s">
        <v>7632</v>
      </c>
      <c r="B967" s="16" t="s">
        <v>8686</v>
      </c>
      <c r="C967" s="16">
        <v>9</v>
      </c>
      <c r="D967" s="16">
        <v>133472069</v>
      </c>
      <c r="E967" s="16" t="s">
        <v>422</v>
      </c>
      <c r="F967" s="16" t="s">
        <v>419</v>
      </c>
      <c r="G967" s="17">
        <v>-2.4667445190678799E-2</v>
      </c>
      <c r="H967" s="17">
        <v>3.9745595419235077E-3</v>
      </c>
      <c r="I967" s="27">
        <v>6.1816026141036795E-10</v>
      </c>
      <c r="J967" s="19">
        <v>5.3051680326461799E-2</v>
      </c>
      <c r="K967" s="19">
        <v>6.8783000000000039E-2</v>
      </c>
      <c r="L967" s="2" t="s">
        <v>7820</v>
      </c>
    </row>
    <row r="968" spans="1:12" x14ac:dyDescent="0.2">
      <c r="A968" s="16" t="s">
        <v>7632</v>
      </c>
      <c r="B968" s="16" t="s">
        <v>8687</v>
      </c>
      <c r="C968" s="16">
        <v>9</v>
      </c>
      <c r="D968" s="16">
        <v>133525373</v>
      </c>
      <c r="E968" s="16" t="s">
        <v>421</v>
      </c>
      <c r="F968" s="16" t="s">
        <v>422</v>
      </c>
      <c r="G968" s="17">
        <v>1.36378041429838E-2</v>
      </c>
      <c r="H968" s="17">
        <v>2.2695223767722011E-3</v>
      </c>
      <c r="I968" s="27">
        <v>2.2402692072787902E-9</v>
      </c>
      <c r="J968" s="19">
        <v>0.23049971461296101</v>
      </c>
      <c r="K968" s="19">
        <v>0.22856600000000005</v>
      </c>
      <c r="L968" s="2" t="s">
        <v>7820</v>
      </c>
    </row>
    <row r="969" spans="1:12" x14ac:dyDescent="0.2">
      <c r="A969" s="16" t="s">
        <v>7632</v>
      </c>
      <c r="B969" s="16" t="s">
        <v>8688</v>
      </c>
      <c r="C969" s="16">
        <v>9</v>
      </c>
      <c r="D969" s="16">
        <v>136401425</v>
      </c>
      <c r="E969" s="16" t="s">
        <v>422</v>
      </c>
      <c r="F969" s="16" t="s">
        <v>421</v>
      </c>
      <c r="G969" s="17">
        <v>-1.3610982443694099E-2</v>
      </c>
      <c r="H969" s="17">
        <v>1.7938907439730492E-3</v>
      </c>
      <c r="I969" s="27">
        <v>2.6189230902803501E-14</v>
      </c>
      <c r="J969" s="19">
        <v>0.490396767854691</v>
      </c>
      <c r="K969" s="19">
        <v>0.53232400000000002</v>
      </c>
      <c r="L969" s="2" t="s">
        <v>7820</v>
      </c>
    </row>
    <row r="970" spans="1:12" x14ac:dyDescent="0.2">
      <c r="A970" s="16" t="s">
        <v>7632</v>
      </c>
      <c r="B970" s="16" t="s">
        <v>8689</v>
      </c>
      <c r="C970" s="16">
        <v>9</v>
      </c>
      <c r="D970" s="16">
        <v>139101583</v>
      </c>
      <c r="E970" s="16" t="s">
        <v>422</v>
      </c>
      <c r="F970" s="16" t="s">
        <v>418</v>
      </c>
      <c r="G970" s="17">
        <v>2.6474569940812601E-2</v>
      </c>
      <c r="H970" s="17">
        <v>1.8475526969632396E-3</v>
      </c>
      <c r="I970" s="27">
        <v>1.3841168415229E-46</v>
      </c>
      <c r="J970" s="19">
        <v>0.34738823771476701</v>
      </c>
      <c r="K970" s="19">
        <v>0.36302500000000004</v>
      </c>
      <c r="L970" s="2" t="s">
        <v>7820</v>
      </c>
    </row>
    <row r="971" spans="1:12" x14ac:dyDescent="0.2">
      <c r="A971" s="16" t="s">
        <v>7632</v>
      </c>
      <c r="B971" s="16" t="s">
        <v>2153</v>
      </c>
      <c r="C971" s="16">
        <v>9</v>
      </c>
      <c r="D971" s="16">
        <v>139110654</v>
      </c>
      <c r="E971" s="16" t="s">
        <v>419</v>
      </c>
      <c r="F971" s="16" t="s">
        <v>418</v>
      </c>
      <c r="G971" s="17">
        <v>-2.6738728385655899E-2</v>
      </c>
      <c r="H971" s="17">
        <v>2.6374594007182953E-3</v>
      </c>
      <c r="I971" s="27">
        <v>3.8602621849941096E-24</v>
      </c>
      <c r="J971" s="19">
        <v>0.14328104257583599</v>
      </c>
      <c r="K971" s="19">
        <v>0.11335700000000004</v>
      </c>
      <c r="L971" s="2" t="s">
        <v>7820</v>
      </c>
    </row>
    <row r="972" spans="1:12" x14ac:dyDescent="0.2">
      <c r="A972" s="16" t="s">
        <v>7632</v>
      </c>
      <c r="B972" s="16" t="s">
        <v>8690</v>
      </c>
      <c r="C972" s="16">
        <v>10</v>
      </c>
      <c r="D972" s="16">
        <v>5279762</v>
      </c>
      <c r="E972" s="16" t="s">
        <v>12689</v>
      </c>
      <c r="F972" s="16" t="s">
        <v>422</v>
      </c>
      <c r="G972" s="17">
        <v>-1.65850308360968E-2</v>
      </c>
      <c r="H972" s="17">
        <v>2.9898078985051164E-3</v>
      </c>
      <c r="I972" s="27">
        <v>3.0885331305322202E-8</v>
      </c>
      <c r="J972" s="19">
        <v>0.89552062749862704</v>
      </c>
      <c r="K972" s="19">
        <v>0.90930900000000003</v>
      </c>
      <c r="L972" s="2" t="s">
        <v>7820</v>
      </c>
    </row>
    <row r="973" spans="1:12" x14ac:dyDescent="0.2">
      <c r="A973" s="16" t="s">
        <v>7632</v>
      </c>
      <c r="B973" s="16" t="s">
        <v>8691</v>
      </c>
      <c r="C973" s="16">
        <v>10</v>
      </c>
      <c r="D973" s="16">
        <v>5448213</v>
      </c>
      <c r="E973" s="16" t="s">
        <v>421</v>
      </c>
      <c r="F973" s="16" t="s">
        <v>457</v>
      </c>
      <c r="G973" s="17">
        <v>1.1286241303760901E-2</v>
      </c>
      <c r="H973" s="17">
        <v>1.7724342832030331E-3</v>
      </c>
      <c r="I973" s="27">
        <v>1.6746374312946701E-10</v>
      </c>
      <c r="J973" s="19">
        <v>0.60838216543197599</v>
      </c>
      <c r="K973" s="19">
        <v>0.60042400000000007</v>
      </c>
      <c r="L973" s="2" t="s">
        <v>7820</v>
      </c>
    </row>
    <row r="974" spans="1:12" x14ac:dyDescent="0.2">
      <c r="A974" s="16" t="s">
        <v>7632</v>
      </c>
      <c r="B974" s="16" t="s">
        <v>8692</v>
      </c>
      <c r="C974" s="16">
        <v>10</v>
      </c>
      <c r="D974" s="16">
        <v>12828453</v>
      </c>
      <c r="E974" s="16" t="s">
        <v>418</v>
      </c>
      <c r="F974" s="16" t="s">
        <v>422</v>
      </c>
      <c r="G974" s="17">
        <v>1.4033892370096E-2</v>
      </c>
      <c r="H974" s="17">
        <v>1.7288527606065794E-3</v>
      </c>
      <c r="I974" s="27">
        <v>5.1320745910121002E-16</v>
      </c>
      <c r="J974" s="19">
        <v>0.50791472196579002</v>
      </c>
      <c r="K974" s="19">
        <v>0.49963800000000003</v>
      </c>
      <c r="L974" s="2" t="s">
        <v>7820</v>
      </c>
    </row>
    <row r="975" spans="1:12" x14ac:dyDescent="0.2">
      <c r="A975" s="16" t="s">
        <v>7632</v>
      </c>
      <c r="B975" s="16" t="s">
        <v>8693</v>
      </c>
      <c r="C975" s="16">
        <v>10</v>
      </c>
      <c r="D975" s="16">
        <v>12893739</v>
      </c>
      <c r="E975" s="16" t="s">
        <v>421</v>
      </c>
      <c r="F975" s="16" t="s">
        <v>422</v>
      </c>
      <c r="G975" s="17">
        <v>1.2276516513180499E-2</v>
      </c>
      <c r="H975" s="17">
        <v>1.7633000866133024E-3</v>
      </c>
      <c r="I975" s="27">
        <v>4.6853854294785003E-12</v>
      </c>
      <c r="J975" s="19">
        <v>0.426506787538528</v>
      </c>
      <c r="K975" s="19">
        <v>0.41619300000000004</v>
      </c>
      <c r="L975" s="2" t="s">
        <v>7820</v>
      </c>
    </row>
    <row r="976" spans="1:12" x14ac:dyDescent="0.2">
      <c r="A976" s="16" t="s">
        <v>7632</v>
      </c>
      <c r="B976" s="16" t="s">
        <v>8694</v>
      </c>
      <c r="C976" s="16">
        <v>10</v>
      </c>
      <c r="D976" s="16">
        <v>12947648</v>
      </c>
      <c r="E976" s="16" t="s">
        <v>421</v>
      </c>
      <c r="F976" s="16" t="s">
        <v>418</v>
      </c>
      <c r="G976" s="17">
        <v>-2.6606314016691598E-2</v>
      </c>
      <c r="H976" s="17">
        <v>2.2213844984271657E-3</v>
      </c>
      <c r="I976" s="27">
        <v>1.4127040100711401E-32</v>
      </c>
      <c r="J976" s="19">
        <v>0.143393158912659</v>
      </c>
      <c r="K976" s="19">
        <v>0.20307600000000003</v>
      </c>
      <c r="L976" s="2" t="s">
        <v>7820</v>
      </c>
    </row>
    <row r="977" spans="1:12" x14ac:dyDescent="0.2">
      <c r="A977" s="16" t="s">
        <v>7632</v>
      </c>
      <c r="B977" s="16" t="s">
        <v>8695</v>
      </c>
      <c r="C977" s="16">
        <v>10</v>
      </c>
      <c r="D977" s="16">
        <v>12955138</v>
      </c>
      <c r="E977" s="16" t="s">
        <v>422</v>
      </c>
      <c r="F977" s="16" t="s">
        <v>421</v>
      </c>
      <c r="G977" s="17">
        <v>1.2269293650467099E-2</v>
      </c>
      <c r="H977" s="17">
        <v>1.7682356949949717E-3</v>
      </c>
      <c r="I977" s="27">
        <v>4.65498408899014E-12</v>
      </c>
      <c r="J977" s="19">
        <v>0.58389770984649703</v>
      </c>
      <c r="K977" s="19">
        <v>0.56042900000000007</v>
      </c>
      <c r="L977" s="2" t="s">
        <v>7820</v>
      </c>
    </row>
    <row r="978" spans="1:12" x14ac:dyDescent="0.2">
      <c r="A978" s="16" t="s">
        <v>7632</v>
      </c>
      <c r="B978" s="16" t="s">
        <v>8696</v>
      </c>
      <c r="C978" s="16">
        <v>10</v>
      </c>
      <c r="D978" s="16">
        <v>13043224</v>
      </c>
      <c r="E978" s="16" t="s">
        <v>418</v>
      </c>
      <c r="F978" s="16" t="s">
        <v>419</v>
      </c>
      <c r="G978" s="17">
        <v>-5.6591997365642903E-2</v>
      </c>
      <c r="H978" s="17">
        <v>9.9297814469019707E-3</v>
      </c>
      <c r="I978" s="27">
        <v>2.67828098701844E-8</v>
      </c>
      <c r="J978" s="19">
        <v>1.15510178729892E-2</v>
      </c>
      <c r="K978" s="19">
        <v>6.2140000000000528E-3</v>
      </c>
      <c r="L978" s="2" t="s">
        <v>7820</v>
      </c>
    </row>
    <row r="979" spans="1:12" x14ac:dyDescent="0.2">
      <c r="A979" s="16" t="s">
        <v>7632</v>
      </c>
      <c r="B979" s="16" t="s">
        <v>8697</v>
      </c>
      <c r="C979" s="16">
        <v>10</v>
      </c>
      <c r="D979" s="16">
        <v>27944544</v>
      </c>
      <c r="E979" s="16" t="s">
        <v>708</v>
      </c>
      <c r="F979" s="16" t="s">
        <v>421</v>
      </c>
      <c r="G979" s="17">
        <v>-1.48779796996098E-2</v>
      </c>
      <c r="H979" s="17">
        <v>2.0035614331983835E-3</v>
      </c>
      <c r="I979" s="27">
        <v>1.14195274227194E-13</v>
      </c>
      <c r="J979" s="19">
        <v>0.70971602201461803</v>
      </c>
      <c r="K979" s="19">
        <v>0.767648</v>
      </c>
      <c r="L979" s="2" t="s">
        <v>7820</v>
      </c>
    </row>
    <row r="980" spans="1:12" x14ac:dyDescent="0.2">
      <c r="A980" s="16" t="s">
        <v>7632</v>
      </c>
      <c r="B980" s="16" t="s">
        <v>8698</v>
      </c>
      <c r="C980" s="16">
        <v>10</v>
      </c>
      <c r="D980" s="16">
        <v>27964134</v>
      </c>
      <c r="E980" s="16" t="s">
        <v>418</v>
      </c>
      <c r="F980" s="16" t="s">
        <v>419</v>
      </c>
      <c r="G980" s="17">
        <v>-1.32377718599657E-2</v>
      </c>
      <c r="H980" s="17">
        <v>1.8966686158080014E-3</v>
      </c>
      <c r="I980" s="27">
        <v>2.8075706571626598E-12</v>
      </c>
      <c r="J980" s="19">
        <v>0.27123582363128701</v>
      </c>
      <c r="K980" s="19">
        <v>0.31393199999999999</v>
      </c>
      <c r="L980" s="2" t="s">
        <v>7820</v>
      </c>
    </row>
    <row r="981" spans="1:12" x14ac:dyDescent="0.2">
      <c r="A981" s="16" t="s">
        <v>7632</v>
      </c>
      <c r="B981" s="16" t="s">
        <v>8699</v>
      </c>
      <c r="C981" s="16">
        <v>10</v>
      </c>
      <c r="D981" s="16">
        <v>31060355</v>
      </c>
      <c r="E981" s="16" t="s">
        <v>422</v>
      </c>
      <c r="F981" s="16" t="s">
        <v>421</v>
      </c>
      <c r="G981" s="17">
        <v>-9.8881178930066895E-3</v>
      </c>
      <c r="H981" s="17">
        <v>1.7868684551858624E-3</v>
      </c>
      <c r="I981" s="27">
        <v>4.2177057598474103E-8</v>
      </c>
      <c r="J981" s="19">
        <v>0.48685434460639998</v>
      </c>
      <c r="K981" s="19">
        <v>0.51569500000000001</v>
      </c>
      <c r="L981" s="2" t="s">
        <v>7820</v>
      </c>
    </row>
    <row r="982" spans="1:12" x14ac:dyDescent="0.2">
      <c r="A982" s="16" t="s">
        <v>7632</v>
      </c>
      <c r="B982" s="16" t="s">
        <v>8700</v>
      </c>
      <c r="C982" s="16">
        <v>10</v>
      </c>
      <c r="D982" s="16">
        <v>31115285</v>
      </c>
      <c r="E982" s="16" t="s">
        <v>419</v>
      </c>
      <c r="F982" s="16" t="s">
        <v>418</v>
      </c>
      <c r="G982" s="17">
        <v>-1.5842773509350299E-2</v>
      </c>
      <c r="H982" s="17">
        <v>1.799045377615965E-3</v>
      </c>
      <c r="I982" s="27">
        <v>1.35610793813939E-18</v>
      </c>
      <c r="J982" s="19">
        <v>0.63553917407989502</v>
      </c>
      <c r="K982" s="19">
        <v>0.63880199999999998</v>
      </c>
      <c r="L982" s="2" t="s">
        <v>7820</v>
      </c>
    </row>
    <row r="983" spans="1:12" x14ac:dyDescent="0.2">
      <c r="A983" s="16" t="s">
        <v>7632</v>
      </c>
      <c r="B983" s="16" t="s">
        <v>8701</v>
      </c>
      <c r="C983" s="16">
        <v>10</v>
      </c>
      <c r="D983" s="16">
        <v>52780435</v>
      </c>
      <c r="E983" s="16" t="s">
        <v>422</v>
      </c>
      <c r="F983" s="16" t="s">
        <v>419</v>
      </c>
      <c r="G983" s="17">
        <v>1.92243314796906E-2</v>
      </c>
      <c r="H983" s="17">
        <v>2.9311636997231784E-3</v>
      </c>
      <c r="I983" s="27">
        <v>5.7926365028602099E-11</v>
      </c>
      <c r="J983" s="19">
        <v>9.9808201193809495E-2</v>
      </c>
      <c r="K983" s="19">
        <v>0.12507900000000005</v>
      </c>
      <c r="L983" s="2" t="s">
        <v>7820</v>
      </c>
    </row>
    <row r="984" spans="1:12" x14ac:dyDescent="0.2">
      <c r="A984" s="16" t="s">
        <v>7632</v>
      </c>
      <c r="B984" s="16" t="s">
        <v>8702</v>
      </c>
      <c r="C984" s="16">
        <v>10</v>
      </c>
      <c r="D984" s="16">
        <v>59926035</v>
      </c>
      <c r="E984" s="16" t="s">
        <v>419</v>
      </c>
      <c r="F984" s="16" t="s">
        <v>418</v>
      </c>
      <c r="G984" s="17">
        <v>1.22041525323245E-2</v>
      </c>
      <c r="H984" s="17">
        <v>1.8624249139480792E-3</v>
      </c>
      <c r="I984" s="27">
        <v>3.7718796996094599E-11</v>
      </c>
      <c r="J984" s="19">
        <v>0.28929218649864202</v>
      </c>
      <c r="K984" s="19">
        <v>0.32251399999999997</v>
      </c>
      <c r="L984" s="2" t="s">
        <v>7819</v>
      </c>
    </row>
    <row r="985" spans="1:12" x14ac:dyDescent="0.2">
      <c r="A985" s="16" t="s">
        <v>7632</v>
      </c>
      <c r="B985" s="16" t="s">
        <v>8703</v>
      </c>
      <c r="C985" s="16">
        <v>10</v>
      </c>
      <c r="D985" s="16">
        <v>61362700</v>
      </c>
      <c r="E985" s="16" t="s">
        <v>422</v>
      </c>
      <c r="F985" s="16" t="s">
        <v>421</v>
      </c>
      <c r="G985" s="17">
        <v>1.03816257890569E-2</v>
      </c>
      <c r="H985" s="17">
        <v>1.8920124899375825E-3</v>
      </c>
      <c r="I985" s="27">
        <v>4.4909201767162402E-8</v>
      </c>
      <c r="J985" s="19">
        <v>0.23324778676033001</v>
      </c>
      <c r="K985" s="19">
        <v>0.32310799999999995</v>
      </c>
      <c r="L985" s="2" t="s">
        <v>7820</v>
      </c>
    </row>
    <row r="986" spans="1:12" x14ac:dyDescent="0.2">
      <c r="A986" s="16" t="s">
        <v>7632</v>
      </c>
      <c r="B986" s="16" t="s">
        <v>8704</v>
      </c>
      <c r="C986" s="16">
        <v>10</v>
      </c>
      <c r="D986" s="16">
        <v>62163970</v>
      </c>
      <c r="E986" s="16" t="s">
        <v>421</v>
      </c>
      <c r="F986" s="16" t="s">
        <v>708</v>
      </c>
      <c r="G986" s="17">
        <v>1.1888498233937299E-2</v>
      </c>
      <c r="H986" s="17">
        <v>2.1339037665796179E-3</v>
      </c>
      <c r="I986" s="27">
        <v>4.1853324914479899E-8</v>
      </c>
      <c r="J986" s="19">
        <v>0.78501647710800204</v>
      </c>
      <c r="K986" s="19">
        <v>0.798238</v>
      </c>
      <c r="L986" s="2" t="s">
        <v>7820</v>
      </c>
    </row>
    <row r="987" spans="1:12" x14ac:dyDescent="0.2">
      <c r="A987" s="16" t="s">
        <v>7632</v>
      </c>
      <c r="B987" s="16" t="s">
        <v>8705</v>
      </c>
      <c r="C987" s="16">
        <v>10</v>
      </c>
      <c r="D987" s="16">
        <v>63695048</v>
      </c>
      <c r="E987" s="16" t="s">
        <v>419</v>
      </c>
      <c r="F987" s="16" t="s">
        <v>422</v>
      </c>
      <c r="G987" s="17">
        <v>-1.00490748105102E-2</v>
      </c>
      <c r="H987" s="17">
        <v>1.8275024549486683E-3</v>
      </c>
      <c r="I987" s="27">
        <v>4.0236538080114199E-8</v>
      </c>
      <c r="J987" s="19">
        <v>0.65509492158889804</v>
      </c>
      <c r="K987" s="19">
        <v>0.62034400000000001</v>
      </c>
      <c r="L987" s="2" t="s">
        <v>7820</v>
      </c>
    </row>
    <row r="988" spans="1:12" x14ac:dyDescent="0.2">
      <c r="A988" s="16" t="s">
        <v>7632</v>
      </c>
      <c r="B988" s="16" t="s">
        <v>8706</v>
      </c>
      <c r="C988" s="16">
        <v>10</v>
      </c>
      <c r="D988" s="16">
        <v>63719739</v>
      </c>
      <c r="E988" s="16" t="s">
        <v>419</v>
      </c>
      <c r="F988" s="16" t="s">
        <v>418</v>
      </c>
      <c r="G988" s="17">
        <v>-1.1084956845670501E-2</v>
      </c>
      <c r="H988" s="17">
        <v>1.8172236371235683E-3</v>
      </c>
      <c r="I988" s="27">
        <v>1.6271421637083501E-9</v>
      </c>
      <c r="J988" s="19">
        <v>0.68196415901184104</v>
      </c>
      <c r="K988" s="19">
        <v>0.64516700000000005</v>
      </c>
      <c r="L988" s="2" t="s">
        <v>7820</v>
      </c>
    </row>
    <row r="989" spans="1:12" x14ac:dyDescent="0.2">
      <c r="A989" s="16" t="s">
        <v>7632</v>
      </c>
      <c r="B989" s="16" t="s">
        <v>8707</v>
      </c>
      <c r="C989" s="16">
        <v>10</v>
      </c>
      <c r="D989" s="16">
        <v>69973890</v>
      </c>
      <c r="E989" s="16" t="s">
        <v>422</v>
      </c>
      <c r="F989" s="16" t="s">
        <v>421</v>
      </c>
      <c r="G989" s="17">
        <v>1.4149129179533501E-2</v>
      </c>
      <c r="H989" s="17">
        <v>2.5213317624137549E-3</v>
      </c>
      <c r="I989" s="27">
        <v>1.75720551818815E-8</v>
      </c>
      <c r="J989" s="19">
        <v>0.86890691518783603</v>
      </c>
      <c r="K989" s="19">
        <v>0.86351599999999995</v>
      </c>
      <c r="L989" s="2" t="s">
        <v>7820</v>
      </c>
    </row>
    <row r="990" spans="1:12" x14ac:dyDescent="0.2">
      <c r="A990" s="16" t="s">
        <v>7632</v>
      </c>
      <c r="B990" s="16" t="s">
        <v>8708</v>
      </c>
      <c r="C990" s="16">
        <v>10</v>
      </c>
      <c r="D990" s="16">
        <v>70147648</v>
      </c>
      <c r="E990" s="16" t="s">
        <v>418</v>
      </c>
      <c r="F990" s="16" t="s">
        <v>421</v>
      </c>
      <c r="G990" s="17">
        <v>2.03796671733808E-2</v>
      </c>
      <c r="H990" s="17">
        <v>3.6232204667409904E-3</v>
      </c>
      <c r="I990" s="27">
        <v>1.9149015673512901E-8</v>
      </c>
      <c r="J990" s="19">
        <v>6.9086454808712006E-2</v>
      </c>
      <c r="K990" s="19">
        <v>6.4104999999999968E-2</v>
      </c>
      <c r="L990" s="2" t="s">
        <v>7820</v>
      </c>
    </row>
    <row r="991" spans="1:12" x14ac:dyDescent="0.2">
      <c r="A991" s="16" t="s">
        <v>7632</v>
      </c>
      <c r="B991" s="16" t="s">
        <v>8709</v>
      </c>
      <c r="C991" s="16">
        <v>10</v>
      </c>
      <c r="D991" s="16">
        <v>70333555</v>
      </c>
      <c r="E991" s="16" t="s">
        <v>419</v>
      </c>
      <c r="F991" s="16" t="s">
        <v>418</v>
      </c>
      <c r="G991" s="17">
        <v>4.0418317599475499E-2</v>
      </c>
      <c r="H991" s="17">
        <v>7.0199951254288993E-3</v>
      </c>
      <c r="I991" s="27">
        <v>1.3949269765575901E-8</v>
      </c>
      <c r="J991" s="19">
        <v>2.4367807433009099E-2</v>
      </c>
      <c r="K991" s="19">
        <v>1.3858000000000037E-2</v>
      </c>
      <c r="L991" s="2" t="s">
        <v>7820</v>
      </c>
    </row>
    <row r="992" spans="1:12" x14ac:dyDescent="0.2">
      <c r="A992" s="16" t="s">
        <v>7632</v>
      </c>
      <c r="B992" s="16" t="s">
        <v>8710</v>
      </c>
      <c r="C992" s="16">
        <v>10</v>
      </c>
      <c r="D992" s="16">
        <v>70343196</v>
      </c>
      <c r="E992" s="16" t="s">
        <v>422</v>
      </c>
      <c r="F992" s="16" t="s">
        <v>864</v>
      </c>
      <c r="G992" s="17">
        <v>-1.9755563839861798E-2</v>
      </c>
      <c r="H992" s="17">
        <v>2.1266045617644998E-3</v>
      </c>
      <c r="I992" s="27">
        <v>1.57299191650035E-20</v>
      </c>
      <c r="J992" s="19">
        <v>0.19910582900047299</v>
      </c>
      <c r="K992" s="19">
        <v>0.21169099999999996</v>
      </c>
      <c r="L992" s="2" t="s">
        <v>7820</v>
      </c>
    </row>
    <row r="993" spans="1:12" x14ac:dyDescent="0.2">
      <c r="A993" s="16" t="s">
        <v>7632</v>
      </c>
      <c r="B993" s="16" t="s">
        <v>8711</v>
      </c>
      <c r="C993" s="16">
        <v>10</v>
      </c>
      <c r="D993" s="16">
        <v>71213650</v>
      </c>
      <c r="E993" s="16" t="s">
        <v>419</v>
      </c>
      <c r="F993" s="16" t="s">
        <v>421</v>
      </c>
      <c r="G993" s="17">
        <v>-1.1678906570241E-2</v>
      </c>
      <c r="H993" s="17">
        <v>1.8011042259685169E-3</v>
      </c>
      <c r="I993" s="27">
        <v>9.9557378004745705E-11</v>
      </c>
      <c r="J993" s="19">
        <v>0.42388486862182601</v>
      </c>
      <c r="K993" s="19">
        <v>0.46978900000000001</v>
      </c>
      <c r="L993" s="2" t="s">
        <v>7820</v>
      </c>
    </row>
    <row r="994" spans="1:12" x14ac:dyDescent="0.2">
      <c r="A994" s="16" t="s">
        <v>7632</v>
      </c>
      <c r="B994" s="16" t="s">
        <v>8712</v>
      </c>
      <c r="C994" s="16">
        <v>10</v>
      </c>
      <c r="D994" s="16">
        <v>74000254</v>
      </c>
      <c r="E994" s="16" t="s">
        <v>422</v>
      </c>
      <c r="F994" s="16" t="s">
        <v>421</v>
      </c>
      <c r="G994" s="17">
        <v>2.4186854823458399E-2</v>
      </c>
      <c r="H994" s="17">
        <v>2.805640509509752E-3</v>
      </c>
      <c r="I994" s="27">
        <v>5.9607427946977199E-18</v>
      </c>
      <c r="J994" s="19">
        <v>0.122015967965126</v>
      </c>
      <c r="K994" s="19">
        <v>0.10163900000000003</v>
      </c>
      <c r="L994" s="2" t="s">
        <v>7820</v>
      </c>
    </row>
    <row r="995" spans="1:12" x14ac:dyDescent="0.2">
      <c r="A995" s="16" t="s">
        <v>7632</v>
      </c>
      <c r="B995" s="16" t="s">
        <v>8713</v>
      </c>
      <c r="C995" s="16">
        <v>10</v>
      </c>
      <c r="D995" s="16">
        <v>75624645</v>
      </c>
      <c r="E995" s="16" t="s">
        <v>422</v>
      </c>
      <c r="F995" s="16" t="s">
        <v>418</v>
      </c>
      <c r="G995" s="17">
        <v>1.1054810279211499E-2</v>
      </c>
      <c r="H995" s="17">
        <v>1.8261795338741643E-3</v>
      </c>
      <c r="I995" s="27">
        <v>8.4379762085611101E-10</v>
      </c>
      <c r="J995" s="19">
        <v>0.36208230257034302</v>
      </c>
      <c r="K995" s="19">
        <v>0.34130499999999997</v>
      </c>
      <c r="L995" s="2" t="s">
        <v>7820</v>
      </c>
    </row>
    <row r="996" spans="1:12" x14ac:dyDescent="0.2">
      <c r="A996" s="16" t="s">
        <v>7632</v>
      </c>
      <c r="B996" s="16" t="s">
        <v>8714</v>
      </c>
      <c r="C996" s="16">
        <v>10</v>
      </c>
      <c r="D996" s="16">
        <v>76525361</v>
      </c>
      <c r="E996" s="16" t="s">
        <v>422</v>
      </c>
      <c r="F996" s="16" t="s">
        <v>421</v>
      </c>
      <c r="G996" s="17">
        <v>-1.36131239284093E-2</v>
      </c>
      <c r="H996" s="17">
        <v>2.1124316740218038E-3</v>
      </c>
      <c r="I996" s="27">
        <v>1.5350964996423301E-10</v>
      </c>
      <c r="J996" s="19">
        <v>0.20454984903335599</v>
      </c>
      <c r="K996" s="19">
        <v>0.21436299999999997</v>
      </c>
      <c r="L996" s="2" t="s">
        <v>7820</v>
      </c>
    </row>
    <row r="997" spans="1:12" x14ac:dyDescent="0.2">
      <c r="A997" s="16" t="s">
        <v>7632</v>
      </c>
      <c r="B997" s="16" t="s">
        <v>8715</v>
      </c>
      <c r="C997" s="16">
        <v>10</v>
      </c>
      <c r="D997" s="16">
        <v>76829757</v>
      </c>
      <c r="E997" s="16" t="s">
        <v>421</v>
      </c>
      <c r="F997" s="16" t="s">
        <v>422</v>
      </c>
      <c r="G997" s="17">
        <v>1.4285722900623E-2</v>
      </c>
      <c r="H997" s="17">
        <v>1.8286037437404091E-3</v>
      </c>
      <c r="I997" s="27">
        <v>8.2049653472857802E-15</v>
      </c>
      <c r="J997" s="19">
        <v>0.65326029062271096</v>
      </c>
      <c r="K997" s="19">
        <v>0.65213999999999994</v>
      </c>
      <c r="L997" s="2" t="s">
        <v>7820</v>
      </c>
    </row>
    <row r="998" spans="1:12" x14ac:dyDescent="0.2">
      <c r="A998" s="16" t="s">
        <v>7632</v>
      </c>
      <c r="B998" s="16" t="s">
        <v>8716</v>
      </c>
      <c r="C998" s="16">
        <v>10</v>
      </c>
      <c r="D998" s="16">
        <v>78777704</v>
      </c>
      <c r="E998" s="16" t="s">
        <v>419</v>
      </c>
      <c r="F998" s="16" t="s">
        <v>418</v>
      </c>
      <c r="G998" s="17">
        <v>9.7310343967851494E-3</v>
      </c>
      <c r="H998" s="17">
        <v>1.7412828393955676E-3</v>
      </c>
      <c r="I998" s="27">
        <v>3.0563677295731999E-8</v>
      </c>
      <c r="J998" s="19">
        <v>0.55699068307876598</v>
      </c>
      <c r="K998" s="19">
        <v>0.55369200000000007</v>
      </c>
      <c r="L998" s="2" t="s">
        <v>7820</v>
      </c>
    </row>
    <row r="999" spans="1:12" x14ac:dyDescent="0.2">
      <c r="A999" s="16" t="s">
        <v>7632</v>
      </c>
      <c r="B999" s="16" t="s">
        <v>8717</v>
      </c>
      <c r="C999" s="16">
        <v>10</v>
      </c>
      <c r="D999" s="16">
        <v>79707625</v>
      </c>
      <c r="E999" s="16" t="s">
        <v>422</v>
      </c>
      <c r="F999" s="16" t="s">
        <v>421</v>
      </c>
      <c r="G999" s="17">
        <v>-1.43204026703013E-2</v>
      </c>
      <c r="H999" s="17">
        <v>2.2089771980104977E-3</v>
      </c>
      <c r="I999" s="27">
        <v>9.4517714404519598E-11</v>
      </c>
      <c r="J999" s="19">
        <v>0.21759061515331299</v>
      </c>
      <c r="K999" s="19">
        <v>0.20832200000000001</v>
      </c>
      <c r="L999" s="2" t="s">
        <v>7820</v>
      </c>
    </row>
    <row r="1000" spans="1:12" x14ac:dyDescent="0.2">
      <c r="A1000" s="16" t="s">
        <v>7632</v>
      </c>
      <c r="B1000" s="16" t="s">
        <v>8718</v>
      </c>
      <c r="C1000" s="16">
        <v>10</v>
      </c>
      <c r="D1000" s="16">
        <v>80925014</v>
      </c>
      <c r="E1000" s="16" t="s">
        <v>418</v>
      </c>
      <c r="F1000" s="16" t="s">
        <v>419</v>
      </c>
      <c r="G1000" s="17">
        <v>-1.43267643030366E-2</v>
      </c>
      <c r="H1000" s="17">
        <v>1.8244514832103018E-3</v>
      </c>
      <c r="I1000" s="27">
        <v>3.7783005955336902E-15</v>
      </c>
      <c r="J1000" s="19">
        <v>0.66458576917648304</v>
      </c>
      <c r="K1000" s="19">
        <v>0.6593</v>
      </c>
      <c r="L1000" s="2" t="s">
        <v>7820</v>
      </c>
    </row>
    <row r="1001" spans="1:12" x14ac:dyDescent="0.2">
      <c r="A1001" s="16" t="s">
        <v>7632</v>
      </c>
      <c r="B1001" s="16" t="s">
        <v>8719</v>
      </c>
      <c r="C1001" s="16">
        <v>10</v>
      </c>
      <c r="D1001" s="16">
        <v>80932500</v>
      </c>
      <c r="E1001" s="16" t="s">
        <v>422</v>
      </c>
      <c r="F1001" s="16" t="s">
        <v>421</v>
      </c>
      <c r="G1001" s="17">
        <v>-1.6445380333458499E-2</v>
      </c>
      <c r="H1001" s="17">
        <v>2.6396444189284054E-3</v>
      </c>
      <c r="I1001" s="27">
        <v>4.1525680970366599E-10</v>
      </c>
      <c r="J1001" s="19">
        <v>0.139484763145447</v>
      </c>
      <c r="K1001" s="19">
        <v>0.12296499999999999</v>
      </c>
      <c r="L1001" s="2" t="s">
        <v>7820</v>
      </c>
    </row>
    <row r="1002" spans="1:12" x14ac:dyDescent="0.2">
      <c r="A1002" s="16" t="s">
        <v>7632</v>
      </c>
      <c r="B1002" s="16" t="s">
        <v>8720</v>
      </c>
      <c r="C1002" s="16">
        <v>10</v>
      </c>
      <c r="D1002" s="16">
        <v>81139141</v>
      </c>
      <c r="E1002" s="16" t="s">
        <v>421</v>
      </c>
      <c r="F1002" s="16" t="s">
        <v>422</v>
      </c>
      <c r="G1002" s="17">
        <v>-1.7949890049355901E-2</v>
      </c>
      <c r="H1002" s="17">
        <v>1.8335761336602306E-3</v>
      </c>
      <c r="I1002" s="27">
        <v>2.0229399064010099E-22</v>
      </c>
      <c r="J1002" s="19">
        <v>0.69540590047836304</v>
      </c>
      <c r="K1002" s="19">
        <v>0.65055700000000005</v>
      </c>
      <c r="L1002" s="2" t="s">
        <v>7820</v>
      </c>
    </row>
    <row r="1003" spans="1:12" x14ac:dyDescent="0.2">
      <c r="A1003" s="16" t="s">
        <v>7632</v>
      </c>
      <c r="B1003" s="16" t="s">
        <v>8721</v>
      </c>
      <c r="C1003" s="16">
        <v>10</v>
      </c>
      <c r="D1003" s="16">
        <v>89662504</v>
      </c>
      <c r="E1003" s="16" t="s">
        <v>421</v>
      </c>
      <c r="F1003" s="16" t="s">
        <v>422</v>
      </c>
      <c r="G1003" s="17">
        <v>1.9772106269272199E-2</v>
      </c>
      <c r="H1003" s="17">
        <v>3.5628091622286339E-3</v>
      </c>
      <c r="I1003" s="27">
        <v>2.84499034628001E-8</v>
      </c>
      <c r="J1003" s="19">
        <v>0.92364341020584095</v>
      </c>
      <c r="K1003" s="19">
        <v>0.93989909999999999</v>
      </c>
      <c r="L1003" s="2" t="s">
        <v>7820</v>
      </c>
    </row>
    <row r="1004" spans="1:12" x14ac:dyDescent="0.2">
      <c r="A1004" s="16" t="s">
        <v>7632</v>
      </c>
      <c r="B1004" s="16" t="s">
        <v>8722</v>
      </c>
      <c r="C1004" s="16">
        <v>10</v>
      </c>
      <c r="D1004" s="16">
        <v>93367150</v>
      </c>
      <c r="E1004" s="16" t="s">
        <v>418</v>
      </c>
      <c r="F1004" s="16" t="s">
        <v>421</v>
      </c>
      <c r="G1004" s="17">
        <v>1.2890858691666E-2</v>
      </c>
      <c r="H1004" s="17">
        <v>2.3117823797493809E-3</v>
      </c>
      <c r="I1004" s="27">
        <v>1.5020486812221701E-8</v>
      </c>
      <c r="J1004" s="19">
        <v>0.173663720488548</v>
      </c>
      <c r="K1004" s="19">
        <v>0.16283800000000004</v>
      </c>
      <c r="L1004" s="2" t="s">
        <v>7820</v>
      </c>
    </row>
    <row r="1005" spans="1:12" x14ac:dyDescent="0.2">
      <c r="A1005" s="16" t="s">
        <v>7632</v>
      </c>
      <c r="B1005" s="16" t="s">
        <v>8723</v>
      </c>
      <c r="C1005" s="16">
        <v>10</v>
      </c>
      <c r="D1005" s="16">
        <v>97877320</v>
      </c>
      <c r="E1005" s="16" t="s">
        <v>418</v>
      </c>
      <c r="F1005" s="16" t="s">
        <v>421</v>
      </c>
      <c r="G1005" s="17">
        <v>-1.41309379741546E-2</v>
      </c>
      <c r="H1005" s="17">
        <v>2.1432274660750641E-3</v>
      </c>
      <c r="I1005" s="27">
        <v>7.5646925738059702E-11</v>
      </c>
      <c r="J1005" s="19">
        <v>0.19946880638599401</v>
      </c>
      <c r="K1005" s="19">
        <v>0.20476000000000005</v>
      </c>
      <c r="L1005" s="2" t="s">
        <v>7820</v>
      </c>
    </row>
    <row r="1006" spans="1:12" x14ac:dyDescent="0.2">
      <c r="A1006" s="16" t="s">
        <v>7632</v>
      </c>
      <c r="B1006" s="16" t="s">
        <v>8724</v>
      </c>
      <c r="C1006" s="16">
        <v>10</v>
      </c>
      <c r="D1006" s="16">
        <v>98741293</v>
      </c>
      <c r="E1006" s="16" t="s">
        <v>421</v>
      </c>
      <c r="F1006" s="16" t="s">
        <v>422</v>
      </c>
      <c r="G1006" s="17">
        <v>-1.37345509439583E-2</v>
      </c>
      <c r="H1006" s="17">
        <v>2.1094741538094843E-3</v>
      </c>
      <c r="I1006" s="27">
        <v>5.6224779880873501E-11</v>
      </c>
      <c r="J1006" s="19">
        <v>0.21232432126998901</v>
      </c>
      <c r="K1006" s="19">
        <v>0.21147099999999996</v>
      </c>
      <c r="L1006" s="2" t="s">
        <v>7820</v>
      </c>
    </row>
    <row r="1007" spans="1:12" x14ac:dyDescent="0.2">
      <c r="A1007" s="16" t="s">
        <v>7632</v>
      </c>
      <c r="B1007" s="16" t="s">
        <v>8725</v>
      </c>
      <c r="C1007" s="16">
        <v>10</v>
      </c>
      <c r="D1007" s="16">
        <v>101629499</v>
      </c>
      <c r="E1007" s="16" t="s">
        <v>422</v>
      </c>
      <c r="F1007" s="16" t="s">
        <v>421</v>
      </c>
      <c r="G1007" s="17">
        <v>-1.3600706579668101E-2</v>
      </c>
      <c r="H1007" s="17">
        <v>1.96152716449649E-3</v>
      </c>
      <c r="I1007" s="27">
        <v>2.9283298927609699E-12</v>
      </c>
      <c r="J1007" s="19">
        <v>0.28364473581314098</v>
      </c>
      <c r="K1007" s="19">
        <v>0.25515500000000002</v>
      </c>
      <c r="L1007" s="2" t="s">
        <v>7820</v>
      </c>
    </row>
    <row r="1008" spans="1:12" x14ac:dyDescent="0.2">
      <c r="A1008" s="16" t="s">
        <v>7632</v>
      </c>
      <c r="B1008" s="16" t="s">
        <v>8726</v>
      </c>
      <c r="C1008" s="16">
        <v>10</v>
      </c>
      <c r="D1008" s="16">
        <v>105073070</v>
      </c>
      <c r="E1008" s="16" t="s">
        <v>419</v>
      </c>
      <c r="F1008" s="16" t="s">
        <v>418</v>
      </c>
      <c r="G1008" s="17">
        <v>1.1283428437474799E-2</v>
      </c>
      <c r="H1008" s="17">
        <v>1.8181791943438304E-3</v>
      </c>
      <c r="I1008" s="27">
        <v>3.0237964235284499E-10</v>
      </c>
      <c r="J1008" s="19">
        <v>0.30874949693679798</v>
      </c>
      <c r="K1008" s="19">
        <v>0.35994800000000005</v>
      </c>
      <c r="L1008" s="2" t="s">
        <v>7820</v>
      </c>
    </row>
    <row r="1009" spans="1:12" x14ac:dyDescent="0.2">
      <c r="A1009" s="16" t="s">
        <v>7632</v>
      </c>
      <c r="B1009" s="16" t="s">
        <v>8727</v>
      </c>
      <c r="C1009" s="16">
        <v>10</v>
      </c>
      <c r="D1009" s="16">
        <v>105148650</v>
      </c>
      <c r="E1009" s="16" t="s">
        <v>421</v>
      </c>
      <c r="F1009" s="16" t="s">
        <v>419</v>
      </c>
      <c r="G1009" s="17">
        <v>-2.81248225765173E-2</v>
      </c>
      <c r="H1009" s="17">
        <v>2.9353749048724562E-3</v>
      </c>
      <c r="I1009" s="27">
        <v>6.95494196540392E-22</v>
      </c>
      <c r="J1009" s="19">
        <v>0.101206973195076</v>
      </c>
      <c r="K1009" s="19">
        <v>9.2701999999999951E-2</v>
      </c>
      <c r="L1009" s="2" t="s">
        <v>7820</v>
      </c>
    </row>
    <row r="1010" spans="1:12" x14ac:dyDescent="0.2">
      <c r="A1010" s="16" t="s">
        <v>7632</v>
      </c>
      <c r="B1010" s="16" t="s">
        <v>8728</v>
      </c>
      <c r="C1010" s="16">
        <v>10</v>
      </c>
      <c r="D1010" s="16">
        <v>112067783</v>
      </c>
      <c r="E1010" s="16" t="s">
        <v>419</v>
      </c>
      <c r="F1010" s="16" t="s">
        <v>418</v>
      </c>
      <c r="G1010" s="17">
        <v>2.45741029762148E-2</v>
      </c>
      <c r="H1010" s="17">
        <v>3.9943932267723341E-3</v>
      </c>
      <c r="I1010" s="27">
        <v>4.2470024700209099E-10</v>
      </c>
      <c r="J1010" s="19">
        <v>3.7437524646520601E-2</v>
      </c>
      <c r="K1010" s="19">
        <v>5.4516000000000009E-2</v>
      </c>
      <c r="L1010" s="2" t="s">
        <v>7820</v>
      </c>
    </row>
    <row r="1011" spans="1:12" x14ac:dyDescent="0.2">
      <c r="A1011" s="16" t="s">
        <v>7632</v>
      </c>
      <c r="B1011" s="16" t="s">
        <v>8729</v>
      </c>
      <c r="C1011" s="16">
        <v>10</v>
      </c>
      <c r="D1011" s="16">
        <v>113910721</v>
      </c>
      <c r="E1011" s="16" t="s">
        <v>421</v>
      </c>
      <c r="F1011" s="16" t="s">
        <v>422</v>
      </c>
      <c r="G1011" s="17">
        <v>1.10661561788631E-2</v>
      </c>
      <c r="H1011" s="17">
        <v>2.0044552219690417E-3</v>
      </c>
      <c r="I1011" s="27">
        <v>3.27961403281459E-8</v>
      </c>
      <c r="J1011" s="19">
        <v>0.68989592790603604</v>
      </c>
      <c r="K1011" s="19">
        <v>0.77530699999999997</v>
      </c>
      <c r="L1011" s="2" t="s">
        <v>7820</v>
      </c>
    </row>
    <row r="1012" spans="1:12" x14ac:dyDescent="0.2">
      <c r="A1012" s="16" t="s">
        <v>7632</v>
      </c>
      <c r="B1012" s="16" t="s">
        <v>8730</v>
      </c>
      <c r="C1012" s="16">
        <v>10</v>
      </c>
      <c r="D1012" s="16">
        <v>113983496</v>
      </c>
      <c r="E1012" s="16" t="s">
        <v>421</v>
      </c>
      <c r="F1012" s="16" t="s">
        <v>422</v>
      </c>
      <c r="G1012" s="17">
        <v>1.02770141175895E-2</v>
      </c>
      <c r="H1012" s="17">
        <v>1.7653116277269291E-3</v>
      </c>
      <c r="I1012" s="27">
        <v>3.9414032568334903E-9</v>
      </c>
      <c r="J1012" s="19">
        <v>0.39890027046203602</v>
      </c>
      <c r="K1012" s="19">
        <v>0.41051199999999999</v>
      </c>
      <c r="L1012" s="2" t="s">
        <v>7820</v>
      </c>
    </row>
    <row r="1013" spans="1:12" x14ac:dyDescent="0.2">
      <c r="A1013" s="16" t="s">
        <v>7632</v>
      </c>
      <c r="B1013" s="16" t="s">
        <v>8731</v>
      </c>
      <c r="C1013" s="16">
        <v>10</v>
      </c>
      <c r="D1013" s="16">
        <v>114711672</v>
      </c>
      <c r="E1013" s="16" t="s">
        <v>419</v>
      </c>
      <c r="F1013" s="16" t="s">
        <v>471</v>
      </c>
      <c r="G1013" s="17">
        <v>-1.0293797448383201E-2</v>
      </c>
      <c r="H1013" s="17">
        <v>1.7705246787677799E-3</v>
      </c>
      <c r="I1013" s="27">
        <v>5.6181628292885001E-9</v>
      </c>
      <c r="J1013" s="19">
        <v>0.43415436148643499</v>
      </c>
      <c r="K1013" s="19">
        <v>0.38387899999999997</v>
      </c>
      <c r="L1013" s="2" t="s">
        <v>7820</v>
      </c>
    </row>
    <row r="1014" spans="1:12" x14ac:dyDescent="0.2">
      <c r="A1014" s="16" t="s">
        <v>7632</v>
      </c>
      <c r="B1014" s="16" t="s">
        <v>8732</v>
      </c>
      <c r="C1014" s="16">
        <v>10</v>
      </c>
      <c r="D1014" s="16">
        <v>121139812</v>
      </c>
      <c r="E1014" s="16" t="s">
        <v>418</v>
      </c>
      <c r="F1014" s="16" t="s">
        <v>419</v>
      </c>
      <c r="G1014" s="17">
        <v>1.3247028470178701E-2</v>
      </c>
      <c r="H1014" s="17">
        <v>2.1630406535383265E-3</v>
      </c>
      <c r="I1014" s="27">
        <v>8.5886717522496198E-10</v>
      </c>
      <c r="J1014" s="19">
        <v>0.19488537311553999</v>
      </c>
      <c r="K1014" s="19">
        <v>0.199986</v>
      </c>
      <c r="L1014" s="2" t="s">
        <v>7820</v>
      </c>
    </row>
    <row r="1015" spans="1:12" x14ac:dyDescent="0.2">
      <c r="A1015" s="16" t="s">
        <v>7632</v>
      </c>
      <c r="B1015" s="16" t="s">
        <v>8733</v>
      </c>
      <c r="C1015" s="16">
        <v>10</v>
      </c>
      <c r="D1015" s="16">
        <v>123566720</v>
      </c>
      <c r="E1015" s="16" t="s">
        <v>419</v>
      </c>
      <c r="F1015" s="16" t="s">
        <v>418</v>
      </c>
      <c r="G1015" s="17">
        <v>-9.8395434882917604E-3</v>
      </c>
      <c r="H1015" s="17">
        <v>1.7763902819475878E-3</v>
      </c>
      <c r="I1015" s="27">
        <v>3.1981562584406803E-8</v>
      </c>
      <c r="J1015" s="19">
        <v>0.59653735160827603</v>
      </c>
      <c r="K1015" s="19">
        <v>0.61060899999999996</v>
      </c>
      <c r="L1015" s="2" t="s">
        <v>7820</v>
      </c>
    </row>
    <row r="1016" spans="1:12" x14ac:dyDescent="0.2">
      <c r="A1016" s="16" t="s">
        <v>7632</v>
      </c>
      <c r="B1016" s="16" t="s">
        <v>8734</v>
      </c>
      <c r="C1016" s="16">
        <v>10</v>
      </c>
      <c r="D1016" s="16">
        <v>124229203</v>
      </c>
      <c r="E1016" s="16" t="s">
        <v>419</v>
      </c>
      <c r="F1016" s="16" t="s">
        <v>418</v>
      </c>
      <c r="G1016" s="17">
        <v>1.4125529102334101E-2</v>
      </c>
      <c r="H1016" s="17">
        <v>1.7552373259596265E-3</v>
      </c>
      <c r="I1016" s="27">
        <v>7.0187726630715098E-16</v>
      </c>
      <c r="J1016" s="19">
        <v>0.52314305305481001</v>
      </c>
      <c r="K1016" s="19">
        <v>0.44603599999999999</v>
      </c>
      <c r="L1016" s="2" t="s">
        <v>7820</v>
      </c>
    </row>
    <row r="1017" spans="1:12" x14ac:dyDescent="0.2">
      <c r="A1017" s="16" t="s">
        <v>7632</v>
      </c>
      <c r="B1017" s="16" t="s">
        <v>8735</v>
      </c>
      <c r="C1017" s="16">
        <v>10</v>
      </c>
      <c r="D1017" s="16">
        <v>126273079</v>
      </c>
      <c r="E1017" s="16" t="s">
        <v>422</v>
      </c>
      <c r="F1017" s="16" t="s">
        <v>421</v>
      </c>
      <c r="G1017" s="17">
        <v>-9.6176705397198504E-3</v>
      </c>
      <c r="H1017" s="17">
        <v>1.7256520885612979E-3</v>
      </c>
      <c r="I1017" s="27">
        <v>3.5303349655295099E-8</v>
      </c>
      <c r="J1017" s="19">
        <v>0.49203932285308799</v>
      </c>
      <c r="K1017" s="19">
        <v>0.522895</v>
      </c>
      <c r="L1017" s="2" t="s">
        <v>7820</v>
      </c>
    </row>
    <row r="1018" spans="1:12" x14ac:dyDescent="0.2">
      <c r="A1018" s="16" t="s">
        <v>7632</v>
      </c>
      <c r="B1018" s="16" t="s">
        <v>8736</v>
      </c>
      <c r="C1018" s="16">
        <v>10</v>
      </c>
      <c r="D1018" s="16">
        <v>126286228</v>
      </c>
      <c r="E1018" s="16" t="s">
        <v>422</v>
      </c>
      <c r="F1018" s="16" t="s">
        <v>421</v>
      </c>
      <c r="G1018" s="17">
        <v>-1.50189917606678E-2</v>
      </c>
      <c r="H1018" s="17">
        <v>1.7808876098231578E-3</v>
      </c>
      <c r="I1018" s="27">
        <v>4.88594753151727E-17</v>
      </c>
      <c r="J1018" s="19">
        <v>0.64732640981674205</v>
      </c>
      <c r="K1018" s="19">
        <v>0.60407499999999992</v>
      </c>
      <c r="L1018" s="2" t="s">
        <v>7820</v>
      </c>
    </row>
    <row r="1019" spans="1:12" x14ac:dyDescent="0.2">
      <c r="A1019" s="16" t="s">
        <v>7632</v>
      </c>
      <c r="B1019" s="16" t="s">
        <v>8737</v>
      </c>
      <c r="C1019" s="16">
        <v>10</v>
      </c>
      <c r="D1019" s="16">
        <v>126303832</v>
      </c>
      <c r="E1019" s="16" t="s">
        <v>12690</v>
      </c>
      <c r="F1019" s="16" t="s">
        <v>422</v>
      </c>
      <c r="G1019" s="17">
        <v>1.22003338552271E-2</v>
      </c>
      <c r="H1019" s="17">
        <v>2.1665958340779229E-3</v>
      </c>
      <c r="I1019" s="27">
        <v>1.1628095534223799E-8</v>
      </c>
      <c r="J1019" s="19">
        <v>0.201629042625427</v>
      </c>
      <c r="K1019" s="19">
        <v>0.20782299999999998</v>
      </c>
      <c r="L1019" s="2" t="s">
        <v>7820</v>
      </c>
    </row>
    <row r="1020" spans="1:12" x14ac:dyDescent="0.2">
      <c r="A1020" s="16" t="s">
        <v>7632</v>
      </c>
      <c r="B1020" s="16" t="s">
        <v>8738</v>
      </c>
      <c r="C1020" s="16">
        <v>10</v>
      </c>
      <c r="D1020" s="16">
        <v>126410804</v>
      </c>
      <c r="E1020" s="16" t="s">
        <v>419</v>
      </c>
      <c r="F1020" s="16" t="s">
        <v>418</v>
      </c>
      <c r="G1020" s="17">
        <v>-1.5582286353774E-2</v>
      </c>
      <c r="H1020" s="17">
        <v>1.8803366862134106E-3</v>
      </c>
      <c r="I1020" s="27">
        <v>1.05293499961917E-16</v>
      </c>
      <c r="J1020" s="19">
        <v>0.340463876724243</v>
      </c>
      <c r="K1020" s="19">
        <v>0.29008299999999998</v>
      </c>
      <c r="L1020" s="2" t="s">
        <v>7820</v>
      </c>
    </row>
    <row r="1021" spans="1:12" x14ac:dyDescent="0.2">
      <c r="A1021" s="16" t="s">
        <v>7632</v>
      </c>
      <c r="B1021" s="16" t="s">
        <v>8739</v>
      </c>
      <c r="C1021" s="16">
        <v>10</v>
      </c>
      <c r="D1021" s="16">
        <v>126586857</v>
      </c>
      <c r="E1021" s="16" t="s">
        <v>421</v>
      </c>
      <c r="F1021" s="16" t="s">
        <v>418</v>
      </c>
      <c r="G1021" s="17">
        <v>1.99359808581594E-2</v>
      </c>
      <c r="H1021" s="17">
        <v>2.0668082978641221E-3</v>
      </c>
      <c r="I1021" s="27">
        <v>5.8998784440554002E-22</v>
      </c>
      <c r="J1021" s="19">
        <v>0.25796711444854697</v>
      </c>
      <c r="K1021" s="19">
        <v>0.23590500000000003</v>
      </c>
      <c r="L1021" s="2" t="s">
        <v>7820</v>
      </c>
    </row>
    <row r="1022" spans="1:12" x14ac:dyDescent="0.2">
      <c r="A1022" s="16" t="s">
        <v>7632</v>
      </c>
      <c r="B1022" s="16" t="s">
        <v>8740</v>
      </c>
      <c r="C1022" s="16">
        <v>10</v>
      </c>
      <c r="D1022" s="16">
        <v>127720923</v>
      </c>
      <c r="E1022" s="16" t="s">
        <v>419</v>
      </c>
      <c r="F1022" s="16" t="s">
        <v>421</v>
      </c>
      <c r="G1022" s="17">
        <v>-1.0285427060421499E-2</v>
      </c>
      <c r="H1022" s="17">
        <v>1.7572020068424945E-3</v>
      </c>
      <c r="I1022" s="27">
        <v>3.7672649999199604E-9</v>
      </c>
      <c r="J1022" s="19">
        <v>0.40751856565475503</v>
      </c>
      <c r="K1022" s="19">
        <v>0.413659</v>
      </c>
      <c r="L1022" s="2" t="s">
        <v>7820</v>
      </c>
    </row>
    <row r="1023" spans="1:12" x14ac:dyDescent="0.2">
      <c r="A1023" s="16" t="s">
        <v>7632</v>
      </c>
      <c r="B1023" s="16" t="s">
        <v>8741</v>
      </c>
      <c r="C1023" s="16">
        <v>10</v>
      </c>
      <c r="D1023" s="16">
        <v>127721686</v>
      </c>
      <c r="E1023" s="16" t="s">
        <v>421</v>
      </c>
      <c r="F1023" s="16" t="s">
        <v>419</v>
      </c>
      <c r="G1023" s="17">
        <v>1.8619634240445701E-2</v>
      </c>
      <c r="H1023" s="17">
        <v>3.1789862748987921E-3</v>
      </c>
      <c r="I1023" s="27">
        <v>4.7056155931899403E-9</v>
      </c>
      <c r="J1023" s="19">
        <v>9.39792990684509E-2</v>
      </c>
      <c r="K1023" s="19">
        <v>7.6629999999999976E-2</v>
      </c>
      <c r="L1023" s="2" t="s">
        <v>7820</v>
      </c>
    </row>
    <row r="1024" spans="1:12" x14ac:dyDescent="0.2">
      <c r="A1024" s="16" t="s">
        <v>7632</v>
      </c>
      <c r="B1024" s="16" t="s">
        <v>8742</v>
      </c>
      <c r="C1024" s="16">
        <v>10</v>
      </c>
      <c r="D1024" s="16">
        <v>127730728</v>
      </c>
      <c r="E1024" s="16" t="s">
        <v>419</v>
      </c>
      <c r="F1024" s="16" t="s">
        <v>418</v>
      </c>
      <c r="G1024" s="17">
        <v>-1.1630996686830399E-2</v>
      </c>
      <c r="H1024" s="17">
        <v>1.8235710381838597E-3</v>
      </c>
      <c r="I1024" s="27">
        <v>1.9613167849530399E-10</v>
      </c>
      <c r="J1024" s="19">
        <v>0.35522204637527499</v>
      </c>
      <c r="K1024" s="19">
        <v>0.393405</v>
      </c>
      <c r="L1024" s="2" t="s">
        <v>7820</v>
      </c>
    </row>
    <row r="1025" spans="1:12" x14ac:dyDescent="0.2">
      <c r="A1025" s="16" t="s">
        <v>7632</v>
      </c>
      <c r="B1025" s="16" t="s">
        <v>8743</v>
      </c>
      <c r="C1025" s="16">
        <v>10</v>
      </c>
      <c r="D1025" s="16">
        <v>127732200</v>
      </c>
      <c r="E1025" s="16" t="s">
        <v>419</v>
      </c>
      <c r="F1025" s="16" t="s">
        <v>418</v>
      </c>
      <c r="G1025" s="17">
        <v>-2.6241679788870799E-2</v>
      </c>
      <c r="H1025" s="17">
        <v>4.7995078670532987E-3</v>
      </c>
      <c r="I1025" s="27">
        <v>4.5346559090854803E-8</v>
      </c>
      <c r="J1025" s="19">
        <v>3.9171274751424803E-2</v>
      </c>
      <c r="K1025" s="19">
        <v>3.1927999999999956E-2</v>
      </c>
      <c r="L1025" s="2" t="s">
        <v>7820</v>
      </c>
    </row>
    <row r="1026" spans="1:12" x14ac:dyDescent="0.2">
      <c r="A1026" s="16" t="s">
        <v>7632</v>
      </c>
      <c r="B1026" s="16" t="s">
        <v>8744</v>
      </c>
      <c r="C1026" s="16">
        <v>11</v>
      </c>
      <c r="D1026" s="16">
        <v>2111124</v>
      </c>
      <c r="E1026" s="16" t="s">
        <v>419</v>
      </c>
      <c r="F1026" s="16" t="s">
        <v>422</v>
      </c>
      <c r="G1026" s="17">
        <v>1.5492444080785201E-2</v>
      </c>
      <c r="H1026" s="17">
        <v>2.2367060237276758E-3</v>
      </c>
      <c r="I1026" s="27">
        <v>6.6570440956995203E-12</v>
      </c>
      <c r="J1026" s="19">
        <v>0.77918714284896895</v>
      </c>
      <c r="K1026" s="19">
        <v>0.77111499999999999</v>
      </c>
      <c r="L1026" s="2" t="s">
        <v>7820</v>
      </c>
    </row>
    <row r="1027" spans="1:12" x14ac:dyDescent="0.2">
      <c r="A1027" s="16" t="s">
        <v>7632</v>
      </c>
      <c r="B1027" s="16" t="s">
        <v>8745</v>
      </c>
      <c r="C1027" s="16">
        <v>11</v>
      </c>
      <c r="D1027" s="16">
        <v>2186335</v>
      </c>
      <c r="E1027" s="16" t="s">
        <v>421</v>
      </c>
      <c r="F1027" s="16" t="s">
        <v>422</v>
      </c>
      <c r="G1027" s="17">
        <v>2.5163943022038102E-2</v>
      </c>
      <c r="H1027" s="17">
        <v>1.7806968971642197E-3</v>
      </c>
      <c r="I1027" s="27">
        <v>2.5797158672372201E-45</v>
      </c>
      <c r="J1027" s="19">
        <v>0.44423523545265198</v>
      </c>
      <c r="K1027" s="19">
        <v>0.530528</v>
      </c>
      <c r="L1027" s="2" t="s">
        <v>7820</v>
      </c>
    </row>
    <row r="1028" spans="1:12" x14ac:dyDescent="0.2">
      <c r="A1028" s="16" t="s">
        <v>7632</v>
      </c>
      <c r="B1028" s="16" t="s">
        <v>8746</v>
      </c>
      <c r="C1028" s="16">
        <v>11</v>
      </c>
      <c r="D1028" s="16">
        <v>2268640</v>
      </c>
      <c r="E1028" s="16" t="s">
        <v>422</v>
      </c>
      <c r="F1028" s="16" t="s">
        <v>1157</v>
      </c>
      <c r="G1028" s="17">
        <v>1.36866120022825E-2</v>
      </c>
      <c r="H1028" s="17">
        <v>1.7844045050446494E-3</v>
      </c>
      <c r="I1028" s="27">
        <v>2.39869442076821E-14</v>
      </c>
      <c r="J1028" s="19">
        <v>0.34878930449485801</v>
      </c>
      <c r="K1028" s="19">
        <v>0.39870899999999998</v>
      </c>
      <c r="L1028" s="2" t="s">
        <v>7820</v>
      </c>
    </row>
    <row r="1029" spans="1:12" x14ac:dyDescent="0.2">
      <c r="A1029" s="16" t="s">
        <v>7632</v>
      </c>
      <c r="B1029" s="16" t="s">
        <v>8747</v>
      </c>
      <c r="C1029" s="16">
        <v>11</v>
      </c>
      <c r="D1029" s="16">
        <v>2686694</v>
      </c>
      <c r="E1029" s="16" t="s">
        <v>422</v>
      </c>
      <c r="F1029" s="16" t="s">
        <v>419</v>
      </c>
      <c r="G1029" s="17">
        <v>-2.31375977314963E-2</v>
      </c>
      <c r="H1029" s="17">
        <v>3.1718757442760269E-3</v>
      </c>
      <c r="I1029" s="27">
        <v>2.46350637383435E-13</v>
      </c>
      <c r="J1029" s="19">
        <v>0.105125665664673</v>
      </c>
      <c r="K1029" s="19">
        <v>7.6284000000000018E-2</v>
      </c>
      <c r="L1029" s="2" t="s">
        <v>7820</v>
      </c>
    </row>
    <row r="1030" spans="1:12" x14ac:dyDescent="0.2">
      <c r="A1030" s="16" t="s">
        <v>7632</v>
      </c>
      <c r="B1030" s="16" t="s">
        <v>8748</v>
      </c>
      <c r="C1030" s="16">
        <v>11</v>
      </c>
      <c r="D1030" s="16">
        <v>2759257</v>
      </c>
      <c r="E1030" s="16" t="s">
        <v>419</v>
      </c>
      <c r="F1030" s="16" t="s">
        <v>418</v>
      </c>
      <c r="G1030" s="17">
        <v>3.4329955114044901E-2</v>
      </c>
      <c r="H1030" s="17">
        <v>5.2223219342440296E-3</v>
      </c>
      <c r="I1030" s="27">
        <v>4.8829786577631098E-11</v>
      </c>
      <c r="J1030" s="19">
        <v>3.4614693373441703E-2</v>
      </c>
      <c r="K1030" s="19">
        <v>2.7522999999999964E-2</v>
      </c>
      <c r="L1030" s="2" t="s">
        <v>7820</v>
      </c>
    </row>
    <row r="1031" spans="1:12" x14ac:dyDescent="0.2">
      <c r="A1031" s="16" t="s">
        <v>7632</v>
      </c>
      <c r="B1031" s="16" t="s">
        <v>8749</v>
      </c>
      <c r="C1031" s="16">
        <v>11</v>
      </c>
      <c r="D1031" s="16">
        <v>2763576</v>
      </c>
      <c r="E1031" s="16" t="s">
        <v>422</v>
      </c>
      <c r="F1031" s="16" t="s">
        <v>421</v>
      </c>
      <c r="G1031" s="17">
        <v>2.7130504119597401E-2</v>
      </c>
      <c r="H1031" s="17">
        <v>3.5687360045589811E-3</v>
      </c>
      <c r="I1031" s="27">
        <v>4.6378516555766801E-15</v>
      </c>
      <c r="J1031" s="19">
        <v>5.0191532820463201E-2</v>
      </c>
      <c r="K1031" s="19">
        <v>8.2153999999999949E-2</v>
      </c>
      <c r="L1031" s="2" t="s">
        <v>7820</v>
      </c>
    </row>
    <row r="1032" spans="1:12" x14ac:dyDescent="0.2">
      <c r="A1032" s="16" t="s">
        <v>7632</v>
      </c>
      <c r="B1032" s="16" t="s">
        <v>8750</v>
      </c>
      <c r="C1032" s="16">
        <v>11</v>
      </c>
      <c r="D1032" s="16">
        <v>2799869</v>
      </c>
      <c r="E1032" s="16" t="s">
        <v>418</v>
      </c>
      <c r="F1032" s="16" t="s">
        <v>624</v>
      </c>
      <c r="G1032" s="17">
        <v>-1.1438653948774699E-2</v>
      </c>
      <c r="H1032" s="17">
        <v>1.9148900447093875E-3</v>
      </c>
      <c r="I1032" s="27">
        <v>2.54960618430075E-9</v>
      </c>
      <c r="J1032" s="19">
        <v>0.32708233594894398</v>
      </c>
      <c r="K1032" s="19">
        <v>0.30237400000000003</v>
      </c>
      <c r="L1032" s="2" t="s">
        <v>7820</v>
      </c>
    </row>
    <row r="1033" spans="1:12" x14ac:dyDescent="0.2">
      <c r="A1033" s="16" t="s">
        <v>7632</v>
      </c>
      <c r="B1033" s="16" t="s">
        <v>2162</v>
      </c>
      <c r="C1033" s="16">
        <v>11</v>
      </c>
      <c r="D1033" s="16">
        <v>2813322</v>
      </c>
      <c r="E1033" s="16" t="s">
        <v>419</v>
      </c>
      <c r="F1033" s="16" t="s">
        <v>418</v>
      </c>
      <c r="G1033" s="17">
        <v>-7.8548020041719901E-2</v>
      </c>
      <c r="H1033" s="17">
        <v>7.8931188399651506E-3</v>
      </c>
      <c r="I1033" s="27">
        <v>2.0015771536723599E-23</v>
      </c>
      <c r="J1033" s="19">
        <v>1.51068661361933E-2</v>
      </c>
      <c r="K1033" s="19">
        <v>1.5773999999999955E-2</v>
      </c>
      <c r="L1033" s="2" t="s">
        <v>7820</v>
      </c>
    </row>
    <row r="1034" spans="1:12" x14ac:dyDescent="0.2">
      <c r="A1034" s="16" t="s">
        <v>7632</v>
      </c>
      <c r="B1034" s="16" t="s">
        <v>2163</v>
      </c>
      <c r="C1034" s="16">
        <v>11</v>
      </c>
      <c r="D1034" s="16">
        <v>2813345</v>
      </c>
      <c r="E1034" s="16" t="s">
        <v>419</v>
      </c>
      <c r="F1034" s="16" t="s">
        <v>418</v>
      </c>
      <c r="G1034" s="17">
        <v>3.0667921717426001E-2</v>
      </c>
      <c r="H1034" s="17">
        <v>2.2766668488644888E-3</v>
      </c>
      <c r="I1034" s="27">
        <v>5.1240620945516601E-42</v>
      </c>
      <c r="J1034" s="19">
        <v>0.18726167082786599</v>
      </c>
      <c r="K1034" s="19">
        <v>0.19238100000000002</v>
      </c>
      <c r="L1034" s="2" t="s">
        <v>7820</v>
      </c>
    </row>
    <row r="1035" spans="1:12" x14ac:dyDescent="0.2">
      <c r="A1035" s="16" t="s">
        <v>7632</v>
      </c>
      <c r="B1035" s="16" t="s">
        <v>2164</v>
      </c>
      <c r="C1035" s="16">
        <v>11</v>
      </c>
      <c r="D1035" s="16">
        <v>2817358</v>
      </c>
      <c r="E1035" s="16" t="s">
        <v>421</v>
      </c>
      <c r="F1035" s="16" t="s">
        <v>422</v>
      </c>
      <c r="G1035" s="17">
        <v>-1.33502663294237E-2</v>
      </c>
      <c r="H1035" s="17">
        <v>1.8383921318748375E-3</v>
      </c>
      <c r="I1035" s="27">
        <v>3.2713052641258199E-13</v>
      </c>
      <c r="J1035" s="19">
        <v>0.42047089338302601</v>
      </c>
      <c r="K1035" s="19">
        <v>0.43296100000000004</v>
      </c>
      <c r="L1035" s="2" t="s">
        <v>7820</v>
      </c>
    </row>
    <row r="1036" spans="1:12" x14ac:dyDescent="0.2">
      <c r="A1036" s="16" t="s">
        <v>7632</v>
      </c>
      <c r="B1036" s="16" t="s">
        <v>8751</v>
      </c>
      <c r="C1036" s="16">
        <v>11</v>
      </c>
      <c r="D1036" s="16">
        <v>2821427</v>
      </c>
      <c r="E1036" s="16" t="s">
        <v>419</v>
      </c>
      <c r="F1036" s="16" t="s">
        <v>418</v>
      </c>
      <c r="G1036" s="17">
        <v>-1.13640979865978E-2</v>
      </c>
      <c r="H1036" s="17">
        <v>1.7603732266597302E-3</v>
      </c>
      <c r="I1036" s="27">
        <v>1.5966376832729001E-10</v>
      </c>
      <c r="J1036" s="19">
        <v>0.55981576442718495</v>
      </c>
      <c r="K1036" s="19">
        <v>0.55448999999999993</v>
      </c>
      <c r="L1036" s="2" t="s">
        <v>7820</v>
      </c>
    </row>
    <row r="1037" spans="1:12" x14ac:dyDescent="0.2">
      <c r="A1037" s="16" t="s">
        <v>7632</v>
      </c>
      <c r="B1037" s="16" t="s">
        <v>8752</v>
      </c>
      <c r="C1037" s="16">
        <v>11</v>
      </c>
      <c r="D1037" s="16">
        <v>8250143</v>
      </c>
      <c r="E1037" s="16" t="s">
        <v>422</v>
      </c>
      <c r="F1037" s="16" t="s">
        <v>419</v>
      </c>
      <c r="G1037" s="17">
        <v>1.5831362306821799E-2</v>
      </c>
      <c r="H1037" s="17">
        <v>2.0557910381506775E-3</v>
      </c>
      <c r="I1037" s="27">
        <v>1.2765960879805E-14</v>
      </c>
      <c r="J1037" s="19">
        <v>0.74148100614547696</v>
      </c>
      <c r="K1037" s="19">
        <v>0.77430599999999994</v>
      </c>
      <c r="L1037" s="2" t="s">
        <v>7820</v>
      </c>
    </row>
    <row r="1038" spans="1:12" x14ac:dyDescent="0.2">
      <c r="A1038" s="16" t="s">
        <v>7632</v>
      </c>
      <c r="B1038" s="16" t="s">
        <v>8753</v>
      </c>
      <c r="C1038" s="16">
        <v>11</v>
      </c>
      <c r="D1038" s="16">
        <v>9390739</v>
      </c>
      <c r="E1038" s="16" t="s">
        <v>421</v>
      </c>
      <c r="F1038" s="16" t="s">
        <v>422</v>
      </c>
      <c r="G1038" s="17">
        <v>1.1216617847754099E-2</v>
      </c>
      <c r="H1038" s="17">
        <v>1.8756757851407209E-3</v>
      </c>
      <c r="I1038" s="27">
        <v>2.2823149951183201E-9</v>
      </c>
      <c r="J1038" s="19">
        <v>0.29527771472930903</v>
      </c>
      <c r="K1038" s="19">
        <v>0.30762100000000003</v>
      </c>
      <c r="L1038" s="2" t="s">
        <v>7820</v>
      </c>
    </row>
    <row r="1039" spans="1:12" x14ac:dyDescent="0.2">
      <c r="A1039" s="16" t="s">
        <v>7632</v>
      </c>
      <c r="B1039" s="16" t="s">
        <v>8754</v>
      </c>
      <c r="C1039" s="16">
        <v>11</v>
      </c>
      <c r="D1039" s="16">
        <v>9537044</v>
      </c>
      <c r="E1039" s="16" t="s">
        <v>421</v>
      </c>
      <c r="F1039" s="16" t="s">
        <v>419</v>
      </c>
      <c r="G1039" s="17">
        <v>2.0843543343725901E-2</v>
      </c>
      <c r="H1039" s="17">
        <v>1.9926682248602875E-3</v>
      </c>
      <c r="I1039" s="27">
        <v>1.17761297050429E-25</v>
      </c>
      <c r="J1039" s="19">
        <v>0.69559741020202603</v>
      </c>
      <c r="K1039" s="19">
        <v>0.70175500000000002</v>
      </c>
      <c r="L1039" s="2" t="s">
        <v>7820</v>
      </c>
    </row>
    <row r="1040" spans="1:12" x14ac:dyDescent="0.2">
      <c r="A1040" s="16" t="s">
        <v>7632</v>
      </c>
      <c r="B1040" s="16" t="s">
        <v>8755</v>
      </c>
      <c r="C1040" s="16">
        <v>11</v>
      </c>
      <c r="D1040" s="16">
        <v>13271138</v>
      </c>
      <c r="E1040" s="16" t="s">
        <v>422</v>
      </c>
      <c r="F1040" s="16" t="s">
        <v>419</v>
      </c>
      <c r="G1040" s="17">
        <v>-9.7986112184583005E-3</v>
      </c>
      <c r="H1040" s="17">
        <v>1.7269210893239794E-3</v>
      </c>
      <c r="I1040" s="27">
        <v>1.6265935528248201E-8</v>
      </c>
      <c r="J1040" s="19">
        <v>0.49465063214302102</v>
      </c>
      <c r="K1040" s="19">
        <v>0.46490699999999996</v>
      </c>
      <c r="L1040" s="2" t="s">
        <v>7820</v>
      </c>
    </row>
    <row r="1041" spans="1:12" x14ac:dyDescent="0.2">
      <c r="A1041" s="16" t="s">
        <v>7632</v>
      </c>
      <c r="B1041" s="16" t="s">
        <v>8756</v>
      </c>
      <c r="C1041" s="16">
        <v>11</v>
      </c>
      <c r="D1041" s="16">
        <v>14264225</v>
      </c>
      <c r="E1041" s="16" t="s">
        <v>418</v>
      </c>
      <c r="F1041" s="16" t="s">
        <v>421</v>
      </c>
      <c r="G1041" s="17">
        <v>-1.1797122311819799E-2</v>
      </c>
      <c r="H1041" s="17">
        <v>1.72901523368309E-3</v>
      </c>
      <c r="I1041" s="27">
        <v>9.9689750617478906E-12</v>
      </c>
      <c r="J1041" s="19">
        <v>0.48468032479286199</v>
      </c>
      <c r="K1041" s="19">
        <v>0.50902199999999997</v>
      </c>
      <c r="L1041" s="2" t="s">
        <v>7820</v>
      </c>
    </row>
    <row r="1042" spans="1:12" x14ac:dyDescent="0.2">
      <c r="A1042" s="16" t="s">
        <v>7632</v>
      </c>
      <c r="B1042" s="16" t="s">
        <v>8757</v>
      </c>
      <c r="C1042" s="16">
        <v>11</v>
      </c>
      <c r="D1042" s="16">
        <v>14477639</v>
      </c>
      <c r="E1042" s="16" t="s">
        <v>421</v>
      </c>
      <c r="F1042" s="16" t="s">
        <v>418</v>
      </c>
      <c r="G1042" s="17">
        <v>-5.4474533537145202E-2</v>
      </c>
      <c r="H1042" s="17">
        <v>8.7810699815245637E-3</v>
      </c>
      <c r="I1042" s="27">
        <v>5.8000407530931997E-10</v>
      </c>
      <c r="J1042" s="19">
        <v>1.2221653014421499E-2</v>
      </c>
      <c r="K1042" s="19">
        <v>1.158899999999996E-2</v>
      </c>
      <c r="L1042" s="2" t="s">
        <v>7820</v>
      </c>
    </row>
    <row r="1043" spans="1:12" x14ac:dyDescent="0.2">
      <c r="A1043" s="16" t="s">
        <v>7632</v>
      </c>
      <c r="B1043" s="16" t="s">
        <v>8758</v>
      </c>
      <c r="C1043" s="16">
        <v>11</v>
      </c>
      <c r="D1043" s="16">
        <v>14492505</v>
      </c>
      <c r="E1043" s="16" t="s">
        <v>421</v>
      </c>
      <c r="F1043" s="16" t="s">
        <v>419</v>
      </c>
      <c r="G1043" s="17">
        <v>-1.69265753276686E-2</v>
      </c>
      <c r="H1043" s="17">
        <v>1.8312440034503211E-3</v>
      </c>
      <c r="I1043" s="27">
        <v>2.3769331145287299E-20</v>
      </c>
      <c r="J1043" s="19">
        <v>0.67216253280639604</v>
      </c>
      <c r="K1043" s="19">
        <v>0.63042799999999999</v>
      </c>
      <c r="L1043" s="2" t="s">
        <v>7820</v>
      </c>
    </row>
    <row r="1044" spans="1:12" x14ac:dyDescent="0.2">
      <c r="A1044" s="16" t="s">
        <v>7632</v>
      </c>
      <c r="B1044" s="16" t="s">
        <v>2167</v>
      </c>
      <c r="C1044" s="16">
        <v>11</v>
      </c>
      <c r="D1044" s="16">
        <v>14547589</v>
      </c>
      <c r="E1044" s="16" t="s">
        <v>419</v>
      </c>
      <c r="F1044" s="16" t="s">
        <v>418</v>
      </c>
      <c r="G1044" s="17">
        <v>-5.4062746032111898E-2</v>
      </c>
      <c r="H1044" s="17">
        <v>3.2549811643066539E-3</v>
      </c>
      <c r="I1044" s="27">
        <v>5.2557217549548096E-62</v>
      </c>
      <c r="J1044" s="19">
        <v>8.1719033420085893E-2</v>
      </c>
      <c r="K1044" s="19">
        <v>8.7304000000000048E-2</v>
      </c>
      <c r="L1044" s="2" t="s">
        <v>7820</v>
      </c>
    </row>
    <row r="1045" spans="1:12" x14ac:dyDescent="0.2">
      <c r="A1045" s="16" t="s">
        <v>7632</v>
      </c>
      <c r="B1045" s="16" t="s">
        <v>8759</v>
      </c>
      <c r="C1045" s="16">
        <v>11</v>
      </c>
      <c r="D1045" s="16">
        <v>14918448</v>
      </c>
      <c r="E1045" s="16" t="s">
        <v>421</v>
      </c>
      <c r="F1045" s="16" t="s">
        <v>418</v>
      </c>
      <c r="G1045" s="17">
        <v>-1.7944433514930799E-2</v>
      </c>
      <c r="H1045" s="17">
        <v>3.0050546941267375E-3</v>
      </c>
      <c r="I1045" s="27">
        <v>2.6710143578908899E-9</v>
      </c>
      <c r="J1045" s="19">
        <v>8.8146954774856595E-2</v>
      </c>
      <c r="K1045" s="19">
        <v>9.2999000000000054E-2</v>
      </c>
      <c r="L1045" s="2" t="s">
        <v>7820</v>
      </c>
    </row>
    <row r="1046" spans="1:12" x14ac:dyDescent="0.2">
      <c r="A1046" s="16" t="s">
        <v>7632</v>
      </c>
      <c r="B1046" s="16" t="s">
        <v>8760</v>
      </c>
      <c r="C1046" s="16">
        <v>11</v>
      </c>
      <c r="D1046" s="16">
        <v>14954387</v>
      </c>
      <c r="E1046" s="16" t="s">
        <v>418</v>
      </c>
      <c r="F1046" s="16" t="s">
        <v>419</v>
      </c>
      <c r="G1046" s="17">
        <v>-4.08748019440884E-2</v>
      </c>
      <c r="H1046" s="17">
        <v>6.0298803248944668E-3</v>
      </c>
      <c r="I1046" s="27">
        <v>6.7402789076510202E-12</v>
      </c>
      <c r="J1046" s="19">
        <v>3.16336825489998E-2</v>
      </c>
      <c r="K1046" s="19">
        <v>2.2720999999999991E-2</v>
      </c>
      <c r="L1046" s="2" t="s">
        <v>7820</v>
      </c>
    </row>
    <row r="1047" spans="1:12" x14ac:dyDescent="0.2">
      <c r="A1047" s="16" t="s">
        <v>7632</v>
      </c>
      <c r="B1047" s="16" t="s">
        <v>8761</v>
      </c>
      <c r="C1047" s="16">
        <v>11</v>
      </c>
      <c r="D1047" s="16">
        <v>15879763</v>
      </c>
      <c r="E1047" s="16" t="s">
        <v>418</v>
      </c>
      <c r="F1047" s="16" t="s">
        <v>422</v>
      </c>
      <c r="G1047" s="17">
        <v>1.2416243542435401E-2</v>
      </c>
      <c r="H1047" s="17">
        <v>1.8299723816882292E-3</v>
      </c>
      <c r="I1047" s="27">
        <v>1.2176966724970501E-11</v>
      </c>
      <c r="J1047" s="19">
        <v>0.62947899103164695</v>
      </c>
      <c r="K1047" s="19">
        <v>0.68169900000000005</v>
      </c>
      <c r="L1047" s="2" t="s">
        <v>7820</v>
      </c>
    </row>
    <row r="1048" spans="1:12" x14ac:dyDescent="0.2">
      <c r="A1048" s="16" t="s">
        <v>7632</v>
      </c>
      <c r="B1048" s="16" t="s">
        <v>8762</v>
      </c>
      <c r="C1048" s="16">
        <v>11</v>
      </c>
      <c r="D1048" s="16">
        <v>15941099</v>
      </c>
      <c r="E1048" s="16" t="s">
        <v>419</v>
      </c>
      <c r="F1048" s="16" t="s">
        <v>418</v>
      </c>
      <c r="G1048" s="17">
        <v>1.09040767942396E-2</v>
      </c>
      <c r="H1048" s="17">
        <v>1.759406633858711E-3</v>
      </c>
      <c r="I1048" s="27">
        <v>8.9407924163942803E-10</v>
      </c>
      <c r="J1048" s="19">
        <v>0.58467352390289296</v>
      </c>
      <c r="K1048" s="19">
        <v>0.57944200000000001</v>
      </c>
      <c r="L1048" s="2" t="s">
        <v>7820</v>
      </c>
    </row>
    <row r="1049" spans="1:12" x14ac:dyDescent="0.2">
      <c r="A1049" s="16" t="s">
        <v>7632</v>
      </c>
      <c r="B1049" s="16" t="s">
        <v>8763</v>
      </c>
      <c r="C1049" s="16">
        <v>11</v>
      </c>
      <c r="D1049" s="16">
        <v>17131249</v>
      </c>
      <c r="E1049" s="16" t="s">
        <v>418</v>
      </c>
      <c r="F1049" s="16" t="s">
        <v>419</v>
      </c>
      <c r="G1049" s="17">
        <v>1.0000769279703401E-2</v>
      </c>
      <c r="H1049" s="17">
        <v>1.743877048578027E-3</v>
      </c>
      <c r="I1049" s="27">
        <v>8.6389682541463002E-9</v>
      </c>
      <c r="J1049" s="19">
        <v>0.45985898375511203</v>
      </c>
      <c r="K1049" s="19">
        <v>0.46587599999999996</v>
      </c>
      <c r="L1049" s="2" t="s">
        <v>7820</v>
      </c>
    </row>
    <row r="1050" spans="1:12" x14ac:dyDescent="0.2">
      <c r="A1050" s="16" t="s">
        <v>7632</v>
      </c>
      <c r="B1050" s="16" t="s">
        <v>2168</v>
      </c>
      <c r="C1050" s="16">
        <v>11</v>
      </c>
      <c r="D1050" s="16">
        <v>18632984</v>
      </c>
      <c r="E1050" s="16" t="s">
        <v>418</v>
      </c>
      <c r="F1050" s="16" t="s">
        <v>419</v>
      </c>
      <c r="G1050" s="17">
        <v>-1.44182228890799E-2</v>
      </c>
      <c r="H1050" s="17">
        <v>1.7262611753218631E-3</v>
      </c>
      <c r="I1050" s="27">
        <v>2.8984596114268102E-17</v>
      </c>
      <c r="J1050" s="19">
        <v>0.45092546939849898</v>
      </c>
      <c r="K1050" s="19">
        <v>0.46907100000000002</v>
      </c>
      <c r="L1050" s="2" t="s">
        <v>7820</v>
      </c>
    </row>
    <row r="1051" spans="1:12" x14ac:dyDescent="0.2">
      <c r="A1051" s="16" t="s">
        <v>7632</v>
      </c>
      <c r="B1051" s="16" t="s">
        <v>8764</v>
      </c>
      <c r="C1051" s="16">
        <v>11</v>
      </c>
      <c r="D1051" s="16">
        <v>26835113</v>
      </c>
      <c r="E1051" s="16" t="s">
        <v>418</v>
      </c>
      <c r="F1051" s="16" t="s">
        <v>422</v>
      </c>
      <c r="G1051" s="17">
        <v>-9.6048138871080505E-3</v>
      </c>
      <c r="H1051" s="17">
        <v>1.7668906620216319E-3</v>
      </c>
      <c r="I1051" s="27">
        <v>4.0789727100957399E-8</v>
      </c>
      <c r="J1051" s="19">
        <v>0.37021461129188499</v>
      </c>
      <c r="K1051" s="19">
        <v>0.40606299999999995</v>
      </c>
      <c r="L1051" s="2" t="s">
        <v>7820</v>
      </c>
    </row>
    <row r="1052" spans="1:12" x14ac:dyDescent="0.2">
      <c r="A1052" s="16" t="s">
        <v>7632</v>
      </c>
      <c r="B1052" s="16" t="s">
        <v>2169</v>
      </c>
      <c r="C1052" s="16">
        <v>11</v>
      </c>
      <c r="D1052" s="16">
        <v>27016411</v>
      </c>
      <c r="E1052" s="16" t="s">
        <v>421</v>
      </c>
      <c r="F1052" s="16" t="s">
        <v>422</v>
      </c>
      <c r="G1052" s="17">
        <v>-5.2479612348507503E-2</v>
      </c>
      <c r="H1052" s="17">
        <v>4.469787738145224E-3</v>
      </c>
      <c r="I1052" s="27">
        <v>4.7387652089078501E-31</v>
      </c>
      <c r="J1052" s="19">
        <v>5.5431053042411797E-2</v>
      </c>
      <c r="K1052" s="19">
        <v>3.8487999999999967E-2</v>
      </c>
      <c r="L1052" s="2" t="s">
        <v>7820</v>
      </c>
    </row>
    <row r="1053" spans="1:12" x14ac:dyDescent="0.2">
      <c r="A1053" s="16" t="s">
        <v>7632</v>
      </c>
      <c r="B1053" s="16" t="s">
        <v>8765</v>
      </c>
      <c r="C1053" s="16">
        <v>11</v>
      </c>
      <c r="D1053" s="16">
        <v>46302636</v>
      </c>
      <c r="E1053" s="16" t="s">
        <v>419</v>
      </c>
      <c r="F1053" s="16" t="s">
        <v>418</v>
      </c>
      <c r="G1053" s="17">
        <v>1.21097183507417E-2</v>
      </c>
      <c r="H1053" s="17">
        <v>2.0780831117631795E-3</v>
      </c>
      <c r="I1053" s="27">
        <v>5.3401146907384503E-9</v>
      </c>
      <c r="J1053" s="19">
        <v>0.26476049423217801</v>
      </c>
      <c r="K1053" s="19">
        <v>0.31417099999999998</v>
      </c>
      <c r="L1053" s="2" t="s">
        <v>7820</v>
      </c>
    </row>
    <row r="1054" spans="1:12" x14ac:dyDescent="0.2">
      <c r="A1054" s="16" t="s">
        <v>7632</v>
      </c>
      <c r="B1054" s="16" t="s">
        <v>8766</v>
      </c>
      <c r="C1054" s="16">
        <v>11</v>
      </c>
      <c r="D1054" s="16">
        <v>46387383</v>
      </c>
      <c r="E1054" s="16" t="s">
        <v>421</v>
      </c>
      <c r="F1054" s="16" t="s">
        <v>422</v>
      </c>
      <c r="G1054" s="17">
        <v>-1.9734659388882698E-2</v>
      </c>
      <c r="H1054" s="17">
        <v>3.3786997413026362E-3</v>
      </c>
      <c r="I1054" s="27">
        <v>5.7280765968050303E-9</v>
      </c>
      <c r="J1054" s="19">
        <v>9.6436403691768605E-2</v>
      </c>
      <c r="K1054" s="19">
        <v>6.7497999999999947E-2</v>
      </c>
      <c r="L1054" s="2" t="s">
        <v>7820</v>
      </c>
    </row>
    <row r="1055" spans="1:12" x14ac:dyDescent="0.2">
      <c r="A1055" s="16" t="s">
        <v>7632</v>
      </c>
      <c r="B1055" s="16" t="s">
        <v>8767</v>
      </c>
      <c r="C1055" s="16">
        <v>11</v>
      </c>
      <c r="D1055" s="16">
        <v>47448657</v>
      </c>
      <c r="E1055" s="16" t="s">
        <v>418</v>
      </c>
      <c r="F1055" s="16" t="s">
        <v>421</v>
      </c>
      <c r="G1055" s="17">
        <v>2.1146023373752199E-2</v>
      </c>
      <c r="H1055" s="17">
        <v>1.7445906652768465E-3</v>
      </c>
      <c r="I1055" s="27">
        <v>9.7226993502922008E-34</v>
      </c>
      <c r="J1055" s="19">
        <v>0.413603395223618</v>
      </c>
      <c r="K1055" s="19">
        <v>0.43512200000000001</v>
      </c>
      <c r="L1055" s="2" t="s">
        <v>7820</v>
      </c>
    </row>
    <row r="1056" spans="1:12" x14ac:dyDescent="0.2">
      <c r="A1056" s="16" t="s">
        <v>7632</v>
      </c>
      <c r="B1056" s="16" t="s">
        <v>8768</v>
      </c>
      <c r="C1056" s="16">
        <v>11</v>
      </c>
      <c r="D1056" s="16">
        <v>49196128</v>
      </c>
      <c r="E1056" s="16" t="s">
        <v>421</v>
      </c>
      <c r="F1056" s="16" t="s">
        <v>418</v>
      </c>
      <c r="G1056" s="17">
        <v>1.05019339364501E-2</v>
      </c>
      <c r="H1056" s="17">
        <v>1.7802741534086626E-3</v>
      </c>
      <c r="I1056" s="27">
        <v>4.9761823023217202E-9</v>
      </c>
      <c r="J1056" s="19">
        <v>0.57474905252456698</v>
      </c>
      <c r="K1056" s="19">
        <v>0.57072499999999993</v>
      </c>
      <c r="L1056" s="2" t="s">
        <v>7820</v>
      </c>
    </row>
    <row r="1057" spans="1:12" x14ac:dyDescent="0.2">
      <c r="A1057" s="16" t="s">
        <v>7632</v>
      </c>
      <c r="B1057" s="16" t="s">
        <v>8769</v>
      </c>
      <c r="C1057" s="16">
        <v>11</v>
      </c>
      <c r="D1057" s="16">
        <v>55919237</v>
      </c>
      <c r="E1057" s="16" t="s">
        <v>422</v>
      </c>
      <c r="F1057" s="16" t="s">
        <v>421</v>
      </c>
      <c r="G1057" s="17">
        <v>1.6079466274335898E-2</v>
      </c>
      <c r="H1057" s="17">
        <v>2.2449351731218588E-3</v>
      </c>
      <c r="I1057" s="27">
        <v>8.12979613069041E-13</v>
      </c>
      <c r="J1057" s="19">
        <v>0.21519947052002</v>
      </c>
      <c r="K1057" s="19">
        <v>0.17850900000000003</v>
      </c>
      <c r="L1057" s="2" t="s">
        <v>7820</v>
      </c>
    </row>
    <row r="1058" spans="1:12" x14ac:dyDescent="0.2">
      <c r="A1058" s="16" t="s">
        <v>7632</v>
      </c>
      <c r="B1058" s="16" t="s">
        <v>8770</v>
      </c>
      <c r="C1058" s="16">
        <v>11</v>
      </c>
      <c r="D1058" s="16">
        <v>56454288</v>
      </c>
      <c r="E1058" s="16" t="s">
        <v>422</v>
      </c>
      <c r="F1058" s="16" t="s">
        <v>421</v>
      </c>
      <c r="G1058" s="17">
        <v>-1.23859433558087E-2</v>
      </c>
      <c r="H1058" s="17">
        <v>2.1231959456540512E-3</v>
      </c>
      <c r="I1058" s="27">
        <v>3.0485944378679201E-9</v>
      </c>
      <c r="J1058" s="19">
        <v>0.210714936256409</v>
      </c>
      <c r="K1058" s="19">
        <v>0.20550500000000005</v>
      </c>
      <c r="L1058" s="2" t="s">
        <v>7820</v>
      </c>
    </row>
    <row r="1059" spans="1:12" x14ac:dyDescent="0.2">
      <c r="A1059" s="16" t="s">
        <v>7632</v>
      </c>
      <c r="B1059" s="16" t="s">
        <v>8771</v>
      </c>
      <c r="C1059" s="16">
        <v>11</v>
      </c>
      <c r="D1059" s="16">
        <v>57146737</v>
      </c>
      <c r="E1059" s="16" t="s">
        <v>421</v>
      </c>
      <c r="F1059" s="16" t="s">
        <v>422</v>
      </c>
      <c r="G1059" s="17">
        <v>-2.41431658484258E-2</v>
      </c>
      <c r="H1059" s="17">
        <v>3.5764689377383529E-3</v>
      </c>
      <c r="I1059" s="27">
        <v>2.1460690830257699E-11</v>
      </c>
      <c r="J1059" s="19">
        <v>5.66903948783875E-2</v>
      </c>
      <c r="K1059" s="19">
        <v>6.9004999999999983E-2</v>
      </c>
      <c r="L1059" s="2" t="s">
        <v>7820</v>
      </c>
    </row>
    <row r="1060" spans="1:12" x14ac:dyDescent="0.2">
      <c r="A1060" s="16" t="s">
        <v>7632</v>
      </c>
      <c r="B1060" s="16" t="s">
        <v>8772</v>
      </c>
      <c r="C1060" s="16">
        <v>11</v>
      </c>
      <c r="D1060" s="16">
        <v>57207447</v>
      </c>
      <c r="E1060" s="16" t="s">
        <v>419</v>
      </c>
      <c r="F1060" s="16" t="s">
        <v>418</v>
      </c>
      <c r="G1060" s="17">
        <v>-1.34824887925061E-2</v>
      </c>
      <c r="H1060" s="17">
        <v>2.2793177301644366E-3</v>
      </c>
      <c r="I1060" s="27">
        <v>3.51885681315087E-9</v>
      </c>
      <c r="J1060" s="19">
        <v>0.82053089141845703</v>
      </c>
      <c r="K1060" s="19">
        <v>0.82739200000000002</v>
      </c>
      <c r="L1060" s="2" t="s">
        <v>7820</v>
      </c>
    </row>
    <row r="1061" spans="1:12" x14ac:dyDescent="0.2">
      <c r="A1061" s="16" t="s">
        <v>7632</v>
      </c>
      <c r="B1061" s="16" t="s">
        <v>8773</v>
      </c>
      <c r="C1061" s="16">
        <v>11</v>
      </c>
      <c r="D1061" s="16">
        <v>57331337</v>
      </c>
      <c r="E1061" s="16" t="s">
        <v>418</v>
      </c>
      <c r="F1061" s="16" t="s">
        <v>422</v>
      </c>
      <c r="G1061" s="17">
        <v>-1.1545610850252699E-2</v>
      </c>
      <c r="H1061" s="17">
        <v>1.9568003957898365E-3</v>
      </c>
      <c r="I1061" s="27">
        <v>4.2595468626964697E-9</v>
      </c>
      <c r="J1061" s="19">
        <v>0.72612798213958696</v>
      </c>
      <c r="K1061" s="19">
        <v>0.74327500000000002</v>
      </c>
      <c r="L1061" s="2" t="s">
        <v>7820</v>
      </c>
    </row>
    <row r="1062" spans="1:12" x14ac:dyDescent="0.2">
      <c r="A1062" s="16" t="s">
        <v>7632</v>
      </c>
      <c r="B1062" s="16" t="s">
        <v>8774</v>
      </c>
      <c r="C1062" s="16">
        <v>11</v>
      </c>
      <c r="D1062" s="16">
        <v>57783765</v>
      </c>
      <c r="E1062" s="16" t="s">
        <v>418</v>
      </c>
      <c r="F1062" s="16" t="s">
        <v>419</v>
      </c>
      <c r="G1062" s="17">
        <v>-1.41972139034163E-2</v>
      </c>
      <c r="H1062" s="17">
        <v>1.7754831270237377E-3</v>
      </c>
      <c r="I1062" s="27">
        <v>2.0260390905987102E-15</v>
      </c>
      <c r="J1062" s="19">
        <v>0.60748761892318703</v>
      </c>
      <c r="K1062" s="19">
        <v>0.62567400000000006</v>
      </c>
      <c r="L1062" s="2" t="s">
        <v>7820</v>
      </c>
    </row>
    <row r="1063" spans="1:12" x14ac:dyDescent="0.2">
      <c r="A1063" s="16" t="s">
        <v>7632</v>
      </c>
      <c r="B1063" s="16" t="s">
        <v>8775</v>
      </c>
      <c r="C1063" s="16">
        <v>11</v>
      </c>
      <c r="D1063" s="16">
        <v>57786938</v>
      </c>
      <c r="E1063" s="16" t="s">
        <v>12691</v>
      </c>
      <c r="F1063" s="16" t="s">
        <v>418</v>
      </c>
      <c r="G1063" s="17">
        <v>-1.56228337980581E-2</v>
      </c>
      <c r="H1063" s="17">
        <v>2.3836540311279867E-3</v>
      </c>
      <c r="I1063" s="27">
        <v>8.8849022020186303E-10</v>
      </c>
      <c r="J1063" s="19">
        <v>0.98226958513259899</v>
      </c>
      <c r="K1063" s="19">
        <v>0.74323499999999998</v>
      </c>
      <c r="L1063" s="2" t="s">
        <v>7820</v>
      </c>
    </row>
    <row r="1064" spans="1:12" x14ac:dyDescent="0.2">
      <c r="A1064" s="16" t="s">
        <v>7632</v>
      </c>
      <c r="B1064" s="16" t="s">
        <v>8776</v>
      </c>
      <c r="C1064" s="16">
        <v>11</v>
      </c>
      <c r="D1064" s="16">
        <v>57981922</v>
      </c>
      <c r="E1064" s="16" t="s">
        <v>421</v>
      </c>
      <c r="F1064" s="16" t="s">
        <v>422</v>
      </c>
      <c r="G1064" s="17">
        <v>-2.6507180655617898E-2</v>
      </c>
      <c r="H1064" s="17">
        <v>4.3152333814843553E-3</v>
      </c>
      <c r="I1064" s="27">
        <v>1.07788571544835E-9</v>
      </c>
      <c r="J1064" s="19">
        <v>5.5304486304521602E-2</v>
      </c>
      <c r="K1064" s="19">
        <v>5.3672999999999971E-2</v>
      </c>
      <c r="L1064" s="2" t="s">
        <v>7820</v>
      </c>
    </row>
    <row r="1065" spans="1:12" x14ac:dyDescent="0.2">
      <c r="A1065" s="16" t="s">
        <v>7632</v>
      </c>
      <c r="B1065" s="16" t="s">
        <v>8777</v>
      </c>
      <c r="C1065" s="16">
        <v>11</v>
      </c>
      <c r="D1065" s="16">
        <v>58395627</v>
      </c>
      <c r="E1065" s="16" t="s">
        <v>422</v>
      </c>
      <c r="F1065" s="16" t="s">
        <v>421</v>
      </c>
      <c r="G1065" s="17">
        <v>1.60453888837673E-2</v>
      </c>
      <c r="H1065" s="17">
        <v>2.1217682980998465E-3</v>
      </c>
      <c r="I1065" s="27">
        <v>3.0102771684566102E-14</v>
      </c>
      <c r="J1065" s="19">
        <v>0.22221742570400199</v>
      </c>
      <c r="K1065" s="19">
        <v>0.20501000000000003</v>
      </c>
      <c r="L1065" s="2" t="s">
        <v>7820</v>
      </c>
    </row>
    <row r="1066" spans="1:12" x14ac:dyDescent="0.2">
      <c r="A1066" s="16" t="s">
        <v>7632</v>
      </c>
      <c r="B1066" s="16" t="s">
        <v>8778</v>
      </c>
      <c r="C1066" s="16">
        <v>11</v>
      </c>
      <c r="D1066" s="16">
        <v>58816237</v>
      </c>
      <c r="E1066" s="16" t="s">
        <v>422</v>
      </c>
      <c r="F1066" s="16" t="s">
        <v>421</v>
      </c>
      <c r="G1066" s="17">
        <v>2.70167389140821E-2</v>
      </c>
      <c r="H1066" s="17">
        <v>4.6123890464657901E-3</v>
      </c>
      <c r="I1066" s="27">
        <v>4.6414729266130202E-9</v>
      </c>
      <c r="J1066" s="19">
        <v>5.1856543868780101E-2</v>
      </c>
      <c r="K1066" s="19">
        <v>4.0119000000000016E-2</v>
      </c>
      <c r="L1066" s="2" t="s">
        <v>7820</v>
      </c>
    </row>
    <row r="1067" spans="1:12" x14ac:dyDescent="0.2">
      <c r="A1067" s="16" t="s">
        <v>7632</v>
      </c>
      <c r="B1067" s="16" t="s">
        <v>1511</v>
      </c>
      <c r="C1067" s="16">
        <v>11</v>
      </c>
      <c r="D1067" s="16">
        <v>61631690</v>
      </c>
      <c r="E1067" s="16" t="s">
        <v>418</v>
      </c>
      <c r="F1067" s="16" t="s">
        <v>419</v>
      </c>
      <c r="G1067" s="17">
        <v>1.50884981573743E-2</v>
      </c>
      <c r="H1067" s="17">
        <v>1.8335090501782013E-3</v>
      </c>
      <c r="I1067" s="27">
        <v>1.7943616506934801E-16</v>
      </c>
      <c r="J1067" s="19">
        <v>0.59089338779449496</v>
      </c>
      <c r="K1067" s="19">
        <v>0.53268099999999996</v>
      </c>
      <c r="L1067" s="2" t="s">
        <v>7820</v>
      </c>
    </row>
    <row r="1068" spans="1:12" x14ac:dyDescent="0.2">
      <c r="A1068" s="16" t="s">
        <v>7632</v>
      </c>
      <c r="B1068" s="16" t="s">
        <v>8779</v>
      </c>
      <c r="C1068" s="16">
        <v>11</v>
      </c>
      <c r="D1068" s="16">
        <v>65278461</v>
      </c>
      <c r="E1068" s="16" t="s">
        <v>418</v>
      </c>
      <c r="F1068" s="16" t="s">
        <v>419</v>
      </c>
      <c r="G1068" s="17">
        <v>1.4860725306179901E-2</v>
      </c>
      <c r="H1068" s="17">
        <v>2.2958899231807738E-3</v>
      </c>
      <c r="I1068" s="27">
        <v>7.0704171008777597E-11</v>
      </c>
      <c r="J1068" s="19">
        <v>0.15112592279911</v>
      </c>
      <c r="K1068" s="19">
        <v>0.17553399999999997</v>
      </c>
      <c r="L1068" s="2" t="s">
        <v>7820</v>
      </c>
    </row>
    <row r="1069" spans="1:12" x14ac:dyDescent="0.2">
      <c r="A1069" s="16" t="s">
        <v>7632</v>
      </c>
      <c r="B1069" s="16" t="s">
        <v>8780</v>
      </c>
      <c r="C1069" s="16">
        <v>11</v>
      </c>
      <c r="D1069" s="16">
        <v>65473798</v>
      </c>
      <c r="E1069" s="16" t="s">
        <v>419</v>
      </c>
      <c r="F1069" s="16" t="s">
        <v>421</v>
      </c>
      <c r="G1069" s="17">
        <v>1.14661217813439E-2</v>
      </c>
      <c r="H1069" s="17">
        <v>1.9666037749869036E-3</v>
      </c>
      <c r="I1069" s="27">
        <v>3.7285827745804404E-9</v>
      </c>
      <c r="J1069" s="19">
        <v>0.27215266227722201</v>
      </c>
      <c r="K1069" s="19">
        <v>0.256351</v>
      </c>
      <c r="L1069" s="2" t="s">
        <v>7820</v>
      </c>
    </row>
    <row r="1070" spans="1:12" x14ac:dyDescent="0.2">
      <c r="A1070" s="16" t="s">
        <v>7632</v>
      </c>
      <c r="B1070" s="16" t="s">
        <v>8781</v>
      </c>
      <c r="C1070" s="16">
        <v>11</v>
      </c>
      <c r="D1070" s="16">
        <v>65778382</v>
      </c>
      <c r="E1070" s="16" t="s">
        <v>419</v>
      </c>
      <c r="F1070" s="16" t="s">
        <v>422</v>
      </c>
      <c r="G1070" s="17">
        <v>1.4357209647146801E-2</v>
      </c>
      <c r="H1070" s="17">
        <v>1.873000462431179E-3</v>
      </c>
      <c r="I1070" s="27">
        <v>2.27605363465104E-14</v>
      </c>
      <c r="J1070" s="19">
        <v>0.681543529033661</v>
      </c>
      <c r="K1070" s="19">
        <v>0.69434400000000007</v>
      </c>
      <c r="L1070" s="2" t="s">
        <v>7820</v>
      </c>
    </row>
    <row r="1071" spans="1:12" x14ac:dyDescent="0.2">
      <c r="A1071" s="16" t="s">
        <v>7632</v>
      </c>
      <c r="B1071" s="16" t="s">
        <v>8782</v>
      </c>
      <c r="C1071" s="16">
        <v>11</v>
      </c>
      <c r="D1071" s="16">
        <v>65834340</v>
      </c>
      <c r="E1071" s="16" t="s">
        <v>419</v>
      </c>
      <c r="F1071" s="16" t="s">
        <v>422</v>
      </c>
      <c r="G1071" s="17">
        <v>1.7469028569834899E-2</v>
      </c>
      <c r="H1071" s="17">
        <v>2.7417604315149563E-3</v>
      </c>
      <c r="I1071" s="27">
        <v>1.29622585740704E-10</v>
      </c>
      <c r="J1071" s="19">
        <v>0.11876866221427899</v>
      </c>
      <c r="K1071" s="19">
        <v>0.11130399999999996</v>
      </c>
      <c r="L1071" s="2" t="s">
        <v>7820</v>
      </c>
    </row>
    <row r="1072" spans="1:12" x14ac:dyDescent="0.2">
      <c r="A1072" s="16" t="s">
        <v>7632</v>
      </c>
      <c r="B1072" s="16" t="s">
        <v>8783</v>
      </c>
      <c r="C1072" s="16">
        <v>11</v>
      </c>
      <c r="D1072" s="16">
        <v>68870298</v>
      </c>
      <c r="E1072" s="16" t="s">
        <v>421</v>
      </c>
      <c r="F1072" s="16" t="s">
        <v>422</v>
      </c>
      <c r="G1072" s="17">
        <v>-1.15937504454034E-2</v>
      </c>
      <c r="H1072" s="17">
        <v>1.8005286238272553E-3</v>
      </c>
      <c r="I1072" s="27">
        <v>1.31130461771093E-10</v>
      </c>
      <c r="J1072" s="19">
        <v>0.362888723611832</v>
      </c>
      <c r="K1072" s="19">
        <v>0.35226299999999999</v>
      </c>
      <c r="L1072" s="2" t="s">
        <v>7820</v>
      </c>
    </row>
    <row r="1073" spans="1:12" x14ac:dyDescent="0.2">
      <c r="A1073" s="16" t="s">
        <v>7632</v>
      </c>
      <c r="B1073" s="16" t="s">
        <v>8784</v>
      </c>
      <c r="C1073" s="16">
        <v>11</v>
      </c>
      <c r="D1073" s="16">
        <v>69263983</v>
      </c>
      <c r="E1073" s="16" t="s">
        <v>422</v>
      </c>
      <c r="F1073" s="16" t="s">
        <v>421</v>
      </c>
      <c r="G1073" s="17">
        <v>2.3651991658869598E-2</v>
      </c>
      <c r="H1073" s="17">
        <v>2.6989156339140225E-3</v>
      </c>
      <c r="I1073" s="27">
        <v>2.6499056365599798E-18</v>
      </c>
      <c r="J1073" s="19">
        <v>0.11942902207374601</v>
      </c>
      <c r="K1073" s="19">
        <v>0.12131599999999998</v>
      </c>
      <c r="L1073" s="2" t="s">
        <v>7820</v>
      </c>
    </row>
    <row r="1074" spans="1:12" x14ac:dyDescent="0.2">
      <c r="A1074" s="16" t="s">
        <v>7632</v>
      </c>
      <c r="B1074" s="16" t="s">
        <v>8785</v>
      </c>
      <c r="C1074" s="16">
        <v>11</v>
      </c>
      <c r="D1074" s="16">
        <v>69268317</v>
      </c>
      <c r="E1074" s="16" t="s">
        <v>419</v>
      </c>
      <c r="F1074" s="16" t="s">
        <v>418</v>
      </c>
      <c r="G1074" s="17">
        <v>-1.08636268429682E-2</v>
      </c>
      <c r="H1074" s="17">
        <v>1.8378570463742738E-3</v>
      </c>
      <c r="I1074" s="27">
        <v>4.0348353686512303E-9</v>
      </c>
      <c r="J1074" s="19">
        <v>0.49787697196006803</v>
      </c>
      <c r="K1074" s="19">
        <v>0.56545899999999993</v>
      </c>
      <c r="L1074" s="2" t="s">
        <v>7820</v>
      </c>
    </row>
    <row r="1075" spans="1:12" x14ac:dyDescent="0.2">
      <c r="A1075" s="16" t="s">
        <v>7632</v>
      </c>
      <c r="B1075" s="16" t="s">
        <v>8786</v>
      </c>
      <c r="C1075" s="16">
        <v>11</v>
      </c>
      <c r="D1075" s="16">
        <v>69272096</v>
      </c>
      <c r="E1075" s="16" t="s">
        <v>419</v>
      </c>
      <c r="F1075" s="16" t="s">
        <v>418</v>
      </c>
      <c r="G1075" s="17">
        <v>-2.34211230006671E-2</v>
      </c>
      <c r="H1075" s="17">
        <v>1.8644778679326847E-3</v>
      </c>
      <c r="I1075" s="27">
        <v>2.4416520028057399E-36</v>
      </c>
      <c r="J1075" s="19">
        <v>0.35261571407318099</v>
      </c>
      <c r="K1075" s="19">
        <v>0.32099999999999995</v>
      </c>
      <c r="L1075" s="2" t="s">
        <v>7820</v>
      </c>
    </row>
    <row r="1076" spans="1:12" x14ac:dyDescent="0.2">
      <c r="A1076" s="16" t="s">
        <v>7632</v>
      </c>
      <c r="B1076" s="16" t="s">
        <v>8787</v>
      </c>
      <c r="C1076" s="16">
        <v>11</v>
      </c>
      <c r="D1076" s="16">
        <v>69299771</v>
      </c>
      <c r="E1076" s="16" t="s">
        <v>421</v>
      </c>
      <c r="F1076" s="16" t="s">
        <v>422</v>
      </c>
      <c r="G1076" s="17">
        <v>-2.1909514807500498E-2</v>
      </c>
      <c r="H1076" s="17">
        <v>3.7460072433246842E-3</v>
      </c>
      <c r="I1076" s="27">
        <v>2.7512169310760099E-9</v>
      </c>
      <c r="J1076" s="19">
        <v>0.94634658098220803</v>
      </c>
      <c r="K1076" s="19">
        <v>0.94294239999999996</v>
      </c>
      <c r="L1076" s="2" t="s">
        <v>7820</v>
      </c>
    </row>
    <row r="1077" spans="1:12" x14ac:dyDescent="0.2">
      <c r="A1077" s="16" t="s">
        <v>7632</v>
      </c>
      <c r="B1077" s="16" t="s">
        <v>8788</v>
      </c>
      <c r="C1077" s="16">
        <v>11</v>
      </c>
      <c r="D1077" s="16">
        <v>69312207</v>
      </c>
      <c r="E1077" s="16" t="s">
        <v>418</v>
      </c>
      <c r="F1077" s="16" t="s">
        <v>419</v>
      </c>
      <c r="G1077" s="17">
        <v>1.082761578485E-2</v>
      </c>
      <c r="H1077" s="17">
        <v>1.8122538804459601E-3</v>
      </c>
      <c r="I1077" s="27">
        <v>1.5272797333599801E-9</v>
      </c>
      <c r="J1077" s="19">
        <v>0.29277339577674899</v>
      </c>
      <c r="K1077" s="19">
        <v>0.38266500000000003</v>
      </c>
      <c r="L1077" s="2" t="s">
        <v>7820</v>
      </c>
    </row>
    <row r="1078" spans="1:12" x14ac:dyDescent="0.2">
      <c r="A1078" s="16" t="s">
        <v>7632</v>
      </c>
      <c r="B1078" s="16" t="s">
        <v>8789</v>
      </c>
      <c r="C1078" s="16">
        <v>11</v>
      </c>
      <c r="D1078" s="16">
        <v>69332365</v>
      </c>
      <c r="E1078" s="16" t="s">
        <v>422</v>
      </c>
      <c r="F1078" s="16" t="s">
        <v>421</v>
      </c>
      <c r="G1078" s="17">
        <v>-1.0785139195144801E-2</v>
      </c>
      <c r="H1078" s="17">
        <v>1.8323656634606506E-3</v>
      </c>
      <c r="I1078" s="27">
        <v>3.1768798018741901E-9</v>
      </c>
      <c r="J1078" s="19">
        <v>0.35709518194198597</v>
      </c>
      <c r="K1078" s="19">
        <v>0.358989</v>
      </c>
      <c r="L1078" s="2" t="s">
        <v>7820</v>
      </c>
    </row>
    <row r="1079" spans="1:12" x14ac:dyDescent="0.2">
      <c r="A1079" s="16" t="s">
        <v>7632</v>
      </c>
      <c r="B1079" s="16" t="s">
        <v>8790</v>
      </c>
      <c r="C1079" s="16">
        <v>11</v>
      </c>
      <c r="D1079" s="16">
        <v>69923299</v>
      </c>
      <c r="E1079" s="16" t="s">
        <v>419</v>
      </c>
      <c r="F1079" s="16" t="s">
        <v>418</v>
      </c>
      <c r="G1079" s="17">
        <v>1.0202230981299401E-2</v>
      </c>
      <c r="H1079" s="17">
        <v>1.8572309435954889E-3</v>
      </c>
      <c r="I1079" s="27">
        <v>2.9118924208998299E-8</v>
      </c>
      <c r="J1079" s="19">
        <v>0.25823757052421598</v>
      </c>
      <c r="K1079" s="19">
        <v>0.34136599999999995</v>
      </c>
      <c r="L1079" s="2" t="s">
        <v>7820</v>
      </c>
    </row>
    <row r="1080" spans="1:12" x14ac:dyDescent="0.2">
      <c r="A1080" s="16" t="s">
        <v>7632</v>
      </c>
      <c r="B1080" s="16" t="s">
        <v>8791</v>
      </c>
      <c r="C1080" s="16">
        <v>11</v>
      </c>
      <c r="D1080" s="16">
        <v>71872282</v>
      </c>
      <c r="E1080" s="16" t="s">
        <v>422</v>
      </c>
      <c r="F1080" s="16" t="s">
        <v>418</v>
      </c>
      <c r="G1080" s="17">
        <v>1.32081373534163E-2</v>
      </c>
      <c r="H1080" s="17">
        <v>2.3272528165166778E-3</v>
      </c>
      <c r="I1080" s="27">
        <v>1.20505623952944E-8</v>
      </c>
      <c r="J1080" s="19">
        <v>0.81439507007598899</v>
      </c>
      <c r="K1080" s="19">
        <v>0.81759099999999996</v>
      </c>
      <c r="L1080" s="2" t="s">
        <v>7820</v>
      </c>
    </row>
    <row r="1081" spans="1:12" x14ac:dyDescent="0.2">
      <c r="A1081" s="16" t="s">
        <v>7632</v>
      </c>
      <c r="B1081" s="16" t="s">
        <v>8792</v>
      </c>
      <c r="C1081" s="16">
        <v>11</v>
      </c>
      <c r="D1081" s="16">
        <v>72068278</v>
      </c>
      <c r="E1081" s="16" t="s">
        <v>12692</v>
      </c>
      <c r="F1081" s="16" t="s">
        <v>421</v>
      </c>
      <c r="G1081" s="17">
        <v>-2.0579655025811501E-2</v>
      </c>
      <c r="H1081" s="17">
        <v>2.8833173217268767E-3</v>
      </c>
      <c r="I1081" s="27">
        <v>8.5959869201599401E-13</v>
      </c>
      <c r="J1081" s="19">
        <v>0.112716987729073</v>
      </c>
      <c r="K1081" s="19">
        <v>9.5301999999999998E-2</v>
      </c>
      <c r="L1081" s="2" t="s">
        <v>7820</v>
      </c>
    </row>
    <row r="1082" spans="1:12" x14ac:dyDescent="0.2">
      <c r="A1082" s="16" t="s">
        <v>7632</v>
      </c>
      <c r="B1082" s="16" t="s">
        <v>8793</v>
      </c>
      <c r="C1082" s="16">
        <v>11</v>
      </c>
      <c r="D1082" s="16">
        <v>74264777</v>
      </c>
      <c r="E1082" s="16" t="s">
        <v>421</v>
      </c>
      <c r="F1082" s="16" t="s">
        <v>422</v>
      </c>
      <c r="G1082" s="17">
        <v>-9.9860960276338898E-3</v>
      </c>
      <c r="H1082" s="17">
        <v>1.8088859265700311E-3</v>
      </c>
      <c r="I1082" s="27">
        <v>2.09776064246209E-8</v>
      </c>
      <c r="J1082" s="19">
        <v>0.33221971988678001</v>
      </c>
      <c r="K1082" s="19">
        <v>0.39590599999999998</v>
      </c>
      <c r="L1082" s="2" t="s">
        <v>7820</v>
      </c>
    </row>
    <row r="1083" spans="1:12" x14ac:dyDescent="0.2">
      <c r="A1083" s="16" t="s">
        <v>7632</v>
      </c>
      <c r="B1083" s="16" t="s">
        <v>8794</v>
      </c>
      <c r="C1083" s="16">
        <v>11</v>
      </c>
      <c r="D1083" s="16">
        <v>74568188</v>
      </c>
      <c r="E1083" s="16" t="s">
        <v>418</v>
      </c>
      <c r="F1083" s="16" t="s">
        <v>419</v>
      </c>
      <c r="G1083" s="17">
        <v>-1.0816366980216201E-2</v>
      </c>
      <c r="H1083" s="17">
        <v>1.9554346664077274E-3</v>
      </c>
      <c r="I1083" s="27">
        <v>3.1058008787846998E-8</v>
      </c>
      <c r="J1083" s="19">
        <v>0.25662708282470698</v>
      </c>
      <c r="K1083" s="19">
        <v>0.27618200000000004</v>
      </c>
      <c r="L1083" s="2" t="s">
        <v>7820</v>
      </c>
    </row>
    <row r="1084" spans="1:12" x14ac:dyDescent="0.2">
      <c r="A1084" s="16" t="s">
        <v>7632</v>
      </c>
      <c r="B1084" s="16" t="s">
        <v>8795</v>
      </c>
      <c r="C1084" s="16">
        <v>11</v>
      </c>
      <c r="D1084" s="16">
        <v>75249660</v>
      </c>
      <c r="E1084" s="16" t="s">
        <v>419</v>
      </c>
      <c r="F1084" s="16" t="s">
        <v>418</v>
      </c>
      <c r="G1084" s="17">
        <v>-1.3704551211201199E-2</v>
      </c>
      <c r="H1084" s="17">
        <v>2.2811209171629877E-3</v>
      </c>
      <c r="I1084" s="27">
        <v>1.48438942271925E-9</v>
      </c>
      <c r="J1084" s="19">
        <v>0.19994823634624501</v>
      </c>
      <c r="K1084" s="19">
        <v>0.19147800000000004</v>
      </c>
      <c r="L1084" s="2" t="s">
        <v>7820</v>
      </c>
    </row>
    <row r="1085" spans="1:12" x14ac:dyDescent="0.2">
      <c r="A1085" s="16" t="s">
        <v>7632</v>
      </c>
      <c r="B1085" s="16" t="s">
        <v>8796</v>
      </c>
      <c r="C1085" s="16">
        <v>11</v>
      </c>
      <c r="D1085" s="16">
        <v>75271413</v>
      </c>
      <c r="E1085" s="16" t="s">
        <v>421</v>
      </c>
      <c r="F1085" s="16" t="s">
        <v>422</v>
      </c>
      <c r="G1085" s="17">
        <v>-1.0201533239913799E-2</v>
      </c>
      <c r="H1085" s="17">
        <v>1.7818805481279124E-3</v>
      </c>
      <c r="I1085" s="27">
        <v>1.1890750768498499E-8</v>
      </c>
      <c r="J1085" s="19">
        <v>0.56552189588546797</v>
      </c>
      <c r="K1085" s="19">
        <v>0.56465699999999996</v>
      </c>
      <c r="L1085" s="2" t="s">
        <v>7820</v>
      </c>
    </row>
    <row r="1086" spans="1:12" x14ac:dyDescent="0.2">
      <c r="A1086" s="16" t="s">
        <v>7632</v>
      </c>
      <c r="B1086" s="16" t="s">
        <v>2173</v>
      </c>
      <c r="C1086" s="16">
        <v>11</v>
      </c>
      <c r="D1086" s="16">
        <v>75276178</v>
      </c>
      <c r="E1086" s="16" t="s">
        <v>421</v>
      </c>
      <c r="F1086" s="16" t="s">
        <v>419</v>
      </c>
      <c r="G1086" s="17">
        <v>-2.1469663399396099E-2</v>
      </c>
      <c r="H1086" s="17">
        <v>1.7233663369834401E-3</v>
      </c>
      <c r="I1086" s="27">
        <v>1.01966918815937E-35</v>
      </c>
      <c r="J1086" s="19">
        <v>0.49809789657592801</v>
      </c>
      <c r="K1086" s="19">
        <v>0.52797399999999994</v>
      </c>
      <c r="L1086" s="2" t="s">
        <v>7820</v>
      </c>
    </row>
    <row r="1087" spans="1:12" x14ac:dyDescent="0.2">
      <c r="A1087" s="16" t="s">
        <v>7632</v>
      </c>
      <c r="B1087" s="16" t="s">
        <v>8797</v>
      </c>
      <c r="C1087" s="16">
        <v>11</v>
      </c>
      <c r="D1087" s="16">
        <v>77322805</v>
      </c>
      <c r="E1087" s="16" t="s">
        <v>422</v>
      </c>
      <c r="F1087" s="16" t="s">
        <v>421</v>
      </c>
      <c r="G1087" s="17">
        <v>1.7030163473397999E-2</v>
      </c>
      <c r="H1087" s="17">
        <v>3.1053200989878144E-3</v>
      </c>
      <c r="I1087" s="27">
        <v>1.29798779084645E-8</v>
      </c>
      <c r="J1087" s="19">
        <v>5.89101910591125E-2</v>
      </c>
      <c r="K1087" s="19">
        <v>9.3782000000000032E-2</v>
      </c>
      <c r="L1087" s="2" t="s">
        <v>7820</v>
      </c>
    </row>
    <row r="1088" spans="1:12" x14ac:dyDescent="0.2">
      <c r="A1088" s="16" t="s">
        <v>7632</v>
      </c>
      <c r="B1088" s="16" t="s">
        <v>8798</v>
      </c>
      <c r="C1088" s="16">
        <v>11</v>
      </c>
      <c r="D1088" s="16">
        <v>77466785</v>
      </c>
      <c r="E1088" s="16" t="s">
        <v>418</v>
      </c>
      <c r="F1088" s="16" t="s">
        <v>419</v>
      </c>
      <c r="G1088" s="17">
        <v>-1.01229988487564E-2</v>
      </c>
      <c r="H1088" s="17">
        <v>1.7629454605356174E-3</v>
      </c>
      <c r="I1088" s="27">
        <v>9.9169738892474299E-9</v>
      </c>
      <c r="J1088" s="19">
        <v>0.41559371352195701</v>
      </c>
      <c r="K1088" s="19">
        <v>0.39019499999999996</v>
      </c>
      <c r="L1088" s="2" t="s">
        <v>7820</v>
      </c>
    </row>
    <row r="1089" spans="1:12" x14ac:dyDescent="0.2">
      <c r="A1089" s="16" t="s">
        <v>7632</v>
      </c>
      <c r="B1089" s="16" t="s">
        <v>8799</v>
      </c>
      <c r="C1089" s="16">
        <v>11</v>
      </c>
      <c r="D1089" s="16">
        <v>78116959</v>
      </c>
      <c r="E1089" s="16" t="s">
        <v>422</v>
      </c>
      <c r="F1089" s="16" t="s">
        <v>421</v>
      </c>
      <c r="G1089" s="17">
        <v>1.00905000517465E-2</v>
      </c>
      <c r="H1089" s="17">
        <v>1.7429328066233564E-3</v>
      </c>
      <c r="I1089" s="27">
        <v>8.3834865895087303E-9</v>
      </c>
      <c r="J1089" s="19">
        <v>0.40766048431396501</v>
      </c>
      <c r="K1089" s="19">
        <v>0.46328000000000003</v>
      </c>
      <c r="L1089" s="2" t="s">
        <v>7820</v>
      </c>
    </row>
    <row r="1090" spans="1:12" x14ac:dyDescent="0.2">
      <c r="A1090" s="16" t="s">
        <v>7632</v>
      </c>
      <c r="B1090" s="16" t="s">
        <v>8800</v>
      </c>
      <c r="C1090" s="16">
        <v>11</v>
      </c>
      <c r="D1090" s="16">
        <v>89088374</v>
      </c>
      <c r="E1090" s="16" t="s">
        <v>419</v>
      </c>
      <c r="F1090" s="16" t="s">
        <v>418</v>
      </c>
      <c r="G1090" s="17">
        <v>-1.39621230808915E-2</v>
      </c>
      <c r="H1090" s="17">
        <v>2.0740391105116222E-3</v>
      </c>
      <c r="I1090" s="27">
        <v>1.1105901234029E-11</v>
      </c>
      <c r="J1090" s="19">
        <v>0.198072344064713</v>
      </c>
      <c r="K1090" s="19">
        <v>0.28700899999999996</v>
      </c>
      <c r="L1090" s="2" t="s">
        <v>7820</v>
      </c>
    </row>
    <row r="1091" spans="1:12" x14ac:dyDescent="0.2">
      <c r="A1091" s="16" t="s">
        <v>7632</v>
      </c>
      <c r="B1091" s="16" t="s">
        <v>8801</v>
      </c>
      <c r="C1091" s="16">
        <v>11</v>
      </c>
      <c r="D1091" s="16">
        <v>89224453</v>
      </c>
      <c r="E1091" s="16" t="s">
        <v>421</v>
      </c>
      <c r="F1091" s="16" t="s">
        <v>419</v>
      </c>
      <c r="G1091" s="17">
        <v>1.60951393500488E-2</v>
      </c>
      <c r="H1091" s="17">
        <v>1.761208687853674E-3</v>
      </c>
      <c r="I1091" s="27">
        <v>5.6486808241139904E-20</v>
      </c>
      <c r="J1091" s="19">
        <v>0.53812116384506203</v>
      </c>
      <c r="K1091" s="19">
        <v>0.50478000000000001</v>
      </c>
      <c r="L1091" s="2" t="s">
        <v>7820</v>
      </c>
    </row>
    <row r="1092" spans="1:12" x14ac:dyDescent="0.2">
      <c r="A1092" s="16" t="s">
        <v>7632</v>
      </c>
      <c r="B1092" s="16" t="s">
        <v>8802</v>
      </c>
      <c r="C1092" s="16">
        <v>11</v>
      </c>
      <c r="D1092" s="16">
        <v>89834286</v>
      </c>
      <c r="E1092" s="16" t="s">
        <v>422</v>
      </c>
      <c r="F1092" s="16" t="s">
        <v>421</v>
      </c>
      <c r="G1092" s="17">
        <v>3.8266177123908902E-2</v>
      </c>
      <c r="H1092" s="17">
        <v>6.2427862187979574E-3</v>
      </c>
      <c r="I1092" s="27">
        <v>7.1327246430655803E-10</v>
      </c>
      <c r="J1092" s="19">
        <v>2.1508675068616898E-2</v>
      </c>
      <c r="K1092" s="19">
        <v>2.2302999999999962E-2</v>
      </c>
      <c r="L1092" s="2" t="s">
        <v>7820</v>
      </c>
    </row>
    <row r="1093" spans="1:12" x14ac:dyDescent="0.2">
      <c r="A1093" s="16" t="s">
        <v>7632</v>
      </c>
      <c r="B1093" s="16" t="s">
        <v>8803</v>
      </c>
      <c r="C1093" s="16">
        <v>11</v>
      </c>
      <c r="D1093" s="16">
        <v>118648624</v>
      </c>
      <c r="E1093" s="16" t="s">
        <v>419</v>
      </c>
      <c r="F1093" s="16" t="s">
        <v>421</v>
      </c>
      <c r="G1093" s="17">
        <v>-1.12837510132124E-2</v>
      </c>
      <c r="H1093" s="17">
        <v>1.9313338658938025E-3</v>
      </c>
      <c r="I1093" s="27">
        <v>6.2209366668664596E-9</v>
      </c>
      <c r="J1093" s="19">
        <v>0.28713420033454901</v>
      </c>
      <c r="K1093" s="19">
        <v>0.28611799999999998</v>
      </c>
      <c r="L1093" s="2" t="s">
        <v>7820</v>
      </c>
    </row>
    <row r="1094" spans="1:12" x14ac:dyDescent="0.2">
      <c r="A1094" s="16" t="s">
        <v>7632</v>
      </c>
      <c r="B1094" s="16" t="s">
        <v>8804</v>
      </c>
      <c r="C1094" s="16">
        <v>11</v>
      </c>
      <c r="D1094" s="16">
        <v>120150936</v>
      </c>
      <c r="E1094" s="16" t="s">
        <v>418</v>
      </c>
      <c r="F1094" s="16" t="s">
        <v>419</v>
      </c>
      <c r="G1094" s="17">
        <v>-1.35735780597444E-2</v>
      </c>
      <c r="H1094" s="17">
        <v>1.9784334051478583E-3</v>
      </c>
      <c r="I1094" s="27">
        <v>6.7153294276191898E-12</v>
      </c>
      <c r="J1094" s="19">
        <v>0.26997146010398898</v>
      </c>
      <c r="K1094" s="19">
        <v>0.261988</v>
      </c>
      <c r="L1094" s="2" t="s">
        <v>7820</v>
      </c>
    </row>
    <row r="1095" spans="1:12" x14ac:dyDescent="0.2">
      <c r="A1095" s="16" t="s">
        <v>7632</v>
      </c>
      <c r="B1095" s="16" t="s">
        <v>8805</v>
      </c>
      <c r="C1095" s="16">
        <v>11</v>
      </c>
      <c r="D1095" s="16">
        <v>120340060</v>
      </c>
      <c r="E1095" s="16" t="s">
        <v>421</v>
      </c>
      <c r="F1095" s="16" t="s">
        <v>418</v>
      </c>
      <c r="G1095" s="17">
        <v>-2.4554979980790401E-2</v>
      </c>
      <c r="H1095" s="17">
        <v>2.5458049246108922E-3</v>
      </c>
      <c r="I1095" s="27">
        <v>4.9234780340767002E-22</v>
      </c>
      <c r="J1095" s="19">
        <v>0.15179559588432301</v>
      </c>
      <c r="K1095" s="19">
        <v>0.13856999999999997</v>
      </c>
      <c r="L1095" s="2" t="s">
        <v>7820</v>
      </c>
    </row>
    <row r="1096" spans="1:12" x14ac:dyDescent="0.2">
      <c r="A1096" s="16" t="s">
        <v>7632</v>
      </c>
      <c r="B1096" s="16" t="s">
        <v>8806</v>
      </c>
      <c r="C1096" s="16">
        <v>11</v>
      </c>
      <c r="D1096" s="16">
        <v>125621185</v>
      </c>
      <c r="E1096" s="16" t="s">
        <v>1157</v>
      </c>
      <c r="F1096" s="16" t="s">
        <v>422</v>
      </c>
      <c r="G1096" s="17">
        <v>1.0066245877686701E-2</v>
      </c>
      <c r="H1096" s="17">
        <v>1.7522741191898401E-3</v>
      </c>
      <c r="I1096" s="27">
        <v>6.5638878898799398E-9</v>
      </c>
      <c r="J1096" s="19">
        <v>0.41425207257270802</v>
      </c>
      <c r="K1096" s="19">
        <v>0.41156999999999999</v>
      </c>
      <c r="L1096" s="2" t="s">
        <v>7820</v>
      </c>
    </row>
    <row r="1097" spans="1:12" x14ac:dyDescent="0.2">
      <c r="A1097" s="16" t="s">
        <v>7632</v>
      </c>
      <c r="B1097" s="16" t="s">
        <v>8807</v>
      </c>
      <c r="C1097" s="16">
        <v>11</v>
      </c>
      <c r="D1097" s="16">
        <v>125825224</v>
      </c>
      <c r="E1097" s="16" t="s">
        <v>422</v>
      </c>
      <c r="F1097" s="16" t="s">
        <v>418</v>
      </c>
      <c r="G1097" s="17">
        <v>1.41061610868095E-2</v>
      </c>
      <c r="H1097" s="17">
        <v>1.7683269823245105E-3</v>
      </c>
      <c r="I1097" s="27">
        <v>9.4834186247286595E-16</v>
      </c>
      <c r="J1097" s="19">
        <v>0.42738434672355702</v>
      </c>
      <c r="K1097" s="19">
        <v>0.39126899999999998</v>
      </c>
      <c r="L1097" s="2" t="s">
        <v>7820</v>
      </c>
    </row>
    <row r="1098" spans="1:12" x14ac:dyDescent="0.2">
      <c r="A1098" s="16" t="s">
        <v>7632</v>
      </c>
      <c r="B1098" s="16" t="s">
        <v>8808</v>
      </c>
      <c r="C1098" s="16">
        <v>11</v>
      </c>
      <c r="D1098" s="16">
        <v>126140317</v>
      </c>
      <c r="E1098" s="16" t="s">
        <v>419</v>
      </c>
      <c r="F1098" s="16" t="s">
        <v>421</v>
      </c>
      <c r="G1098" s="17">
        <v>-1.36409055214199E-2</v>
      </c>
      <c r="H1098" s="17">
        <v>2.2180408930956323E-3</v>
      </c>
      <c r="I1098" s="27">
        <v>1.0328609703270499E-9</v>
      </c>
      <c r="J1098" s="19">
        <v>0.24136786162853199</v>
      </c>
      <c r="K1098" s="19">
        <v>0.19112700000000005</v>
      </c>
      <c r="L1098" s="2" t="s">
        <v>7820</v>
      </c>
    </row>
    <row r="1099" spans="1:12" x14ac:dyDescent="0.2">
      <c r="A1099" s="16" t="s">
        <v>7632</v>
      </c>
      <c r="B1099" s="16" t="s">
        <v>1065</v>
      </c>
      <c r="C1099" s="16">
        <v>11</v>
      </c>
      <c r="D1099" s="16">
        <v>126233669</v>
      </c>
      <c r="E1099" s="16" t="s">
        <v>422</v>
      </c>
      <c r="F1099" s="16" t="s">
        <v>419</v>
      </c>
      <c r="G1099" s="17">
        <v>1.25789192409143E-2</v>
      </c>
      <c r="H1099" s="17">
        <v>1.8527899008792795E-3</v>
      </c>
      <c r="I1099" s="27">
        <v>1.0354773738254801E-11</v>
      </c>
      <c r="J1099" s="19">
        <v>0.26297891139984098</v>
      </c>
      <c r="K1099" s="19">
        <v>0.35727200000000003</v>
      </c>
      <c r="L1099" s="2" t="s">
        <v>7820</v>
      </c>
    </row>
    <row r="1100" spans="1:12" x14ac:dyDescent="0.2">
      <c r="A1100" s="16" t="s">
        <v>7632</v>
      </c>
      <c r="B1100" s="16" t="s">
        <v>8809</v>
      </c>
      <c r="C1100" s="16">
        <v>11</v>
      </c>
      <c r="D1100" s="16">
        <v>127951062</v>
      </c>
      <c r="E1100" s="16" t="s">
        <v>421</v>
      </c>
      <c r="F1100" s="16" t="s">
        <v>422</v>
      </c>
      <c r="G1100" s="17">
        <v>-1.73698525473517E-2</v>
      </c>
      <c r="H1100" s="17">
        <v>1.8425694941598214E-3</v>
      </c>
      <c r="I1100" s="27">
        <v>4.2596860946797496E-21</v>
      </c>
      <c r="J1100" s="19">
        <v>0.37522637844085699</v>
      </c>
      <c r="K1100" s="19">
        <v>0.37918099999999999</v>
      </c>
      <c r="L1100" s="2" t="s">
        <v>7820</v>
      </c>
    </row>
    <row r="1101" spans="1:12" x14ac:dyDescent="0.2">
      <c r="A1101" s="16" t="s">
        <v>7632</v>
      </c>
      <c r="B1101" s="16" t="s">
        <v>8810</v>
      </c>
      <c r="C1101" s="16">
        <v>11</v>
      </c>
      <c r="D1101" s="16">
        <v>128663908</v>
      </c>
      <c r="E1101" s="16" t="s">
        <v>422</v>
      </c>
      <c r="F1101" s="16" t="s">
        <v>418</v>
      </c>
      <c r="G1101" s="17">
        <v>-1.24184642650328E-2</v>
      </c>
      <c r="H1101" s="17">
        <v>1.867637234616217E-3</v>
      </c>
      <c r="I1101" s="27">
        <v>4.0723140903342801E-11</v>
      </c>
      <c r="J1101" s="19">
        <v>0.28188648819923401</v>
      </c>
      <c r="K1101" s="19">
        <v>0.34913000000000005</v>
      </c>
      <c r="L1101" s="2" t="s">
        <v>7820</v>
      </c>
    </row>
    <row r="1102" spans="1:12" x14ac:dyDescent="0.2">
      <c r="A1102" s="16" t="s">
        <v>7632</v>
      </c>
      <c r="B1102" s="16" t="s">
        <v>8811</v>
      </c>
      <c r="C1102" s="16">
        <v>12</v>
      </c>
      <c r="D1102" s="16">
        <v>557288</v>
      </c>
      <c r="E1102" s="16" t="s">
        <v>422</v>
      </c>
      <c r="F1102" s="16" t="s">
        <v>421</v>
      </c>
      <c r="G1102" s="17">
        <v>-1.7884123897507199E-2</v>
      </c>
      <c r="H1102" s="17">
        <v>2.3173091678526108E-3</v>
      </c>
      <c r="I1102" s="27">
        <v>6.4986758555706299E-14</v>
      </c>
      <c r="J1102" s="19">
        <v>0.115709714591503</v>
      </c>
      <c r="K1102" s="19">
        <v>0.18854000000000004</v>
      </c>
      <c r="L1102" s="2" t="s">
        <v>7820</v>
      </c>
    </row>
    <row r="1103" spans="1:12" x14ac:dyDescent="0.2">
      <c r="A1103" s="16" t="s">
        <v>7632</v>
      </c>
      <c r="B1103" s="16" t="s">
        <v>8812</v>
      </c>
      <c r="C1103" s="16">
        <v>12</v>
      </c>
      <c r="D1103" s="16">
        <v>569945</v>
      </c>
      <c r="E1103" s="16" t="s">
        <v>422</v>
      </c>
      <c r="F1103" s="16" t="s">
        <v>421</v>
      </c>
      <c r="G1103" s="17">
        <v>1.5471731200945801E-2</v>
      </c>
      <c r="H1103" s="17">
        <v>1.8462738236571222E-3</v>
      </c>
      <c r="I1103" s="27">
        <v>7.9292453743235005E-17</v>
      </c>
      <c r="J1103" s="19">
        <v>0.38186076283454901</v>
      </c>
      <c r="K1103" s="19">
        <v>0.31396500000000005</v>
      </c>
      <c r="L1103" s="2" t="s">
        <v>7820</v>
      </c>
    </row>
    <row r="1104" spans="1:12" x14ac:dyDescent="0.2">
      <c r="A1104" s="16" t="s">
        <v>7632</v>
      </c>
      <c r="B1104" s="16" t="s">
        <v>2177</v>
      </c>
      <c r="C1104" s="16">
        <v>12</v>
      </c>
      <c r="D1104" s="16">
        <v>590545</v>
      </c>
      <c r="E1104" s="16" t="s">
        <v>421</v>
      </c>
      <c r="F1104" s="16" t="s">
        <v>422</v>
      </c>
      <c r="G1104" s="17">
        <v>1.9958283756681499E-2</v>
      </c>
      <c r="H1104" s="17">
        <v>1.9049977128322254E-3</v>
      </c>
      <c r="I1104" s="27">
        <v>7.1849782479431001E-26</v>
      </c>
      <c r="J1104" s="19">
        <v>0.30851849913597101</v>
      </c>
      <c r="K1104" s="19">
        <v>0.28157100000000002</v>
      </c>
      <c r="L1104" s="2" t="s">
        <v>7820</v>
      </c>
    </row>
    <row r="1105" spans="1:12" x14ac:dyDescent="0.2">
      <c r="A1105" s="16" t="s">
        <v>7632</v>
      </c>
      <c r="B1105" s="16" t="s">
        <v>8813</v>
      </c>
      <c r="C1105" s="16">
        <v>12</v>
      </c>
      <c r="D1105" s="16">
        <v>4376091</v>
      </c>
      <c r="E1105" s="16" t="s">
        <v>422</v>
      </c>
      <c r="F1105" s="16" t="s">
        <v>421</v>
      </c>
      <c r="G1105" s="17">
        <v>-1.19595336434883E-2</v>
      </c>
      <c r="H1105" s="17">
        <v>2.021935311880363E-3</v>
      </c>
      <c r="I1105" s="27">
        <v>4.1704888178855297E-9</v>
      </c>
      <c r="J1105" s="19">
        <v>0.29613369703292802</v>
      </c>
      <c r="K1105" s="19">
        <v>0.32419100000000001</v>
      </c>
      <c r="L1105" s="2" t="s">
        <v>7820</v>
      </c>
    </row>
    <row r="1106" spans="1:12" x14ac:dyDescent="0.2">
      <c r="A1106" s="16" t="s">
        <v>7632</v>
      </c>
      <c r="B1106" s="16" t="s">
        <v>8814</v>
      </c>
      <c r="C1106" s="16">
        <v>12</v>
      </c>
      <c r="D1106" s="16">
        <v>7571500</v>
      </c>
      <c r="E1106" s="16" t="s">
        <v>421</v>
      </c>
      <c r="F1106" s="16" t="s">
        <v>422</v>
      </c>
      <c r="G1106" s="17">
        <v>1.57696089958115E-2</v>
      </c>
      <c r="H1106" s="17">
        <v>2.3264011492635274E-3</v>
      </c>
      <c r="I1106" s="27">
        <v>1.28798433694149E-11</v>
      </c>
      <c r="J1106" s="19">
        <v>0.186060801148415</v>
      </c>
      <c r="K1106" s="19">
        <v>0.15722899999999995</v>
      </c>
      <c r="L1106" s="2" t="s">
        <v>7820</v>
      </c>
    </row>
    <row r="1107" spans="1:12" x14ac:dyDescent="0.2">
      <c r="A1107" s="16" t="s">
        <v>7632</v>
      </c>
      <c r="B1107" s="16" t="s">
        <v>8815</v>
      </c>
      <c r="C1107" s="16">
        <v>12</v>
      </c>
      <c r="D1107" s="16">
        <v>7673057</v>
      </c>
      <c r="E1107" s="16" t="s">
        <v>418</v>
      </c>
      <c r="F1107" s="16" t="s">
        <v>421</v>
      </c>
      <c r="G1107" s="17">
        <v>1.0937023763238201E-2</v>
      </c>
      <c r="H1107" s="17">
        <v>1.8248726156739269E-3</v>
      </c>
      <c r="I1107" s="27">
        <v>1.99523216491451E-9</v>
      </c>
      <c r="J1107" s="19">
        <v>0.386098682880402</v>
      </c>
      <c r="K1107" s="19">
        <v>0.39081200000000005</v>
      </c>
      <c r="L1107" s="2" t="s">
        <v>7820</v>
      </c>
    </row>
    <row r="1108" spans="1:12" x14ac:dyDescent="0.2">
      <c r="A1108" s="16" t="s">
        <v>7632</v>
      </c>
      <c r="B1108" s="16" t="s">
        <v>8816</v>
      </c>
      <c r="C1108" s="16">
        <v>12</v>
      </c>
      <c r="D1108" s="16">
        <v>9072162</v>
      </c>
      <c r="E1108" s="16" t="s">
        <v>419</v>
      </c>
      <c r="F1108" s="16" t="s">
        <v>418</v>
      </c>
      <c r="G1108" s="17">
        <v>-1.3318140565708E-2</v>
      </c>
      <c r="H1108" s="17">
        <v>2.0073016702638917E-3</v>
      </c>
      <c r="I1108" s="27">
        <v>3.4259262110317498E-11</v>
      </c>
      <c r="J1108" s="19">
        <v>0.29681211709976202</v>
      </c>
      <c r="K1108" s="19">
        <v>0.22804999999999997</v>
      </c>
      <c r="L1108" s="2" t="s">
        <v>7820</v>
      </c>
    </row>
    <row r="1109" spans="1:12" x14ac:dyDescent="0.2">
      <c r="A1109" s="16" t="s">
        <v>7632</v>
      </c>
      <c r="B1109" s="16" t="s">
        <v>8817</v>
      </c>
      <c r="C1109" s="16">
        <v>12</v>
      </c>
      <c r="D1109" s="16">
        <v>11870768</v>
      </c>
      <c r="E1109" s="16" t="s">
        <v>421</v>
      </c>
      <c r="F1109" s="16" t="s">
        <v>422</v>
      </c>
      <c r="G1109" s="17">
        <v>-1.7814999804702299E-2</v>
      </c>
      <c r="H1109" s="17">
        <v>1.9063921849980763E-3</v>
      </c>
      <c r="I1109" s="27">
        <v>6.8092768214661207E-21</v>
      </c>
      <c r="J1109" s="19">
        <v>0.66149562597274802</v>
      </c>
      <c r="K1109" s="19">
        <v>0.72567000000000004</v>
      </c>
      <c r="L1109" s="2" t="s">
        <v>7820</v>
      </c>
    </row>
    <row r="1110" spans="1:12" x14ac:dyDescent="0.2">
      <c r="A1110" s="16" t="s">
        <v>7632</v>
      </c>
      <c r="B1110" s="16" t="s">
        <v>8818</v>
      </c>
      <c r="C1110" s="16">
        <v>12</v>
      </c>
      <c r="D1110" s="16">
        <v>12620172</v>
      </c>
      <c r="E1110" s="16" t="s">
        <v>418</v>
      </c>
      <c r="F1110" s="16" t="s">
        <v>419</v>
      </c>
      <c r="G1110" s="17">
        <v>-1.13666222772124E-2</v>
      </c>
      <c r="H1110" s="17">
        <v>1.7459181472918568E-3</v>
      </c>
      <c r="I1110" s="27">
        <v>7.5193435082754095E-11</v>
      </c>
      <c r="J1110" s="19">
        <v>0.55781584978103604</v>
      </c>
      <c r="K1110" s="19">
        <v>0.56623699999999999</v>
      </c>
      <c r="L1110" s="2" t="s">
        <v>7820</v>
      </c>
    </row>
    <row r="1111" spans="1:12" x14ac:dyDescent="0.2">
      <c r="A1111" s="16" t="s">
        <v>7632</v>
      </c>
      <c r="B1111" s="16" t="s">
        <v>8819</v>
      </c>
      <c r="C1111" s="16">
        <v>12</v>
      </c>
      <c r="D1111" s="16">
        <v>12878765</v>
      </c>
      <c r="E1111" s="16" t="s">
        <v>418</v>
      </c>
      <c r="F1111" s="16" t="s">
        <v>419</v>
      </c>
      <c r="G1111" s="17">
        <v>-1.4599979303353799E-2</v>
      </c>
      <c r="H1111" s="17">
        <v>1.7609153092697956E-3</v>
      </c>
      <c r="I1111" s="27">
        <v>1.32983778099693E-16</v>
      </c>
      <c r="J1111" s="19">
        <v>0.395405203104019</v>
      </c>
      <c r="K1111" s="19">
        <v>0.40795499999999996</v>
      </c>
      <c r="L1111" s="2" t="s">
        <v>7820</v>
      </c>
    </row>
    <row r="1112" spans="1:12" x14ac:dyDescent="0.2">
      <c r="A1112" s="16" t="s">
        <v>7632</v>
      </c>
      <c r="B1112" s="16" t="s">
        <v>8820</v>
      </c>
      <c r="C1112" s="16">
        <v>12</v>
      </c>
      <c r="D1112" s="16">
        <v>13224027</v>
      </c>
      <c r="E1112" s="16" t="s">
        <v>419</v>
      </c>
      <c r="F1112" s="16" t="s">
        <v>418</v>
      </c>
      <c r="G1112" s="17">
        <v>-9.91553242629384E-3</v>
      </c>
      <c r="H1112" s="17">
        <v>1.7232425757032234E-3</v>
      </c>
      <c r="I1112" s="27">
        <v>1.09678760879943E-8</v>
      </c>
      <c r="J1112" s="19">
        <v>0.56192988157272294</v>
      </c>
      <c r="K1112" s="19">
        <v>0.50602999999999998</v>
      </c>
      <c r="L1112" s="2" t="s">
        <v>7820</v>
      </c>
    </row>
    <row r="1113" spans="1:12" x14ac:dyDescent="0.2">
      <c r="A1113" s="16" t="s">
        <v>7632</v>
      </c>
      <c r="B1113" s="16" t="s">
        <v>8821</v>
      </c>
      <c r="C1113" s="16">
        <v>12</v>
      </c>
      <c r="D1113" s="16">
        <v>20522081</v>
      </c>
      <c r="E1113" s="16" t="s">
        <v>12693</v>
      </c>
      <c r="F1113" s="16" t="s">
        <v>422</v>
      </c>
      <c r="G1113" s="17">
        <v>-1.28115119099912E-2</v>
      </c>
      <c r="H1113" s="17">
        <v>1.9226977379386287E-3</v>
      </c>
      <c r="I1113" s="27">
        <v>2.6949001714305601E-11</v>
      </c>
      <c r="J1113" s="19">
        <v>0.26761084794998202</v>
      </c>
      <c r="K1113" s="19">
        <v>0.29267799999999999</v>
      </c>
      <c r="L1113" s="2" t="s">
        <v>7820</v>
      </c>
    </row>
    <row r="1114" spans="1:12" x14ac:dyDescent="0.2">
      <c r="A1114" s="16" t="s">
        <v>7632</v>
      </c>
      <c r="B1114" s="16" t="s">
        <v>8822</v>
      </c>
      <c r="C1114" s="16">
        <v>12</v>
      </c>
      <c r="D1114" s="16">
        <v>20539536</v>
      </c>
      <c r="E1114" s="16" t="s">
        <v>421</v>
      </c>
      <c r="F1114" s="16" t="s">
        <v>419</v>
      </c>
      <c r="G1114" s="17">
        <v>1.2851004280456E-2</v>
      </c>
      <c r="H1114" s="17">
        <v>1.7526661466415302E-3</v>
      </c>
      <c r="I1114" s="27">
        <v>1.82064001072731E-13</v>
      </c>
      <c r="J1114" s="19">
        <v>0.59891337156295799</v>
      </c>
      <c r="K1114" s="19">
        <v>0.57857700000000001</v>
      </c>
      <c r="L1114" s="2" t="s">
        <v>7820</v>
      </c>
    </row>
    <row r="1115" spans="1:12" x14ac:dyDescent="0.2">
      <c r="A1115" s="16" t="s">
        <v>7632</v>
      </c>
      <c r="B1115" s="16" t="s">
        <v>8823</v>
      </c>
      <c r="C1115" s="16">
        <v>12</v>
      </c>
      <c r="D1115" s="16">
        <v>20661501</v>
      </c>
      <c r="E1115" s="16" t="s">
        <v>418</v>
      </c>
      <c r="F1115" s="16" t="s">
        <v>421</v>
      </c>
      <c r="G1115" s="17">
        <v>-2.7794409618612199E-2</v>
      </c>
      <c r="H1115" s="17">
        <v>4.6264528003926936E-3</v>
      </c>
      <c r="I1115" s="27">
        <v>1.9758195162685201E-8</v>
      </c>
      <c r="J1115" s="19">
        <v>1.26428222283721E-2</v>
      </c>
      <c r="K1115" s="19">
        <v>4.6409999999999951E-2</v>
      </c>
      <c r="L1115" s="2" t="s">
        <v>7820</v>
      </c>
    </row>
    <row r="1116" spans="1:12" x14ac:dyDescent="0.2">
      <c r="A1116" s="16" t="s">
        <v>7632</v>
      </c>
      <c r="B1116" s="16" t="s">
        <v>8824</v>
      </c>
      <c r="C1116" s="16">
        <v>12</v>
      </c>
      <c r="D1116" s="16">
        <v>20783100</v>
      </c>
      <c r="E1116" s="16" t="s">
        <v>419</v>
      </c>
      <c r="F1116" s="16" t="s">
        <v>418</v>
      </c>
      <c r="G1116" s="17">
        <v>-1.12478346854719E-2</v>
      </c>
      <c r="H1116" s="17">
        <v>1.8447576447214984E-3</v>
      </c>
      <c r="I1116" s="27">
        <v>6.4379063403268501E-10</v>
      </c>
      <c r="J1116" s="19">
        <v>0.34992337226867698</v>
      </c>
      <c r="K1116" s="19">
        <v>0.38112000000000001</v>
      </c>
      <c r="L1116" s="2" t="s">
        <v>7820</v>
      </c>
    </row>
    <row r="1117" spans="1:12" x14ac:dyDescent="0.2">
      <c r="A1117" s="16" t="s">
        <v>7632</v>
      </c>
      <c r="B1117" s="16" t="s">
        <v>8825</v>
      </c>
      <c r="C1117" s="16">
        <v>12</v>
      </c>
      <c r="D1117" s="16">
        <v>26443030</v>
      </c>
      <c r="E1117" s="16" t="s">
        <v>422</v>
      </c>
      <c r="F1117" s="16" t="s">
        <v>421</v>
      </c>
      <c r="G1117" s="17">
        <v>-1.1501804060409701E-2</v>
      </c>
      <c r="H1117" s="17">
        <v>1.8332535400034907E-3</v>
      </c>
      <c r="I1117" s="27">
        <v>2.7564619611440298E-10</v>
      </c>
      <c r="J1117" s="19">
        <v>0.71492058038711503</v>
      </c>
      <c r="K1117" s="19">
        <v>0.64289299999999994</v>
      </c>
      <c r="L1117" s="2" t="s">
        <v>7820</v>
      </c>
    </row>
    <row r="1118" spans="1:12" x14ac:dyDescent="0.2">
      <c r="A1118" s="16" t="s">
        <v>7632</v>
      </c>
      <c r="B1118" s="16" t="s">
        <v>8826</v>
      </c>
      <c r="C1118" s="16">
        <v>12</v>
      </c>
      <c r="D1118" s="16">
        <v>28105659</v>
      </c>
      <c r="E1118" s="16" t="s">
        <v>418</v>
      </c>
      <c r="F1118" s="16" t="s">
        <v>12687</v>
      </c>
      <c r="G1118" s="17">
        <v>-1.36014109213168E-2</v>
      </c>
      <c r="H1118" s="17">
        <v>2.2373884135021191E-3</v>
      </c>
      <c r="I1118" s="27">
        <v>1.0265085268753499E-9</v>
      </c>
      <c r="J1118" s="19">
        <v>0.21329948306083699</v>
      </c>
      <c r="K1118" s="19">
        <v>0.20030499999999996</v>
      </c>
      <c r="L1118" s="2" t="s">
        <v>7820</v>
      </c>
    </row>
    <row r="1119" spans="1:12" x14ac:dyDescent="0.2">
      <c r="A1119" s="16" t="s">
        <v>7632</v>
      </c>
      <c r="B1119" s="16" t="s">
        <v>8827</v>
      </c>
      <c r="C1119" s="16">
        <v>12</v>
      </c>
      <c r="D1119" s="16">
        <v>28114318</v>
      </c>
      <c r="E1119" s="16" t="s">
        <v>421</v>
      </c>
      <c r="F1119" s="16" t="s">
        <v>422</v>
      </c>
      <c r="G1119" s="17">
        <v>2.3775904701390901E-2</v>
      </c>
      <c r="H1119" s="17">
        <v>2.8768534993276907E-3</v>
      </c>
      <c r="I1119" s="27">
        <v>1.8449338600567E-16</v>
      </c>
      <c r="J1119" s="19">
        <v>0.109666585922241</v>
      </c>
      <c r="K1119" s="19">
        <v>9.4911999999999996E-2</v>
      </c>
      <c r="L1119" s="2" t="s">
        <v>7820</v>
      </c>
    </row>
    <row r="1120" spans="1:12" x14ac:dyDescent="0.2">
      <c r="A1120" s="16" t="s">
        <v>7632</v>
      </c>
      <c r="B1120" s="16" t="s">
        <v>8828</v>
      </c>
      <c r="C1120" s="16">
        <v>12</v>
      </c>
      <c r="D1120" s="16">
        <v>28406515</v>
      </c>
      <c r="E1120" s="16" t="s">
        <v>418</v>
      </c>
      <c r="F1120" s="16" t="s">
        <v>419</v>
      </c>
      <c r="G1120" s="17">
        <v>1.42930039972919E-2</v>
      </c>
      <c r="H1120" s="17">
        <v>1.7852055559801734E-3</v>
      </c>
      <c r="I1120" s="27">
        <v>2.3954262679119698E-15</v>
      </c>
      <c r="J1120" s="19">
        <v>0.62230503559112504</v>
      </c>
      <c r="K1120" s="19">
        <v>0.63785500000000006</v>
      </c>
      <c r="L1120" s="2" t="s">
        <v>7820</v>
      </c>
    </row>
    <row r="1121" spans="1:12" x14ac:dyDescent="0.2">
      <c r="A1121" s="16" t="s">
        <v>7632</v>
      </c>
      <c r="B1121" s="16" t="s">
        <v>8829</v>
      </c>
      <c r="C1121" s="16">
        <v>12</v>
      </c>
      <c r="D1121" s="16">
        <v>30756835</v>
      </c>
      <c r="E1121" s="16" t="s">
        <v>419</v>
      </c>
      <c r="F1121" s="16" t="s">
        <v>418</v>
      </c>
      <c r="G1121" s="17">
        <v>1.12539865683184E-2</v>
      </c>
      <c r="H1121" s="17">
        <v>1.7298893116445167E-3</v>
      </c>
      <c r="I1121" s="27">
        <v>8.8422390365199297E-11</v>
      </c>
      <c r="J1121" s="19">
        <v>0.409415423870087</v>
      </c>
      <c r="K1121" s="19">
        <v>0.46947899999999998</v>
      </c>
      <c r="L1121" s="2" t="s">
        <v>7820</v>
      </c>
    </row>
    <row r="1122" spans="1:12" x14ac:dyDescent="0.2">
      <c r="A1122" s="16" t="s">
        <v>7632</v>
      </c>
      <c r="B1122" s="16" t="s">
        <v>8830</v>
      </c>
      <c r="C1122" s="16">
        <v>12</v>
      </c>
      <c r="D1122" s="16">
        <v>47086089</v>
      </c>
      <c r="E1122" s="16" t="s">
        <v>421</v>
      </c>
      <c r="F1122" s="16" t="s">
        <v>418</v>
      </c>
      <c r="G1122" s="17">
        <v>1.54399557133911E-2</v>
      </c>
      <c r="H1122" s="17">
        <v>2.1243996908401606E-3</v>
      </c>
      <c r="I1122" s="27">
        <v>2.5627871041096002E-13</v>
      </c>
      <c r="J1122" s="19">
        <v>0.185446381568909</v>
      </c>
      <c r="K1122" s="19">
        <v>0.215584</v>
      </c>
      <c r="L1122" s="2" t="s">
        <v>7820</v>
      </c>
    </row>
    <row r="1123" spans="1:12" x14ac:dyDescent="0.2">
      <c r="A1123" s="16" t="s">
        <v>7632</v>
      </c>
      <c r="B1123" s="16" t="s">
        <v>8831</v>
      </c>
      <c r="C1123" s="16">
        <v>12</v>
      </c>
      <c r="D1123" s="16">
        <v>47195191</v>
      </c>
      <c r="E1123" s="16" t="s">
        <v>422</v>
      </c>
      <c r="F1123" s="16" t="s">
        <v>421</v>
      </c>
      <c r="G1123" s="17">
        <v>2.21212078573431E-2</v>
      </c>
      <c r="H1123" s="17">
        <v>3.6922570729546042E-3</v>
      </c>
      <c r="I1123" s="27">
        <v>1.98875822175944E-9</v>
      </c>
      <c r="J1123" s="19">
        <v>6.39782324433327E-2</v>
      </c>
      <c r="K1123" s="19">
        <v>5.6452999999999975E-2</v>
      </c>
      <c r="L1123" s="2" t="s">
        <v>7820</v>
      </c>
    </row>
    <row r="1124" spans="1:12" x14ac:dyDescent="0.2">
      <c r="A1124" s="16" t="s">
        <v>7632</v>
      </c>
      <c r="B1124" s="16" t="s">
        <v>8832</v>
      </c>
      <c r="C1124" s="16">
        <v>12</v>
      </c>
      <c r="D1124" s="16">
        <v>47196389</v>
      </c>
      <c r="E1124" s="16" t="s">
        <v>418</v>
      </c>
      <c r="F1124" s="16" t="s">
        <v>419</v>
      </c>
      <c r="G1124" s="17">
        <v>1.53569013029908E-2</v>
      </c>
      <c r="H1124" s="17">
        <v>2.0146656723085644E-3</v>
      </c>
      <c r="I1124" s="27">
        <v>2.7725913578662E-14</v>
      </c>
      <c r="J1124" s="19">
        <v>0.75394397974014304</v>
      </c>
      <c r="K1124" s="19">
        <v>0.760409</v>
      </c>
      <c r="L1124" s="2" t="s">
        <v>7820</v>
      </c>
    </row>
    <row r="1125" spans="1:12" x14ac:dyDescent="0.2">
      <c r="A1125" s="16" t="s">
        <v>7632</v>
      </c>
      <c r="B1125" s="16" t="s">
        <v>8833</v>
      </c>
      <c r="C1125" s="16">
        <v>12</v>
      </c>
      <c r="D1125" s="16">
        <v>53442396</v>
      </c>
      <c r="E1125" s="16" t="s">
        <v>419</v>
      </c>
      <c r="F1125" s="16" t="s">
        <v>418</v>
      </c>
      <c r="G1125" s="17">
        <v>-1.3676470923355799E-2</v>
      </c>
      <c r="H1125" s="17">
        <v>1.9465534752422472E-3</v>
      </c>
      <c r="I1125" s="27">
        <v>2.0600511775424698E-12</v>
      </c>
      <c r="J1125" s="19">
        <v>0.72642827033996604</v>
      </c>
      <c r="K1125" s="19">
        <v>0.71992100000000003</v>
      </c>
      <c r="L1125" s="2" t="s">
        <v>7820</v>
      </c>
    </row>
    <row r="1126" spans="1:12" x14ac:dyDescent="0.2">
      <c r="A1126" s="16" t="s">
        <v>7632</v>
      </c>
      <c r="B1126" s="16" t="s">
        <v>8834</v>
      </c>
      <c r="C1126" s="16">
        <v>12</v>
      </c>
      <c r="D1126" s="16">
        <v>53473298</v>
      </c>
      <c r="E1126" s="16" t="s">
        <v>422</v>
      </c>
      <c r="F1126" s="16" t="s">
        <v>418</v>
      </c>
      <c r="G1126" s="17">
        <v>-1.1836820414329499E-2</v>
      </c>
      <c r="H1126" s="17">
        <v>2.064721807518858E-3</v>
      </c>
      <c r="I1126" s="27">
        <v>9.2125925969102607E-9</v>
      </c>
      <c r="J1126" s="19">
        <v>0.25081044435501099</v>
      </c>
      <c r="K1126" s="19">
        <v>0.28108699999999998</v>
      </c>
      <c r="L1126" s="2" t="s">
        <v>7820</v>
      </c>
    </row>
    <row r="1127" spans="1:12" x14ac:dyDescent="0.2">
      <c r="A1127" s="16" t="s">
        <v>7632</v>
      </c>
      <c r="B1127" s="16" t="s">
        <v>8835</v>
      </c>
      <c r="C1127" s="16">
        <v>12</v>
      </c>
      <c r="D1127" s="16">
        <v>53493729</v>
      </c>
      <c r="E1127" s="16" t="s">
        <v>422</v>
      </c>
      <c r="F1127" s="16" t="s">
        <v>437</v>
      </c>
      <c r="G1127" s="17">
        <v>1.7897565426861599E-2</v>
      </c>
      <c r="H1127" s="17">
        <v>2.132863891772602E-3</v>
      </c>
      <c r="I1127" s="27">
        <v>2.9120041589836099E-17</v>
      </c>
      <c r="J1127" s="19">
        <v>0.19634193181991599</v>
      </c>
      <c r="K1127" s="19">
        <v>0.22136599999999995</v>
      </c>
      <c r="L1127" s="2" t="s">
        <v>7820</v>
      </c>
    </row>
    <row r="1128" spans="1:12" x14ac:dyDescent="0.2">
      <c r="A1128" s="16" t="s">
        <v>7632</v>
      </c>
      <c r="B1128" s="16" t="s">
        <v>8836</v>
      </c>
      <c r="C1128" s="16">
        <v>12</v>
      </c>
      <c r="D1128" s="16">
        <v>53690894</v>
      </c>
      <c r="E1128" s="16" t="s">
        <v>422</v>
      </c>
      <c r="F1128" s="16" t="s">
        <v>421</v>
      </c>
      <c r="G1128" s="17">
        <v>-5.8359976184371699E-2</v>
      </c>
      <c r="H1128" s="17">
        <v>6.6413250173436552E-3</v>
      </c>
      <c r="I1128" s="27">
        <v>2.5254108061015902E-16</v>
      </c>
      <c r="J1128" s="19">
        <v>1.20684150606394E-2</v>
      </c>
      <c r="K1128" s="19">
        <v>1.9881999999999955E-2</v>
      </c>
      <c r="L1128" s="2" t="s">
        <v>7820</v>
      </c>
    </row>
    <row r="1129" spans="1:12" x14ac:dyDescent="0.2">
      <c r="A1129" s="16" t="s">
        <v>7632</v>
      </c>
      <c r="B1129" s="16" t="s">
        <v>8837</v>
      </c>
      <c r="C1129" s="16">
        <v>12</v>
      </c>
      <c r="D1129" s="16">
        <v>53775147</v>
      </c>
      <c r="E1129" s="16" t="s">
        <v>864</v>
      </c>
      <c r="F1129" s="16" t="s">
        <v>422</v>
      </c>
      <c r="G1129" s="17">
        <v>2.0375554025030398E-2</v>
      </c>
      <c r="H1129" s="17">
        <v>3.3184364232023943E-3</v>
      </c>
      <c r="I1129" s="27">
        <v>3.1983647165317902E-10</v>
      </c>
      <c r="J1129" s="19">
        <v>3.7742197513580301E-2</v>
      </c>
      <c r="K1129" s="19">
        <v>8.6366999999999972E-2</v>
      </c>
      <c r="L1129" s="2" t="s">
        <v>7820</v>
      </c>
    </row>
    <row r="1130" spans="1:12" x14ac:dyDescent="0.2">
      <c r="A1130" s="16" t="s">
        <v>7632</v>
      </c>
      <c r="B1130" s="16" t="s">
        <v>8838</v>
      </c>
      <c r="C1130" s="16">
        <v>12</v>
      </c>
      <c r="D1130" s="16">
        <v>53834012</v>
      </c>
      <c r="E1130" s="16" t="s">
        <v>421</v>
      </c>
      <c r="F1130" s="16" t="s">
        <v>418</v>
      </c>
      <c r="G1130" s="17">
        <v>2.7428498998299598E-2</v>
      </c>
      <c r="H1130" s="17">
        <v>3.8229010171964431E-3</v>
      </c>
      <c r="I1130" s="27">
        <v>7.3653541305644899E-13</v>
      </c>
      <c r="J1130" s="19">
        <v>6.5230429172515897E-2</v>
      </c>
      <c r="K1130" s="19">
        <v>5.6471000000000049E-2</v>
      </c>
      <c r="L1130" s="2" t="s">
        <v>7820</v>
      </c>
    </row>
    <row r="1131" spans="1:12" x14ac:dyDescent="0.2">
      <c r="A1131" s="16" t="s">
        <v>7632</v>
      </c>
      <c r="B1131" s="16" t="s">
        <v>8839</v>
      </c>
      <c r="C1131" s="16">
        <v>12</v>
      </c>
      <c r="D1131" s="16">
        <v>54041192</v>
      </c>
      <c r="E1131" s="16" t="s">
        <v>418</v>
      </c>
      <c r="F1131" s="16" t="s">
        <v>419</v>
      </c>
      <c r="G1131" s="17">
        <v>2.06285920693739E-2</v>
      </c>
      <c r="H1131" s="17">
        <v>1.7734309400910316E-3</v>
      </c>
      <c r="I1131" s="27">
        <v>2.40735342087526E-31</v>
      </c>
      <c r="J1131" s="19">
        <v>0.41021102666854897</v>
      </c>
      <c r="K1131" s="19">
        <v>0.36163900000000004</v>
      </c>
      <c r="L1131" s="2" t="s">
        <v>7820</v>
      </c>
    </row>
    <row r="1132" spans="1:12" x14ac:dyDescent="0.2">
      <c r="A1132" s="16" t="s">
        <v>7632</v>
      </c>
      <c r="B1132" s="16" t="s">
        <v>8840</v>
      </c>
      <c r="C1132" s="16">
        <v>12</v>
      </c>
      <c r="D1132" s="16">
        <v>56052541</v>
      </c>
      <c r="E1132" s="16" t="s">
        <v>422</v>
      </c>
      <c r="F1132" s="16" t="s">
        <v>419</v>
      </c>
      <c r="G1132" s="17">
        <v>-1.5451422946256E-2</v>
      </c>
      <c r="H1132" s="17">
        <v>2.1199914836334461E-3</v>
      </c>
      <c r="I1132" s="27">
        <v>4.5164037187698999E-13</v>
      </c>
      <c r="J1132" s="19">
        <v>0.2520751953125</v>
      </c>
      <c r="K1132" s="19">
        <v>0.21003099999999997</v>
      </c>
      <c r="L1132" s="2" t="s">
        <v>7820</v>
      </c>
    </row>
    <row r="1133" spans="1:12" x14ac:dyDescent="0.2">
      <c r="A1133" s="16" t="s">
        <v>7632</v>
      </c>
      <c r="B1133" s="16" t="s">
        <v>8841</v>
      </c>
      <c r="C1133" s="16">
        <v>12</v>
      </c>
      <c r="D1133" s="16">
        <v>56086376</v>
      </c>
      <c r="E1133" s="16" t="s">
        <v>421</v>
      </c>
      <c r="F1133" s="16" t="s">
        <v>418</v>
      </c>
      <c r="G1133" s="17">
        <v>-3.1342257228119202E-2</v>
      </c>
      <c r="H1133" s="17">
        <v>5.4360326841192833E-3</v>
      </c>
      <c r="I1133" s="27">
        <v>2.2627902966177301E-8</v>
      </c>
      <c r="J1133" s="19">
        <v>1.7728349193930602E-2</v>
      </c>
      <c r="K1133" s="19">
        <v>3.343700000000005E-2</v>
      </c>
      <c r="L1133" s="2" t="s">
        <v>7820</v>
      </c>
    </row>
    <row r="1134" spans="1:12" x14ac:dyDescent="0.2">
      <c r="A1134" s="16" t="s">
        <v>7632</v>
      </c>
      <c r="B1134" s="16" t="s">
        <v>8842</v>
      </c>
      <c r="C1134" s="16">
        <v>12</v>
      </c>
      <c r="D1134" s="16">
        <v>56126369</v>
      </c>
      <c r="E1134" s="16" t="s">
        <v>419</v>
      </c>
      <c r="F1134" s="16" t="s">
        <v>418</v>
      </c>
      <c r="G1134" s="17">
        <v>1.2099143447716801E-2</v>
      </c>
      <c r="H1134" s="17">
        <v>1.8179857281715745E-3</v>
      </c>
      <c r="I1134" s="27">
        <v>3.1561068793605101E-11</v>
      </c>
      <c r="J1134" s="19">
        <v>0.40118196606635997</v>
      </c>
      <c r="K1134" s="19">
        <v>0.39697000000000005</v>
      </c>
      <c r="L1134" s="2" t="s">
        <v>7820</v>
      </c>
    </row>
    <row r="1135" spans="1:12" x14ac:dyDescent="0.2">
      <c r="A1135" s="16" t="s">
        <v>7632</v>
      </c>
      <c r="B1135" s="16" t="s">
        <v>8843</v>
      </c>
      <c r="C1135" s="16">
        <v>12</v>
      </c>
      <c r="D1135" s="16">
        <v>56131637</v>
      </c>
      <c r="E1135" s="16" t="s">
        <v>421</v>
      </c>
      <c r="F1135" s="16" t="s">
        <v>419</v>
      </c>
      <c r="G1135" s="17">
        <v>-2.3429921275614399E-2</v>
      </c>
      <c r="H1135" s="17">
        <v>2.1418812984879553E-3</v>
      </c>
      <c r="I1135" s="27">
        <v>9.76104315463818E-28</v>
      </c>
      <c r="J1135" s="19">
        <v>0.192789852619171</v>
      </c>
      <c r="K1135" s="19">
        <v>0.20989400000000002</v>
      </c>
      <c r="L1135" s="2" t="s">
        <v>7820</v>
      </c>
    </row>
    <row r="1136" spans="1:12" x14ac:dyDescent="0.2">
      <c r="A1136" s="16" t="s">
        <v>7632</v>
      </c>
      <c r="B1136" s="16" t="s">
        <v>2182</v>
      </c>
      <c r="C1136" s="16">
        <v>12</v>
      </c>
      <c r="D1136" s="16">
        <v>56258497</v>
      </c>
      <c r="E1136" s="16" t="s">
        <v>419</v>
      </c>
      <c r="F1136" s="16" t="s">
        <v>418</v>
      </c>
      <c r="G1136" s="17">
        <v>-3.0378283778916298E-2</v>
      </c>
      <c r="H1136" s="17">
        <v>2.1807265591959942E-3</v>
      </c>
      <c r="I1136" s="27">
        <v>3.3361921705727698E-44</v>
      </c>
      <c r="J1136" s="19">
        <v>0.24624453485012099</v>
      </c>
      <c r="K1136" s="19">
        <v>0.220059</v>
      </c>
      <c r="L1136" s="2" t="s">
        <v>7820</v>
      </c>
    </row>
    <row r="1137" spans="1:12" x14ac:dyDescent="0.2">
      <c r="A1137" s="16" t="s">
        <v>7632</v>
      </c>
      <c r="B1137" s="16" t="s">
        <v>8844</v>
      </c>
      <c r="C1137" s="16">
        <v>12</v>
      </c>
      <c r="D1137" s="16">
        <v>56260170</v>
      </c>
      <c r="E1137" s="16" t="s">
        <v>419</v>
      </c>
      <c r="F1137" s="16" t="s">
        <v>422</v>
      </c>
      <c r="G1137" s="17">
        <v>1.9073071150464499E-2</v>
      </c>
      <c r="H1137" s="17">
        <v>3.1773160184473625E-3</v>
      </c>
      <c r="I1137" s="27">
        <v>1.3183324709317901E-8</v>
      </c>
      <c r="J1137" s="19">
        <v>5.3992111235857003E-2</v>
      </c>
      <c r="K1137" s="19">
        <v>0.11262300000000003</v>
      </c>
      <c r="L1137" s="2" t="s">
        <v>7820</v>
      </c>
    </row>
    <row r="1138" spans="1:12" x14ac:dyDescent="0.2">
      <c r="A1138" s="16" t="s">
        <v>7632</v>
      </c>
      <c r="B1138" s="16" t="s">
        <v>8845</v>
      </c>
      <c r="C1138" s="16">
        <v>12</v>
      </c>
      <c r="D1138" s="16">
        <v>56439209</v>
      </c>
      <c r="E1138" s="16" t="s">
        <v>421</v>
      </c>
      <c r="F1138" s="16" t="s">
        <v>422</v>
      </c>
      <c r="G1138" s="17">
        <v>1.1046001016762E-2</v>
      </c>
      <c r="H1138" s="17">
        <v>1.8158085328190468E-3</v>
      </c>
      <c r="I1138" s="27">
        <v>5.4941247930391398E-9</v>
      </c>
      <c r="J1138" s="19">
        <v>0.25787129998207098</v>
      </c>
      <c r="K1138" s="19">
        <v>0.37643700000000002</v>
      </c>
      <c r="L1138" s="2" t="s">
        <v>7820</v>
      </c>
    </row>
    <row r="1139" spans="1:12" x14ac:dyDescent="0.2">
      <c r="A1139" s="16" t="s">
        <v>7632</v>
      </c>
      <c r="B1139" s="16" t="s">
        <v>8846</v>
      </c>
      <c r="C1139" s="16">
        <v>12</v>
      </c>
      <c r="D1139" s="16">
        <v>56448735</v>
      </c>
      <c r="E1139" s="16" t="s">
        <v>418</v>
      </c>
      <c r="F1139" s="16" t="s">
        <v>421</v>
      </c>
      <c r="G1139" s="17">
        <v>-5.8139778904550903E-2</v>
      </c>
      <c r="H1139" s="17">
        <v>3.9012529255367306E-3</v>
      </c>
      <c r="I1139" s="27">
        <v>6.8778057248786104E-50</v>
      </c>
      <c r="J1139" s="19">
        <v>4.6363700181245797E-2</v>
      </c>
      <c r="K1139" s="19">
        <v>5.9911999999999965E-2</v>
      </c>
      <c r="L1139" s="2" t="s">
        <v>7820</v>
      </c>
    </row>
    <row r="1140" spans="1:12" x14ac:dyDescent="0.2">
      <c r="A1140" s="16" t="s">
        <v>7632</v>
      </c>
      <c r="B1140" s="16" t="s">
        <v>8847</v>
      </c>
      <c r="C1140" s="16">
        <v>12</v>
      </c>
      <c r="D1140" s="16">
        <v>56476854</v>
      </c>
      <c r="E1140" s="16" t="s">
        <v>421</v>
      </c>
      <c r="F1140" s="16" t="s">
        <v>1041</v>
      </c>
      <c r="G1140" s="17">
        <v>-4.2905489518128302E-2</v>
      </c>
      <c r="H1140" s="17">
        <v>5.0764418104397397E-3</v>
      </c>
      <c r="I1140" s="27">
        <v>5.7224101072576095E-17</v>
      </c>
      <c r="J1140" s="19">
        <v>2.4718897417187701E-2</v>
      </c>
      <c r="K1140" s="19">
        <v>3.8649000000000044E-2</v>
      </c>
      <c r="L1140" s="2" t="s">
        <v>7820</v>
      </c>
    </row>
    <row r="1141" spans="1:12" x14ac:dyDescent="0.2">
      <c r="A1141" s="16" t="s">
        <v>7632</v>
      </c>
      <c r="B1141" s="16" t="s">
        <v>8848</v>
      </c>
      <c r="C1141" s="16">
        <v>12</v>
      </c>
      <c r="D1141" s="16">
        <v>56613541</v>
      </c>
      <c r="E1141" s="16" t="s">
        <v>422</v>
      </c>
      <c r="F1141" s="16" t="s">
        <v>421</v>
      </c>
      <c r="G1141" s="17">
        <v>2.6104562163221101E-2</v>
      </c>
      <c r="H1141" s="17">
        <v>2.5395115941101746E-3</v>
      </c>
      <c r="I1141" s="27">
        <v>7.4567207070394006E-24</v>
      </c>
      <c r="J1141" s="19">
        <v>8.1100583076477106E-2</v>
      </c>
      <c r="K1141" s="19">
        <v>0.177311</v>
      </c>
      <c r="L1141" s="2" t="s">
        <v>7820</v>
      </c>
    </row>
    <row r="1142" spans="1:12" x14ac:dyDescent="0.2">
      <c r="A1142" s="16" t="s">
        <v>7632</v>
      </c>
      <c r="B1142" s="16" t="s">
        <v>8849</v>
      </c>
      <c r="C1142" s="16">
        <v>12</v>
      </c>
      <c r="D1142" s="16">
        <v>56683957</v>
      </c>
      <c r="E1142" s="16" t="s">
        <v>422</v>
      </c>
      <c r="F1142" s="16" t="s">
        <v>421</v>
      </c>
      <c r="G1142" s="17">
        <v>1.7601414976066199E-2</v>
      </c>
      <c r="H1142" s="17">
        <v>2.174702666557741E-3</v>
      </c>
      <c r="I1142" s="27">
        <v>3.4954259081350702E-16</v>
      </c>
      <c r="J1142" s="19">
        <v>0.22496767342090601</v>
      </c>
      <c r="K1142" s="19">
        <v>0.188662</v>
      </c>
      <c r="L1142" s="2" t="s">
        <v>7820</v>
      </c>
    </row>
    <row r="1143" spans="1:12" x14ac:dyDescent="0.2">
      <c r="A1143" s="16" t="s">
        <v>7632</v>
      </c>
      <c r="B1143" s="16" t="s">
        <v>8850</v>
      </c>
      <c r="C1143" s="16">
        <v>12</v>
      </c>
      <c r="D1143" s="16">
        <v>56699429</v>
      </c>
      <c r="E1143" s="16" t="s">
        <v>422</v>
      </c>
      <c r="F1143" s="16" t="s">
        <v>421</v>
      </c>
      <c r="G1143" s="17">
        <v>-7.2268564983618097E-2</v>
      </c>
      <c r="H1143" s="17">
        <v>2.1243088694714901E-3</v>
      </c>
      <c r="I1143" s="27">
        <v>9.3508727487539608E-255</v>
      </c>
      <c r="J1143" s="19">
        <v>0.23263056576252</v>
      </c>
      <c r="K1143" s="19">
        <v>0.20361399999999996</v>
      </c>
      <c r="L1143" s="2" t="s">
        <v>7820</v>
      </c>
    </row>
    <row r="1144" spans="1:12" x14ac:dyDescent="0.2">
      <c r="A1144" s="16" t="s">
        <v>7632</v>
      </c>
      <c r="B1144" s="16" t="s">
        <v>8851</v>
      </c>
      <c r="C1144" s="16">
        <v>12</v>
      </c>
      <c r="D1144" s="16">
        <v>56699623</v>
      </c>
      <c r="E1144" s="16" t="s">
        <v>421</v>
      </c>
      <c r="F1144" s="16" t="s">
        <v>422</v>
      </c>
      <c r="G1144" s="17">
        <v>-3.3811178637674202E-2</v>
      </c>
      <c r="H1144" s="17">
        <v>4.29528612074197E-3</v>
      </c>
      <c r="I1144" s="27">
        <v>9.6861918690301403E-16</v>
      </c>
      <c r="J1144" s="19">
        <v>0.95906239748001099</v>
      </c>
      <c r="K1144" s="19">
        <v>0.95392480000000002</v>
      </c>
      <c r="L1144" s="2" t="s">
        <v>7820</v>
      </c>
    </row>
    <row r="1145" spans="1:12" x14ac:dyDescent="0.2">
      <c r="A1145" s="16" t="s">
        <v>7632</v>
      </c>
      <c r="B1145" s="16" t="s">
        <v>2189</v>
      </c>
      <c r="C1145" s="16">
        <v>12</v>
      </c>
      <c r="D1145" s="16">
        <v>56724919</v>
      </c>
      <c r="E1145" s="16" t="s">
        <v>422</v>
      </c>
      <c r="F1145" s="16" t="s">
        <v>421</v>
      </c>
      <c r="G1145" s="17">
        <v>2.0271236018042801E-2</v>
      </c>
      <c r="H1145" s="17">
        <v>1.9510763056327755E-3</v>
      </c>
      <c r="I1145" s="27">
        <v>1.60249536198588E-25</v>
      </c>
      <c r="J1145" s="19">
        <v>0.24562194943428001</v>
      </c>
      <c r="K1145" s="19">
        <v>0.30673300000000003</v>
      </c>
      <c r="L1145" s="2" t="s">
        <v>7820</v>
      </c>
    </row>
    <row r="1146" spans="1:12" x14ac:dyDescent="0.2">
      <c r="A1146" s="16" t="s">
        <v>7632</v>
      </c>
      <c r="B1146" s="16" t="s">
        <v>8852</v>
      </c>
      <c r="C1146" s="16">
        <v>12</v>
      </c>
      <c r="D1146" s="16">
        <v>56783146</v>
      </c>
      <c r="E1146" s="16" t="s">
        <v>419</v>
      </c>
      <c r="F1146" s="16" t="s">
        <v>418</v>
      </c>
      <c r="G1146" s="17">
        <v>-7.3127905658983403E-2</v>
      </c>
      <c r="H1146" s="17">
        <v>8.7270235890200328E-3</v>
      </c>
      <c r="I1146" s="27">
        <v>5.5219469326514301E-17</v>
      </c>
      <c r="J1146" s="19">
        <v>1.3406578451395E-2</v>
      </c>
      <c r="K1146" s="19">
        <v>1.2633000000000005E-2</v>
      </c>
      <c r="L1146" s="2" t="s">
        <v>7820</v>
      </c>
    </row>
    <row r="1147" spans="1:12" x14ac:dyDescent="0.2">
      <c r="A1147" s="16" t="s">
        <v>7632</v>
      </c>
      <c r="B1147" s="16" t="s">
        <v>8853</v>
      </c>
      <c r="C1147" s="16">
        <v>12</v>
      </c>
      <c r="D1147" s="16">
        <v>56835841</v>
      </c>
      <c r="E1147" s="16" t="s">
        <v>419</v>
      </c>
      <c r="F1147" s="16" t="s">
        <v>418</v>
      </c>
      <c r="G1147" s="17">
        <v>-5.52603305705218E-2</v>
      </c>
      <c r="H1147" s="17">
        <v>4.8735211755386171E-3</v>
      </c>
      <c r="I1147" s="27">
        <v>5.34930749237508E-30</v>
      </c>
      <c r="J1147" s="19">
        <v>3.5598199814558001E-2</v>
      </c>
      <c r="K1147" s="19">
        <v>3.2884000000000024E-2</v>
      </c>
      <c r="L1147" s="2" t="s">
        <v>7820</v>
      </c>
    </row>
    <row r="1148" spans="1:12" x14ac:dyDescent="0.2">
      <c r="A1148" s="16" t="s">
        <v>7632</v>
      </c>
      <c r="B1148" s="16" t="s">
        <v>8854</v>
      </c>
      <c r="C1148" s="16">
        <v>12</v>
      </c>
      <c r="D1148" s="16">
        <v>56862283</v>
      </c>
      <c r="E1148" s="16" t="s">
        <v>422</v>
      </c>
      <c r="F1148" s="16" t="s">
        <v>418</v>
      </c>
      <c r="G1148" s="17">
        <v>-3.8612918681185701E-2</v>
      </c>
      <c r="H1148" s="17">
        <v>6.425574330820639E-3</v>
      </c>
      <c r="I1148" s="27">
        <v>1.78868096158644E-9</v>
      </c>
      <c r="J1148" s="19">
        <v>1.2776113115251101E-2</v>
      </c>
      <c r="K1148" s="19">
        <v>2.2127000000000008E-2</v>
      </c>
      <c r="L1148" s="2" t="s">
        <v>7820</v>
      </c>
    </row>
    <row r="1149" spans="1:12" x14ac:dyDescent="0.2">
      <c r="A1149" s="16" t="s">
        <v>7632</v>
      </c>
      <c r="B1149" s="16" t="s">
        <v>8855</v>
      </c>
      <c r="C1149" s="16">
        <v>12</v>
      </c>
      <c r="D1149" s="16">
        <v>56969281</v>
      </c>
      <c r="E1149" s="16" t="s">
        <v>419</v>
      </c>
      <c r="F1149" s="16" t="s">
        <v>422</v>
      </c>
      <c r="G1149" s="17">
        <v>-1.4721612376330399E-2</v>
      </c>
      <c r="H1149" s="17">
        <v>2.2653196529585379E-3</v>
      </c>
      <c r="I1149" s="27">
        <v>4.6798784047540899E-11</v>
      </c>
      <c r="J1149" s="19">
        <v>0.18399517238140101</v>
      </c>
      <c r="K1149" s="19">
        <v>0.18663099999999999</v>
      </c>
      <c r="L1149" s="2" t="s">
        <v>7820</v>
      </c>
    </row>
    <row r="1150" spans="1:12" x14ac:dyDescent="0.2">
      <c r="A1150" s="16" t="s">
        <v>7632</v>
      </c>
      <c r="B1150" s="16" t="s">
        <v>2191</v>
      </c>
      <c r="C1150" s="16">
        <v>12</v>
      </c>
      <c r="D1150" s="16">
        <v>57146069</v>
      </c>
      <c r="E1150" s="16" t="s">
        <v>418</v>
      </c>
      <c r="F1150" s="16" t="s">
        <v>422</v>
      </c>
      <c r="G1150" s="17">
        <v>-2.32320699665313E-2</v>
      </c>
      <c r="H1150" s="17">
        <v>2.0984151424071002E-3</v>
      </c>
      <c r="I1150" s="27">
        <v>1.09018228790557E-28</v>
      </c>
      <c r="J1150" s="19">
        <v>0.23447875678539301</v>
      </c>
      <c r="K1150" s="19">
        <v>0.20445199999999997</v>
      </c>
      <c r="L1150" s="2" t="s">
        <v>7820</v>
      </c>
    </row>
    <row r="1151" spans="1:12" x14ac:dyDescent="0.2">
      <c r="A1151" s="16" t="s">
        <v>7632</v>
      </c>
      <c r="B1151" s="16" t="s">
        <v>8856</v>
      </c>
      <c r="C1151" s="16">
        <v>12</v>
      </c>
      <c r="D1151" s="16">
        <v>57523132</v>
      </c>
      <c r="E1151" s="16" t="s">
        <v>422</v>
      </c>
      <c r="F1151" s="16" t="s">
        <v>421</v>
      </c>
      <c r="G1151" s="17">
        <v>1.44888461400179E-2</v>
      </c>
      <c r="H1151" s="17">
        <v>2.1945592687606778E-3</v>
      </c>
      <c r="I1151" s="27">
        <v>5.77657556617095E-11</v>
      </c>
      <c r="J1151" s="19">
        <v>0.204419925808907</v>
      </c>
      <c r="K1151" s="19">
        <v>0.21170299999999997</v>
      </c>
      <c r="L1151" s="2" t="s">
        <v>7820</v>
      </c>
    </row>
    <row r="1152" spans="1:12" x14ac:dyDescent="0.2">
      <c r="A1152" s="16" t="s">
        <v>7632</v>
      </c>
      <c r="B1152" s="16" t="s">
        <v>8857</v>
      </c>
      <c r="C1152" s="16">
        <v>12</v>
      </c>
      <c r="D1152" s="16">
        <v>57524099</v>
      </c>
      <c r="E1152" s="16" t="s">
        <v>418</v>
      </c>
      <c r="F1152" s="16" t="s">
        <v>422</v>
      </c>
      <c r="G1152" s="17">
        <v>2.83550675433769E-2</v>
      </c>
      <c r="H1152" s="17">
        <v>3.6818437894430966E-3</v>
      </c>
      <c r="I1152" s="27">
        <v>1.0614301183447101E-11</v>
      </c>
      <c r="J1152" s="19">
        <v>1.4243728481233099E-2</v>
      </c>
      <c r="K1152" s="19">
        <v>7.9134000000000038E-2</v>
      </c>
      <c r="L1152" s="2" t="s">
        <v>7820</v>
      </c>
    </row>
    <row r="1153" spans="1:12" x14ac:dyDescent="0.2">
      <c r="A1153" s="16" t="s">
        <v>7632</v>
      </c>
      <c r="B1153" s="16" t="s">
        <v>8858</v>
      </c>
      <c r="C1153" s="16">
        <v>12</v>
      </c>
      <c r="D1153" s="16">
        <v>58263852</v>
      </c>
      <c r="E1153" s="16" t="s">
        <v>419</v>
      </c>
      <c r="F1153" s="16" t="s">
        <v>418</v>
      </c>
      <c r="G1153" s="17">
        <v>-1.44332049780836E-2</v>
      </c>
      <c r="H1153" s="17">
        <v>2.2304636160948021E-3</v>
      </c>
      <c r="I1153" s="27">
        <v>9.3069969956279799E-11</v>
      </c>
      <c r="J1153" s="19">
        <v>0.78010034561157204</v>
      </c>
      <c r="K1153" s="19">
        <v>0.829905</v>
      </c>
      <c r="L1153" s="2" t="s">
        <v>7820</v>
      </c>
    </row>
    <row r="1154" spans="1:12" x14ac:dyDescent="0.2">
      <c r="A1154" s="16" t="s">
        <v>7632</v>
      </c>
      <c r="B1154" s="16" t="s">
        <v>8859</v>
      </c>
      <c r="C1154" s="16">
        <v>12</v>
      </c>
      <c r="D1154" s="16">
        <v>65592085</v>
      </c>
      <c r="E1154" s="16" t="s">
        <v>421</v>
      </c>
      <c r="F1154" s="16" t="s">
        <v>419</v>
      </c>
      <c r="G1154" s="17">
        <v>9.6981521482226492E-3</v>
      </c>
      <c r="H1154" s="17">
        <v>1.7229662267421407E-3</v>
      </c>
      <c r="I1154" s="27">
        <v>1.5943588931121301E-8</v>
      </c>
      <c r="J1154" s="19">
        <v>0.45297282934188798</v>
      </c>
      <c r="K1154" s="19">
        <v>0.51249100000000003</v>
      </c>
      <c r="L1154" s="2" t="s">
        <v>7820</v>
      </c>
    </row>
    <row r="1155" spans="1:12" x14ac:dyDescent="0.2">
      <c r="A1155" s="16" t="s">
        <v>7632</v>
      </c>
      <c r="B1155" s="16" t="s">
        <v>8860</v>
      </c>
      <c r="C1155" s="16">
        <v>12</v>
      </c>
      <c r="D1155" s="16">
        <v>65664975</v>
      </c>
      <c r="E1155" s="16" t="s">
        <v>422</v>
      </c>
      <c r="F1155" s="16" t="s">
        <v>421</v>
      </c>
      <c r="G1155" s="17">
        <v>-1.7463554684742699E-2</v>
      </c>
      <c r="H1155" s="17">
        <v>2.2337005320177861E-3</v>
      </c>
      <c r="I1155" s="27">
        <v>5.48724629974868E-15</v>
      </c>
      <c r="J1155" s="19">
        <v>0.173950180411339</v>
      </c>
      <c r="K1155" s="19">
        <v>0.18942400000000004</v>
      </c>
      <c r="L1155" s="2" t="s">
        <v>7820</v>
      </c>
    </row>
    <row r="1156" spans="1:12" x14ac:dyDescent="0.2">
      <c r="A1156" s="16" t="s">
        <v>7632</v>
      </c>
      <c r="B1156" s="16" t="s">
        <v>8861</v>
      </c>
      <c r="C1156" s="16">
        <v>12</v>
      </c>
      <c r="D1156" s="16">
        <v>65883737</v>
      </c>
      <c r="E1156" s="16" t="s">
        <v>418</v>
      </c>
      <c r="F1156" s="16" t="s">
        <v>422</v>
      </c>
      <c r="G1156" s="17">
        <v>1.21119010962457E-2</v>
      </c>
      <c r="H1156" s="17">
        <v>1.7333584353881484E-3</v>
      </c>
      <c r="I1156" s="27">
        <v>1.9402945489646702E-12</v>
      </c>
      <c r="J1156" s="19">
        <v>0.46875497698783902</v>
      </c>
      <c r="K1156" s="19">
        <v>0.44494100000000003</v>
      </c>
      <c r="L1156" s="2" t="s">
        <v>7820</v>
      </c>
    </row>
    <row r="1157" spans="1:12" x14ac:dyDescent="0.2">
      <c r="A1157" s="16" t="s">
        <v>7632</v>
      </c>
      <c r="B1157" s="16" t="s">
        <v>8862</v>
      </c>
      <c r="C1157" s="16">
        <v>12</v>
      </c>
      <c r="D1157" s="16">
        <v>65910921</v>
      </c>
      <c r="E1157" s="16" t="s">
        <v>419</v>
      </c>
      <c r="F1157" s="16" t="s">
        <v>422</v>
      </c>
      <c r="G1157" s="17">
        <v>-4.0151971703561197E-2</v>
      </c>
      <c r="H1157" s="17">
        <v>7.0577120196139908E-3</v>
      </c>
      <c r="I1157" s="27">
        <v>6.2282903698651596E-9</v>
      </c>
      <c r="J1157" s="19">
        <v>2.2259423509240199E-2</v>
      </c>
      <c r="K1157" s="19">
        <v>1.5778999999999987E-2</v>
      </c>
      <c r="L1157" s="2" t="s">
        <v>7820</v>
      </c>
    </row>
    <row r="1158" spans="1:12" x14ac:dyDescent="0.2">
      <c r="A1158" s="16" t="s">
        <v>7632</v>
      </c>
      <c r="B1158" s="16" t="s">
        <v>8863</v>
      </c>
      <c r="C1158" s="16">
        <v>12</v>
      </c>
      <c r="D1158" s="16">
        <v>66133997</v>
      </c>
      <c r="E1158" s="16" t="s">
        <v>422</v>
      </c>
      <c r="F1158" s="16" t="s">
        <v>421</v>
      </c>
      <c r="G1158" s="17">
        <v>2.5726633396180601E-2</v>
      </c>
      <c r="H1158" s="17">
        <v>2.1204278381940517E-3</v>
      </c>
      <c r="I1158" s="27">
        <v>7.9346855774791697E-34</v>
      </c>
      <c r="J1158" s="19">
        <v>0.24011684954166401</v>
      </c>
      <c r="K1158" s="19">
        <v>0.20520400000000005</v>
      </c>
      <c r="L1158" s="2" t="s">
        <v>7820</v>
      </c>
    </row>
    <row r="1159" spans="1:12" x14ac:dyDescent="0.2">
      <c r="A1159" s="16" t="s">
        <v>7632</v>
      </c>
      <c r="B1159" s="16" t="s">
        <v>8864</v>
      </c>
      <c r="C1159" s="16">
        <v>12</v>
      </c>
      <c r="D1159" s="16">
        <v>66160971</v>
      </c>
      <c r="E1159" s="16" t="s">
        <v>421</v>
      </c>
      <c r="F1159" s="16" t="s">
        <v>422</v>
      </c>
      <c r="G1159" s="17">
        <v>1.1165251408207099E-2</v>
      </c>
      <c r="H1159" s="17">
        <v>1.8132993770903581E-3</v>
      </c>
      <c r="I1159" s="27">
        <v>4.6942146621013001E-10</v>
      </c>
      <c r="J1159" s="19">
        <v>0.70274460315704301</v>
      </c>
      <c r="K1159" s="19">
        <v>0.64724199999999998</v>
      </c>
      <c r="L1159" s="2" t="s">
        <v>7820</v>
      </c>
    </row>
    <row r="1160" spans="1:12" x14ac:dyDescent="0.2">
      <c r="A1160" s="16" t="s">
        <v>7632</v>
      </c>
      <c r="B1160" s="16" t="s">
        <v>2193</v>
      </c>
      <c r="C1160" s="16">
        <v>12</v>
      </c>
      <c r="D1160" s="16">
        <v>66212566</v>
      </c>
      <c r="E1160" s="16" t="s">
        <v>421</v>
      </c>
      <c r="F1160" s="16" t="s">
        <v>422</v>
      </c>
      <c r="G1160" s="17">
        <v>-2.06851110197874E-2</v>
      </c>
      <c r="H1160" s="17">
        <v>2.0696327016611932E-3</v>
      </c>
      <c r="I1160" s="27">
        <v>1.18295705159329E-23</v>
      </c>
      <c r="J1160" s="19">
        <v>0.22821512818336501</v>
      </c>
      <c r="K1160" s="19">
        <v>0.21952400000000005</v>
      </c>
      <c r="L1160" s="2" t="s">
        <v>7820</v>
      </c>
    </row>
    <row r="1161" spans="1:12" x14ac:dyDescent="0.2">
      <c r="A1161" s="16" t="s">
        <v>7632</v>
      </c>
      <c r="B1161" s="16" t="s">
        <v>8865</v>
      </c>
      <c r="C1161" s="16">
        <v>12</v>
      </c>
      <c r="D1161" s="16">
        <v>66327978</v>
      </c>
      <c r="E1161" s="16" t="s">
        <v>418</v>
      </c>
      <c r="F1161" s="16" t="s">
        <v>419</v>
      </c>
      <c r="G1161" s="17">
        <v>-5.5557895168065301E-2</v>
      </c>
      <c r="H1161" s="17">
        <v>4.0233102601650922E-3</v>
      </c>
      <c r="I1161" s="27">
        <v>1.4741556090426599E-43</v>
      </c>
      <c r="J1161" s="19">
        <v>5.0940141081809998E-2</v>
      </c>
      <c r="K1161" s="19">
        <v>4.781599999999997E-2</v>
      </c>
      <c r="L1161" s="2" t="s">
        <v>7820</v>
      </c>
    </row>
    <row r="1162" spans="1:12" x14ac:dyDescent="0.2">
      <c r="A1162" s="16" t="s">
        <v>7632</v>
      </c>
      <c r="B1162" s="16" t="s">
        <v>8866</v>
      </c>
      <c r="C1162" s="16">
        <v>12</v>
      </c>
      <c r="D1162" s="16">
        <v>66359752</v>
      </c>
      <c r="E1162" s="16" t="s">
        <v>419</v>
      </c>
      <c r="F1162" s="16" t="s">
        <v>421</v>
      </c>
      <c r="G1162" s="17">
        <v>-1.8505356089853299E-2</v>
      </c>
      <c r="H1162" s="17">
        <v>2.4871103706740924E-3</v>
      </c>
      <c r="I1162" s="27">
        <v>7.3577190024606896E-14</v>
      </c>
      <c r="J1162" s="19">
        <v>0.854367256164551</v>
      </c>
      <c r="K1162" s="19">
        <v>0.86515900000000001</v>
      </c>
      <c r="L1162" s="2" t="s">
        <v>7820</v>
      </c>
    </row>
    <row r="1163" spans="1:12" x14ac:dyDescent="0.2">
      <c r="A1163" s="16" t="s">
        <v>7632</v>
      </c>
      <c r="B1163" s="16" t="s">
        <v>8867</v>
      </c>
      <c r="C1163" s="16">
        <v>12</v>
      </c>
      <c r="D1163" s="16">
        <v>66379926</v>
      </c>
      <c r="E1163" s="16" t="s">
        <v>419</v>
      </c>
      <c r="F1163" s="16" t="s">
        <v>418</v>
      </c>
      <c r="G1163" s="17">
        <v>1.2215714298276101E-2</v>
      </c>
      <c r="H1163" s="17">
        <v>1.8994785246833168E-3</v>
      </c>
      <c r="I1163" s="27">
        <v>2.0117858975201099E-10</v>
      </c>
      <c r="J1163" s="19">
        <v>0.66835194826126099</v>
      </c>
      <c r="K1163" s="19">
        <v>0.67152699999999999</v>
      </c>
      <c r="L1163" s="2" t="s">
        <v>7820</v>
      </c>
    </row>
    <row r="1164" spans="1:12" x14ac:dyDescent="0.2">
      <c r="A1164" s="16" t="s">
        <v>7632</v>
      </c>
      <c r="B1164" s="16" t="s">
        <v>2195</v>
      </c>
      <c r="C1164" s="16">
        <v>12</v>
      </c>
      <c r="D1164" s="16">
        <v>69827658</v>
      </c>
      <c r="E1164" s="16" t="s">
        <v>422</v>
      </c>
      <c r="F1164" s="16" t="s">
        <v>418</v>
      </c>
      <c r="G1164" s="17">
        <v>1.8978434488274399E-2</v>
      </c>
      <c r="H1164" s="17">
        <v>1.830759145992424E-3</v>
      </c>
      <c r="I1164" s="27">
        <v>1.6211832208285199E-25</v>
      </c>
      <c r="J1164" s="19">
        <v>0.68574315309524503</v>
      </c>
      <c r="K1164" s="19">
        <v>0.67236600000000002</v>
      </c>
      <c r="L1164" s="2" t="s">
        <v>7820</v>
      </c>
    </row>
    <row r="1165" spans="1:12" x14ac:dyDescent="0.2">
      <c r="A1165" s="16" t="s">
        <v>7632</v>
      </c>
      <c r="B1165" s="16" t="s">
        <v>8868</v>
      </c>
      <c r="C1165" s="16">
        <v>12</v>
      </c>
      <c r="D1165" s="16">
        <v>77429681</v>
      </c>
      <c r="E1165" s="16" t="s">
        <v>479</v>
      </c>
      <c r="F1165" s="16" t="s">
        <v>418</v>
      </c>
      <c r="G1165" s="17">
        <v>1.10055447643157E-2</v>
      </c>
      <c r="H1165" s="17">
        <v>1.8449846661467758E-3</v>
      </c>
      <c r="I1165" s="27">
        <v>2.3364668739551602E-9</v>
      </c>
      <c r="J1165" s="19">
        <v>0.33990859985351601</v>
      </c>
      <c r="K1165" s="19">
        <v>0.32854499999999998</v>
      </c>
      <c r="L1165" s="2" t="s">
        <v>7820</v>
      </c>
    </row>
    <row r="1166" spans="1:12" x14ac:dyDescent="0.2">
      <c r="A1166" s="16" t="s">
        <v>7632</v>
      </c>
      <c r="B1166" s="16" t="s">
        <v>8869</v>
      </c>
      <c r="C1166" s="16">
        <v>12</v>
      </c>
      <c r="D1166" s="16">
        <v>77611218</v>
      </c>
      <c r="E1166" s="16" t="s">
        <v>418</v>
      </c>
      <c r="F1166" s="16" t="s">
        <v>419</v>
      </c>
      <c r="G1166" s="17">
        <v>-1.4495526433918E-2</v>
      </c>
      <c r="H1166" s="17">
        <v>2.3601760749008198E-3</v>
      </c>
      <c r="I1166" s="27">
        <v>8.28128022078283E-10</v>
      </c>
      <c r="J1166" s="19">
        <v>0.18629331886768299</v>
      </c>
      <c r="K1166" s="19">
        <v>0.14900000000000002</v>
      </c>
      <c r="L1166" s="2" t="s">
        <v>7820</v>
      </c>
    </row>
    <row r="1167" spans="1:12" x14ac:dyDescent="0.2">
      <c r="A1167" s="16" t="s">
        <v>7632</v>
      </c>
      <c r="B1167" s="16" t="s">
        <v>8870</v>
      </c>
      <c r="C1167" s="16">
        <v>12</v>
      </c>
      <c r="D1167" s="16">
        <v>90295893</v>
      </c>
      <c r="E1167" s="16" t="s">
        <v>419</v>
      </c>
      <c r="F1167" s="16" t="s">
        <v>418</v>
      </c>
      <c r="G1167" s="17">
        <v>-1.6729168356152901E-2</v>
      </c>
      <c r="H1167" s="17">
        <v>2.4395075335770025E-3</v>
      </c>
      <c r="I1167" s="27">
        <v>7.1999163760043001E-12</v>
      </c>
      <c r="J1167" s="19">
        <v>0.83865153789520297</v>
      </c>
      <c r="K1167" s="19">
        <v>0.86035899999999998</v>
      </c>
      <c r="L1167" s="2" t="s">
        <v>7820</v>
      </c>
    </row>
    <row r="1168" spans="1:12" x14ac:dyDescent="0.2">
      <c r="A1168" s="16" t="s">
        <v>7632</v>
      </c>
      <c r="B1168" s="16" t="s">
        <v>8871</v>
      </c>
      <c r="C1168" s="16">
        <v>12</v>
      </c>
      <c r="D1168" s="16">
        <v>90787533</v>
      </c>
      <c r="E1168" s="16" t="s">
        <v>422</v>
      </c>
      <c r="F1168" s="16" t="s">
        <v>421</v>
      </c>
      <c r="G1168" s="17">
        <v>1.5278951503725499E-2</v>
      </c>
      <c r="H1168" s="17">
        <v>2.517066736354543E-3</v>
      </c>
      <c r="I1168" s="27">
        <v>1.17862129578171E-9</v>
      </c>
      <c r="J1168" s="19">
        <v>0.122140415012836</v>
      </c>
      <c r="K1168" s="19">
        <v>0.15008600000000005</v>
      </c>
      <c r="L1168" s="2" t="s">
        <v>7820</v>
      </c>
    </row>
    <row r="1169" spans="1:12" x14ac:dyDescent="0.2">
      <c r="A1169" s="16" t="s">
        <v>7632</v>
      </c>
      <c r="B1169" s="16" t="s">
        <v>8872</v>
      </c>
      <c r="C1169" s="16">
        <v>12</v>
      </c>
      <c r="D1169" s="16">
        <v>93946486</v>
      </c>
      <c r="E1169" s="16" t="s">
        <v>422</v>
      </c>
      <c r="F1169" s="16" t="s">
        <v>421</v>
      </c>
      <c r="G1169" s="17">
        <v>1.2419413320522901E-2</v>
      </c>
      <c r="H1169" s="17">
        <v>1.7889112688309668E-3</v>
      </c>
      <c r="I1169" s="27">
        <v>4.11983382977758E-12</v>
      </c>
      <c r="J1169" s="19">
        <v>0.63340204954147294</v>
      </c>
      <c r="K1169" s="19">
        <v>0.61832299999999996</v>
      </c>
      <c r="L1169" s="2" t="s">
        <v>7820</v>
      </c>
    </row>
    <row r="1170" spans="1:12" x14ac:dyDescent="0.2">
      <c r="A1170" s="16" t="s">
        <v>7632</v>
      </c>
      <c r="B1170" s="16" t="s">
        <v>8873</v>
      </c>
      <c r="C1170" s="16">
        <v>12</v>
      </c>
      <c r="D1170" s="16">
        <v>93948794</v>
      </c>
      <c r="E1170" s="16" t="s">
        <v>419</v>
      </c>
      <c r="F1170" s="16" t="s">
        <v>418</v>
      </c>
      <c r="G1170" s="17">
        <v>2.1379703672614402E-2</v>
      </c>
      <c r="H1170" s="17">
        <v>1.9171857233676868E-3</v>
      </c>
      <c r="I1170" s="27">
        <v>5.6617111906077297E-29</v>
      </c>
      <c r="J1170" s="19">
        <v>0.32497361302375799</v>
      </c>
      <c r="K1170" s="19">
        <v>0.27609799999999995</v>
      </c>
      <c r="L1170" s="2" t="s">
        <v>7820</v>
      </c>
    </row>
    <row r="1171" spans="1:12" x14ac:dyDescent="0.2">
      <c r="A1171" s="16" t="s">
        <v>7632</v>
      </c>
      <c r="B1171" s="16" t="s">
        <v>8874</v>
      </c>
      <c r="C1171" s="16">
        <v>12</v>
      </c>
      <c r="D1171" s="16">
        <v>93950743</v>
      </c>
      <c r="E1171" s="16" t="s">
        <v>422</v>
      </c>
      <c r="F1171" s="16" t="s">
        <v>421</v>
      </c>
      <c r="G1171" s="17">
        <v>-3.2648587887817701E-2</v>
      </c>
      <c r="H1171" s="17">
        <v>3.7750383623972087E-3</v>
      </c>
      <c r="I1171" s="27">
        <v>1.74552871390039E-17</v>
      </c>
      <c r="J1171" s="19">
        <v>4.4122122228145599E-2</v>
      </c>
      <c r="K1171" s="19">
        <v>6.7710999999999966E-2</v>
      </c>
      <c r="L1171" s="2" t="s">
        <v>7820</v>
      </c>
    </row>
    <row r="1172" spans="1:12" x14ac:dyDescent="0.2">
      <c r="A1172" s="16" t="s">
        <v>7632</v>
      </c>
      <c r="B1172" s="16" t="s">
        <v>2197</v>
      </c>
      <c r="C1172" s="16">
        <v>12</v>
      </c>
      <c r="D1172" s="16">
        <v>93952354</v>
      </c>
      <c r="E1172" s="16" t="s">
        <v>418</v>
      </c>
      <c r="F1172" s="16" t="s">
        <v>422</v>
      </c>
      <c r="G1172" s="17">
        <v>-2.0522740698693299E-2</v>
      </c>
      <c r="H1172" s="17">
        <v>2.8445873991210556E-3</v>
      </c>
      <c r="I1172" s="27">
        <v>5.8164116431079004E-13</v>
      </c>
      <c r="J1172" s="19">
        <v>0.120365761220455</v>
      </c>
      <c r="K1172" s="19">
        <v>0.11310799999999999</v>
      </c>
      <c r="L1172" s="2" t="s">
        <v>7820</v>
      </c>
    </row>
    <row r="1173" spans="1:12" x14ac:dyDescent="0.2">
      <c r="A1173" s="16" t="s">
        <v>7632</v>
      </c>
      <c r="B1173" s="16" t="s">
        <v>8875</v>
      </c>
      <c r="C1173" s="16">
        <v>12</v>
      </c>
      <c r="D1173" s="16">
        <v>93966827</v>
      </c>
      <c r="E1173" s="16" t="s">
        <v>422</v>
      </c>
      <c r="F1173" s="16" t="s">
        <v>419</v>
      </c>
      <c r="G1173" s="17">
        <v>3.9696556263746102E-2</v>
      </c>
      <c r="H1173" s="17">
        <v>6.0664409862242214E-3</v>
      </c>
      <c r="I1173" s="27">
        <v>3.73224911375639E-11</v>
      </c>
      <c r="J1173" s="19">
        <v>2.8635459020733799E-2</v>
      </c>
      <c r="K1173" s="19">
        <v>1.9904000000000033E-2</v>
      </c>
      <c r="L1173" s="2" t="s">
        <v>7820</v>
      </c>
    </row>
    <row r="1174" spans="1:12" x14ac:dyDescent="0.2">
      <c r="A1174" s="16" t="s">
        <v>7632</v>
      </c>
      <c r="B1174" s="16" t="s">
        <v>8876</v>
      </c>
      <c r="C1174" s="16">
        <v>12</v>
      </c>
      <c r="D1174" s="16">
        <v>93968513</v>
      </c>
      <c r="E1174" s="16" t="s">
        <v>422</v>
      </c>
      <c r="F1174" s="16" t="s">
        <v>421</v>
      </c>
      <c r="G1174" s="17">
        <v>-3.4435606919966603E-2</v>
      </c>
      <c r="H1174" s="17">
        <v>5.9283572724767612E-3</v>
      </c>
      <c r="I1174" s="27">
        <v>5.3124954101549603E-9</v>
      </c>
      <c r="J1174" s="19">
        <v>1.68598517775536E-2</v>
      </c>
      <c r="K1174" s="19">
        <v>2.3271000000000042E-2</v>
      </c>
      <c r="L1174" s="2" t="s">
        <v>7820</v>
      </c>
    </row>
    <row r="1175" spans="1:12" x14ac:dyDescent="0.2">
      <c r="A1175" s="16" t="s">
        <v>7632</v>
      </c>
      <c r="B1175" s="16" t="s">
        <v>2198</v>
      </c>
      <c r="C1175" s="16">
        <v>12</v>
      </c>
      <c r="D1175" s="16">
        <v>93985482</v>
      </c>
      <c r="E1175" s="16" t="s">
        <v>418</v>
      </c>
      <c r="F1175" s="16" t="s">
        <v>419</v>
      </c>
      <c r="G1175" s="17">
        <v>3.2431790935724202E-2</v>
      </c>
      <c r="H1175" s="17">
        <v>1.8502875798259496E-3</v>
      </c>
      <c r="I1175" s="27">
        <v>6.1225411323258603E-69</v>
      </c>
      <c r="J1175" s="19">
        <v>0.35201579332351701</v>
      </c>
      <c r="K1175" s="19">
        <v>0.30765799999999999</v>
      </c>
      <c r="L1175" s="2" t="s">
        <v>7820</v>
      </c>
    </row>
    <row r="1176" spans="1:12" x14ac:dyDescent="0.2">
      <c r="A1176" s="16" t="s">
        <v>7632</v>
      </c>
      <c r="B1176" s="16" t="s">
        <v>8877</v>
      </c>
      <c r="C1176" s="16">
        <v>12</v>
      </c>
      <c r="D1176" s="16">
        <v>94005202</v>
      </c>
      <c r="E1176" s="16" t="s">
        <v>422</v>
      </c>
      <c r="F1176" s="16" t="s">
        <v>421</v>
      </c>
      <c r="G1176" s="17">
        <v>2.2576337366337702E-2</v>
      </c>
      <c r="H1176" s="17">
        <v>4.0157351768257826E-3</v>
      </c>
      <c r="I1176" s="27">
        <v>1.9298341627519702E-8</v>
      </c>
      <c r="J1176" s="19">
        <v>5.7953935116529499E-2</v>
      </c>
      <c r="K1176" s="19">
        <v>4.6799000000000035E-2</v>
      </c>
      <c r="L1176" s="2" t="s">
        <v>7820</v>
      </c>
    </row>
    <row r="1177" spans="1:12" x14ac:dyDescent="0.2">
      <c r="A1177" s="16" t="s">
        <v>7632</v>
      </c>
      <c r="B1177" s="16" t="s">
        <v>8878</v>
      </c>
      <c r="C1177" s="16">
        <v>12</v>
      </c>
      <c r="D1177" s="16">
        <v>94136009</v>
      </c>
      <c r="E1177" s="16" t="s">
        <v>422</v>
      </c>
      <c r="F1177" s="16" t="s">
        <v>419</v>
      </c>
      <c r="G1177" s="17">
        <v>-2.4790783772972402E-2</v>
      </c>
      <c r="H1177" s="17">
        <v>2.274689598298124E-3</v>
      </c>
      <c r="I1177" s="27">
        <v>1.42541612234546E-27</v>
      </c>
      <c r="J1177" s="19">
        <v>0.84040069580078103</v>
      </c>
      <c r="K1177" s="19">
        <v>0.81236799999999998</v>
      </c>
      <c r="L1177" s="2" t="s">
        <v>7820</v>
      </c>
    </row>
    <row r="1178" spans="1:12" x14ac:dyDescent="0.2">
      <c r="A1178" s="16" t="s">
        <v>7632</v>
      </c>
      <c r="B1178" s="16" t="s">
        <v>8879</v>
      </c>
      <c r="C1178" s="16">
        <v>12</v>
      </c>
      <c r="D1178" s="16">
        <v>94138432</v>
      </c>
      <c r="E1178" s="16" t="s">
        <v>418</v>
      </c>
      <c r="F1178" s="16" t="s">
        <v>419</v>
      </c>
      <c r="G1178" s="17">
        <v>-1.8404647977399401E-2</v>
      </c>
      <c r="H1178" s="17">
        <v>3.002284286708842E-3</v>
      </c>
      <c r="I1178" s="27">
        <v>1.3072534930736299E-9</v>
      </c>
      <c r="J1178" s="19">
        <v>7.84719362854958E-2</v>
      </c>
      <c r="K1178" s="19">
        <v>9.4638E-2</v>
      </c>
      <c r="L1178" s="2" t="s">
        <v>7820</v>
      </c>
    </row>
    <row r="1179" spans="1:12" x14ac:dyDescent="0.2">
      <c r="A1179" s="16" t="s">
        <v>7632</v>
      </c>
      <c r="B1179" s="16" t="s">
        <v>8880</v>
      </c>
      <c r="C1179" s="16">
        <v>12</v>
      </c>
      <c r="D1179" s="16">
        <v>94185134</v>
      </c>
      <c r="E1179" s="16" t="s">
        <v>421</v>
      </c>
      <c r="F1179" s="16" t="s">
        <v>418</v>
      </c>
      <c r="G1179" s="17">
        <v>-1.17612190752315E-2</v>
      </c>
      <c r="H1179" s="17">
        <v>1.9349136343199378E-3</v>
      </c>
      <c r="I1179" s="27">
        <v>1.0480729955145099E-9</v>
      </c>
      <c r="J1179" s="19">
        <v>0.67722201347351096</v>
      </c>
      <c r="K1179" s="19">
        <v>0.72993200000000003</v>
      </c>
      <c r="L1179" s="2" t="s">
        <v>7820</v>
      </c>
    </row>
    <row r="1180" spans="1:12" x14ac:dyDescent="0.2">
      <c r="A1180" s="16" t="s">
        <v>7632</v>
      </c>
      <c r="B1180" s="16" t="s">
        <v>8881</v>
      </c>
      <c r="C1180" s="16">
        <v>12</v>
      </c>
      <c r="D1180" s="16">
        <v>94202522</v>
      </c>
      <c r="E1180" s="16" t="s">
        <v>419</v>
      </c>
      <c r="F1180" s="16" t="s">
        <v>418</v>
      </c>
      <c r="G1180" s="17">
        <v>-1.2076353681896799E-2</v>
      </c>
      <c r="H1180" s="17">
        <v>1.9230120202212179E-3</v>
      </c>
      <c r="I1180" s="27">
        <v>7.4422674603080601E-10</v>
      </c>
      <c r="J1180" s="19">
        <v>0.24981440603733099</v>
      </c>
      <c r="K1180" s="19">
        <v>0.344607</v>
      </c>
      <c r="L1180" s="2" t="s">
        <v>7820</v>
      </c>
    </row>
    <row r="1181" spans="1:12" x14ac:dyDescent="0.2">
      <c r="A1181" s="16" t="s">
        <v>7632</v>
      </c>
      <c r="B1181" s="16" t="s">
        <v>8882</v>
      </c>
      <c r="C1181" s="16">
        <v>12</v>
      </c>
      <c r="D1181" s="16">
        <v>94207194</v>
      </c>
      <c r="E1181" s="16" t="s">
        <v>421</v>
      </c>
      <c r="F1181" s="16" t="s">
        <v>422</v>
      </c>
      <c r="G1181" s="17">
        <v>-1.2721961883906001E-2</v>
      </c>
      <c r="H1181" s="17">
        <v>2.3095490565874198E-3</v>
      </c>
      <c r="I1181" s="27">
        <v>3.7235873560478703E-8</v>
      </c>
      <c r="J1181" s="19">
        <v>0.813959300518036</v>
      </c>
      <c r="K1181" s="19">
        <v>0.84145400000000004</v>
      </c>
      <c r="L1181" s="2" t="s">
        <v>7820</v>
      </c>
    </row>
    <row r="1182" spans="1:12" x14ac:dyDescent="0.2">
      <c r="A1182" s="16" t="s">
        <v>7632</v>
      </c>
      <c r="B1182" s="16" t="s">
        <v>8883</v>
      </c>
      <c r="C1182" s="16">
        <v>12</v>
      </c>
      <c r="D1182" s="16">
        <v>94237081</v>
      </c>
      <c r="E1182" s="16" t="s">
        <v>419</v>
      </c>
      <c r="F1182" s="16" t="s">
        <v>422</v>
      </c>
      <c r="G1182" s="17">
        <v>1.0984761952956199E-2</v>
      </c>
      <c r="H1182" s="17">
        <v>1.7965723524922758E-3</v>
      </c>
      <c r="I1182" s="27">
        <v>1.1219558865376399E-9</v>
      </c>
      <c r="J1182" s="19">
        <v>0.391339391469955</v>
      </c>
      <c r="K1182" s="19">
        <v>0.36293299999999995</v>
      </c>
      <c r="L1182" s="2" t="s">
        <v>7820</v>
      </c>
    </row>
    <row r="1183" spans="1:12" x14ac:dyDescent="0.2">
      <c r="A1183" s="16" t="s">
        <v>7632</v>
      </c>
      <c r="B1183" s="16" t="s">
        <v>8884</v>
      </c>
      <c r="C1183" s="16">
        <v>12</v>
      </c>
      <c r="D1183" s="16">
        <v>97561203</v>
      </c>
      <c r="E1183" s="16" t="s">
        <v>422</v>
      </c>
      <c r="F1183" s="16" t="s">
        <v>421</v>
      </c>
      <c r="G1183" s="17">
        <v>-1.95835638598191E-2</v>
      </c>
      <c r="H1183" s="17">
        <v>3.6262977109851307E-3</v>
      </c>
      <c r="I1183" s="27">
        <v>4.8183638589262902E-8</v>
      </c>
      <c r="J1183" s="19">
        <v>5.6818995624780697E-2</v>
      </c>
      <c r="K1183" s="19">
        <v>6.1656000000000044E-2</v>
      </c>
      <c r="L1183" s="2" t="s">
        <v>7820</v>
      </c>
    </row>
    <row r="1184" spans="1:12" x14ac:dyDescent="0.2">
      <c r="A1184" s="16" t="s">
        <v>7632</v>
      </c>
      <c r="B1184" s="16" t="s">
        <v>8885</v>
      </c>
      <c r="C1184" s="16">
        <v>12</v>
      </c>
      <c r="D1184" s="16">
        <v>102256965</v>
      </c>
      <c r="E1184" s="16" t="s">
        <v>418</v>
      </c>
      <c r="F1184" s="16" t="s">
        <v>421</v>
      </c>
      <c r="G1184" s="17">
        <v>1.0048801382517399E-2</v>
      </c>
      <c r="H1184" s="17">
        <v>1.7774781537597362E-3</v>
      </c>
      <c r="I1184" s="27">
        <v>1.6669289472063199E-8</v>
      </c>
      <c r="J1184" s="19">
        <v>0.58879578113555897</v>
      </c>
      <c r="K1184" s="19">
        <v>0.62854100000000002</v>
      </c>
      <c r="L1184" s="2" t="s">
        <v>7820</v>
      </c>
    </row>
    <row r="1185" spans="1:12" x14ac:dyDescent="0.2">
      <c r="A1185" s="16" t="s">
        <v>7632</v>
      </c>
      <c r="B1185" s="16" t="s">
        <v>8886</v>
      </c>
      <c r="C1185" s="16">
        <v>12</v>
      </c>
      <c r="D1185" s="16">
        <v>102376732</v>
      </c>
      <c r="E1185" s="16" t="s">
        <v>419</v>
      </c>
      <c r="F1185" s="16" t="s">
        <v>418</v>
      </c>
      <c r="G1185" s="17">
        <v>2.0455595142004498E-2</v>
      </c>
      <c r="H1185" s="17">
        <v>3.1610472703785088E-3</v>
      </c>
      <c r="I1185" s="27">
        <v>1.38581544895289E-10</v>
      </c>
      <c r="J1185" s="19">
        <v>0.110350541770458</v>
      </c>
      <c r="K1185" s="19">
        <v>7.6396000000000019E-2</v>
      </c>
      <c r="L1185" s="2" t="s">
        <v>7820</v>
      </c>
    </row>
    <row r="1186" spans="1:12" x14ac:dyDescent="0.2">
      <c r="A1186" s="16" t="s">
        <v>7632</v>
      </c>
      <c r="B1186" s="16" t="s">
        <v>8887</v>
      </c>
      <c r="C1186" s="16">
        <v>12</v>
      </c>
      <c r="D1186" s="16">
        <v>102423853</v>
      </c>
      <c r="E1186" s="16" t="s">
        <v>419</v>
      </c>
      <c r="F1186" s="16" t="s">
        <v>418</v>
      </c>
      <c r="G1186" s="17">
        <v>-3.24889076087247E-2</v>
      </c>
      <c r="H1186" s="17">
        <v>4.9535817221936897E-3</v>
      </c>
      <c r="I1186" s="27">
        <v>8.3457633664880499E-11</v>
      </c>
      <c r="J1186" s="19">
        <v>2.82291155308485E-2</v>
      </c>
      <c r="K1186" s="19">
        <v>3.7231000000000014E-2</v>
      </c>
      <c r="L1186" s="2" t="s">
        <v>7820</v>
      </c>
    </row>
    <row r="1187" spans="1:12" x14ac:dyDescent="0.2">
      <c r="A1187" s="16" t="s">
        <v>7632</v>
      </c>
      <c r="B1187" s="16" t="s">
        <v>8888</v>
      </c>
      <c r="C1187" s="16">
        <v>12</v>
      </c>
      <c r="D1187" s="16">
        <v>102479279</v>
      </c>
      <c r="E1187" s="16" t="s">
        <v>421</v>
      </c>
      <c r="F1187" s="16" t="s">
        <v>422</v>
      </c>
      <c r="G1187" s="17">
        <v>-3.8426021546063997E-2</v>
      </c>
      <c r="H1187" s="17">
        <v>4.7436604740108881E-3</v>
      </c>
      <c r="I1187" s="27">
        <v>2.10446502390479E-16</v>
      </c>
      <c r="J1187" s="19">
        <v>3.44595722854137E-2</v>
      </c>
      <c r="K1187" s="19">
        <v>4.4672999999999963E-2</v>
      </c>
      <c r="L1187" s="2" t="s">
        <v>7820</v>
      </c>
    </row>
    <row r="1188" spans="1:12" x14ac:dyDescent="0.2">
      <c r="A1188" s="16" t="s">
        <v>7632</v>
      </c>
      <c r="B1188" s="16" t="s">
        <v>8889</v>
      </c>
      <c r="C1188" s="16">
        <v>12</v>
      </c>
      <c r="D1188" s="16">
        <v>102585326</v>
      </c>
      <c r="E1188" s="16" t="s">
        <v>422</v>
      </c>
      <c r="F1188" s="16" t="s">
        <v>421</v>
      </c>
      <c r="G1188" s="17">
        <v>4.0106259219902102E-2</v>
      </c>
      <c r="H1188" s="17">
        <v>5.0426790757226465E-3</v>
      </c>
      <c r="I1188" s="27">
        <v>6.9428076343473299E-16</v>
      </c>
      <c r="J1188" s="19">
        <v>1.93540081381798E-2</v>
      </c>
      <c r="K1188" s="19">
        <v>3.9135999999999949E-2</v>
      </c>
      <c r="L1188" s="2" t="s">
        <v>7820</v>
      </c>
    </row>
    <row r="1189" spans="1:12" x14ac:dyDescent="0.2">
      <c r="A1189" s="16" t="s">
        <v>7632</v>
      </c>
      <c r="B1189" s="16" t="s">
        <v>2200</v>
      </c>
      <c r="C1189" s="16">
        <v>12</v>
      </c>
      <c r="D1189" s="16">
        <v>102589078</v>
      </c>
      <c r="E1189" s="16" t="s">
        <v>1876</v>
      </c>
      <c r="F1189" s="16" t="s">
        <v>418</v>
      </c>
      <c r="G1189" s="17">
        <v>-4.2885209092970902E-2</v>
      </c>
      <c r="H1189" s="17">
        <v>1.8641466210240947E-3</v>
      </c>
      <c r="I1189" s="27">
        <v>3.38035302890398E-117</v>
      </c>
      <c r="J1189" s="19">
        <v>0.29355227947235102</v>
      </c>
      <c r="K1189" s="19">
        <v>0.30991000000000002</v>
      </c>
      <c r="L1189" s="2" t="s">
        <v>7820</v>
      </c>
    </row>
    <row r="1190" spans="1:12" x14ac:dyDescent="0.2">
      <c r="A1190" s="16" t="s">
        <v>7632</v>
      </c>
      <c r="B1190" s="16" t="s">
        <v>8890</v>
      </c>
      <c r="C1190" s="16">
        <v>12</v>
      </c>
      <c r="D1190" s="16">
        <v>102646689</v>
      </c>
      <c r="E1190" s="16" t="s">
        <v>418</v>
      </c>
      <c r="F1190" s="16" t="s">
        <v>421</v>
      </c>
      <c r="G1190" s="17">
        <v>2.0062334375003099E-2</v>
      </c>
      <c r="H1190" s="17">
        <v>2.7341980922180546E-3</v>
      </c>
      <c r="I1190" s="27">
        <v>2.32597091862481E-13</v>
      </c>
      <c r="J1190" s="19">
        <v>0.165675714612007</v>
      </c>
      <c r="K1190" s="19">
        <v>0.111039</v>
      </c>
      <c r="L1190" s="2" t="s">
        <v>7820</v>
      </c>
    </row>
    <row r="1191" spans="1:12" x14ac:dyDescent="0.2">
      <c r="A1191" s="16" t="s">
        <v>7632</v>
      </c>
      <c r="B1191" s="16" t="s">
        <v>8891</v>
      </c>
      <c r="C1191" s="16">
        <v>12</v>
      </c>
      <c r="D1191" s="16">
        <v>102653031</v>
      </c>
      <c r="E1191" s="16" t="s">
        <v>421</v>
      </c>
      <c r="F1191" s="16" t="s">
        <v>418</v>
      </c>
      <c r="G1191" s="17">
        <v>-4.13059262182391E-2</v>
      </c>
      <c r="H1191" s="17">
        <v>4.5407951861447127E-3</v>
      </c>
      <c r="I1191" s="27">
        <v>1.3958527538318201E-19</v>
      </c>
      <c r="J1191" s="19">
        <v>3.8844201713800403E-2</v>
      </c>
      <c r="K1191" s="19">
        <v>4.0622000000000047E-2</v>
      </c>
      <c r="L1191" s="2" t="s">
        <v>7820</v>
      </c>
    </row>
    <row r="1192" spans="1:12" x14ac:dyDescent="0.2">
      <c r="A1192" s="16" t="s">
        <v>7632</v>
      </c>
      <c r="B1192" s="16" t="s">
        <v>8892</v>
      </c>
      <c r="C1192" s="16">
        <v>12</v>
      </c>
      <c r="D1192" s="16">
        <v>102700535</v>
      </c>
      <c r="E1192" s="16" t="s">
        <v>418</v>
      </c>
      <c r="F1192" s="16" t="s">
        <v>419</v>
      </c>
      <c r="G1192" s="17">
        <v>2.2926380848271501E-2</v>
      </c>
      <c r="H1192" s="17">
        <v>3.6998523016222957E-3</v>
      </c>
      <c r="I1192" s="27">
        <v>4.7855184301017301E-10</v>
      </c>
      <c r="J1192" s="19">
        <v>5.9404168277978897E-2</v>
      </c>
      <c r="K1192" s="19">
        <v>6.436900000000001E-2</v>
      </c>
      <c r="L1192" s="2" t="s">
        <v>7820</v>
      </c>
    </row>
    <row r="1193" spans="1:12" x14ac:dyDescent="0.2">
      <c r="A1193" s="16" t="s">
        <v>7632</v>
      </c>
      <c r="B1193" s="16" t="s">
        <v>8893</v>
      </c>
      <c r="C1193" s="16">
        <v>12</v>
      </c>
      <c r="D1193" s="16">
        <v>102788985</v>
      </c>
      <c r="E1193" s="16" t="s">
        <v>422</v>
      </c>
      <c r="F1193" s="16" t="s">
        <v>419</v>
      </c>
      <c r="G1193" s="17">
        <v>-4.0131281130485801E-2</v>
      </c>
      <c r="H1193" s="17">
        <v>6.0337601720585237E-3</v>
      </c>
      <c r="I1193" s="27">
        <v>3.3130721942083498E-11</v>
      </c>
      <c r="J1193" s="19">
        <v>2.3115660995245001E-2</v>
      </c>
      <c r="K1193" s="19">
        <v>2.7688999999999964E-2</v>
      </c>
      <c r="L1193" s="2" t="s">
        <v>7820</v>
      </c>
    </row>
    <row r="1194" spans="1:12" x14ac:dyDescent="0.2">
      <c r="A1194" s="16" t="s">
        <v>7632</v>
      </c>
      <c r="B1194" s="16" t="s">
        <v>8894</v>
      </c>
      <c r="C1194" s="16">
        <v>12</v>
      </c>
      <c r="D1194" s="16">
        <v>102800935</v>
      </c>
      <c r="E1194" s="16" t="s">
        <v>419</v>
      </c>
      <c r="F1194" s="16" t="s">
        <v>418</v>
      </c>
      <c r="G1194" s="17">
        <v>-2.52996580457132E-2</v>
      </c>
      <c r="H1194" s="17">
        <v>2.1406081127708031E-3</v>
      </c>
      <c r="I1194" s="27">
        <v>9.7144939008343496E-32</v>
      </c>
      <c r="J1194" s="19">
        <v>0.82050716876983598</v>
      </c>
      <c r="K1194" s="19">
        <v>0.78250299999999995</v>
      </c>
      <c r="L1194" s="2" t="s">
        <v>7820</v>
      </c>
    </row>
    <row r="1195" spans="1:12" x14ac:dyDescent="0.2">
      <c r="A1195" s="16" t="s">
        <v>7632</v>
      </c>
      <c r="B1195" s="16" t="s">
        <v>8895</v>
      </c>
      <c r="C1195" s="16">
        <v>12</v>
      </c>
      <c r="D1195" s="16">
        <v>102820870</v>
      </c>
      <c r="E1195" s="16" t="s">
        <v>419</v>
      </c>
      <c r="F1195" s="16" t="s">
        <v>418</v>
      </c>
      <c r="G1195" s="17">
        <v>-3.3781902637073299E-2</v>
      </c>
      <c r="H1195" s="17">
        <v>6.0105181667672548E-3</v>
      </c>
      <c r="I1195" s="27">
        <v>1.9985922165808499E-8</v>
      </c>
      <c r="J1195" s="19">
        <v>3.4658081829547903E-2</v>
      </c>
      <c r="K1195" s="19">
        <v>2.2379000000000038E-2</v>
      </c>
      <c r="L1195" s="2" t="s">
        <v>7820</v>
      </c>
    </row>
    <row r="1196" spans="1:12" x14ac:dyDescent="0.2">
      <c r="A1196" s="16" t="s">
        <v>7632</v>
      </c>
      <c r="B1196" s="16" t="s">
        <v>8896</v>
      </c>
      <c r="C1196" s="16">
        <v>12</v>
      </c>
      <c r="D1196" s="16">
        <v>102859675</v>
      </c>
      <c r="E1196" s="16" t="s">
        <v>421</v>
      </c>
      <c r="F1196" s="16" t="s">
        <v>422</v>
      </c>
      <c r="G1196" s="17">
        <v>-3.7875650117108299E-2</v>
      </c>
      <c r="H1196" s="17">
        <v>4.9965434067396732E-3</v>
      </c>
      <c r="I1196" s="27">
        <v>2.9305515430540898E-14</v>
      </c>
      <c r="J1196" s="19">
        <v>4.1561976075172397E-2</v>
      </c>
      <c r="K1196" s="19">
        <v>3.9039999999999964E-2</v>
      </c>
      <c r="L1196" s="2" t="s">
        <v>7820</v>
      </c>
    </row>
    <row r="1197" spans="1:12" x14ac:dyDescent="0.2">
      <c r="A1197" s="16" t="s">
        <v>7632</v>
      </c>
      <c r="B1197" s="16" t="s">
        <v>8897</v>
      </c>
      <c r="C1197" s="16">
        <v>12</v>
      </c>
      <c r="D1197" s="16">
        <v>102929068</v>
      </c>
      <c r="E1197" s="16" t="s">
        <v>422</v>
      </c>
      <c r="F1197" s="16" t="s">
        <v>419</v>
      </c>
      <c r="G1197" s="17">
        <v>-1.8135033270888098E-2</v>
      </c>
      <c r="H1197" s="17">
        <v>1.8059237840346032E-3</v>
      </c>
      <c r="I1197" s="27">
        <v>1.4961492067664301E-23</v>
      </c>
      <c r="J1197" s="19">
        <v>0.41369307041168202</v>
      </c>
      <c r="K1197" s="19">
        <v>0.39149599999999996</v>
      </c>
      <c r="L1197" s="2" t="s">
        <v>7820</v>
      </c>
    </row>
    <row r="1198" spans="1:12" x14ac:dyDescent="0.2">
      <c r="A1198" s="16" t="s">
        <v>7632</v>
      </c>
      <c r="B1198" s="16" t="s">
        <v>8898</v>
      </c>
      <c r="C1198" s="16">
        <v>12</v>
      </c>
      <c r="D1198" s="16">
        <v>102958013</v>
      </c>
      <c r="E1198" s="16" t="s">
        <v>418</v>
      </c>
      <c r="F1198" s="16" t="s">
        <v>422</v>
      </c>
      <c r="G1198" s="17">
        <v>-2.6199576899337301E-2</v>
      </c>
      <c r="H1198" s="17">
        <v>2.6668412224186652E-3</v>
      </c>
      <c r="I1198" s="27">
        <v>9.5305994498937697E-23</v>
      </c>
      <c r="J1198" s="19">
        <v>0.865619957447052</v>
      </c>
      <c r="K1198" s="19">
        <v>0.87909899999999996</v>
      </c>
      <c r="L1198" s="2" t="s">
        <v>7820</v>
      </c>
    </row>
    <row r="1199" spans="1:12" x14ac:dyDescent="0.2">
      <c r="A1199" s="16" t="s">
        <v>7632</v>
      </c>
      <c r="B1199" s="16" t="s">
        <v>8899</v>
      </c>
      <c r="C1199" s="16">
        <v>12</v>
      </c>
      <c r="D1199" s="16">
        <v>103004989</v>
      </c>
      <c r="E1199" s="16" t="s">
        <v>421</v>
      </c>
      <c r="F1199" s="16" t="s">
        <v>422</v>
      </c>
      <c r="G1199" s="17">
        <v>2.9691710598526901E-2</v>
      </c>
      <c r="H1199" s="17">
        <v>4.2431679723939162E-3</v>
      </c>
      <c r="I1199" s="27">
        <v>2.5449408163167498E-12</v>
      </c>
      <c r="J1199" s="19">
        <v>5.3803045302629499E-2</v>
      </c>
      <c r="K1199" s="19">
        <v>4.2200000000000015E-2</v>
      </c>
      <c r="L1199" s="2" t="s">
        <v>7820</v>
      </c>
    </row>
    <row r="1200" spans="1:12" x14ac:dyDescent="0.2">
      <c r="A1200" s="16" t="s">
        <v>7632</v>
      </c>
      <c r="B1200" s="16" t="s">
        <v>8900</v>
      </c>
      <c r="C1200" s="16">
        <v>12</v>
      </c>
      <c r="D1200" s="16">
        <v>103018987</v>
      </c>
      <c r="E1200" s="16" t="s">
        <v>418</v>
      </c>
      <c r="F1200" s="16" t="s">
        <v>419</v>
      </c>
      <c r="G1200" s="17">
        <v>-1.8370480519401901E-2</v>
      </c>
      <c r="H1200" s="17">
        <v>1.7286956802472753E-3</v>
      </c>
      <c r="I1200" s="27">
        <v>9.1509272174014101E-26</v>
      </c>
      <c r="J1200" s="19">
        <v>0.46260601282119801</v>
      </c>
      <c r="K1200" s="19">
        <v>0.46852700000000003</v>
      </c>
      <c r="L1200" s="2" t="s">
        <v>7820</v>
      </c>
    </row>
    <row r="1201" spans="1:12" x14ac:dyDescent="0.2">
      <c r="A1201" s="16" t="s">
        <v>7632</v>
      </c>
      <c r="B1201" s="16" t="s">
        <v>8901</v>
      </c>
      <c r="C1201" s="16">
        <v>12</v>
      </c>
      <c r="D1201" s="16">
        <v>103051068</v>
      </c>
      <c r="E1201" s="16" t="s">
        <v>421</v>
      </c>
      <c r="F1201" s="16" t="s">
        <v>12694</v>
      </c>
      <c r="G1201" s="17">
        <v>-1.6925702171397002E-2</v>
      </c>
      <c r="H1201" s="17">
        <v>2.3762090641937842E-3</v>
      </c>
      <c r="I1201" s="27">
        <v>1.48779022102737E-12</v>
      </c>
      <c r="J1201" s="19">
        <v>0.13485127687454199</v>
      </c>
      <c r="K1201" s="19">
        <v>0.17259100000000005</v>
      </c>
      <c r="L1201" s="2" t="s">
        <v>7820</v>
      </c>
    </row>
    <row r="1202" spans="1:12" x14ac:dyDescent="0.2">
      <c r="A1202" s="16" t="s">
        <v>7632</v>
      </c>
      <c r="B1202" s="16" t="s">
        <v>8902</v>
      </c>
      <c r="C1202" s="16">
        <v>12</v>
      </c>
      <c r="D1202" s="16">
        <v>103087453</v>
      </c>
      <c r="E1202" s="16" t="s">
        <v>419</v>
      </c>
      <c r="F1202" s="16" t="s">
        <v>421</v>
      </c>
      <c r="G1202" s="17">
        <v>-2.17470037309275E-2</v>
      </c>
      <c r="H1202" s="17">
        <v>2.6858720256640839E-3</v>
      </c>
      <c r="I1202" s="27">
        <v>8.3505539535794903E-16</v>
      </c>
      <c r="J1202" s="19">
        <v>8.3802990615367903E-2</v>
      </c>
      <c r="K1202" s="19">
        <v>0.143482</v>
      </c>
      <c r="L1202" s="2" t="s">
        <v>7820</v>
      </c>
    </row>
    <row r="1203" spans="1:12" x14ac:dyDescent="0.2">
      <c r="A1203" s="16" t="s">
        <v>7632</v>
      </c>
      <c r="B1203" s="16" t="s">
        <v>8903</v>
      </c>
      <c r="C1203" s="16">
        <v>12</v>
      </c>
      <c r="D1203" s="16">
        <v>103116983</v>
      </c>
      <c r="E1203" s="16" t="s">
        <v>422</v>
      </c>
      <c r="F1203" s="16" t="s">
        <v>421</v>
      </c>
      <c r="G1203" s="17">
        <v>-1.01947818011327E-2</v>
      </c>
      <c r="H1203" s="17">
        <v>1.7200510947428772E-3</v>
      </c>
      <c r="I1203" s="27">
        <v>4.4944724479684399E-9</v>
      </c>
      <c r="J1203" s="19">
        <v>0.53652757406234697</v>
      </c>
      <c r="K1203" s="19">
        <v>0.54383899999999996</v>
      </c>
      <c r="L1203" s="2" t="s">
        <v>7820</v>
      </c>
    </row>
    <row r="1204" spans="1:12" x14ac:dyDescent="0.2">
      <c r="A1204" s="16" t="s">
        <v>7632</v>
      </c>
      <c r="B1204" s="16" t="s">
        <v>8904</v>
      </c>
      <c r="C1204" s="16">
        <v>12</v>
      </c>
      <c r="D1204" s="16">
        <v>103142386</v>
      </c>
      <c r="E1204" s="16" t="s">
        <v>419</v>
      </c>
      <c r="F1204" s="16" t="s">
        <v>418</v>
      </c>
      <c r="G1204" s="17">
        <v>3.4088353946878001E-2</v>
      </c>
      <c r="H1204" s="17">
        <v>5.7430888704663972E-3</v>
      </c>
      <c r="I1204" s="27">
        <v>1.21474619715678E-8</v>
      </c>
      <c r="J1204" s="19">
        <v>2.0223129540681801E-2</v>
      </c>
      <c r="K1204" s="19">
        <v>2.8154000000000012E-2</v>
      </c>
      <c r="L1204" s="2" t="s">
        <v>7820</v>
      </c>
    </row>
    <row r="1205" spans="1:12" x14ac:dyDescent="0.2">
      <c r="A1205" s="16" t="s">
        <v>7632</v>
      </c>
      <c r="B1205" s="16" t="s">
        <v>8905</v>
      </c>
      <c r="C1205" s="16">
        <v>12</v>
      </c>
      <c r="D1205" s="16">
        <v>103164355</v>
      </c>
      <c r="E1205" s="16" t="s">
        <v>418</v>
      </c>
      <c r="F1205" s="16" t="s">
        <v>419</v>
      </c>
      <c r="G1205" s="17">
        <v>1.43960318567139E-2</v>
      </c>
      <c r="H1205" s="17">
        <v>1.8165320516126216E-3</v>
      </c>
      <c r="I1205" s="27">
        <v>3.1924274867030499E-15</v>
      </c>
      <c r="J1205" s="19">
        <v>0.32004514336585999</v>
      </c>
      <c r="K1205" s="19">
        <v>0.36292199999999997</v>
      </c>
      <c r="L1205" s="2" t="s">
        <v>7820</v>
      </c>
    </row>
    <row r="1206" spans="1:12" x14ac:dyDescent="0.2">
      <c r="A1206" s="16" t="s">
        <v>7632</v>
      </c>
      <c r="B1206" s="16" t="s">
        <v>8906</v>
      </c>
      <c r="C1206" s="16">
        <v>12</v>
      </c>
      <c r="D1206" s="16">
        <v>103176419</v>
      </c>
      <c r="E1206" s="16" t="s">
        <v>422</v>
      </c>
      <c r="F1206" s="16" t="s">
        <v>419</v>
      </c>
      <c r="G1206" s="17">
        <v>-2.53585509495153E-2</v>
      </c>
      <c r="H1206" s="17">
        <v>2.5806040169569972E-3</v>
      </c>
      <c r="I1206" s="27">
        <v>1.23258765213671E-22</v>
      </c>
      <c r="J1206" s="19">
        <v>0.105423927307129</v>
      </c>
      <c r="K1206" s="19">
        <v>0.13895599999999997</v>
      </c>
      <c r="L1206" s="2" t="s">
        <v>7820</v>
      </c>
    </row>
    <row r="1207" spans="1:12" x14ac:dyDescent="0.2">
      <c r="A1207" s="16" t="s">
        <v>7632</v>
      </c>
      <c r="B1207" s="16" t="s">
        <v>8907</v>
      </c>
      <c r="C1207" s="16">
        <v>12</v>
      </c>
      <c r="D1207" s="16">
        <v>103275916</v>
      </c>
      <c r="E1207" s="16" t="s">
        <v>421</v>
      </c>
      <c r="F1207" s="16" t="s">
        <v>422</v>
      </c>
      <c r="G1207" s="17">
        <v>-3.6562853567393597E-2</v>
      </c>
      <c r="H1207" s="17">
        <v>5.6219288312551064E-3</v>
      </c>
      <c r="I1207" s="27">
        <v>5.3238897153241901E-10</v>
      </c>
      <c r="J1207" s="19">
        <v>1.48710710927844E-2</v>
      </c>
      <c r="K1207" s="19">
        <v>3.2959999999999989E-2</v>
      </c>
      <c r="L1207" s="2" t="s">
        <v>7820</v>
      </c>
    </row>
    <row r="1208" spans="1:12" x14ac:dyDescent="0.2">
      <c r="A1208" s="16" t="s">
        <v>7632</v>
      </c>
      <c r="B1208" s="16" t="s">
        <v>8908</v>
      </c>
      <c r="C1208" s="16">
        <v>12</v>
      </c>
      <c r="D1208" s="16">
        <v>103277165</v>
      </c>
      <c r="E1208" s="16" t="s">
        <v>419</v>
      </c>
      <c r="F1208" s="16" t="s">
        <v>418</v>
      </c>
      <c r="G1208" s="17">
        <v>-1.1630516401958099E-2</v>
      </c>
      <c r="H1208" s="17">
        <v>1.8369709678653634E-3</v>
      </c>
      <c r="I1208" s="27">
        <v>9.1918283315825702E-11</v>
      </c>
      <c r="J1208" s="19">
        <v>0.70782965421676602</v>
      </c>
      <c r="K1208" s="19">
        <v>0.65335900000000002</v>
      </c>
      <c r="L1208" s="2" t="s">
        <v>7820</v>
      </c>
    </row>
    <row r="1209" spans="1:12" x14ac:dyDescent="0.2">
      <c r="A1209" s="16" t="s">
        <v>7632</v>
      </c>
      <c r="B1209" s="16" t="s">
        <v>8909</v>
      </c>
      <c r="C1209" s="16">
        <v>12</v>
      </c>
      <c r="D1209" s="16">
        <v>105271085</v>
      </c>
      <c r="E1209" s="16" t="s">
        <v>422</v>
      </c>
      <c r="F1209" s="16" t="s">
        <v>418</v>
      </c>
      <c r="G1209" s="17">
        <v>1.54808027994934E-2</v>
      </c>
      <c r="H1209" s="17">
        <v>2.0187325726579663E-3</v>
      </c>
      <c r="I1209" s="27">
        <v>1.8147121695102999E-14</v>
      </c>
      <c r="J1209" s="19">
        <v>0.23523762822151201</v>
      </c>
      <c r="K1209" s="19">
        <v>0.24170000000000003</v>
      </c>
      <c r="L1209" s="2" t="s">
        <v>7820</v>
      </c>
    </row>
    <row r="1210" spans="1:12" x14ac:dyDescent="0.2">
      <c r="A1210" s="16" t="s">
        <v>7632</v>
      </c>
      <c r="B1210" s="16" t="s">
        <v>8910</v>
      </c>
      <c r="C1210" s="16">
        <v>12</v>
      </c>
      <c r="D1210" s="16">
        <v>105469111</v>
      </c>
      <c r="E1210" s="16" t="s">
        <v>419</v>
      </c>
      <c r="F1210" s="16" t="s">
        <v>418</v>
      </c>
      <c r="G1210" s="17">
        <v>3.9348997332295799E-2</v>
      </c>
      <c r="H1210" s="17">
        <v>7.1790791349708146E-3</v>
      </c>
      <c r="I1210" s="27">
        <v>2.94192678769851E-8</v>
      </c>
      <c r="J1210" s="19">
        <v>2.2115534171462101E-2</v>
      </c>
      <c r="K1210" s="19">
        <v>1.4581999999999984E-2</v>
      </c>
      <c r="L1210" s="2" t="s">
        <v>7820</v>
      </c>
    </row>
    <row r="1211" spans="1:12" x14ac:dyDescent="0.2">
      <c r="A1211" s="16" t="s">
        <v>7632</v>
      </c>
      <c r="B1211" s="16" t="s">
        <v>8911</v>
      </c>
      <c r="C1211" s="16">
        <v>12</v>
      </c>
      <c r="D1211" s="16">
        <v>106629260</v>
      </c>
      <c r="E1211" s="16" t="s">
        <v>418</v>
      </c>
      <c r="F1211" s="16" t="s">
        <v>479</v>
      </c>
      <c r="G1211" s="17">
        <v>1.24460370773122E-2</v>
      </c>
      <c r="H1211" s="17">
        <v>1.7339090788574152E-3</v>
      </c>
      <c r="I1211" s="27">
        <v>8.0528132117181301E-13</v>
      </c>
      <c r="J1211" s="19">
        <v>0.57992094755172696</v>
      </c>
      <c r="K1211" s="19">
        <v>0.54563600000000001</v>
      </c>
      <c r="L1211" s="2" t="s">
        <v>7820</v>
      </c>
    </row>
    <row r="1212" spans="1:12" x14ac:dyDescent="0.2">
      <c r="A1212" s="16" t="s">
        <v>7632</v>
      </c>
      <c r="B1212" s="16" t="s">
        <v>8912</v>
      </c>
      <c r="C1212" s="16">
        <v>12</v>
      </c>
      <c r="D1212" s="16">
        <v>107291383</v>
      </c>
      <c r="E1212" s="16" t="s">
        <v>419</v>
      </c>
      <c r="F1212" s="16" t="s">
        <v>422</v>
      </c>
      <c r="G1212" s="17">
        <v>-1.41381876933474E-2</v>
      </c>
      <c r="H1212" s="17">
        <v>1.88490443880323E-3</v>
      </c>
      <c r="I1212" s="27">
        <v>5.5142139632035003E-14</v>
      </c>
      <c r="J1212" s="19">
        <v>0.34963876008987399</v>
      </c>
      <c r="K1212" s="19">
        <v>0.300014</v>
      </c>
      <c r="L1212" s="2" t="s">
        <v>7820</v>
      </c>
    </row>
    <row r="1213" spans="1:12" x14ac:dyDescent="0.2">
      <c r="A1213" s="16" t="s">
        <v>7632</v>
      </c>
      <c r="B1213" s="16" t="s">
        <v>8913</v>
      </c>
      <c r="C1213" s="16">
        <v>12</v>
      </c>
      <c r="D1213" s="16">
        <v>111544268</v>
      </c>
      <c r="E1213" s="16" t="s">
        <v>421</v>
      </c>
      <c r="F1213" s="16" t="s">
        <v>418</v>
      </c>
      <c r="G1213" s="17">
        <v>1.6738822451216401E-2</v>
      </c>
      <c r="H1213" s="17">
        <v>2.7101915812928574E-3</v>
      </c>
      <c r="I1213" s="27">
        <v>5.4670555766471304E-10</v>
      </c>
      <c r="J1213" s="19">
        <v>0.123518779873848</v>
      </c>
      <c r="K1213" s="19">
        <v>0.12928600000000001</v>
      </c>
      <c r="L1213" s="2" t="s">
        <v>7820</v>
      </c>
    </row>
    <row r="1214" spans="1:12" x14ac:dyDescent="0.2">
      <c r="A1214" s="16" t="s">
        <v>7632</v>
      </c>
      <c r="B1214" s="16" t="s">
        <v>8914</v>
      </c>
      <c r="C1214" s="16">
        <v>12</v>
      </c>
      <c r="D1214" s="16">
        <v>111866087</v>
      </c>
      <c r="E1214" s="16" t="s">
        <v>422</v>
      </c>
      <c r="F1214" s="16" t="s">
        <v>421</v>
      </c>
      <c r="G1214" s="17">
        <v>1.10554665612221E-2</v>
      </c>
      <c r="H1214" s="17">
        <v>1.9596810595492857E-3</v>
      </c>
      <c r="I1214" s="27">
        <v>1.7595685932455101E-8</v>
      </c>
      <c r="J1214" s="19">
        <v>0.35798755288124101</v>
      </c>
      <c r="K1214" s="19">
        <v>0.25822500000000004</v>
      </c>
      <c r="L1214" s="2" t="s">
        <v>7820</v>
      </c>
    </row>
    <row r="1215" spans="1:12" x14ac:dyDescent="0.2">
      <c r="A1215" s="16" t="s">
        <v>7632</v>
      </c>
      <c r="B1215" s="16" t="s">
        <v>8915</v>
      </c>
      <c r="C1215" s="16">
        <v>12</v>
      </c>
      <c r="D1215" s="16">
        <v>112168009</v>
      </c>
      <c r="E1215" s="16" t="s">
        <v>422</v>
      </c>
      <c r="F1215" s="16" t="s">
        <v>421</v>
      </c>
      <c r="G1215" s="17">
        <v>-1.6177182629028199E-2</v>
      </c>
      <c r="H1215" s="17">
        <v>2.0859051962580349E-3</v>
      </c>
      <c r="I1215" s="27">
        <v>6.3975112568600103E-14</v>
      </c>
      <c r="J1215" s="19">
        <v>0.15717992186546301</v>
      </c>
      <c r="K1215" s="19">
        <v>0.24651500000000004</v>
      </c>
      <c r="L1215" s="2" t="s">
        <v>7820</v>
      </c>
    </row>
    <row r="1216" spans="1:12" x14ac:dyDescent="0.2">
      <c r="A1216" s="16" t="s">
        <v>7632</v>
      </c>
      <c r="B1216" s="16" t="s">
        <v>8916</v>
      </c>
      <c r="C1216" s="16">
        <v>12</v>
      </c>
      <c r="D1216" s="16">
        <v>116430204</v>
      </c>
      <c r="E1216" s="16" t="s">
        <v>421</v>
      </c>
      <c r="F1216" s="16" t="s">
        <v>457</v>
      </c>
      <c r="G1216" s="17">
        <v>-1.4086898261576299E-2</v>
      </c>
      <c r="H1216" s="17">
        <v>2.1111754627352744E-3</v>
      </c>
      <c r="I1216" s="27">
        <v>1.5603465578784701E-11</v>
      </c>
      <c r="J1216" s="19">
        <v>0.15913075208663899</v>
      </c>
      <c r="K1216" s="19">
        <v>0.23551200000000005</v>
      </c>
      <c r="L1216" s="2" t="s">
        <v>7820</v>
      </c>
    </row>
    <row r="1217" spans="1:12" x14ac:dyDescent="0.2">
      <c r="A1217" s="16" t="s">
        <v>7632</v>
      </c>
      <c r="B1217" s="16" t="s">
        <v>8917</v>
      </c>
      <c r="C1217" s="16">
        <v>12</v>
      </c>
      <c r="D1217" s="16">
        <v>124771544</v>
      </c>
      <c r="E1217" s="16" t="s">
        <v>419</v>
      </c>
      <c r="F1217" s="16" t="s">
        <v>418</v>
      </c>
      <c r="G1217" s="17">
        <v>1.9088609376774202E-2</v>
      </c>
      <c r="H1217" s="17">
        <v>1.7229679794203924E-3</v>
      </c>
      <c r="I1217" s="27">
        <v>3.04540575389934E-28</v>
      </c>
      <c r="J1217" s="19">
        <v>0.49642163515090898</v>
      </c>
      <c r="K1217" s="19">
        <v>0.52899200000000002</v>
      </c>
      <c r="L1217" s="2" t="s">
        <v>7820</v>
      </c>
    </row>
    <row r="1218" spans="1:12" x14ac:dyDescent="0.2">
      <c r="A1218" s="16" t="s">
        <v>7632</v>
      </c>
      <c r="B1218" s="16" t="s">
        <v>8918</v>
      </c>
      <c r="C1218" s="16">
        <v>12</v>
      </c>
      <c r="D1218" s="16">
        <v>124816165</v>
      </c>
      <c r="E1218" s="16" t="s">
        <v>422</v>
      </c>
      <c r="F1218" s="16" t="s">
        <v>1157</v>
      </c>
      <c r="G1218" s="17">
        <v>-1.7918447852430699E-2</v>
      </c>
      <c r="H1218" s="17">
        <v>2.3263503638221244E-3</v>
      </c>
      <c r="I1218" s="27">
        <v>2.4069262672527599E-14</v>
      </c>
      <c r="J1218" s="19">
        <v>0.85536998510360696</v>
      </c>
      <c r="K1218" s="19">
        <v>0.82620000000000005</v>
      </c>
      <c r="L1218" s="2" t="s">
        <v>7820</v>
      </c>
    </row>
    <row r="1219" spans="1:12" x14ac:dyDescent="0.2">
      <c r="A1219" s="16" t="s">
        <v>7632</v>
      </c>
      <c r="B1219" s="16" t="s">
        <v>8919</v>
      </c>
      <c r="C1219" s="16">
        <v>12</v>
      </c>
      <c r="D1219" s="16">
        <v>125002892</v>
      </c>
      <c r="E1219" s="16" t="s">
        <v>422</v>
      </c>
      <c r="F1219" s="16" t="s">
        <v>421</v>
      </c>
      <c r="G1219" s="17">
        <v>-2.77104531769773E-2</v>
      </c>
      <c r="H1219" s="17">
        <v>3.3430109804390711E-3</v>
      </c>
      <c r="I1219" s="27">
        <v>1.02713051708015E-16</v>
      </c>
      <c r="J1219" s="19">
        <v>0.10351376980543101</v>
      </c>
      <c r="K1219" s="19">
        <v>7.6926999999999968E-2</v>
      </c>
      <c r="L1219" s="2" t="s">
        <v>7820</v>
      </c>
    </row>
    <row r="1220" spans="1:12" x14ac:dyDescent="0.2">
      <c r="A1220" s="16" t="s">
        <v>7632</v>
      </c>
      <c r="B1220" s="16" t="s">
        <v>8920</v>
      </c>
      <c r="C1220" s="16">
        <v>12</v>
      </c>
      <c r="D1220" s="16">
        <v>125018431</v>
      </c>
      <c r="E1220" s="16" t="s">
        <v>421</v>
      </c>
      <c r="F1220" s="16" t="s">
        <v>422</v>
      </c>
      <c r="G1220" s="17">
        <v>1.27281534709257E-2</v>
      </c>
      <c r="H1220" s="17">
        <v>2.2293071208655032E-3</v>
      </c>
      <c r="I1220" s="27">
        <v>1.36013931262921E-8</v>
      </c>
      <c r="J1220" s="19">
        <v>0.18125264346599601</v>
      </c>
      <c r="K1220" s="19">
        <v>0.18136300000000005</v>
      </c>
      <c r="L1220" s="2" t="s">
        <v>7820</v>
      </c>
    </row>
    <row r="1221" spans="1:12" x14ac:dyDescent="0.2">
      <c r="A1221" s="16" t="s">
        <v>7632</v>
      </c>
      <c r="B1221" s="16" t="s">
        <v>8921</v>
      </c>
      <c r="C1221" s="16">
        <v>12</v>
      </c>
      <c r="D1221" s="16">
        <v>125076905</v>
      </c>
      <c r="E1221" s="16" t="s">
        <v>419</v>
      </c>
      <c r="F1221" s="16" t="s">
        <v>418</v>
      </c>
      <c r="G1221" s="17">
        <v>-1.10258237047215E-2</v>
      </c>
      <c r="H1221" s="17">
        <v>1.9594773895193558E-3</v>
      </c>
      <c r="I1221" s="27">
        <v>1.47509518114816E-8</v>
      </c>
      <c r="J1221" s="19">
        <v>0.26422101259231601</v>
      </c>
      <c r="K1221" s="19">
        <v>0.26435399999999998</v>
      </c>
      <c r="L1221" s="2" t="s">
        <v>7820</v>
      </c>
    </row>
    <row r="1222" spans="1:12" x14ac:dyDescent="0.2">
      <c r="A1222" s="16" t="s">
        <v>7632</v>
      </c>
      <c r="B1222" s="16" t="s">
        <v>8922</v>
      </c>
      <c r="C1222" s="16">
        <v>12</v>
      </c>
      <c r="D1222" s="16">
        <v>131617074</v>
      </c>
      <c r="E1222" s="16" t="s">
        <v>419</v>
      </c>
      <c r="F1222" s="16" t="s">
        <v>12667</v>
      </c>
      <c r="G1222" s="17">
        <v>-9.5382314311918091E-3</v>
      </c>
      <c r="H1222" s="17">
        <v>1.7496329677307552E-3</v>
      </c>
      <c r="I1222" s="27">
        <v>3.8131114558713403E-8</v>
      </c>
      <c r="J1222" s="19">
        <v>0.417574852705002</v>
      </c>
      <c r="K1222" s="19">
        <v>0.44586400000000004</v>
      </c>
      <c r="L1222" s="2" t="s">
        <v>7820</v>
      </c>
    </row>
    <row r="1223" spans="1:12" x14ac:dyDescent="0.2">
      <c r="A1223" s="16" t="s">
        <v>7632</v>
      </c>
      <c r="B1223" s="16" t="s">
        <v>8923</v>
      </c>
      <c r="C1223" s="16">
        <v>12</v>
      </c>
      <c r="D1223" s="16">
        <v>133403067</v>
      </c>
      <c r="E1223" s="16" t="s">
        <v>422</v>
      </c>
      <c r="F1223" s="16" t="s">
        <v>419</v>
      </c>
      <c r="G1223" s="17">
        <v>1.9278441438384999E-2</v>
      </c>
      <c r="H1223" s="17">
        <v>2.3786169495940515E-3</v>
      </c>
      <c r="I1223" s="27">
        <v>5.3464361789593302E-16</v>
      </c>
      <c r="J1223" s="19">
        <v>0.17233949899673501</v>
      </c>
      <c r="K1223" s="19">
        <v>0.15666500000000005</v>
      </c>
      <c r="L1223" s="2" t="s">
        <v>7820</v>
      </c>
    </row>
    <row r="1224" spans="1:12" x14ac:dyDescent="0.2">
      <c r="A1224" s="16" t="s">
        <v>7632</v>
      </c>
      <c r="B1224" s="16" t="s">
        <v>8924</v>
      </c>
      <c r="C1224" s="16">
        <v>13</v>
      </c>
      <c r="D1224" s="16">
        <v>33071127</v>
      </c>
      <c r="E1224" s="16" t="s">
        <v>422</v>
      </c>
      <c r="F1224" s="16" t="s">
        <v>419</v>
      </c>
      <c r="G1224" s="17">
        <v>1.78630287533364E-2</v>
      </c>
      <c r="H1224" s="17">
        <v>2.4325409889371504E-3</v>
      </c>
      <c r="I1224" s="27">
        <v>2.0302857335528699E-13</v>
      </c>
      <c r="J1224" s="19">
        <v>0.14604894816875499</v>
      </c>
      <c r="K1224" s="19">
        <v>0.15223100000000001</v>
      </c>
      <c r="L1224" s="2" t="s">
        <v>7820</v>
      </c>
    </row>
    <row r="1225" spans="1:12" x14ac:dyDescent="0.2">
      <c r="A1225" s="16" t="s">
        <v>7632</v>
      </c>
      <c r="B1225" s="16" t="s">
        <v>8925</v>
      </c>
      <c r="C1225" s="16">
        <v>13</v>
      </c>
      <c r="D1225" s="16">
        <v>36893440</v>
      </c>
      <c r="E1225" s="16" t="s">
        <v>419</v>
      </c>
      <c r="F1225" s="16" t="s">
        <v>418</v>
      </c>
      <c r="G1225" s="17">
        <v>-1.0545802875262701E-2</v>
      </c>
      <c r="H1225" s="17">
        <v>1.7529552542412542E-3</v>
      </c>
      <c r="I1225" s="27">
        <v>1.8702083026485299E-9</v>
      </c>
      <c r="J1225" s="19">
        <v>0.51106244325637795</v>
      </c>
      <c r="K1225" s="19">
        <v>0.46553999999999995</v>
      </c>
      <c r="L1225" s="2" t="s">
        <v>7820</v>
      </c>
    </row>
    <row r="1226" spans="1:12" x14ac:dyDescent="0.2">
      <c r="A1226" s="16" t="s">
        <v>7632</v>
      </c>
      <c r="B1226" s="16" t="s">
        <v>8926</v>
      </c>
      <c r="C1226" s="16">
        <v>13</v>
      </c>
      <c r="D1226" s="16">
        <v>40345466</v>
      </c>
      <c r="E1226" s="16" t="s">
        <v>419</v>
      </c>
      <c r="F1226" s="16" t="s">
        <v>418</v>
      </c>
      <c r="G1226" s="17">
        <v>1.3503687944928001E-2</v>
      </c>
      <c r="H1226" s="17">
        <v>1.8888199306238882E-3</v>
      </c>
      <c r="I1226" s="27">
        <v>1.2508324016628899E-12</v>
      </c>
      <c r="J1226" s="19">
        <v>0.29338005185127303</v>
      </c>
      <c r="K1226" s="19">
        <v>0.302956</v>
      </c>
      <c r="L1226" s="2" t="s">
        <v>7820</v>
      </c>
    </row>
    <row r="1227" spans="1:12" x14ac:dyDescent="0.2">
      <c r="A1227" s="16" t="s">
        <v>7632</v>
      </c>
      <c r="B1227" s="16" t="s">
        <v>8927</v>
      </c>
      <c r="C1227" s="16">
        <v>13</v>
      </c>
      <c r="D1227" s="16">
        <v>41109429</v>
      </c>
      <c r="E1227" s="16" t="s">
        <v>421</v>
      </c>
      <c r="F1227" s="16" t="s">
        <v>419</v>
      </c>
      <c r="G1227" s="17">
        <v>-9.8900860150111392E-3</v>
      </c>
      <c r="H1227" s="17">
        <v>1.796816662928433E-3</v>
      </c>
      <c r="I1227" s="27">
        <v>3.5910678014789698E-8</v>
      </c>
      <c r="J1227" s="19">
        <v>0.31487244367599498</v>
      </c>
      <c r="K1227" s="19">
        <v>0.38290400000000002</v>
      </c>
      <c r="L1227" s="2" t="s">
        <v>7820</v>
      </c>
    </row>
    <row r="1228" spans="1:12" x14ac:dyDescent="0.2">
      <c r="A1228" s="16" t="s">
        <v>7632</v>
      </c>
      <c r="B1228" s="16" t="s">
        <v>8928</v>
      </c>
      <c r="C1228" s="16">
        <v>13</v>
      </c>
      <c r="D1228" s="16">
        <v>41340684</v>
      </c>
      <c r="E1228" s="16" t="s">
        <v>418</v>
      </c>
      <c r="F1228" s="16" t="s">
        <v>422</v>
      </c>
      <c r="G1228" s="17">
        <v>-1.1995673488948101E-2</v>
      </c>
      <c r="H1228" s="17">
        <v>1.9258909893201796E-3</v>
      </c>
      <c r="I1228" s="27">
        <v>3.5279977822970198E-10</v>
      </c>
      <c r="J1228" s="19">
        <v>0.70929038524627697</v>
      </c>
      <c r="K1228" s="19">
        <v>0.71360699999999999</v>
      </c>
      <c r="L1228" s="2" t="s">
        <v>7820</v>
      </c>
    </row>
    <row r="1229" spans="1:12" x14ac:dyDescent="0.2">
      <c r="A1229" s="16" t="s">
        <v>7632</v>
      </c>
      <c r="B1229" s="16" t="s">
        <v>8929</v>
      </c>
      <c r="C1229" s="16">
        <v>13</v>
      </c>
      <c r="D1229" s="16">
        <v>41547143</v>
      </c>
      <c r="E1229" s="16" t="s">
        <v>418</v>
      </c>
      <c r="F1229" s="16" t="s">
        <v>419</v>
      </c>
      <c r="G1229" s="17">
        <v>-1.5653514795218301E-2</v>
      </c>
      <c r="H1229" s="17">
        <v>2.0014851102839234E-3</v>
      </c>
      <c r="I1229" s="27">
        <v>5.28622573258132E-15</v>
      </c>
      <c r="J1229" s="19">
        <v>0.22778831422328899</v>
      </c>
      <c r="K1229" s="19">
        <v>0.25962600000000002</v>
      </c>
      <c r="L1229" s="2" t="s">
        <v>7820</v>
      </c>
    </row>
    <row r="1230" spans="1:12" x14ac:dyDescent="0.2">
      <c r="A1230" s="16" t="s">
        <v>7632</v>
      </c>
      <c r="B1230" s="16" t="s">
        <v>8930</v>
      </c>
      <c r="C1230" s="16">
        <v>13</v>
      </c>
      <c r="D1230" s="16">
        <v>48878292</v>
      </c>
      <c r="E1230" s="16" t="s">
        <v>422</v>
      </c>
      <c r="F1230" s="16" t="s">
        <v>421</v>
      </c>
      <c r="G1230" s="17">
        <v>-1.1611799704019E-2</v>
      </c>
      <c r="H1230" s="17">
        <v>1.7666785449818227E-3</v>
      </c>
      <c r="I1230" s="27">
        <v>3.9960375424487603E-11</v>
      </c>
      <c r="J1230" s="19">
        <v>0.60398626327514604</v>
      </c>
      <c r="K1230" s="19">
        <v>0.58562399999999992</v>
      </c>
      <c r="L1230" s="2" t="s">
        <v>7820</v>
      </c>
    </row>
    <row r="1231" spans="1:12" x14ac:dyDescent="0.2">
      <c r="A1231" s="16" t="s">
        <v>7632</v>
      </c>
      <c r="B1231" s="16" t="s">
        <v>8931</v>
      </c>
      <c r="C1231" s="16">
        <v>13</v>
      </c>
      <c r="D1231" s="16">
        <v>50592459</v>
      </c>
      <c r="E1231" s="16" t="s">
        <v>418</v>
      </c>
      <c r="F1231" s="16" t="s">
        <v>419</v>
      </c>
      <c r="G1231" s="17">
        <v>2.1382011018629202E-2</v>
      </c>
      <c r="H1231" s="17">
        <v>3.0358900071278043E-3</v>
      </c>
      <c r="I1231" s="27">
        <v>1.9141092795087299E-12</v>
      </c>
      <c r="J1231" s="19">
        <v>0.108390033245087</v>
      </c>
      <c r="K1231" s="19">
        <v>0.10160999999999998</v>
      </c>
      <c r="L1231" s="2" t="s">
        <v>7820</v>
      </c>
    </row>
    <row r="1232" spans="1:12" x14ac:dyDescent="0.2">
      <c r="A1232" s="16" t="s">
        <v>7632</v>
      </c>
      <c r="B1232" s="16" t="s">
        <v>8932</v>
      </c>
      <c r="C1232" s="16">
        <v>13</v>
      </c>
      <c r="D1232" s="16">
        <v>50737705</v>
      </c>
      <c r="E1232" s="16" t="s">
        <v>418</v>
      </c>
      <c r="F1232" s="16" t="s">
        <v>419</v>
      </c>
      <c r="G1232" s="17">
        <v>-1.51208814042515E-2</v>
      </c>
      <c r="H1232" s="17">
        <v>2.099080492223202E-3</v>
      </c>
      <c r="I1232" s="27">
        <v>5.8717009592319599E-13</v>
      </c>
      <c r="J1232" s="19">
        <v>0.78832960128784202</v>
      </c>
      <c r="K1232" s="19">
        <v>0.78168899999999997</v>
      </c>
      <c r="L1232" s="2" t="s">
        <v>7820</v>
      </c>
    </row>
    <row r="1233" spans="1:12" x14ac:dyDescent="0.2">
      <c r="A1233" s="16" t="s">
        <v>7632</v>
      </c>
      <c r="B1233" s="16" t="s">
        <v>8933</v>
      </c>
      <c r="C1233" s="16">
        <v>13</v>
      </c>
      <c r="D1233" s="16">
        <v>51136739</v>
      </c>
      <c r="E1233" s="16" t="s">
        <v>419</v>
      </c>
      <c r="F1233" s="16" t="s">
        <v>418</v>
      </c>
      <c r="G1233" s="17">
        <v>-1.7485642741363501E-2</v>
      </c>
      <c r="H1233" s="17">
        <v>1.9165928558130155E-3</v>
      </c>
      <c r="I1233" s="27">
        <v>7.5214458094735895E-20</v>
      </c>
      <c r="J1233" s="19">
        <v>0.69940584897994995</v>
      </c>
      <c r="K1233" s="19">
        <v>0.71206199999999997</v>
      </c>
      <c r="L1233" s="2" t="s">
        <v>7820</v>
      </c>
    </row>
    <row r="1234" spans="1:12" x14ac:dyDescent="0.2">
      <c r="A1234" s="16" t="s">
        <v>7632</v>
      </c>
      <c r="B1234" s="16" t="s">
        <v>8934</v>
      </c>
      <c r="C1234" s="16">
        <v>13</v>
      </c>
      <c r="D1234" s="16">
        <v>74157320</v>
      </c>
      <c r="E1234" s="16" t="s">
        <v>418</v>
      </c>
      <c r="F1234" s="16" t="s">
        <v>421</v>
      </c>
      <c r="G1234" s="17">
        <v>-9.4463000712795304E-3</v>
      </c>
      <c r="H1234" s="17">
        <v>1.7543176323992272E-3</v>
      </c>
      <c r="I1234" s="27">
        <v>2.7921296191460201E-8</v>
      </c>
      <c r="J1234" s="19">
        <v>0.623906970024109</v>
      </c>
      <c r="K1234" s="19">
        <v>0.54683700000000002</v>
      </c>
      <c r="L1234" s="2" t="s">
        <v>7820</v>
      </c>
    </row>
    <row r="1235" spans="1:12" x14ac:dyDescent="0.2">
      <c r="A1235" s="16" t="s">
        <v>7632</v>
      </c>
      <c r="B1235" s="16" t="s">
        <v>8935</v>
      </c>
      <c r="C1235" s="16">
        <v>13</v>
      </c>
      <c r="D1235" s="16">
        <v>80916856</v>
      </c>
      <c r="E1235" s="16" t="s">
        <v>419</v>
      </c>
      <c r="F1235" s="16" t="s">
        <v>421</v>
      </c>
      <c r="G1235" s="17">
        <v>-1.1154026150307601E-2</v>
      </c>
      <c r="H1235" s="17">
        <v>1.8532113663228703E-3</v>
      </c>
      <c r="I1235" s="27">
        <v>1.7434341411225601E-9</v>
      </c>
      <c r="J1235" s="19">
        <v>0.30131545662879899</v>
      </c>
      <c r="K1235" s="19">
        <v>0.36952499999999999</v>
      </c>
      <c r="L1235" s="2" t="s">
        <v>7820</v>
      </c>
    </row>
    <row r="1236" spans="1:12" x14ac:dyDescent="0.2">
      <c r="A1236" s="16" t="s">
        <v>7632</v>
      </c>
      <c r="B1236" s="16" t="s">
        <v>8936</v>
      </c>
      <c r="C1236" s="16">
        <v>13</v>
      </c>
      <c r="D1236" s="16">
        <v>91810506</v>
      </c>
      <c r="E1236" s="16" t="s">
        <v>422</v>
      </c>
      <c r="F1236" s="16" t="s">
        <v>418</v>
      </c>
      <c r="G1236" s="17">
        <v>-1.3070021216285E-2</v>
      </c>
      <c r="H1236" s="17">
        <v>2.0014451763258542E-3</v>
      </c>
      <c r="I1236" s="27">
        <v>4.3884186382880897E-11</v>
      </c>
      <c r="J1236" s="19">
        <v>0.76174873113632202</v>
      </c>
      <c r="K1236" s="19">
        <v>0.744421</v>
      </c>
      <c r="L1236" s="2" t="s">
        <v>7820</v>
      </c>
    </row>
    <row r="1237" spans="1:12" x14ac:dyDescent="0.2">
      <c r="A1237" s="16" t="s">
        <v>7632</v>
      </c>
      <c r="B1237" s="16" t="s">
        <v>8937</v>
      </c>
      <c r="C1237" s="16">
        <v>13</v>
      </c>
      <c r="D1237" s="16">
        <v>91985676</v>
      </c>
      <c r="E1237" s="16" t="s">
        <v>419</v>
      </c>
      <c r="F1237" s="16" t="s">
        <v>422</v>
      </c>
      <c r="G1237" s="17">
        <v>2.0941485120250899E-2</v>
      </c>
      <c r="H1237" s="17">
        <v>3.4974064151977965E-3</v>
      </c>
      <c r="I1237" s="27">
        <v>1.76200643797045E-9</v>
      </c>
      <c r="J1237" s="19">
        <v>7.5682446360588101E-2</v>
      </c>
      <c r="K1237" s="19">
        <v>8.2158999999999982E-2</v>
      </c>
      <c r="L1237" s="2" t="s">
        <v>7820</v>
      </c>
    </row>
    <row r="1238" spans="1:12" x14ac:dyDescent="0.2">
      <c r="A1238" s="16" t="s">
        <v>7632</v>
      </c>
      <c r="B1238" s="16" t="s">
        <v>2202</v>
      </c>
      <c r="C1238" s="16">
        <v>13</v>
      </c>
      <c r="D1238" s="16">
        <v>91996702</v>
      </c>
      <c r="E1238" s="16" t="s">
        <v>418</v>
      </c>
      <c r="F1238" s="16" t="s">
        <v>419</v>
      </c>
      <c r="G1238" s="17">
        <v>-1.8387056249322999E-2</v>
      </c>
      <c r="H1238" s="17">
        <v>1.7297853394942044E-3</v>
      </c>
      <c r="I1238" s="27">
        <v>1.3631398768532599E-26</v>
      </c>
      <c r="J1238" s="19">
        <v>0.50140762329101596</v>
      </c>
      <c r="K1238" s="19">
        <v>0.47859700000000005</v>
      </c>
      <c r="L1238" s="2" t="s">
        <v>7820</v>
      </c>
    </row>
    <row r="1239" spans="1:12" x14ac:dyDescent="0.2">
      <c r="A1239" s="16" t="s">
        <v>7632</v>
      </c>
      <c r="B1239" s="16" t="s">
        <v>8938</v>
      </c>
      <c r="C1239" s="16">
        <v>13</v>
      </c>
      <c r="D1239" s="16">
        <v>99588600</v>
      </c>
      <c r="E1239" s="16" t="s">
        <v>422</v>
      </c>
      <c r="F1239" s="16" t="s">
        <v>421</v>
      </c>
      <c r="G1239" s="17">
        <v>-1.09117468140088E-2</v>
      </c>
      <c r="H1239" s="17">
        <v>1.8036060728445027E-3</v>
      </c>
      <c r="I1239" s="27">
        <v>1.3568341346382701E-9</v>
      </c>
      <c r="J1239" s="19">
        <v>0.63319981098175004</v>
      </c>
      <c r="K1239" s="19">
        <v>0.636077</v>
      </c>
      <c r="L1239" s="2" t="s">
        <v>7820</v>
      </c>
    </row>
    <row r="1240" spans="1:12" x14ac:dyDescent="0.2">
      <c r="A1240" s="16" t="s">
        <v>7632</v>
      </c>
      <c r="B1240" s="16" t="s">
        <v>8939</v>
      </c>
      <c r="C1240" s="16">
        <v>13</v>
      </c>
      <c r="D1240" s="16">
        <v>115020309</v>
      </c>
      <c r="E1240" s="16" t="s">
        <v>418</v>
      </c>
      <c r="F1240" s="16" t="s">
        <v>422</v>
      </c>
      <c r="G1240" s="17">
        <v>-1.39086260901988E-2</v>
      </c>
      <c r="H1240" s="17">
        <v>2.2228530162470596E-3</v>
      </c>
      <c r="I1240" s="27">
        <v>7.96773037322718E-10</v>
      </c>
      <c r="J1240" s="19">
        <v>0.14943020045757299</v>
      </c>
      <c r="K1240" s="19">
        <v>0.20118899999999995</v>
      </c>
      <c r="L1240" s="2" t="s">
        <v>7820</v>
      </c>
    </row>
    <row r="1241" spans="1:12" x14ac:dyDescent="0.2">
      <c r="A1241" s="16" t="s">
        <v>7632</v>
      </c>
      <c r="B1241" s="16" t="s">
        <v>8940</v>
      </c>
      <c r="C1241" s="16">
        <v>14</v>
      </c>
      <c r="D1241" s="16">
        <v>21540062</v>
      </c>
      <c r="E1241" s="16" t="s">
        <v>419</v>
      </c>
      <c r="F1241" s="16" t="s">
        <v>418</v>
      </c>
      <c r="G1241" s="17">
        <v>1.0184577302898999E-2</v>
      </c>
      <c r="H1241" s="17">
        <v>1.8289534072254518E-3</v>
      </c>
      <c r="I1241" s="27">
        <v>3.0596919533221901E-8</v>
      </c>
      <c r="J1241" s="19">
        <v>0.434130668640137</v>
      </c>
      <c r="K1241" s="19">
        <v>0.368398</v>
      </c>
      <c r="L1241" s="2" t="s">
        <v>7820</v>
      </c>
    </row>
    <row r="1242" spans="1:12" x14ac:dyDescent="0.2">
      <c r="A1242" s="16" t="s">
        <v>7632</v>
      </c>
      <c r="B1242" s="16" t="s">
        <v>8941</v>
      </c>
      <c r="C1242" s="16">
        <v>14</v>
      </c>
      <c r="D1242" s="16">
        <v>21750929</v>
      </c>
      <c r="E1242" s="16" t="s">
        <v>419</v>
      </c>
      <c r="F1242" s="16" t="s">
        <v>418</v>
      </c>
      <c r="G1242" s="17">
        <v>1.71570754177807E-2</v>
      </c>
      <c r="H1242" s="17">
        <v>2.201725272021891E-3</v>
      </c>
      <c r="I1242" s="27">
        <v>5.4634523960033999E-15</v>
      </c>
      <c r="J1242" s="19">
        <v>0.240544974803925</v>
      </c>
      <c r="K1242" s="19">
        <v>0.19426600000000005</v>
      </c>
      <c r="L1242" s="2" t="s">
        <v>7820</v>
      </c>
    </row>
    <row r="1243" spans="1:12" x14ac:dyDescent="0.2">
      <c r="A1243" s="16" t="s">
        <v>7632</v>
      </c>
      <c r="B1243" s="16" t="s">
        <v>8942</v>
      </c>
      <c r="C1243" s="16">
        <v>14</v>
      </c>
      <c r="D1243" s="16">
        <v>21821821</v>
      </c>
      <c r="E1243" s="16" t="s">
        <v>421</v>
      </c>
      <c r="F1243" s="16" t="s">
        <v>419</v>
      </c>
      <c r="G1243" s="17">
        <v>1.00300602243004E-2</v>
      </c>
      <c r="H1243" s="17">
        <v>1.7339916341852864E-3</v>
      </c>
      <c r="I1243" s="27">
        <v>6.6083209095192301E-9</v>
      </c>
      <c r="J1243" s="19">
        <v>0.47296231985092202</v>
      </c>
      <c r="K1243" s="19">
        <v>0.44668699999999995</v>
      </c>
      <c r="L1243" s="2" t="s">
        <v>7820</v>
      </c>
    </row>
    <row r="1244" spans="1:12" x14ac:dyDescent="0.2">
      <c r="A1244" s="16" t="s">
        <v>7632</v>
      </c>
      <c r="B1244" s="16" t="s">
        <v>2203</v>
      </c>
      <c r="C1244" s="16">
        <v>14</v>
      </c>
      <c r="D1244" s="16">
        <v>21924225</v>
      </c>
      <c r="E1244" s="16" t="s">
        <v>422</v>
      </c>
      <c r="F1244" s="16" t="s">
        <v>421</v>
      </c>
      <c r="G1244" s="17">
        <v>4.2686885418294698E-2</v>
      </c>
      <c r="H1244" s="17">
        <v>3.549132092081964E-3</v>
      </c>
      <c r="I1244" s="27">
        <v>2.6091056061120001E-33</v>
      </c>
      <c r="J1244" s="19">
        <v>8.0483622848987593E-2</v>
      </c>
      <c r="K1244" s="19">
        <v>6.158600000000003E-2</v>
      </c>
      <c r="L1244" s="2" t="s">
        <v>7820</v>
      </c>
    </row>
    <row r="1245" spans="1:12" x14ac:dyDescent="0.2">
      <c r="A1245" s="16" t="s">
        <v>7632</v>
      </c>
      <c r="B1245" s="16" t="s">
        <v>8943</v>
      </c>
      <c r="C1245" s="16">
        <v>14</v>
      </c>
      <c r="D1245" s="16">
        <v>23746269</v>
      </c>
      <c r="E1245" s="16" t="s">
        <v>419</v>
      </c>
      <c r="F1245" s="16" t="s">
        <v>422</v>
      </c>
      <c r="G1245" s="17">
        <v>1.7710228796533101E-2</v>
      </c>
      <c r="H1245" s="17">
        <v>2.2854659207630947E-3</v>
      </c>
      <c r="I1245" s="27">
        <v>1.1020698864084299E-14</v>
      </c>
      <c r="J1245" s="19">
        <v>0.17195799946785001</v>
      </c>
      <c r="K1245" s="19">
        <v>0.18067999999999995</v>
      </c>
      <c r="L1245" s="2" t="s">
        <v>7820</v>
      </c>
    </row>
    <row r="1246" spans="1:12" x14ac:dyDescent="0.2">
      <c r="A1246" s="16" t="s">
        <v>7632</v>
      </c>
      <c r="B1246" s="16" t="s">
        <v>8944</v>
      </c>
      <c r="C1246" s="16">
        <v>14</v>
      </c>
      <c r="D1246" s="16">
        <v>33392065</v>
      </c>
      <c r="E1246" s="16" t="s">
        <v>418</v>
      </c>
      <c r="F1246" s="16" t="s">
        <v>419</v>
      </c>
      <c r="G1246" s="17">
        <v>1.1269415372536E-2</v>
      </c>
      <c r="H1246" s="17">
        <v>1.7766372205761281E-3</v>
      </c>
      <c r="I1246" s="27">
        <v>2.03107140364498E-10</v>
      </c>
      <c r="J1246" s="19">
        <v>0.54612022638320901</v>
      </c>
      <c r="K1246" s="19">
        <v>0.48413499999999998</v>
      </c>
      <c r="L1246" s="2" t="s">
        <v>7820</v>
      </c>
    </row>
    <row r="1247" spans="1:12" x14ac:dyDescent="0.2">
      <c r="A1247" s="16" t="s">
        <v>7632</v>
      </c>
      <c r="B1247" s="16" t="s">
        <v>8945</v>
      </c>
      <c r="C1247" s="16">
        <v>14</v>
      </c>
      <c r="D1247" s="16">
        <v>36979590</v>
      </c>
      <c r="E1247" s="16" t="s">
        <v>422</v>
      </c>
      <c r="F1247" s="16" t="s">
        <v>421</v>
      </c>
      <c r="G1247" s="17">
        <v>-2.0967487467521199E-2</v>
      </c>
      <c r="H1247" s="17">
        <v>2.3071218969053955E-3</v>
      </c>
      <c r="I1247" s="27">
        <v>1.1220345846990199E-19</v>
      </c>
      <c r="J1247" s="19">
        <v>0.16391237080097201</v>
      </c>
      <c r="K1247" s="19">
        <v>0.18604200000000004</v>
      </c>
      <c r="L1247" s="2" t="s">
        <v>7820</v>
      </c>
    </row>
    <row r="1248" spans="1:12" x14ac:dyDescent="0.2">
      <c r="A1248" s="16" t="s">
        <v>7632</v>
      </c>
      <c r="B1248" s="16" t="s">
        <v>8946</v>
      </c>
      <c r="C1248" s="16">
        <v>14</v>
      </c>
      <c r="D1248" s="16">
        <v>37072846</v>
      </c>
      <c r="E1248" s="16" t="s">
        <v>422</v>
      </c>
      <c r="F1248" s="16" t="s">
        <v>418</v>
      </c>
      <c r="G1248" s="17">
        <v>-1.5687980753123599E-2</v>
      </c>
      <c r="H1248" s="17">
        <v>2.1958357963926811E-3</v>
      </c>
      <c r="I1248" s="27">
        <v>4.4627754641899897E-12</v>
      </c>
      <c r="J1248" s="19">
        <v>0.13416483998298601</v>
      </c>
      <c r="K1248" s="19">
        <v>0.22136900000000004</v>
      </c>
      <c r="L1248" s="2" t="s">
        <v>7820</v>
      </c>
    </row>
    <row r="1249" spans="1:12" x14ac:dyDescent="0.2">
      <c r="A1249" s="16" t="s">
        <v>7632</v>
      </c>
      <c r="B1249" s="16" t="s">
        <v>8947</v>
      </c>
      <c r="C1249" s="16">
        <v>14</v>
      </c>
      <c r="D1249" s="16">
        <v>37143136</v>
      </c>
      <c r="E1249" s="16" t="s">
        <v>419</v>
      </c>
      <c r="F1249" s="16" t="s">
        <v>418</v>
      </c>
      <c r="G1249" s="17">
        <v>-1.3480105911541499E-2</v>
      </c>
      <c r="H1249" s="17">
        <v>1.8630438676844273E-3</v>
      </c>
      <c r="I1249" s="27">
        <v>8.07303708800307E-13</v>
      </c>
      <c r="J1249" s="19">
        <v>0.30066034197807301</v>
      </c>
      <c r="K1249" s="19">
        <v>0.36629100000000003</v>
      </c>
      <c r="L1249" s="2" t="s">
        <v>7820</v>
      </c>
    </row>
    <row r="1250" spans="1:12" x14ac:dyDescent="0.2">
      <c r="A1250" s="16" t="s">
        <v>7632</v>
      </c>
      <c r="B1250" s="16" t="s">
        <v>8948</v>
      </c>
      <c r="C1250" s="16">
        <v>14</v>
      </c>
      <c r="D1250" s="16">
        <v>54321284</v>
      </c>
      <c r="E1250" s="16" t="s">
        <v>422</v>
      </c>
      <c r="F1250" s="16" t="s">
        <v>421</v>
      </c>
      <c r="G1250" s="17">
        <v>1.1913173342977101E-2</v>
      </c>
      <c r="H1250" s="17">
        <v>1.75990518027577E-3</v>
      </c>
      <c r="I1250" s="27">
        <v>9.3880225107377592E-12</v>
      </c>
      <c r="J1250" s="19">
        <v>0.39028677344322199</v>
      </c>
      <c r="K1250" s="19">
        <v>0.41344199999999998</v>
      </c>
      <c r="L1250" s="2" t="s">
        <v>7820</v>
      </c>
    </row>
    <row r="1251" spans="1:12" x14ac:dyDescent="0.2">
      <c r="A1251" s="16" t="s">
        <v>7632</v>
      </c>
      <c r="B1251" s="16" t="s">
        <v>8949</v>
      </c>
      <c r="C1251" s="16">
        <v>14</v>
      </c>
      <c r="D1251" s="16">
        <v>55260666</v>
      </c>
      <c r="E1251" s="16" t="s">
        <v>419</v>
      </c>
      <c r="F1251" s="16" t="s">
        <v>421</v>
      </c>
      <c r="G1251" s="17">
        <v>1.3233797654158001E-2</v>
      </c>
      <c r="H1251" s="17">
        <v>1.7522061255576839E-3</v>
      </c>
      <c r="I1251" s="27">
        <v>3.7646585508136301E-14</v>
      </c>
      <c r="J1251" s="19">
        <v>0.59179455041885398</v>
      </c>
      <c r="K1251" s="19">
        <v>0.54205799999999993</v>
      </c>
      <c r="L1251" s="2" t="s">
        <v>7820</v>
      </c>
    </row>
    <row r="1252" spans="1:12" x14ac:dyDescent="0.2">
      <c r="A1252" s="16" t="s">
        <v>7632</v>
      </c>
      <c r="B1252" s="16" t="s">
        <v>2205</v>
      </c>
      <c r="C1252" s="16">
        <v>14</v>
      </c>
      <c r="D1252" s="16">
        <v>60976537</v>
      </c>
      <c r="E1252" s="16" t="s">
        <v>419</v>
      </c>
      <c r="F1252" s="16" t="s">
        <v>421</v>
      </c>
      <c r="G1252" s="17">
        <v>-2.3577738029658998E-2</v>
      </c>
      <c r="H1252" s="17">
        <v>2.0177733156110846E-3</v>
      </c>
      <c r="I1252" s="27">
        <v>1.25866859633388E-31</v>
      </c>
      <c r="J1252" s="19">
        <v>0.272721618413925</v>
      </c>
      <c r="K1252" s="19">
        <v>0.22946699999999998</v>
      </c>
      <c r="L1252" s="2" t="s">
        <v>7820</v>
      </c>
    </row>
    <row r="1253" spans="1:12" x14ac:dyDescent="0.2">
      <c r="A1253" s="16" t="s">
        <v>7632</v>
      </c>
      <c r="B1253" s="16" t="s">
        <v>8950</v>
      </c>
      <c r="C1253" s="16">
        <v>14</v>
      </c>
      <c r="D1253" s="16">
        <v>61146342</v>
      </c>
      <c r="E1253" s="16" t="s">
        <v>418</v>
      </c>
      <c r="F1253" s="16" t="s">
        <v>419</v>
      </c>
      <c r="G1253" s="17">
        <v>-1.8668522607657102E-2</v>
      </c>
      <c r="H1253" s="17">
        <v>1.8895473330213669E-3</v>
      </c>
      <c r="I1253" s="27">
        <v>2.8663818023286301E-23</v>
      </c>
      <c r="J1253" s="19">
        <v>0.77368396520614602</v>
      </c>
      <c r="K1253" s="19">
        <v>0.66776000000000002</v>
      </c>
      <c r="L1253" s="2" t="s">
        <v>7820</v>
      </c>
    </row>
    <row r="1254" spans="1:12" x14ac:dyDescent="0.2">
      <c r="A1254" s="16" t="s">
        <v>7632</v>
      </c>
      <c r="B1254" s="16" t="s">
        <v>8951</v>
      </c>
      <c r="C1254" s="16">
        <v>14</v>
      </c>
      <c r="D1254" s="16">
        <v>63816662</v>
      </c>
      <c r="E1254" s="16" t="s">
        <v>419</v>
      </c>
      <c r="F1254" s="16" t="s">
        <v>422</v>
      </c>
      <c r="G1254" s="17">
        <v>-1.14848823077293E-2</v>
      </c>
      <c r="H1254" s="17">
        <v>1.8335268451681666E-3</v>
      </c>
      <c r="I1254" s="27">
        <v>2.7403741816138398E-10</v>
      </c>
      <c r="J1254" s="19">
        <v>0.32502585649490401</v>
      </c>
      <c r="K1254" s="19">
        <v>0.35314800000000002</v>
      </c>
      <c r="L1254" s="2" t="s">
        <v>7820</v>
      </c>
    </row>
    <row r="1255" spans="1:12" x14ac:dyDescent="0.2">
      <c r="A1255" s="16" t="s">
        <v>7632</v>
      </c>
      <c r="B1255" s="16" t="s">
        <v>8952</v>
      </c>
      <c r="C1255" s="16">
        <v>14</v>
      </c>
      <c r="D1255" s="16">
        <v>65552182</v>
      </c>
      <c r="E1255" s="16" t="s">
        <v>419</v>
      </c>
      <c r="F1255" s="16" t="s">
        <v>418</v>
      </c>
      <c r="G1255" s="17">
        <v>-1.04078035039237E-2</v>
      </c>
      <c r="H1255" s="17">
        <v>1.7418695354693473E-3</v>
      </c>
      <c r="I1255" s="27">
        <v>1.74535617060252E-9</v>
      </c>
      <c r="J1255" s="19">
        <v>0.45197135210037198</v>
      </c>
      <c r="K1255" s="19">
        <v>0.54491599999999996</v>
      </c>
      <c r="L1255" s="2" t="s">
        <v>7820</v>
      </c>
    </row>
    <row r="1256" spans="1:12" x14ac:dyDescent="0.2">
      <c r="A1256" s="16" t="s">
        <v>7632</v>
      </c>
      <c r="B1256" s="16" t="s">
        <v>8953</v>
      </c>
      <c r="C1256" s="16">
        <v>14</v>
      </c>
      <c r="D1256" s="16">
        <v>68922021</v>
      </c>
      <c r="E1256" s="16" t="s">
        <v>418</v>
      </c>
      <c r="F1256" s="16" t="s">
        <v>419</v>
      </c>
      <c r="G1256" s="17">
        <v>1.47852288101235E-2</v>
      </c>
      <c r="H1256" s="17">
        <v>1.7305439900476903E-3</v>
      </c>
      <c r="I1256" s="27">
        <v>9.9196098955842803E-18</v>
      </c>
      <c r="J1256" s="19">
        <v>0.53061628341674805</v>
      </c>
      <c r="K1256" s="19">
        <v>0.50971199999999994</v>
      </c>
      <c r="L1256" s="2" t="s">
        <v>7820</v>
      </c>
    </row>
    <row r="1257" spans="1:12" x14ac:dyDescent="0.2">
      <c r="A1257" s="16" t="s">
        <v>7632</v>
      </c>
      <c r="B1257" s="16" t="s">
        <v>8954</v>
      </c>
      <c r="C1257" s="16">
        <v>14</v>
      </c>
      <c r="D1257" s="16">
        <v>69011205</v>
      </c>
      <c r="E1257" s="16" t="s">
        <v>421</v>
      </c>
      <c r="F1257" s="16" t="s">
        <v>418</v>
      </c>
      <c r="G1257" s="17">
        <v>1.82540375076936E-2</v>
      </c>
      <c r="H1257" s="17">
        <v>2.9219623034062777E-3</v>
      </c>
      <c r="I1257" s="27">
        <v>3.0209656020086499E-10</v>
      </c>
      <c r="J1257" s="19">
        <v>9.6655927598476396E-2</v>
      </c>
      <c r="K1257" s="19">
        <v>9.8685000000000023E-2</v>
      </c>
      <c r="L1257" s="2" t="s">
        <v>7820</v>
      </c>
    </row>
    <row r="1258" spans="1:12" x14ac:dyDescent="0.2">
      <c r="A1258" s="16" t="s">
        <v>7632</v>
      </c>
      <c r="B1258" s="16" t="s">
        <v>8955</v>
      </c>
      <c r="C1258" s="16">
        <v>14</v>
      </c>
      <c r="D1258" s="16">
        <v>70446421</v>
      </c>
      <c r="E1258" s="16" t="s">
        <v>421</v>
      </c>
      <c r="F1258" s="16" t="s">
        <v>422</v>
      </c>
      <c r="G1258" s="17">
        <v>1.12197697132924E-2</v>
      </c>
      <c r="H1258" s="17">
        <v>1.7790778145575364E-3</v>
      </c>
      <c r="I1258" s="27">
        <v>2.2390557906588599E-10</v>
      </c>
      <c r="J1258" s="19">
        <v>0.42386448383331299</v>
      </c>
      <c r="K1258" s="19">
        <v>0.38371100000000002</v>
      </c>
      <c r="L1258" s="2" t="s">
        <v>7820</v>
      </c>
    </row>
    <row r="1259" spans="1:12" x14ac:dyDescent="0.2">
      <c r="A1259" s="16" t="s">
        <v>7632</v>
      </c>
      <c r="B1259" s="16" t="s">
        <v>8956</v>
      </c>
      <c r="C1259" s="16">
        <v>14</v>
      </c>
      <c r="D1259" s="16">
        <v>74984368</v>
      </c>
      <c r="E1259" s="16" t="s">
        <v>421</v>
      </c>
      <c r="F1259" s="16" t="s">
        <v>422</v>
      </c>
      <c r="G1259" s="17">
        <v>1.90076374206034E-2</v>
      </c>
      <c r="H1259" s="17">
        <v>2.06096859348828E-3</v>
      </c>
      <c r="I1259" s="27">
        <v>9.3010003323330707E-21</v>
      </c>
      <c r="J1259" s="19">
        <v>0.80079948902130105</v>
      </c>
      <c r="K1259" s="19">
        <v>0.75326800000000005</v>
      </c>
      <c r="L1259" s="2" t="s">
        <v>7820</v>
      </c>
    </row>
    <row r="1260" spans="1:12" x14ac:dyDescent="0.2">
      <c r="A1260" s="16" t="s">
        <v>7632</v>
      </c>
      <c r="B1260" s="16" t="s">
        <v>8957</v>
      </c>
      <c r="C1260" s="16">
        <v>14</v>
      </c>
      <c r="D1260" s="16">
        <v>92208341</v>
      </c>
      <c r="E1260" s="16" t="s">
        <v>421</v>
      </c>
      <c r="F1260" s="16" t="s">
        <v>419</v>
      </c>
      <c r="G1260" s="17">
        <v>-1.3435344112159599E-2</v>
      </c>
      <c r="H1260" s="17">
        <v>1.8071785453578292E-3</v>
      </c>
      <c r="I1260" s="27">
        <v>1.19857696228406E-13</v>
      </c>
      <c r="J1260" s="19">
        <v>0.45372930169105502</v>
      </c>
      <c r="K1260" s="19">
        <v>0.50208699999999995</v>
      </c>
      <c r="L1260" s="2" t="s">
        <v>7820</v>
      </c>
    </row>
    <row r="1261" spans="1:12" x14ac:dyDescent="0.2">
      <c r="A1261" s="16" t="s">
        <v>7632</v>
      </c>
      <c r="B1261" s="16" t="s">
        <v>8958</v>
      </c>
      <c r="C1261" s="16">
        <v>14</v>
      </c>
      <c r="D1261" s="16">
        <v>92306905</v>
      </c>
      <c r="E1261" s="16" t="s">
        <v>418</v>
      </c>
      <c r="F1261" s="16" t="s">
        <v>421</v>
      </c>
      <c r="G1261" s="17">
        <v>-1.1139320076508001E-2</v>
      </c>
      <c r="H1261" s="17">
        <v>1.8930951371765709E-3</v>
      </c>
      <c r="I1261" s="27">
        <v>3.5887919807710702E-9</v>
      </c>
      <c r="J1261" s="19">
        <v>0.32173323631286599</v>
      </c>
      <c r="K1261" s="19">
        <v>0.30789500000000003</v>
      </c>
      <c r="L1261" s="2" t="s">
        <v>7820</v>
      </c>
    </row>
    <row r="1262" spans="1:12" x14ac:dyDescent="0.2">
      <c r="A1262" s="16" t="s">
        <v>7632</v>
      </c>
      <c r="B1262" s="16" t="s">
        <v>8959</v>
      </c>
      <c r="C1262" s="16">
        <v>14</v>
      </c>
      <c r="D1262" s="16">
        <v>92332548</v>
      </c>
      <c r="E1262" s="16" t="s">
        <v>419</v>
      </c>
      <c r="F1262" s="16" t="s">
        <v>421</v>
      </c>
      <c r="G1262" s="17">
        <v>2.9269827772178299E-2</v>
      </c>
      <c r="H1262" s="17">
        <v>2.5476986146266535E-3</v>
      </c>
      <c r="I1262" s="27">
        <v>1.8735299010709099E-30</v>
      </c>
      <c r="J1262" s="19">
        <v>0.14972022175788899</v>
      </c>
      <c r="K1262" s="19">
        <v>0.13008200000000003</v>
      </c>
      <c r="L1262" s="2" t="s">
        <v>7820</v>
      </c>
    </row>
    <row r="1263" spans="1:12" x14ac:dyDescent="0.2">
      <c r="A1263" s="16" t="s">
        <v>7632</v>
      </c>
      <c r="B1263" s="16" t="s">
        <v>8960</v>
      </c>
      <c r="C1263" s="16">
        <v>14</v>
      </c>
      <c r="D1263" s="16">
        <v>92375615</v>
      </c>
      <c r="E1263" s="16" t="s">
        <v>419</v>
      </c>
      <c r="F1263" s="16" t="s">
        <v>418</v>
      </c>
      <c r="G1263" s="17">
        <v>-1.05732631060299E-2</v>
      </c>
      <c r="H1263" s="17">
        <v>1.7651620477729829E-3</v>
      </c>
      <c r="I1263" s="27">
        <v>2.6225876022400599E-9</v>
      </c>
      <c r="J1263" s="19">
        <v>0.56395739316940297</v>
      </c>
      <c r="K1263" s="19">
        <v>0.59475999999999996</v>
      </c>
      <c r="L1263" s="2" t="s">
        <v>7820</v>
      </c>
    </row>
    <row r="1264" spans="1:12" x14ac:dyDescent="0.2">
      <c r="A1264" s="16" t="s">
        <v>7632</v>
      </c>
      <c r="B1264" s="16" t="s">
        <v>8961</v>
      </c>
      <c r="C1264" s="16">
        <v>14</v>
      </c>
      <c r="D1264" s="16">
        <v>92377802</v>
      </c>
      <c r="E1264" s="16" t="s">
        <v>422</v>
      </c>
      <c r="F1264" s="16" t="s">
        <v>421</v>
      </c>
      <c r="G1264" s="17">
        <v>-1.0352731995095101E-2</v>
      </c>
      <c r="H1264" s="17">
        <v>1.8423289044162201E-3</v>
      </c>
      <c r="I1264" s="27">
        <v>3.6009758598305903E-8</v>
      </c>
      <c r="J1264" s="19">
        <v>0.316109478473663</v>
      </c>
      <c r="K1264" s="19">
        <v>0.37570000000000003</v>
      </c>
      <c r="L1264" s="2" t="s">
        <v>7820</v>
      </c>
    </row>
    <row r="1265" spans="1:12" x14ac:dyDescent="0.2">
      <c r="A1265" s="16" t="s">
        <v>7632</v>
      </c>
      <c r="B1265" s="16" t="s">
        <v>8962</v>
      </c>
      <c r="C1265" s="16">
        <v>14</v>
      </c>
      <c r="D1265" s="16">
        <v>92398119</v>
      </c>
      <c r="E1265" s="16" t="s">
        <v>421</v>
      </c>
      <c r="F1265" s="16" t="s">
        <v>422</v>
      </c>
      <c r="G1265" s="17">
        <v>2.8712474502733398E-2</v>
      </c>
      <c r="H1265" s="17">
        <v>3.6208580147580904E-3</v>
      </c>
      <c r="I1265" s="27">
        <v>6.2254754295520496E-15</v>
      </c>
      <c r="J1265" s="19">
        <v>6.4566478133201599E-2</v>
      </c>
      <c r="K1265" s="19">
        <v>7.1262999999999965E-2</v>
      </c>
      <c r="L1265" s="2" t="s">
        <v>7820</v>
      </c>
    </row>
    <row r="1266" spans="1:12" x14ac:dyDescent="0.2">
      <c r="A1266" s="16" t="s">
        <v>7632</v>
      </c>
      <c r="B1266" s="16" t="s">
        <v>8963</v>
      </c>
      <c r="C1266" s="16">
        <v>14</v>
      </c>
      <c r="D1266" s="16">
        <v>92409351</v>
      </c>
      <c r="E1266" s="16" t="s">
        <v>422</v>
      </c>
      <c r="F1266" s="16" t="s">
        <v>419</v>
      </c>
      <c r="G1266" s="17">
        <v>-2.52444822546605E-2</v>
      </c>
      <c r="H1266" s="17">
        <v>3.2450499111291802E-3</v>
      </c>
      <c r="I1266" s="27">
        <v>4.2890907754563199E-13</v>
      </c>
      <c r="J1266" s="19">
        <v>1.39863379299641E-2</v>
      </c>
      <c r="K1266" s="19">
        <v>0.11463100000000004</v>
      </c>
      <c r="L1266" s="2" t="s">
        <v>7820</v>
      </c>
    </row>
    <row r="1267" spans="1:12" x14ac:dyDescent="0.2">
      <c r="A1267" s="16" t="s">
        <v>7632</v>
      </c>
      <c r="B1267" s="16" t="s">
        <v>8964</v>
      </c>
      <c r="C1267" s="16">
        <v>14</v>
      </c>
      <c r="D1267" s="16">
        <v>92411617</v>
      </c>
      <c r="E1267" s="16" t="s">
        <v>418</v>
      </c>
      <c r="F1267" s="16" t="s">
        <v>422</v>
      </c>
      <c r="G1267" s="17">
        <v>-2.5186267500701399E-2</v>
      </c>
      <c r="H1267" s="17">
        <v>4.3812351498420284E-3</v>
      </c>
      <c r="I1267" s="27">
        <v>8.5720441091713003E-9</v>
      </c>
      <c r="J1267" s="19">
        <v>5.8538414537906598E-2</v>
      </c>
      <c r="K1267" s="19">
        <v>4.245500000000002E-2</v>
      </c>
      <c r="L1267" s="2" t="s">
        <v>7820</v>
      </c>
    </row>
    <row r="1268" spans="1:12" x14ac:dyDescent="0.2">
      <c r="A1268" s="16" t="s">
        <v>7632</v>
      </c>
      <c r="B1268" s="16" t="s">
        <v>8965</v>
      </c>
      <c r="C1268" s="16">
        <v>14</v>
      </c>
      <c r="D1268" s="16">
        <v>92435065</v>
      </c>
      <c r="E1268" s="16" t="s">
        <v>418</v>
      </c>
      <c r="F1268" s="16" t="s">
        <v>421</v>
      </c>
      <c r="G1268" s="17">
        <v>-3.2372545434081898E-2</v>
      </c>
      <c r="H1268" s="17">
        <v>1.7506498386891337E-3</v>
      </c>
      <c r="I1268" s="27">
        <v>7.5958501618268603E-76</v>
      </c>
      <c r="J1268" s="19">
        <v>0.385078996419907</v>
      </c>
      <c r="K1268" s="19">
        <v>0.42117300000000002</v>
      </c>
      <c r="L1268" s="2" t="s">
        <v>7820</v>
      </c>
    </row>
    <row r="1269" spans="1:12" x14ac:dyDescent="0.2">
      <c r="A1269" s="16" t="s">
        <v>7632</v>
      </c>
      <c r="B1269" s="16" t="s">
        <v>8966</v>
      </c>
      <c r="C1269" s="16">
        <v>14</v>
      </c>
      <c r="D1269" s="16">
        <v>92528192</v>
      </c>
      <c r="E1269" s="16" t="s">
        <v>419</v>
      </c>
      <c r="F1269" s="16" t="s">
        <v>421</v>
      </c>
      <c r="G1269" s="17">
        <v>3.1365833829251802E-2</v>
      </c>
      <c r="H1269" s="17">
        <v>3.7555219347562199E-3</v>
      </c>
      <c r="I1269" s="27">
        <v>6.2167087866452196E-17</v>
      </c>
      <c r="J1269" s="19">
        <v>7.7177397906780201E-2</v>
      </c>
      <c r="K1269" s="19">
        <v>6.8212999999999968E-2</v>
      </c>
      <c r="L1269" s="2" t="s">
        <v>7820</v>
      </c>
    </row>
    <row r="1270" spans="1:12" x14ac:dyDescent="0.2">
      <c r="A1270" s="16" t="s">
        <v>7632</v>
      </c>
      <c r="B1270" s="16" t="s">
        <v>8967</v>
      </c>
      <c r="C1270" s="16">
        <v>14</v>
      </c>
      <c r="D1270" s="16">
        <v>92563504</v>
      </c>
      <c r="E1270" s="16" t="s">
        <v>418</v>
      </c>
      <c r="F1270" s="16" t="s">
        <v>419</v>
      </c>
      <c r="G1270" s="17">
        <v>-3.64370144813198E-2</v>
      </c>
      <c r="H1270" s="17">
        <v>5.0354330052928015E-3</v>
      </c>
      <c r="I1270" s="27">
        <v>6.53866410595032E-13</v>
      </c>
      <c r="J1270" s="19">
        <v>3.44703644514084E-2</v>
      </c>
      <c r="K1270" s="19">
        <v>3.7528000000000006E-2</v>
      </c>
      <c r="L1270" s="2" t="s">
        <v>7820</v>
      </c>
    </row>
    <row r="1271" spans="1:12" x14ac:dyDescent="0.2">
      <c r="A1271" s="16" t="s">
        <v>7632</v>
      </c>
      <c r="B1271" s="16" t="s">
        <v>8968</v>
      </c>
      <c r="C1271" s="16">
        <v>14</v>
      </c>
      <c r="D1271" s="16">
        <v>93406232</v>
      </c>
      <c r="E1271" s="16" t="s">
        <v>418</v>
      </c>
      <c r="F1271" s="16" t="s">
        <v>419</v>
      </c>
      <c r="G1271" s="17">
        <v>2.04967084566888E-2</v>
      </c>
      <c r="H1271" s="17">
        <v>3.1958790646012874E-3</v>
      </c>
      <c r="I1271" s="27">
        <v>2.79424362070722E-10</v>
      </c>
      <c r="J1271" s="19">
        <v>6.7990817129611997E-2</v>
      </c>
      <c r="K1271" s="19">
        <v>8.6753999999999998E-2</v>
      </c>
      <c r="L1271" s="2" t="s">
        <v>7820</v>
      </c>
    </row>
    <row r="1272" spans="1:12" x14ac:dyDescent="0.2">
      <c r="A1272" s="16" t="s">
        <v>7632</v>
      </c>
      <c r="B1272" s="16" t="s">
        <v>8969</v>
      </c>
      <c r="C1272" s="16">
        <v>14</v>
      </c>
      <c r="D1272" s="16">
        <v>93487894</v>
      </c>
      <c r="E1272" s="16" t="s">
        <v>418</v>
      </c>
      <c r="F1272" s="16" t="s">
        <v>419</v>
      </c>
      <c r="G1272" s="17">
        <v>1.0842976333240099E-2</v>
      </c>
      <c r="H1272" s="17">
        <v>1.8000110047541071E-3</v>
      </c>
      <c r="I1272" s="27">
        <v>1.60562408513567E-9</v>
      </c>
      <c r="J1272" s="19">
        <v>0.42059686779975902</v>
      </c>
      <c r="K1272" s="19">
        <v>0.35162000000000004</v>
      </c>
      <c r="L1272" s="2" t="s">
        <v>7820</v>
      </c>
    </row>
    <row r="1273" spans="1:12" x14ac:dyDescent="0.2">
      <c r="A1273" s="16" t="s">
        <v>7632</v>
      </c>
      <c r="B1273" s="16" t="s">
        <v>8970</v>
      </c>
      <c r="C1273" s="16">
        <v>14</v>
      </c>
      <c r="D1273" s="16">
        <v>101180041</v>
      </c>
      <c r="E1273" s="16" t="s">
        <v>418</v>
      </c>
      <c r="F1273" s="16" t="s">
        <v>421</v>
      </c>
      <c r="G1273" s="17">
        <v>-1.06018241332677E-2</v>
      </c>
      <c r="H1273" s="17">
        <v>1.773186212392531E-3</v>
      </c>
      <c r="I1273" s="27">
        <v>2.9632991128825799E-9</v>
      </c>
      <c r="J1273" s="19">
        <v>0.42204868793487499</v>
      </c>
      <c r="K1273" s="19">
        <v>0.395926</v>
      </c>
      <c r="L1273" s="2" t="s">
        <v>7820</v>
      </c>
    </row>
    <row r="1274" spans="1:12" x14ac:dyDescent="0.2">
      <c r="A1274" s="16" t="s">
        <v>7632</v>
      </c>
      <c r="B1274" s="16" t="s">
        <v>8971</v>
      </c>
      <c r="C1274" s="16">
        <v>14</v>
      </c>
      <c r="D1274" s="16">
        <v>101196269</v>
      </c>
      <c r="E1274" s="16" t="s">
        <v>419</v>
      </c>
      <c r="F1274" s="16" t="s">
        <v>418</v>
      </c>
      <c r="G1274" s="17">
        <v>-3.32868655596451E-2</v>
      </c>
      <c r="H1274" s="17">
        <v>3.374450832736773E-3</v>
      </c>
      <c r="I1274" s="27">
        <v>5.2491822802173702E-23</v>
      </c>
      <c r="J1274" s="19">
        <v>7.7451914548873901E-2</v>
      </c>
      <c r="K1274" s="19">
        <v>7.0323000000000024E-2</v>
      </c>
      <c r="L1274" s="2" t="s">
        <v>7820</v>
      </c>
    </row>
    <row r="1275" spans="1:12" x14ac:dyDescent="0.2">
      <c r="A1275" s="16" t="s">
        <v>7632</v>
      </c>
      <c r="B1275" s="16" t="s">
        <v>8972</v>
      </c>
      <c r="C1275" s="16">
        <v>14</v>
      </c>
      <c r="D1275" s="16">
        <v>101305799</v>
      </c>
      <c r="E1275" s="16" t="s">
        <v>419</v>
      </c>
      <c r="F1275" s="16" t="s">
        <v>418</v>
      </c>
      <c r="G1275" s="17">
        <v>-1.1302776924604799E-2</v>
      </c>
      <c r="H1275" s="17">
        <v>1.8522966217081054E-3</v>
      </c>
      <c r="I1275" s="27">
        <v>9.3262755619748402E-10</v>
      </c>
      <c r="J1275" s="19">
        <v>0.38682919740676902</v>
      </c>
      <c r="K1275" s="19">
        <v>0.31703300000000001</v>
      </c>
      <c r="L1275" s="2" t="s">
        <v>7820</v>
      </c>
    </row>
    <row r="1276" spans="1:12" x14ac:dyDescent="0.2">
      <c r="A1276" s="16" t="s">
        <v>7632</v>
      </c>
      <c r="B1276" s="16" t="s">
        <v>8973</v>
      </c>
      <c r="C1276" s="16">
        <v>14</v>
      </c>
      <c r="D1276" s="16">
        <v>101348584</v>
      </c>
      <c r="E1276" s="16" t="s">
        <v>419</v>
      </c>
      <c r="F1276" s="16" t="s">
        <v>422</v>
      </c>
      <c r="G1276" s="17">
        <v>-1.0399931197519001E-2</v>
      </c>
      <c r="H1276" s="17">
        <v>1.7571472584458566E-3</v>
      </c>
      <c r="I1276" s="27">
        <v>4.0207751095084903E-9</v>
      </c>
      <c r="J1276" s="19">
        <v>0.41191485524177601</v>
      </c>
      <c r="K1276" s="19">
        <v>0.40091100000000002</v>
      </c>
      <c r="L1276" s="2" t="s">
        <v>7820</v>
      </c>
    </row>
    <row r="1277" spans="1:12" x14ac:dyDescent="0.2">
      <c r="A1277" s="16" t="s">
        <v>7632</v>
      </c>
      <c r="B1277" s="16" t="s">
        <v>8974</v>
      </c>
      <c r="C1277" s="16">
        <v>14</v>
      </c>
      <c r="D1277" s="16">
        <v>101993953</v>
      </c>
      <c r="E1277" s="16" t="s">
        <v>422</v>
      </c>
      <c r="F1277" s="16" t="s">
        <v>421</v>
      </c>
      <c r="G1277" s="17">
        <v>-1.4089362084908999E-2</v>
      </c>
      <c r="H1277" s="17">
        <v>2.5266816233021445E-3</v>
      </c>
      <c r="I1277" s="27">
        <v>2.42833370495961E-8</v>
      </c>
      <c r="J1277" s="19">
        <v>0.15714226663112599</v>
      </c>
      <c r="K1277" s="19">
        <v>0.13656500000000005</v>
      </c>
      <c r="L1277" s="2" t="s">
        <v>7820</v>
      </c>
    </row>
    <row r="1278" spans="1:12" x14ac:dyDescent="0.2">
      <c r="A1278" s="16" t="s">
        <v>7632</v>
      </c>
      <c r="B1278" s="16" t="s">
        <v>8975</v>
      </c>
      <c r="C1278" s="16">
        <v>14</v>
      </c>
      <c r="D1278" s="16">
        <v>102984274</v>
      </c>
      <c r="E1278" s="16" t="s">
        <v>422</v>
      </c>
      <c r="F1278" s="16" t="s">
        <v>419</v>
      </c>
      <c r="G1278" s="17">
        <v>-1.51774280343709E-2</v>
      </c>
      <c r="H1278" s="17">
        <v>1.7876728851980469E-3</v>
      </c>
      <c r="I1278" s="27">
        <v>2.2126830754387701E-17</v>
      </c>
      <c r="J1278" s="19">
        <v>0.61026430130004905</v>
      </c>
      <c r="K1278" s="19">
        <v>0.556786</v>
      </c>
      <c r="L1278" s="2" t="s">
        <v>7820</v>
      </c>
    </row>
    <row r="1279" spans="1:12" x14ac:dyDescent="0.2">
      <c r="A1279" s="16" t="s">
        <v>7632</v>
      </c>
      <c r="B1279" s="16" t="s">
        <v>8976</v>
      </c>
      <c r="C1279" s="16">
        <v>14</v>
      </c>
      <c r="D1279" s="16">
        <v>103981942</v>
      </c>
      <c r="E1279" s="16" t="s">
        <v>421</v>
      </c>
      <c r="F1279" s="16" t="s">
        <v>422</v>
      </c>
      <c r="G1279" s="17">
        <v>-1.77263840964898E-2</v>
      </c>
      <c r="H1279" s="17">
        <v>1.8873041669764761E-3</v>
      </c>
      <c r="I1279" s="27">
        <v>4.9953918546736E-21</v>
      </c>
      <c r="J1279" s="19">
        <v>0.32669273018836997</v>
      </c>
      <c r="K1279" s="19">
        <v>0.30767100000000003</v>
      </c>
      <c r="L1279" s="2" t="s">
        <v>7820</v>
      </c>
    </row>
    <row r="1280" spans="1:12" x14ac:dyDescent="0.2">
      <c r="A1280" s="16" t="s">
        <v>7632</v>
      </c>
      <c r="B1280" s="16" t="s">
        <v>8977</v>
      </c>
      <c r="C1280" s="16">
        <v>15</v>
      </c>
      <c r="D1280" s="16">
        <v>23810652</v>
      </c>
      <c r="E1280" s="16" t="s">
        <v>419</v>
      </c>
      <c r="F1280" s="16" t="s">
        <v>418</v>
      </c>
      <c r="G1280" s="17">
        <v>-4.4642653060177902E-2</v>
      </c>
      <c r="H1280" s="17">
        <v>4.857978635699544E-3</v>
      </c>
      <c r="I1280" s="27">
        <v>4.8110347569146899E-20</v>
      </c>
      <c r="J1280" s="19">
        <v>4.45982590317726E-2</v>
      </c>
      <c r="K1280" s="19">
        <v>4.1093999999999964E-2</v>
      </c>
      <c r="L1280" s="2" t="s">
        <v>7820</v>
      </c>
    </row>
    <row r="1281" spans="1:12" x14ac:dyDescent="0.2">
      <c r="A1281" s="16" t="s">
        <v>7632</v>
      </c>
      <c r="B1281" s="16" t="s">
        <v>8978</v>
      </c>
      <c r="C1281" s="16">
        <v>15</v>
      </c>
      <c r="D1281" s="16">
        <v>40619743</v>
      </c>
      <c r="E1281" s="16" t="s">
        <v>418</v>
      </c>
      <c r="F1281" s="16" t="s">
        <v>422</v>
      </c>
      <c r="G1281" s="17">
        <v>1.1071795416636899E-2</v>
      </c>
      <c r="H1281" s="17">
        <v>1.7815160913052653E-3</v>
      </c>
      <c r="I1281" s="27">
        <v>3.0198530706057399E-10</v>
      </c>
      <c r="J1281" s="19">
        <v>0.681787669658661</v>
      </c>
      <c r="K1281" s="19">
        <v>0.59412299999999996</v>
      </c>
      <c r="L1281" s="2" t="s">
        <v>7820</v>
      </c>
    </row>
    <row r="1282" spans="1:12" x14ac:dyDescent="0.2">
      <c r="A1282" s="16" t="s">
        <v>7632</v>
      </c>
      <c r="B1282" s="16" t="s">
        <v>8979</v>
      </c>
      <c r="C1282" s="16">
        <v>15</v>
      </c>
      <c r="D1282" s="16">
        <v>47878621</v>
      </c>
      <c r="E1282" s="16" t="s">
        <v>422</v>
      </c>
      <c r="F1282" s="16" t="s">
        <v>418</v>
      </c>
      <c r="G1282" s="17">
        <v>1.03285940381923E-2</v>
      </c>
      <c r="H1282" s="17">
        <v>1.7281277882314318E-3</v>
      </c>
      <c r="I1282" s="27">
        <v>2.4175165506526301E-9</v>
      </c>
      <c r="J1282" s="19">
        <v>0.47027811408042902</v>
      </c>
      <c r="K1282" s="19">
        <v>0.45607900000000001</v>
      </c>
      <c r="L1282" s="2" t="s">
        <v>7820</v>
      </c>
    </row>
    <row r="1283" spans="1:12" x14ac:dyDescent="0.2">
      <c r="A1283" s="16" t="s">
        <v>7632</v>
      </c>
      <c r="B1283" s="16" t="s">
        <v>8980</v>
      </c>
      <c r="C1283" s="16">
        <v>15</v>
      </c>
      <c r="D1283" s="16">
        <v>48759147</v>
      </c>
      <c r="E1283" s="16" t="s">
        <v>422</v>
      </c>
      <c r="F1283" s="16" t="s">
        <v>421</v>
      </c>
      <c r="G1283" s="17">
        <v>2.0867083468190099E-2</v>
      </c>
      <c r="H1283" s="17">
        <v>2.0618887773800653E-3</v>
      </c>
      <c r="I1283" s="27">
        <v>4.6050046898107697E-24</v>
      </c>
      <c r="J1283" s="19">
        <v>0.22286754846572901</v>
      </c>
      <c r="K1283" s="19">
        <v>0.23010299999999995</v>
      </c>
      <c r="L1283" s="2" t="s">
        <v>7820</v>
      </c>
    </row>
    <row r="1284" spans="1:12" x14ac:dyDescent="0.2">
      <c r="A1284" s="16" t="s">
        <v>7632</v>
      </c>
      <c r="B1284" s="16" t="s">
        <v>8981</v>
      </c>
      <c r="C1284" s="16">
        <v>15</v>
      </c>
      <c r="D1284" s="16">
        <v>48931451</v>
      </c>
      <c r="E1284" s="16" t="s">
        <v>418</v>
      </c>
      <c r="F1284" s="16" t="s">
        <v>419</v>
      </c>
      <c r="G1284" s="17">
        <v>-2.17577616011656E-2</v>
      </c>
      <c r="H1284" s="17">
        <v>2.0748176941561953E-3</v>
      </c>
      <c r="I1284" s="27">
        <v>1.788474157475E-25</v>
      </c>
      <c r="J1284" s="19">
        <v>0.164148613810539</v>
      </c>
      <c r="K1284" s="19">
        <v>0.24876900000000002</v>
      </c>
      <c r="L1284" s="2" t="s">
        <v>7820</v>
      </c>
    </row>
    <row r="1285" spans="1:12" x14ac:dyDescent="0.2">
      <c r="A1285" s="16" t="s">
        <v>7632</v>
      </c>
      <c r="B1285" s="16" t="s">
        <v>8982</v>
      </c>
      <c r="C1285" s="16">
        <v>15</v>
      </c>
      <c r="D1285" s="16">
        <v>48988710</v>
      </c>
      <c r="E1285" s="16" t="s">
        <v>471</v>
      </c>
      <c r="F1285" s="16" t="s">
        <v>419</v>
      </c>
      <c r="G1285" s="17">
        <v>1.18292919275255E-2</v>
      </c>
      <c r="H1285" s="17">
        <v>2.0628931614955874E-3</v>
      </c>
      <c r="I1285" s="27">
        <v>4.3289843290032802E-9</v>
      </c>
      <c r="J1285" s="19">
        <v>0.24435602128505701</v>
      </c>
      <c r="K1285" s="19">
        <v>0.27733099999999999</v>
      </c>
      <c r="L1285" s="2" t="s">
        <v>7820</v>
      </c>
    </row>
    <row r="1286" spans="1:12" x14ac:dyDescent="0.2">
      <c r="A1286" s="16" t="s">
        <v>7632</v>
      </c>
      <c r="B1286" s="16" t="s">
        <v>8983</v>
      </c>
      <c r="C1286" s="16">
        <v>15</v>
      </c>
      <c r="D1286" s="16">
        <v>49070912</v>
      </c>
      <c r="E1286" s="16" t="s">
        <v>419</v>
      </c>
      <c r="F1286" s="16" t="s">
        <v>418</v>
      </c>
      <c r="G1286" s="17">
        <v>-3.0752907319185101E-2</v>
      </c>
      <c r="H1286" s="17">
        <v>5.6228883167055797E-3</v>
      </c>
      <c r="I1286" s="27">
        <v>4.3249399716478598E-8</v>
      </c>
      <c r="J1286" s="19">
        <v>2.80124731361866E-2</v>
      </c>
      <c r="K1286" s="19">
        <v>2.6301000000000019E-2</v>
      </c>
      <c r="L1286" s="2" t="s">
        <v>7820</v>
      </c>
    </row>
    <row r="1287" spans="1:12" x14ac:dyDescent="0.2">
      <c r="A1287" s="16" t="s">
        <v>7632</v>
      </c>
      <c r="B1287" s="16" t="s">
        <v>8984</v>
      </c>
      <c r="C1287" s="16">
        <v>15</v>
      </c>
      <c r="D1287" s="16">
        <v>50695736</v>
      </c>
      <c r="E1287" s="16" t="s">
        <v>418</v>
      </c>
      <c r="F1287" s="16" t="s">
        <v>419</v>
      </c>
      <c r="G1287" s="17">
        <v>1.1981907964203399E-2</v>
      </c>
      <c r="H1287" s="17">
        <v>1.8870225002265261E-3</v>
      </c>
      <c r="I1287" s="27">
        <v>2.27094988163716E-10</v>
      </c>
      <c r="J1287" s="19">
        <v>0.54196387529373202</v>
      </c>
      <c r="K1287" s="19">
        <v>0.43712200000000001</v>
      </c>
      <c r="L1287" s="2" t="s">
        <v>7820</v>
      </c>
    </row>
    <row r="1288" spans="1:12" x14ac:dyDescent="0.2">
      <c r="A1288" s="16" t="s">
        <v>7632</v>
      </c>
      <c r="B1288" s="16" t="s">
        <v>8985</v>
      </c>
      <c r="C1288" s="16">
        <v>15</v>
      </c>
      <c r="D1288" s="16">
        <v>50703906</v>
      </c>
      <c r="E1288" s="16" t="s">
        <v>422</v>
      </c>
      <c r="F1288" s="16" t="s">
        <v>421</v>
      </c>
      <c r="G1288" s="17">
        <v>-2.6071990865632499E-2</v>
      </c>
      <c r="H1288" s="17">
        <v>4.610137077578757E-3</v>
      </c>
      <c r="I1288" s="27">
        <v>2.0054421195085499E-8</v>
      </c>
      <c r="J1288" s="19">
        <v>5.1661409437656403E-2</v>
      </c>
      <c r="K1288" s="19">
        <v>4.1070000000000051E-2</v>
      </c>
      <c r="L1288" s="2" t="s">
        <v>7820</v>
      </c>
    </row>
    <row r="1289" spans="1:12" x14ac:dyDescent="0.2">
      <c r="A1289" s="16" t="s">
        <v>7632</v>
      </c>
      <c r="B1289" s="16" t="s">
        <v>8986</v>
      </c>
      <c r="C1289" s="16">
        <v>15</v>
      </c>
      <c r="D1289" s="16">
        <v>50870142</v>
      </c>
      <c r="E1289" s="16" t="s">
        <v>12695</v>
      </c>
      <c r="F1289" s="16" t="s">
        <v>422</v>
      </c>
      <c r="G1289" s="17">
        <v>2.3857330287347701E-2</v>
      </c>
      <c r="H1289" s="17">
        <v>4.2421752566424806E-3</v>
      </c>
      <c r="I1289" s="27">
        <v>2.2756764003597499E-8</v>
      </c>
      <c r="J1289" s="19">
        <v>6.1442308127880103E-2</v>
      </c>
      <c r="K1289" s="19">
        <v>5.230900000000005E-2</v>
      </c>
      <c r="L1289" s="2" t="s">
        <v>7820</v>
      </c>
    </row>
    <row r="1290" spans="1:12" x14ac:dyDescent="0.2">
      <c r="A1290" s="16" t="s">
        <v>7632</v>
      </c>
      <c r="B1290" s="16" t="s">
        <v>8987</v>
      </c>
      <c r="C1290" s="16">
        <v>15</v>
      </c>
      <c r="D1290" s="16">
        <v>51276128</v>
      </c>
      <c r="E1290" s="16" t="s">
        <v>421</v>
      </c>
      <c r="F1290" s="16" t="s">
        <v>422</v>
      </c>
      <c r="G1290" s="17">
        <v>1.4556360460694201E-2</v>
      </c>
      <c r="H1290" s="17">
        <v>1.7254380339807511E-3</v>
      </c>
      <c r="I1290" s="27">
        <v>1.6195601568225999E-17</v>
      </c>
      <c r="J1290" s="19">
        <v>0.48249050974845897</v>
      </c>
      <c r="K1290" s="19">
        <v>0.52383899999999994</v>
      </c>
      <c r="L1290" s="2" t="s">
        <v>7820</v>
      </c>
    </row>
    <row r="1291" spans="1:12" x14ac:dyDescent="0.2">
      <c r="A1291" s="16" t="s">
        <v>7632</v>
      </c>
      <c r="B1291" s="16" t="s">
        <v>8988</v>
      </c>
      <c r="C1291" s="16">
        <v>15</v>
      </c>
      <c r="D1291" s="16">
        <v>51491707</v>
      </c>
      <c r="E1291" s="16" t="s">
        <v>421</v>
      </c>
      <c r="F1291" s="16" t="s">
        <v>422</v>
      </c>
      <c r="G1291" s="17">
        <v>-3.7668901480336602E-2</v>
      </c>
      <c r="H1291" s="17">
        <v>3.6452420898787229E-3</v>
      </c>
      <c r="I1291" s="27">
        <v>4.2994230354708603E-25</v>
      </c>
      <c r="J1291" s="19">
        <v>7.2952955961227403E-2</v>
      </c>
      <c r="K1291" s="19">
        <v>5.6879000000000013E-2</v>
      </c>
      <c r="L1291" s="2" t="s">
        <v>7820</v>
      </c>
    </row>
    <row r="1292" spans="1:12" x14ac:dyDescent="0.2">
      <c r="A1292" s="16" t="s">
        <v>7632</v>
      </c>
      <c r="B1292" s="16" t="s">
        <v>8989</v>
      </c>
      <c r="C1292" s="16">
        <v>15</v>
      </c>
      <c r="D1292" s="16">
        <v>51532281</v>
      </c>
      <c r="E1292" s="16" t="s">
        <v>422</v>
      </c>
      <c r="F1292" s="16" t="s">
        <v>421</v>
      </c>
      <c r="G1292" s="17">
        <v>2.18324219011082E-2</v>
      </c>
      <c r="H1292" s="17">
        <v>1.7707829485668649E-3</v>
      </c>
      <c r="I1292" s="27">
        <v>5.3306279275687498E-35</v>
      </c>
      <c r="J1292" s="19">
        <v>0.44388142228126498</v>
      </c>
      <c r="K1292" s="19">
        <v>0.36351100000000003</v>
      </c>
      <c r="L1292" s="2" t="s">
        <v>7820</v>
      </c>
    </row>
    <row r="1293" spans="1:12" x14ac:dyDescent="0.2">
      <c r="A1293" s="16" t="s">
        <v>7632</v>
      </c>
      <c r="B1293" s="16" t="s">
        <v>2212</v>
      </c>
      <c r="C1293" s="16">
        <v>15</v>
      </c>
      <c r="D1293" s="16">
        <v>51591204</v>
      </c>
      <c r="E1293" s="16" t="s">
        <v>418</v>
      </c>
      <c r="F1293" s="16" t="s">
        <v>419</v>
      </c>
      <c r="G1293" s="17">
        <v>-2.7783563100475799E-2</v>
      </c>
      <c r="H1293" s="17">
        <v>1.7747068939159445E-3</v>
      </c>
      <c r="I1293" s="27">
        <v>2.98448076130357E-55</v>
      </c>
      <c r="J1293" s="19">
        <v>0.33520877361297602</v>
      </c>
      <c r="K1293" s="19">
        <v>0.40861899999999995</v>
      </c>
      <c r="L1293" s="2" t="s">
        <v>7820</v>
      </c>
    </row>
    <row r="1294" spans="1:12" x14ac:dyDescent="0.2">
      <c r="A1294" s="16" t="s">
        <v>7632</v>
      </c>
      <c r="B1294" s="16" t="s">
        <v>8990</v>
      </c>
      <c r="C1294" s="16">
        <v>15</v>
      </c>
      <c r="D1294" s="16">
        <v>51600805</v>
      </c>
      <c r="E1294" s="16" t="s">
        <v>471</v>
      </c>
      <c r="F1294" s="16" t="s">
        <v>419</v>
      </c>
      <c r="G1294" s="17">
        <v>-2.7213737871016899E-2</v>
      </c>
      <c r="H1294" s="17">
        <v>4.7020349412328277E-3</v>
      </c>
      <c r="I1294" s="27">
        <v>7.2892183316108403E-9</v>
      </c>
      <c r="J1294" s="19">
        <v>3.7415433675050701E-2</v>
      </c>
      <c r="K1294" s="19">
        <v>3.5020000000000051E-2</v>
      </c>
      <c r="L1294" s="2" t="s">
        <v>7820</v>
      </c>
    </row>
    <row r="1295" spans="1:12" x14ac:dyDescent="0.2">
      <c r="A1295" s="16" t="s">
        <v>7632</v>
      </c>
      <c r="B1295" s="16" t="s">
        <v>8991</v>
      </c>
      <c r="C1295" s="16">
        <v>15</v>
      </c>
      <c r="D1295" s="16">
        <v>51611428</v>
      </c>
      <c r="E1295" s="16" t="s">
        <v>421</v>
      </c>
      <c r="F1295" s="16" t="s">
        <v>422</v>
      </c>
      <c r="G1295" s="17">
        <v>-5.2163660390939802E-2</v>
      </c>
      <c r="H1295" s="17">
        <v>7.3578958629979948E-3</v>
      </c>
      <c r="I1295" s="27">
        <v>1.4449134622771501E-12</v>
      </c>
      <c r="J1295" s="19">
        <v>2.0210823044180901E-2</v>
      </c>
      <c r="K1295" s="19">
        <v>1.2824999999999975E-2</v>
      </c>
      <c r="L1295" s="2" t="s">
        <v>7820</v>
      </c>
    </row>
    <row r="1296" spans="1:12" x14ac:dyDescent="0.2">
      <c r="A1296" s="16" t="s">
        <v>7632</v>
      </c>
      <c r="B1296" s="16" t="s">
        <v>8992</v>
      </c>
      <c r="C1296" s="16">
        <v>15</v>
      </c>
      <c r="D1296" s="16">
        <v>51628750</v>
      </c>
      <c r="E1296" s="16" t="s">
        <v>418</v>
      </c>
      <c r="F1296" s="16" t="s">
        <v>422</v>
      </c>
      <c r="G1296" s="17">
        <v>2.84934717727417E-2</v>
      </c>
      <c r="H1296" s="17">
        <v>3.9683415992421067E-3</v>
      </c>
      <c r="I1296" s="27">
        <v>7.3434993299368003E-13</v>
      </c>
      <c r="J1296" s="19">
        <v>5.7340085506439202E-2</v>
      </c>
      <c r="K1296" s="19">
        <v>5.4058999999999968E-2</v>
      </c>
      <c r="L1296" s="2" t="s">
        <v>7820</v>
      </c>
    </row>
    <row r="1297" spans="1:12" x14ac:dyDescent="0.2">
      <c r="A1297" s="16" t="s">
        <v>7632</v>
      </c>
      <c r="B1297" s="16" t="s">
        <v>8993</v>
      </c>
      <c r="C1297" s="16">
        <v>15</v>
      </c>
      <c r="D1297" s="16">
        <v>51650828</v>
      </c>
      <c r="E1297" s="16" t="s">
        <v>418</v>
      </c>
      <c r="F1297" s="16" t="s">
        <v>419</v>
      </c>
      <c r="G1297" s="17">
        <v>-1.27590240177494E-2</v>
      </c>
      <c r="H1297" s="17">
        <v>1.7832655178162786E-3</v>
      </c>
      <c r="I1297" s="27">
        <v>7.57125340699413E-13</v>
      </c>
      <c r="J1297" s="19">
        <v>0.62170255184173595</v>
      </c>
      <c r="K1297" s="19">
        <v>0.61427199999999993</v>
      </c>
      <c r="L1297" s="2" t="s">
        <v>7820</v>
      </c>
    </row>
    <row r="1298" spans="1:12" x14ac:dyDescent="0.2">
      <c r="A1298" s="16" t="s">
        <v>7632</v>
      </c>
      <c r="B1298" s="16" t="s">
        <v>8994</v>
      </c>
      <c r="C1298" s="16">
        <v>15</v>
      </c>
      <c r="D1298" s="16">
        <v>51735578</v>
      </c>
      <c r="E1298" s="16" t="s">
        <v>421</v>
      </c>
      <c r="F1298" s="16" t="s">
        <v>422</v>
      </c>
      <c r="G1298" s="17">
        <v>-1.17658012733296E-2</v>
      </c>
      <c r="H1298" s="17">
        <v>1.8305887974365597E-3</v>
      </c>
      <c r="I1298" s="27">
        <v>1.5473613806169199E-10</v>
      </c>
      <c r="J1298" s="19">
        <v>0.61422479152679399</v>
      </c>
      <c r="K1298" s="19">
        <v>0.66480300000000003</v>
      </c>
      <c r="L1298" s="2" t="s">
        <v>7820</v>
      </c>
    </row>
    <row r="1299" spans="1:12" x14ac:dyDescent="0.2">
      <c r="A1299" s="16" t="s">
        <v>7632</v>
      </c>
      <c r="B1299" s="16" t="s">
        <v>8995</v>
      </c>
      <c r="C1299" s="16">
        <v>15</v>
      </c>
      <c r="D1299" s="16">
        <v>51804543</v>
      </c>
      <c r="E1299" s="16" t="s">
        <v>12696</v>
      </c>
      <c r="F1299" s="16" t="s">
        <v>418</v>
      </c>
      <c r="G1299" s="17">
        <v>-3.8921595226049897E-2</v>
      </c>
      <c r="H1299" s="17">
        <v>5.7728476660167385E-3</v>
      </c>
      <c r="I1299" s="27">
        <v>2.7818449157550099E-10</v>
      </c>
      <c r="J1299" s="19">
        <v>1.9512947648763702E-2</v>
      </c>
      <c r="K1299" s="19">
        <v>2.7870999999999979E-2</v>
      </c>
      <c r="L1299" s="2" t="s">
        <v>7820</v>
      </c>
    </row>
    <row r="1300" spans="1:12" x14ac:dyDescent="0.2">
      <c r="A1300" s="16" t="s">
        <v>7632</v>
      </c>
      <c r="B1300" s="16" t="s">
        <v>8996</v>
      </c>
      <c r="C1300" s="16">
        <v>15</v>
      </c>
      <c r="D1300" s="16">
        <v>53999128</v>
      </c>
      <c r="E1300" s="16" t="s">
        <v>418</v>
      </c>
      <c r="F1300" s="16" t="s">
        <v>419</v>
      </c>
      <c r="G1300" s="17">
        <v>-1.1334218806598699E-2</v>
      </c>
      <c r="H1300" s="17">
        <v>1.7397536100483941E-3</v>
      </c>
      <c r="I1300" s="27">
        <v>1.07710269840224E-10</v>
      </c>
      <c r="J1300" s="19">
        <v>0.44729527831077598</v>
      </c>
      <c r="K1300" s="19">
        <v>0.43694299999999997</v>
      </c>
      <c r="L1300" s="2" t="s">
        <v>7820</v>
      </c>
    </row>
    <row r="1301" spans="1:12" x14ac:dyDescent="0.2">
      <c r="A1301" s="16" t="s">
        <v>7632</v>
      </c>
      <c r="B1301" s="16" t="s">
        <v>8997</v>
      </c>
      <c r="C1301" s="16">
        <v>15</v>
      </c>
      <c r="D1301" s="16">
        <v>56223239</v>
      </c>
      <c r="E1301" s="16" t="s">
        <v>419</v>
      </c>
      <c r="F1301" s="16" t="s">
        <v>418</v>
      </c>
      <c r="G1301" s="17">
        <v>-1.0719499991891999E-2</v>
      </c>
      <c r="H1301" s="17">
        <v>1.899863825112671E-3</v>
      </c>
      <c r="I1301" s="27">
        <v>1.9338090339656598E-8</v>
      </c>
      <c r="J1301" s="19">
        <v>0.31693145632743802</v>
      </c>
      <c r="K1301" s="19">
        <v>0.28324499999999997</v>
      </c>
      <c r="L1301" s="2" t="s">
        <v>7820</v>
      </c>
    </row>
    <row r="1302" spans="1:12" x14ac:dyDescent="0.2">
      <c r="A1302" s="16" t="s">
        <v>7632</v>
      </c>
      <c r="B1302" s="16" t="s">
        <v>8998</v>
      </c>
      <c r="C1302" s="16">
        <v>15</v>
      </c>
      <c r="D1302" s="16">
        <v>61457999</v>
      </c>
      <c r="E1302" s="16" t="s">
        <v>421</v>
      </c>
      <c r="F1302" s="16" t="s">
        <v>418</v>
      </c>
      <c r="G1302" s="17">
        <v>-9.5697811413113093E-3</v>
      </c>
      <c r="H1302" s="17">
        <v>1.7365700509733664E-3</v>
      </c>
      <c r="I1302" s="27">
        <v>4.1041907196575599E-8</v>
      </c>
      <c r="J1302" s="19">
        <v>0.57165408134460405</v>
      </c>
      <c r="K1302" s="19">
        <v>0.55615700000000001</v>
      </c>
      <c r="L1302" s="2" t="s">
        <v>7820</v>
      </c>
    </row>
    <row r="1303" spans="1:12" x14ac:dyDescent="0.2">
      <c r="A1303" s="16" t="s">
        <v>7632</v>
      </c>
      <c r="B1303" s="16" t="s">
        <v>8999</v>
      </c>
      <c r="C1303" s="16">
        <v>15</v>
      </c>
      <c r="D1303" s="16">
        <v>62379814</v>
      </c>
      <c r="E1303" s="16" t="s">
        <v>418</v>
      </c>
      <c r="F1303" s="16" t="s">
        <v>419</v>
      </c>
      <c r="G1303" s="17">
        <v>-1.4605978709922701E-2</v>
      </c>
      <c r="H1303" s="17">
        <v>1.7636183063556043E-3</v>
      </c>
      <c r="I1303" s="27">
        <v>9.61883084253625E-17</v>
      </c>
      <c r="J1303" s="19">
        <v>0.40401700139045699</v>
      </c>
      <c r="K1303" s="19">
        <v>0.38419599999999998</v>
      </c>
      <c r="L1303" s="2" t="s">
        <v>7820</v>
      </c>
    </row>
    <row r="1304" spans="1:12" x14ac:dyDescent="0.2">
      <c r="A1304" s="16" t="s">
        <v>7632</v>
      </c>
      <c r="B1304" s="16" t="s">
        <v>9000</v>
      </c>
      <c r="C1304" s="16">
        <v>15</v>
      </c>
      <c r="D1304" s="16">
        <v>65695943</v>
      </c>
      <c r="E1304" s="16" t="s">
        <v>421</v>
      </c>
      <c r="F1304" s="16" t="s">
        <v>422</v>
      </c>
      <c r="G1304" s="17">
        <v>1.10071580822919E-2</v>
      </c>
      <c r="H1304" s="17">
        <v>1.8214601402580348E-3</v>
      </c>
      <c r="I1304" s="27">
        <v>1.1120730749896301E-9</v>
      </c>
      <c r="J1304" s="19">
        <v>0.63375657796859697</v>
      </c>
      <c r="K1304" s="19">
        <v>0.62900299999999998</v>
      </c>
      <c r="L1304" s="2" t="s">
        <v>7820</v>
      </c>
    </row>
    <row r="1305" spans="1:12" x14ac:dyDescent="0.2">
      <c r="A1305" s="16" t="s">
        <v>7632</v>
      </c>
      <c r="B1305" s="16" t="s">
        <v>9001</v>
      </c>
      <c r="C1305" s="16">
        <v>15</v>
      </c>
      <c r="D1305" s="16">
        <v>67006556</v>
      </c>
      <c r="E1305" s="16" t="s">
        <v>419</v>
      </c>
      <c r="F1305" s="16" t="s">
        <v>418</v>
      </c>
      <c r="G1305" s="17">
        <v>-1.8306976649167299E-2</v>
      </c>
      <c r="H1305" s="17">
        <v>2.8258841046180714E-3</v>
      </c>
      <c r="I1305" s="27">
        <v>7.8910622556314E-11</v>
      </c>
      <c r="J1305" s="19">
        <v>7.5166210532188402E-2</v>
      </c>
      <c r="K1305" s="19">
        <v>0.12089099999999997</v>
      </c>
      <c r="L1305" s="2" t="s">
        <v>7820</v>
      </c>
    </row>
    <row r="1306" spans="1:12" x14ac:dyDescent="0.2">
      <c r="A1306" s="16" t="s">
        <v>7632</v>
      </c>
      <c r="B1306" s="16" t="s">
        <v>9002</v>
      </c>
      <c r="C1306" s="16">
        <v>15</v>
      </c>
      <c r="D1306" s="16">
        <v>70127606</v>
      </c>
      <c r="E1306" s="16" t="s">
        <v>421</v>
      </c>
      <c r="F1306" s="16" t="s">
        <v>422</v>
      </c>
      <c r="G1306" s="17">
        <v>9.5516013040000403E-3</v>
      </c>
      <c r="H1306" s="17">
        <v>1.7381088818364688E-3</v>
      </c>
      <c r="I1306" s="27">
        <v>4.8077208405503002E-8</v>
      </c>
      <c r="J1306" s="19">
        <v>0.485314011573792</v>
      </c>
      <c r="K1306" s="19">
        <v>0.49240099999999998</v>
      </c>
      <c r="L1306" s="2" t="s">
        <v>7820</v>
      </c>
    </row>
    <row r="1307" spans="1:12" x14ac:dyDescent="0.2">
      <c r="A1307" s="16" t="s">
        <v>7632</v>
      </c>
      <c r="B1307" s="16" t="s">
        <v>9003</v>
      </c>
      <c r="C1307" s="16">
        <v>15</v>
      </c>
      <c r="D1307" s="16">
        <v>70356150</v>
      </c>
      <c r="E1307" s="16" t="s">
        <v>419</v>
      </c>
      <c r="F1307" s="16" t="s">
        <v>418</v>
      </c>
      <c r="G1307" s="17">
        <v>1.8847796846050899E-2</v>
      </c>
      <c r="H1307" s="17">
        <v>2.40219978178102E-3</v>
      </c>
      <c r="I1307" s="27">
        <v>5.65952176437474E-15</v>
      </c>
      <c r="J1307" s="19">
        <v>0.15896156430244399</v>
      </c>
      <c r="K1307" s="19">
        <v>0.15047900000000003</v>
      </c>
      <c r="L1307" s="2" t="s">
        <v>7820</v>
      </c>
    </row>
    <row r="1308" spans="1:12" x14ac:dyDescent="0.2">
      <c r="A1308" s="16" t="s">
        <v>7632</v>
      </c>
      <c r="B1308" s="16" t="s">
        <v>9004</v>
      </c>
      <c r="C1308" s="16">
        <v>15</v>
      </c>
      <c r="D1308" s="16">
        <v>72504059</v>
      </c>
      <c r="E1308" s="16" t="s">
        <v>422</v>
      </c>
      <c r="F1308" s="16" t="s">
        <v>421</v>
      </c>
      <c r="G1308" s="17">
        <v>-1.17524285384203E-2</v>
      </c>
      <c r="H1308" s="17">
        <v>1.8205376702285043E-3</v>
      </c>
      <c r="I1308" s="27">
        <v>1.5149213480122701E-10</v>
      </c>
      <c r="J1308" s="19">
        <v>0.62779498100280795</v>
      </c>
      <c r="K1308" s="19">
        <v>0.66308900000000004</v>
      </c>
      <c r="L1308" s="2" t="s">
        <v>7820</v>
      </c>
    </row>
    <row r="1309" spans="1:12" x14ac:dyDescent="0.2">
      <c r="A1309" s="16" t="s">
        <v>7632</v>
      </c>
      <c r="B1309" s="16" t="s">
        <v>9005</v>
      </c>
      <c r="C1309" s="16">
        <v>15</v>
      </c>
      <c r="D1309" s="16">
        <v>74228810</v>
      </c>
      <c r="E1309" s="16" t="s">
        <v>422</v>
      </c>
      <c r="F1309" s="16" t="s">
        <v>421</v>
      </c>
      <c r="G1309" s="17">
        <v>-2.28682408885881E-2</v>
      </c>
      <c r="H1309" s="17">
        <v>3.0448036188754934E-3</v>
      </c>
      <c r="I1309" s="27">
        <v>9.6383183940434902E-14</v>
      </c>
      <c r="J1309" s="19">
        <v>8.4673047065734905E-2</v>
      </c>
      <c r="K1309" s="19">
        <v>8.9722999999999997E-2</v>
      </c>
      <c r="L1309" s="2" t="s">
        <v>7820</v>
      </c>
    </row>
    <row r="1310" spans="1:12" x14ac:dyDescent="0.2">
      <c r="A1310" s="16" t="s">
        <v>7632</v>
      </c>
      <c r="B1310" s="16" t="s">
        <v>9006</v>
      </c>
      <c r="C1310" s="16">
        <v>15</v>
      </c>
      <c r="D1310" s="16">
        <v>74243897</v>
      </c>
      <c r="E1310" s="16" t="s">
        <v>422</v>
      </c>
      <c r="F1310" s="16" t="s">
        <v>421</v>
      </c>
      <c r="G1310" s="17">
        <v>1.49453356322619E-2</v>
      </c>
      <c r="H1310" s="17">
        <v>2.4707671341818557E-3</v>
      </c>
      <c r="I1310" s="27">
        <v>1.4274060168067501E-9</v>
      </c>
      <c r="J1310" s="19">
        <v>0.14527307450771301</v>
      </c>
      <c r="K1310" s="19">
        <v>0.15189799999999998</v>
      </c>
      <c r="L1310" s="2" t="s">
        <v>7820</v>
      </c>
    </row>
    <row r="1311" spans="1:12" x14ac:dyDescent="0.2">
      <c r="A1311" s="16" t="s">
        <v>7632</v>
      </c>
      <c r="B1311" s="16" t="s">
        <v>9007</v>
      </c>
      <c r="C1311" s="16">
        <v>15</v>
      </c>
      <c r="D1311" s="16">
        <v>74643472</v>
      </c>
      <c r="E1311" s="16" t="s">
        <v>419</v>
      </c>
      <c r="F1311" s="16" t="s">
        <v>418</v>
      </c>
      <c r="G1311" s="17">
        <v>-2.0870646002415401E-2</v>
      </c>
      <c r="H1311" s="17">
        <v>3.2778925956533874E-3</v>
      </c>
      <c r="I1311" s="27">
        <v>2.32946192302805E-10</v>
      </c>
      <c r="J1311" s="19">
        <v>7.6902955770492595E-2</v>
      </c>
      <c r="K1311" s="19">
        <v>7.526900000000003E-2</v>
      </c>
      <c r="L1311" s="2" t="s">
        <v>7820</v>
      </c>
    </row>
    <row r="1312" spans="1:12" x14ac:dyDescent="0.2">
      <c r="A1312" s="16" t="s">
        <v>7632</v>
      </c>
      <c r="B1312" s="16" t="s">
        <v>9008</v>
      </c>
      <c r="C1312" s="16">
        <v>15</v>
      </c>
      <c r="D1312" s="16">
        <v>75052994</v>
      </c>
      <c r="E1312" s="16" t="s">
        <v>421</v>
      </c>
      <c r="F1312" s="16" t="s">
        <v>422</v>
      </c>
      <c r="G1312" s="17">
        <v>-1.42869715819357E-2</v>
      </c>
      <c r="H1312" s="17">
        <v>1.7547496419243486E-3</v>
      </c>
      <c r="I1312" s="27">
        <v>4.3574109493338499E-16</v>
      </c>
      <c r="J1312" s="19">
        <v>0.58680385351180997</v>
      </c>
      <c r="K1312" s="19">
        <v>0.59409299999999998</v>
      </c>
      <c r="L1312" s="2" t="s">
        <v>7820</v>
      </c>
    </row>
    <row r="1313" spans="1:12" x14ac:dyDescent="0.2">
      <c r="A1313" s="16" t="s">
        <v>7632</v>
      </c>
      <c r="B1313" s="16" t="s">
        <v>9009</v>
      </c>
      <c r="C1313" s="16">
        <v>15</v>
      </c>
      <c r="D1313" s="16">
        <v>75142185</v>
      </c>
      <c r="E1313" s="16" t="s">
        <v>1621</v>
      </c>
      <c r="F1313" s="16" t="s">
        <v>419</v>
      </c>
      <c r="G1313" s="17">
        <v>-1.0126638030457E-2</v>
      </c>
      <c r="H1313" s="17">
        <v>1.7770811451692295E-3</v>
      </c>
      <c r="I1313" s="27">
        <v>1.5171169737147199E-8</v>
      </c>
      <c r="J1313" s="19">
        <v>0.64710557460784901</v>
      </c>
      <c r="K1313" s="19">
        <v>0.61044900000000002</v>
      </c>
      <c r="L1313" s="2" t="s">
        <v>7820</v>
      </c>
    </row>
    <row r="1314" spans="1:12" x14ac:dyDescent="0.2">
      <c r="A1314" s="16" t="s">
        <v>7632</v>
      </c>
      <c r="B1314" s="16" t="s">
        <v>9010</v>
      </c>
      <c r="C1314" s="16">
        <v>15</v>
      </c>
      <c r="D1314" s="16">
        <v>75515125</v>
      </c>
      <c r="E1314" s="16" t="s">
        <v>422</v>
      </c>
      <c r="F1314" s="16" t="s">
        <v>421</v>
      </c>
      <c r="G1314" s="17">
        <v>2.67520372146441E-2</v>
      </c>
      <c r="H1314" s="17">
        <v>4.5344082865327977E-3</v>
      </c>
      <c r="I1314" s="27">
        <v>5.0842874599121103E-9</v>
      </c>
      <c r="J1314" s="19">
        <v>3.7590287625789601E-2</v>
      </c>
      <c r="K1314" s="19">
        <v>4.5325999999999977E-2</v>
      </c>
      <c r="L1314" s="2" t="s">
        <v>7820</v>
      </c>
    </row>
    <row r="1315" spans="1:12" x14ac:dyDescent="0.2">
      <c r="A1315" s="16" t="s">
        <v>7632</v>
      </c>
      <c r="B1315" s="16" t="s">
        <v>9011</v>
      </c>
      <c r="C1315" s="16">
        <v>15</v>
      </c>
      <c r="D1315" s="16">
        <v>75648650</v>
      </c>
      <c r="E1315" s="16" t="s">
        <v>419</v>
      </c>
      <c r="F1315" s="16" t="s">
        <v>418</v>
      </c>
      <c r="G1315" s="17">
        <v>-1.8072391240598801E-2</v>
      </c>
      <c r="H1315" s="17">
        <v>2.4708634517603576E-3</v>
      </c>
      <c r="I1315" s="27">
        <v>3.7340118412016701E-13</v>
      </c>
      <c r="J1315" s="19">
        <v>0.14866229891777</v>
      </c>
      <c r="K1315" s="19">
        <v>0.13834999999999997</v>
      </c>
      <c r="L1315" s="2" t="s">
        <v>7820</v>
      </c>
    </row>
    <row r="1316" spans="1:12" x14ac:dyDescent="0.2">
      <c r="A1316" s="16" t="s">
        <v>7632</v>
      </c>
      <c r="B1316" s="16" t="s">
        <v>9012</v>
      </c>
      <c r="C1316" s="16">
        <v>15</v>
      </c>
      <c r="D1316" s="16">
        <v>75876597</v>
      </c>
      <c r="E1316" s="16" t="s">
        <v>12697</v>
      </c>
      <c r="F1316" s="16" t="s">
        <v>418</v>
      </c>
      <c r="G1316" s="17">
        <v>2.3441275570486898E-2</v>
      </c>
      <c r="H1316" s="17">
        <v>1.7678439694773687E-3</v>
      </c>
      <c r="I1316" s="27">
        <v>1.12391819539724E-39</v>
      </c>
      <c r="J1316" s="19">
        <v>0.38422289490699801</v>
      </c>
      <c r="K1316" s="19">
        <v>0.42805099999999996</v>
      </c>
      <c r="L1316" s="2" t="s">
        <v>7820</v>
      </c>
    </row>
    <row r="1317" spans="1:12" x14ac:dyDescent="0.2">
      <c r="A1317" s="16" t="s">
        <v>7632</v>
      </c>
      <c r="B1317" s="16" t="s">
        <v>9013</v>
      </c>
      <c r="C1317" s="16">
        <v>15</v>
      </c>
      <c r="D1317" s="16">
        <v>75943826</v>
      </c>
      <c r="E1317" s="16" t="s">
        <v>437</v>
      </c>
      <c r="F1317" s="16" t="s">
        <v>422</v>
      </c>
      <c r="G1317" s="17">
        <v>1.40931803406746E-2</v>
      </c>
      <c r="H1317" s="17">
        <v>1.8503357982068769E-3</v>
      </c>
      <c r="I1317" s="27">
        <v>5.4622629318369802E-14</v>
      </c>
      <c r="J1317" s="19">
        <v>0.34616476297378501</v>
      </c>
      <c r="K1317" s="19">
        <v>0.42184100000000002</v>
      </c>
      <c r="L1317" s="2" t="s">
        <v>7820</v>
      </c>
    </row>
    <row r="1318" spans="1:12" x14ac:dyDescent="0.2">
      <c r="A1318" s="16" t="s">
        <v>7632</v>
      </c>
      <c r="B1318" s="16" t="s">
        <v>9014</v>
      </c>
      <c r="C1318" s="16">
        <v>15</v>
      </c>
      <c r="D1318" s="16">
        <v>76044163</v>
      </c>
      <c r="E1318" s="16" t="s">
        <v>419</v>
      </c>
      <c r="F1318" s="16" t="s">
        <v>418</v>
      </c>
      <c r="G1318" s="17">
        <v>-1.21607569095421E-2</v>
      </c>
      <c r="H1318" s="17">
        <v>2.2188443180609831E-3</v>
      </c>
      <c r="I1318" s="27">
        <v>4.31864715793487E-8</v>
      </c>
      <c r="J1318" s="19">
        <v>0.20870232582092299</v>
      </c>
      <c r="K1318" s="19">
        <v>0.18097399999999997</v>
      </c>
      <c r="L1318" s="2" t="s">
        <v>7820</v>
      </c>
    </row>
    <row r="1319" spans="1:12" x14ac:dyDescent="0.2">
      <c r="A1319" s="16" t="s">
        <v>7632</v>
      </c>
      <c r="B1319" s="16" t="s">
        <v>9015</v>
      </c>
      <c r="C1319" s="16">
        <v>15</v>
      </c>
      <c r="D1319" s="16">
        <v>76099826</v>
      </c>
      <c r="E1319" s="16" t="s">
        <v>422</v>
      </c>
      <c r="F1319" s="16" t="s">
        <v>419</v>
      </c>
      <c r="G1319" s="17">
        <v>1.16757317790977E-2</v>
      </c>
      <c r="H1319" s="17">
        <v>2.0267715721573017E-3</v>
      </c>
      <c r="I1319" s="27">
        <v>8.2997306939630093E-9</v>
      </c>
      <c r="J1319" s="19">
        <v>0.71010267734527599</v>
      </c>
      <c r="K1319" s="19">
        <v>0.768953</v>
      </c>
      <c r="L1319" s="2" t="s">
        <v>7820</v>
      </c>
    </row>
    <row r="1320" spans="1:12" x14ac:dyDescent="0.2">
      <c r="A1320" s="16" t="s">
        <v>7632</v>
      </c>
      <c r="B1320" s="16" t="s">
        <v>2215</v>
      </c>
      <c r="C1320" s="16">
        <v>15</v>
      </c>
      <c r="D1320" s="16">
        <v>76347375</v>
      </c>
      <c r="E1320" s="16" t="s">
        <v>471</v>
      </c>
      <c r="F1320" s="16" t="s">
        <v>419</v>
      </c>
      <c r="G1320" s="17">
        <v>1.26646617450639E-2</v>
      </c>
      <c r="H1320" s="17">
        <v>1.8548611136009645E-3</v>
      </c>
      <c r="I1320" s="27">
        <v>6.8484810502828099E-12</v>
      </c>
      <c r="J1320" s="19">
        <v>0.43287959694862399</v>
      </c>
      <c r="K1320" s="19">
        <v>0.48624199999999995</v>
      </c>
      <c r="L1320" s="2" t="s">
        <v>7820</v>
      </c>
    </row>
    <row r="1321" spans="1:12" x14ac:dyDescent="0.2">
      <c r="A1321" s="16" t="s">
        <v>7632</v>
      </c>
      <c r="B1321" s="16" t="s">
        <v>9016</v>
      </c>
      <c r="C1321" s="16">
        <v>15</v>
      </c>
      <c r="D1321" s="16">
        <v>76910320</v>
      </c>
      <c r="E1321" s="16" t="s">
        <v>419</v>
      </c>
      <c r="F1321" s="16" t="s">
        <v>421</v>
      </c>
      <c r="G1321" s="17">
        <v>2.5701316471133499E-2</v>
      </c>
      <c r="H1321" s="17">
        <v>4.6175166800943883E-3</v>
      </c>
      <c r="I1321" s="27">
        <v>3.5835256353500001E-8</v>
      </c>
      <c r="J1321" s="19">
        <v>3.6282084882259397E-2</v>
      </c>
      <c r="K1321" s="19">
        <v>3.8946000000000036E-2</v>
      </c>
      <c r="L1321" s="2" t="s">
        <v>7820</v>
      </c>
    </row>
    <row r="1322" spans="1:12" x14ac:dyDescent="0.2">
      <c r="A1322" s="16" t="s">
        <v>7632</v>
      </c>
      <c r="B1322" s="16" t="s">
        <v>9017</v>
      </c>
      <c r="C1322" s="16">
        <v>15</v>
      </c>
      <c r="D1322" s="16">
        <v>77378753</v>
      </c>
      <c r="E1322" s="16" t="s">
        <v>419</v>
      </c>
      <c r="F1322" s="16" t="s">
        <v>418</v>
      </c>
      <c r="G1322" s="17">
        <v>-1.01971419596271E-2</v>
      </c>
      <c r="H1322" s="17">
        <v>1.7385828956510243E-3</v>
      </c>
      <c r="I1322" s="27">
        <v>3.4726678399533599E-9</v>
      </c>
      <c r="J1322" s="19">
        <v>0.479116350412369</v>
      </c>
      <c r="K1322" s="19">
        <v>0.45447300000000002</v>
      </c>
      <c r="L1322" s="2" t="s">
        <v>7820</v>
      </c>
    </row>
    <row r="1323" spans="1:12" x14ac:dyDescent="0.2">
      <c r="A1323" s="16" t="s">
        <v>7632</v>
      </c>
      <c r="B1323" s="16" t="s">
        <v>9018</v>
      </c>
      <c r="C1323" s="16">
        <v>15</v>
      </c>
      <c r="D1323" s="16">
        <v>81466197</v>
      </c>
      <c r="E1323" s="16" t="s">
        <v>419</v>
      </c>
      <c r="F1323" s="16" t="s">
        <v>418</v>
      </c>
      <c r="G1323" s="17">
        <v>2.0628418542981201E-2</v>
      </c>
      <c r="H1323" s="17">
        <v>2.7627541150676348E-3</v>
      </c>
      <c r="I1323" s="27">
        <v>7.9332089081189701E-14</v>
      </c>
      <c r="J1323" s="19">
        <v>0.116928122937679</v>
      </c>
      <c r="K1323" s="19">
        <v>0.11778299999999997</v>
      </c>
      <c r="L1323" s="2" t="s">
        <v>7820</v>
      </c>
    </row>
    <row r="1324" spans="1:12" x14ac:dyDescent="0.2">
      <c r="A1324" s="16" t="s">
        <v>7632</v>
      </c>
      <c r="B1324" s="16" t="s">
        <v>9019</v>
      </c>
      <c r="C1324" s="16">
        <v>15</v>
      </c>
      <c r="D1324" s="16">
        <v>81600451</v>
      </c>
      <c r="E1324" s="16" t="s">
        <v>418</v>
      </c>
      <c r="F1324" s="16" t="s">
        <v>422</v>
      </c>
      <c r="G1324" s="17">
        <v>1.5552339515158E-2</v>
      </c>
      <c r="H1324" s="17">
        <v>2.2544293206377881E-3</v>
      </c>
      <c r="I1324" s="27">
        <v>5.2983848741505496E-12</v>
      </c>
      <c r="J1324" s="19">
        <v>0.20644505321979501</v>
      </c>
      <c r="K1324" s="19">
        <v>0.16825199999999996</v>
      </c>
      <c r="L1324" s="2" t="s">
        <v>7820</v>
      </c>
    </row>
    <row r="1325" spans="1:12" x14ac:dyDescent="0.2">
      <c r="A1325" s="16" t="s">
        <v>7632</v>
      </c>
      <c r="B1325" s="16" t="s">
        <v>9020</v>
      </c>
      <c r="C1325" s="16">
        <v>15</v>
      </c>
      <c r="D1325" s="16">
        <v>81823538</v>
      </c>
      <c r="E1325" s="16" t="s">
        <v>418</v>
      </c>
      <c r="F1325" s="16" t="s">
        <v>419</v>
      </c>
      <c r="G1325" s="17">
        <v>1.80981235117081E-2</v>
      </c>
      <c r="H1325" s="17">
        <v>2.2365384475755831E-3</v>
      </c>
      <c r="I1325" s="27">
        <v>7.6595161407668599E-16</v>
      </c>
      <c r="J1325" s="19">
        <v>0.82276904582977295</v>
      </c>
      <c r="K1325" s="19">
        <v>0.81482999999999994</v>
      </c>
      <c r="L1325" s="2" t="s">
        <v>7820</v>
      </c>
    </row>
    <row r="1326" spans="1:12" x14ac:dyDescent="0.2">
      <c r="A1326" s="16" t="s">
        <v>7632</v>
      </c>
      <c r="B1326" s="16" t="s">
        <v>9021</v>
      </c>
      <c r="C1326" s="16">
        <v>15</v>
      </c>
      <c r="D1326" s="16">
        <v>82077025</v>
      </c>
      <c r="E1326" s="16" t="s">
        <v>421</v>
      </c>
      <c r="F1326" s="16" t="s">
        <v>419</v>
      </c>
      <c r="G1326" s="17">
        <v>-1.12932265352524E-2</v>
      </c>
      <c r="H1326" s="17">
        <v>1.935403668676837E-3</v>
      </c>
      <c r="I1326" s="27">
        <v>8.9531733480705092E-9</v>
      </c>
      <c r="J1326" s="19">
        <v>0.236269876360893</v>
      </c>
      <c r="K1326" s="19">
        <v>0.29426799999999997</v>
      </c>
      <c r="L1326" s="2" t="s">
        <v>7820</v>
      </c>
    </row>
    <row r="1327" spans="1:12" x14ac:dyDescent="0.2">
      <c r="A1327" s="16" t="s">
        <v>7632</v>
      </c>
      <c r="B1327" s="16" t="s">
        <v>9022</v>
      </c>
      <c r="C1327" s="16">
        <v>15</v>
      </c>
      <c r="D1327" s="16">
        <v>84330724</v>
      </c>
      <c r="E1327" s="16" t="s">
        <v>422</v>
      </c>
      <c r="F1327" s="16" t="s">
        <v>421</v>
      </c>
      <c r="G1327" s="17">
        <v>1.54478465893319E-2</v>
      </c>
      <c r="H1327" s="17">
        <v>2.2221680364430028E-3</v>
      </c>
      <c r="I1327" s="27">
        <v>4.1114236392608203E-12</v>
      </c>
      <c r="J1327" s="19">
        <v>0.20825043320655801</v>
      </c>
      <c r="K1327" s="19">
        <v>0.17802200000000001</v>
      </c>
      <c r="L1327" s="2" t="s">
        <v>7820</v>
      </c>
    </row>
    <row r="1328" spans="1:12" x14ac:dyDescent="0.2">
      <c r="A1328" s="16" t="s">
        <v>7632</v>
      </c>
      <c r="B1328" s="16" t="s">
        <v>9023</v>
      </c>
      <c r="C1328" s="16">
        <v>15</v>
      </c>
      <c r="D1328" s="16">
        <v>84486375</v>
      </c>
      <c r="E1328" s="16" t="s">
        <v>421</v>
      </c>
      <c r="F1328" s="16" t="s">
        <v>422</v>
      </c>
      <c r="G1328" s="17">
        <v>1.15712221893536E-2</v>
      </c>
      <c r="H1328" s="17">
        <v>2.0592076270860402E-3</v>
      </c>
      <c r="I1328" s="27">
        <v>1.5555490058571799E-8</v>
      </c>
      <c r="J1328" s="19">
        <v>0.25583651661872903</v>
      </c>
      <c r="K1328" s="19">
        <v>0.22776700000000005</v>
      </c>
      <c r="L1328" s="2" t="s">
        <v>7820</v>
      </c>
    </row>
    <row r="1329" spans="1:12" x14ac:dyDescent="0.2">
      <c r="A1329" s="16" t="s">
        <v>7632</v>
      </c>
      <c r="B1329" s="16" t="s">
        <v>9024</v>
      </c>
      <c r="C1329" s="16">
        <v>15</v>
      </c>
      <c r="D1329" s="16">
        <v>84568577</v>
      </c>
      <c r="E1329" s="16" t="s">
        <v>418</v>
      </c>
      <c r="F1329" s="16" t="s">
        <v>419</v>
      </c>
      <c r="G1329" s="17">
        <v>2.68081832050929E-2</v>
      </c>
      <c r="H1329" s="17">
        <v>3.8297394443574878E-3</v>
      </c>
      <c r="I1329" s="27">
        <v>2.4029217376098299E-12</v>
      </c>
      <c r="J1329" s="19">
        <v>3.4403707832098E-2</v>
      </c>
      <c r="K1329" s="19">
        <v>6.3027999999999973E-2</v>
      </c>
      <c r="L1329" s="2" t="s">
        <v>7820</v>
      </c>
    </row>
    <row r="1330" spans="1:12" x14ac:dyDescent="0.2">
      <c r="A1330" s="16" t="s">
        <v>7632</v>
      </c>
      <c r="B1330" s="16" t="s">
        <v>9025</v>
      </c>
      <c r="C1330" s="16">
        <v>15</v>
      </c>
      <c r="D1330" s="16">
        <v>84586463</v>
      </c>
      <c r="E1330" s="16" t="s">
        <v>421</v>
      </c>
      <c r="F1330" s="16" t="s">
        <v>422</v>
      </c>
      <c r="G1330" s="17">
        <v>2.62151172980142E-2</v>
      </c>
      <c r="H1330" s="17">
        <v>1.9459419906231506E-3</v>
      </c>
      <c r="I1330" s="27">
        <v>6.8345408999692701E-42</v>
      </c>
      <c r="J1330" s="19">
        <v>0.78110474348068204</v>
      </c>
      <c r="K1330" s="19">
        <v>0.70887299999999998</v>
      </c>
      <c r="L1330" s="2" t="s">
        <v>7820</v>
      </c>
    </row>
    <row r="1331" spans="1:12" x14ac:dyDescent="0.2">
      <c r="A1331" s="16" t="s">
        <v>7632</v>
      </c>
      <c r="B1331" s="16" t="s">
        <v>9026</v>
      </c>
      <c r="C1331" s="16">
        <v>15</v>
      </c>
      <c r="D1331" s="16">
        <v>84955932</v>
      </c>
      <c r="E1331" s="16" t="s">
        <v>421</v>
      </c>
      <c r="F1331" s="16" t="s">
        <v>419</v>
      </c>
      <c r="G1331" s="17">
        <v>-1.40503557062709E-2</v>
      </c>
      <c r="H1331" s="17">
        <v>1.7818686304134769E-3</v>
      </c>
      <c r="I1331" s="27">
        <v>5.4252378585005996E-15</v>
      </c>
      <c r="J1331" s="19">
        <v>0.45808282494545</v>
      </c>
      <c r="K1331" s="19">
        <v>0.49098799999999998</v>
      </c>
      <c r="L1331" s="2" t="s">
        <v>7820</v>
      </c>
    </row>
    <row r="1332" spans="1:12" x14ac:dyDescent="0.2">
      <c r="A1332" s="16" t="s">
        <v>7632</v>
      </c>
      <c r="B1332" s="16" t="s">
        <v>9027</v>
      </c>
      <c r="C1332" s="16">
        <v>15</v>
      </c>
      <c r="D1332" s="16">
        <v>85179039</v>
      </c>
      <c r="E1332" s="16" t="s">
        <v>422</v>
      </c>
      <c r="F1332" s="16" t="s">
        <v>418</v>
      </c>
      <c r="G1332" s="17">
        <v>-2.5132319141830999E-2</v>
      </c>
      <c r="H1332" s="17">
        <v>3.8042765103628181E-3</v>
      </c>
      <c r="I1332" s="27">
        <v>1.1460115108547101E-11</v>
      </c>
      <c r="J1332" s="19">
        <v>4.1536048054695102E-2</v>
      </c>
      <c r="K1332" s="19">
        <v>6.8500000000000005E-2</v>
      </c>
      <c r="L1332" s="2" t="s">
        <v>7820</v>
      </c>
    </row>
    <row r="1333" spans="1:12" x14ac:dyDescent="0.2">
      <c r="A1333" s="16" t="s">
        <v>7632</v>
      </c>
      <c r="B1333" s="16" t="s">
        <v>9028</v>
      </c>
      <c r="C1333" s="16">
        <v>15</v>
      </c>
      <c r="D1333" s="16">
        <v>89359689</v>
      </c>
      <c r="E1333" s="16" t="s">
        <v>418</v>
      </c>
      <c r="F1333" s="16" t="s">
        <v>421</v>
      </c>
      <c r="G1333" s="17">
        <v>2.0544431353834099E-2</v>
      </c>
      <c r="H1333" s="17">
        <v>3.0885849373107647E-3</v>
      </c>
      <c r="I1333" s="27">
        <v>3.55229803147737E-11</v>
      </c>
      <c r="J1333" s="19">
        <v>0.897638618946075</v>
      </c>
      <c r="K1333" s="19">
        <v>0.92179809999999995</v>
      </c>
      <c r="L1333" s="2" t="s">
        <v>7820</v>
      </c>
    </row>
    <row r="1334" spans="1:12" x14ac:dyDescent="0.2">
      <c r="A1334" s="16" t="s">
        <v>7632</v>
      </c>
      <c r="B1334" s="16" t="s">
        <v>9029</v>
      </c>
      <c r="C1334" s="16">
        <v>15</v>
      </c>
      <c r="D1334" s="16">
        <v>89400571</v>
      </c>
      <c r="E1334" s="16" t="s">
        <v>419</v>
      </c>
      <c r="F1334" s="16" t="s">
        <v>418</v>
      </c>
      <c r="G1334" s="17">
        <v>2.69943641150137E-2</v>
      </c>
      <c r="H1334" s="17">
        <v>4.8709375124616205E-3</v>
      </c>
      <c r="I1334" s="27">
        <v>3.7096763449716101E-8</v>
      </c>
      <c r="J1334" s="19">
        <v>2.8813619166612601E-2</v>
      </c>
      <c r="K1334" s="19">
        <v>3.8633000000000028E-2</v>
      </c>
      <c r="L1334" s="2" t="s">
        <v>7820</v>
      </c>
    </row>
    <row r="1335" spans="1:12" x14ac:dyDescent="0.2">
      <c r="A1335" s="16" t="s">
        <v>7632</v>
      </c>
      <c r="B1335" s="16" t="s">
        <v>9030</v>
      </c>
      <c r="C1335" s="16">
        <v>15</v>
      </c>
      <c r="D1335" s="16">
        <v>89402051</v>
      </c>
      <c r="E1335" s="16" t="s">
        <v>421</v>
      </c>
      <c r="F1335" s="16" t="s">
        <v>422</v>
      </c>
      <c r="G1335" s="17">
        <v>-1.5156455351090101E-2</v>
      </c>
      <c r="H1335" s="17">
        <v>1.7184950910056392E-3</v>
      </c>
      <c r="I1335" s="27">
        <v>1.6398009305012899E-18</v>
      </c>
      <c r="J1335" s="19">
        <v>0.50361746549606301</v>
      </c>
      <c r="K1335" s="19">
        <v>0.48378100000000002</v>
      </c>
      <c r="L1335" s="2" t="s">
        <v>7820</v>
      </c>
    </row>
    <row r="1336" spans="1:12" x14ac:dyDescent="0.2">
      <c r="A1336" s="16" t="s">
        <v>7632</v>
      </c>
      <c r="B1336" s="16" t="s">
        <v>9031</v>
      </c>
      <c r="C1336" s="16">
        <v>15</v>
      </c>
      <c r="D1336" s="16">
        <v>89415247</v>
      </c>
      <c r="E1336" s="16" t="s">
        <v>419</v>
      </c>
      <c r="F1336" s="16" t="s">
        <v>422</v>
      </c>
      <c r="G1336" s="17">
        <v>-2.2568015627109601E-2</v>
      </c>
      <c r="H1336" s="17">
        <v>2.676095845187969E-3</v>
      </c>
      <c r="I1336" s="27">
        <v>5.1219100214476802E-17</v>
      </c>
      <c r="J1336" s="19">
        <v>0.10856574028730399</v>
      </c>
      <c r="K1336" s="19">
        <v>0.129023</v>
      </c>
      <c r="L1336" s="2" t="s">
        <v>7820</v>
      </c>
    </row>
    <row r="1337" spans="1:12" x14ac:dyDescent="0.2">
      <c r="A1337" s="16" t="s">
        <v>7632</v>
      </c>
      <c r="B1337" s="16" t="s">
        <v>9032</v>
      </c>
      <c r="C1337" s="16">
        <v>15</v>
      </c>
      <c r="D1337" s="16">
        <v>89466182</v>
      </c>
      <c r="E1337" s="16" t="s">
        <v>418</v>
      </c>
      <c r="F1337" s="16" t="s">
        <v>422</v>
      </c>
      <c r="G1337" s="17">
        <v>-1.28750872810162E-2</v>
      </c>
      <c r="H1337" s="17">
        <v>1.7996522693910621E-3</v>
      </c>
      <c r="I1337" s="27">
        <v>1.29886121451049E-12</v>
      </c>
      <c r="J1337" s="19">
        <v>0.34965398907661399</v>
      </c>
      <c r="K1337" s="19">
        <v>0.36106300000000002</v>
      </c>
      <c r="L1337" s="2" t="s">
        <v>7820</v>
      </c>
    </row>
    <row r="1338" spans="1:12" x14ac:dyDescent="0.2">
      <c r="A1338" s="16" t="s">
        <v>7632</v>
      </c>
      <c r="B1338" s="16" t="s">
        <v>9033</v>
      </c>
      <c r="C1338" s="16">
        <v>15</v>
      </c>
      <c r="D1338" s="16">
        <v>89555823</v>
      </c>
      <c r="E1338" s="16" t="s">
        <v>419</v>
      </c>
      <c r="F1338" s="16" t="s">
        <v>418</v>
      </c>
      <c r="G1338" s="17">
        <v>-2.5495534079476901E-2</v>
      </c>
      <c r="H1338" s="17">
        <v>3.3504236085347477E-3</v>
      </c>
      <c r="I1338" s="27">
        <v>2.6615504330377701E-14</v>
      </c>
      <c r="J1338" s="19">
        <v>8.4148354828357697E-2</v>
      </c>
      <c r="K1338" s="19">
        <v>7.225400000000004E-2</v>
      </c>
      <c r="L1338" s="2" t="s">
        <v>7820</v>
      </c>
    </row>
    <row r="1339" spans="1:12" x14ac:dyDescent="0.2">
      <c r="A1339" s="16" t="s">
        <v>7632</v>
      </c>
      <c r="B1339" s="16" t="s">
        <v>9034</v>
      </c>
      <c r="C1339" s="16">
        <v>15</v>
      </c>
      <c r="D1339" s="16">
        <v>89804417</v>
      </c>
      <c r="E1339" s="16" t="s">
        <v>422</v>
      </c>
      <c r="F1339" s="16" t="s">
        <v>421</v>
      </c>
      <c r="G1339" s="17">
        <v>1.9972822965484398E-2</v>
      </c>
      <c r="H1339" s="17">
        <v>3.085637254783172E-3</v>
      </c>
      <c r="I1339" s="27">
        <v>9.2014463641173903E-11</v>
      </c>
      <c r="J1339" s="19">
        <v>9.3439728021621704E-2</v>
      </c>
      <c r="K1339" s="19">
        <v>8.3366999999999969E-2</v>
      </c>
      <c r="L1339" s="2" t="s">
        <v>7820</v>
      </c>
    </row>
    <row r="1340" spans="1:12" x14ac:dyDescent="0.2">
      <c r="A1340" s="16" t="s">
        <v>7632</v>
      </c>
      <c r="B1340" s="16" t="s">
        <v>9035</v>
      </c>
      <c r="C1340" s="16">
        <v>15</v>
      </c>
      <c r="D1340" s="16">
        <v>90141591</v>
      </c>
      <c r="E1340" s="16" t="s">
        <v>421</v>
      </c>
      <c r="F1340" s="16" t="s">
        <v>12698</v>
      </c>
      <c r="G1340" s="17">
        <v>-1.47483721904666E-2</v>
      </c>
      <c r="H1340" s="17">
        <v>1.851963585700607E-3</v>
      </c>
      <c r="I1340" s="27">
        <v>1.67164029201971E-15</v>
      </c>
      <c r="J1340" s="19">
        <v>0.36050575971603399</v>
      </c>
      <c r="K1340" s="19">
        <v>0.30799600000000005</v>
      </c>
      <c r="L1340" s="2" t="s">
        <v>7820</v>
      </c>
    </row>
    <row r="1341" spans="1:12" x14ac:dyDescent="0.2">
      <c r="A1341" s="16" t="s">
        <v>7632</v>
      </c>
      <c r="B1341" s="16" t="s">
        <v>9036</v>
      </c>
      <c r="C1341" s="16">
        <v>15</v>
      </c>
      <c r="D1341" s="16">
        <v>90619081</v>
      </c>
      <c r="E1341" s="16" t="s">
        <v>419</v>
      </c>
      <c r="F1341" s="16" t="s">
        <v>418</v>
      </c>
      <c r="G1341" s="17">
        <v>-1.1287994158056E-2</v>
      </c>
      <c r="H1341" s="17">
        <v>1.8133919521865398E-3</v>
      </c>
      <c r="I1341" s="27">
        <v>3.5009259195348699E-10</v>
      </c>
      <c r="J1341" s="19">
        <v>0.63413125276565596</v>
      </c>
      <c r="K1341" s="19">
        <v>0.66408599999999995</v>
      </c>
      <c r="L1341" s="2" t="s">
        <v>7820</v>
      </c>
    </row>
    <row r="1342" spans="1:12" x14ac:dyDescent="0.2">
      <c r="A1342" s="16" t="s">
        <v>7632</v>
      </c>
      <c r="B1342" s="16" t="s">
        <v>9037</v>
      </c>
      <c r="C1342" s="16">
        <v>15</v>
      </c>
      <c r="D1342" s="16">
        <v>99192483</v>
      </c>
      <c r="E1342" s="16" t="s">
        <v>419</v>
      </c>
      <c r="F1342" s="16" t="s">
        <v>418</v>
      </c>
      <c r="G1342" s="17">
        <v>-7.1229935069089506E-2</v>
      </c>
      <c r="H1342" s="17">
        <v>3.796950091022109E-3</v>
      </c>
      <c r="I1342" s="27">
        <v>1.2751548097250599E-78</v>
      </c>
      <c r="J1342" s="19">
        <v>6.3737981021404294E-2</v>
      </c>
      <c r="K1342" s="19">
        <v>5.4252999999999996E-2</v>
      </c>
      <c r="L1342" s="2" t="s">
        <v>7820</v>
      </c>
    </row>
    <row r="1343" spans="1:12" x14ac:dyDescent="0.2">
      <c r="A1343" s="16" t="s">
        <v>7632</v>
      </c>
      <c r="B1343" s="16" t="s">
        <v>9038</v>
      </c>
      <c r="C1343" s="16">
        <v>15</v>
      </c>
      <c r="D1343" s="16">
        <v>99240993</v>
      </c>
      <c r="E1343" s="16" t="s">
        <v>421</v>
      </c>
      <c r="F1343" s="16" t="s">
        <v>418</v>
      </c>
      <c r="G1343" s="17">
        <v>-2.4674795951645598E-2</v>
      </c>
      <c r="H1343" s="17">
        <v>2.1822098665301511E-3</v>
      </c>
      <c r="I1343" s="27">
        <v>9.1163352738136395E-30</v>
      </c>
      <c r="J1343" s="19">
        <v>0.245731666684151</v>
      </c>
      <c r="K1343" s="19">
        <v>0.24006700000000003</v>
      </c>
      <c r="L1343" s="2" t="s">
        <v>7820</v>
      </c>
    </row>
    <row r="1344" spans="1:12" x14ac:dyDescent="0.2">
      <c r="A1344" s="16" t="s">
        <v>7632</v>
      </c>
      <c r="B1344" s="16" t="s">
        <v>9039</v>
      </c>
      <c r="C1344" s="16">
        <v>15</v>
      </c>
      <c r="D1344" s="16">
        <v>99294355</v>
      </c>
      <c r="E1344" s="16" t="s">
        <v>418</v>
      </c>
      <c r="F1344" s="16" t="s">
        <v>419</v>
      </c>
      <c r="G1344" s="17">
        <v>-1.32637446795332E-2</v>
      </c>
      <c r="H1344" s="17">
        <v>1.7441838805364387E-3</v>
      </c>
      <c r="I1344" s="27">
        <v>1.5835852921528201E-14</v>
      </c>
      <c r="J1344" s="19">
        <v>0.53761935234069802</v>
      </c>
      <c r="K1344" s="19">
        <v>0.50065099999999996</v>
      </c>
      <c r="L1344" s="2" t="s">
        <v>7820</v>
      </c>
    </row>
    <row r="1345" spans="1:12" x14ac:dyDescent="0.2">
      <c r="A1345" s="16" t="s">
        <v>7632</v>
      </c>
      <c r="B1345" s="16" t="s">
        <v>9040</v>
      </c>
      <c r="C1345" s="16">
        <v>15</v>
      </c>
      <c r="D1345" s="16">
        <v>99356265</v>
      </c>
      <c r="E1345" s="16" t="s">
        <v>421</v>
      </c>
      <c r="F1345" s="16" t="s">
        <v>422</v>
      </c>
      <c r="G1345" s="17">
        <v>-3.3856750674829399E-2</v>
      </c>
      <c r="H1345" s="17">
        <v>4.846159835666752E-3</v>
      </c>
      <c r="I1345" s="27">
        <v>2.2925996402253799E-12</v>
      </c>
      <c r="J1345" s="19">
        <v>4.0138058364391299E-2</v>
      </c>
      <c r="K1345" s="19">
        <v>3.9857000000000031E-2</v>
      </c>
      <c r="L1345" s="2" t="s">
        <v>7820</v>
      </c>
    </row>
    <row r="1346" spans="1:12" x14ac:dyDescent="0.2">
      <c r="A1346" s="16" t="s">
        <v>7632</v>
      </c>
      <c r="B1346" s="16" t="s">
        <v>9041</v>
      </c>
      <c r="C1346" s="16">
        <v>15</v>
      </c>
      <c r="D1346" s="16">
        <v>99387367</v>
      </c>
      <c r="E1346" s="16" t="s">
        <v>421</v>
      </c>
      <c r="F1346" s="16" t="s">
        <v>422</v>
      </c>
      <c r="G1346" s="17">
        <v>2.6965062499625301E-2</v>
      </c>
      <c r="H1346" s="17">
        <v>3.7874138747560717E-3</v>
      </c>
      <c r="I1346" s="27">
        <v>7.7237649551373595E-13</v>
      </c>
      <c r="J1346" s="19">
        <v>5.5989436805248302E-2</v>
      </c>
      <c r="K1346" s="19">
        <v>5.7034000000000029E-2</v>
      </c>
      <c r="L1346" s="2" t="s">
        <v>7820</v>
      </c>
    </row>
    <row r="1347" spans="1:12" x14ac:dyDescent="0.2">
      <c r="A1347" s="16" t="s">
        <v>7632</v>
      </c>
      <c r="B1347" s="16" t="s">
        <v>9042</v>
      </c>
      <c r="C1347" s="16">
        <v>15</v>
      </c>
      <c r="D1347" s="16">
        <v>99492061</v>
      </c>
      <c r="E1347" s="16" t="s">
        <v>422</v>
      </c>
      <c r="F1347" s="16" t="s">
        <v>421</v>
      </c>
      <c r="G1347" s="17">
        <v>-1.4368639923991899E-2</v>
      </c>
      <c r="H1347" s="17">
        <v>1.8438315121931531E-3</v>
      </c>
      <c r="I1347" s="27">
        <v>1.03711695679134E-14</v>
      </c>
      <c r="J1347" s="19">
        <v>0.29101213812828097</v>
      </c>
      <c r="K1347" s="19">
        <v>0.34594100000000005</v>
      </c>
      <c r="L1347" s="2" t="s">
        <v>7820</v>
      </c>
    </row>
    <row r="1348" spans="1:12" x14ac:dyDescent="0.2">
      <c r="A1348" s="16" t="s">
        <v>7632</v>
      </c>
      <c r="B1348" s="16" t="s">
        <v>9043</v>
      </c>
      <c r="C1348" s="16">
        <v>15</v>
      </c>
      <c r="D1348" s="16">
        <v>99500074</v>
      </c>
      <c r="E1348" s="16" t="s">
        <v>422</v>
      </c>
      <c r="F1348" s="16" t="s">
        <v>421</v>
      </c>
      <c r="G1348" s="17">
        <v>2.5597061279497599E-2</v>
      </c>
      <c r="H1348" s="17">
        <v>3.4850391464831642E-3</v>
      </c>
      <c r="I1348" s="27">
        <v>3.8218378460023002E-13</v>
      </c>
      <c r="J1348" s="19">
        <v>4.2963702231645598E-2</v>
      </c>
      <c r="K1348" s="19">
        <v>7.4366999999999961E-2</v>
      </c>
      <c r="L1348" s="2" t="s">
        <v>7820</v>
      </c>
    </row>
    <row r="1349" spans="1:12" x14ac:dyDescent="0.2">
      <c r="A1349" s="16" t="s">
        <v>7632</v>
      </c>
      <c r="B1349" s="16" t="s">
        <v>9044</v>
      </c>
      <c r="C1349" s="16">
        <v>15</v>
      </c>
      <c r="D1349" s="16">
        <v>99513231</v>
      </c>
      <c r="E1349" s="16" t="s">
        <v>419</v>
      </c>
      <c r="F1349" s="16" t="s">
        <v>418</v>
      </c>
      <c r="G1349" s="17">
        <v>-2.0977941448563499E-2</v>
      </c>
      <c r="H1349" s="17">
        <v>2.718482577799078E-3</v>
      </c>
      <c r="I1349" s="27">
        <v>2.1801619371859099E-14</v>
      </c>
      <c r="J1349" s="19">
        <v>0.90508383512496904</v>
      </c>
      <c r="K1349" s="19">
        <v>0.87660499999999997</v>
      </c>
      <c r="L1349" s="2" t="s">
        <v>7820</v>
      </c>
    </row>
    <row r="1350" spans="1:12" x14ac:dyDescent="0.2">
      <c r="A1350" s="16" t="s">
        <v>7632</v>
      </c>
      <c r="B1350" s="16" t="s">
        <v>2221</v>
      </c>
      <c r="C1350" s="16">
        <v>15</v>
      </c>
      <c r="D1350" s="16">
        <v>100514614</v>
      </c>
      <c r="E1350" s="16" t="s">
        <v>418</v>
      </c>
      <c r="F1350" s="16" t="s">
        <v>419</v>
      </c>
      <c r="G1350" s="17">
        <v>1.9788404793568502E-2</v>
      </c>
      <c r="H1350" s="17">
        <v>1.7218008634785993E-3</v>
      </c>
      <c r="I1350" s="27">
        <v>9.6003704790122695E-31</v>
      </c>
      <c r="J1350" s="19">
        <v>0.53995132446289096</v>
      </c>
      <c r="K1350" s="19">
        <v>0.47823700000000002</v>
      </c>
      <c r="L1350" s="2" t="s">
        <v>7820</v>
      </c>
    </row>
    <row r="1351" spans="1:12" x14ac:dyDescent="0.2">
      <c r="A1351" s="16" t="s">
        <v>7632</v>
      </c>
      <c r="B1351" s="16" t="s">
        <v>9045</v>
      </c>
      <c r="C1351" s="16">
        <v>15</v>
      </c>
      <c r="D1351" s="16">
        <v>100521134</v>
      </c>
      <c r="E1351" s="16" t="s">
        <v>418</v>
      </c>
      <c r="F1351" s="16" t="s">
        <v>422</v>
      </c>
      <c r="G1351" s="17">
        <v>1.6938284540316099E-2</v>
      </c>
      <c r="H1351" s="17">
        <v>2.9870657954402108E-3</v>
      </c>
      <c r="I1351" s="27">
        <v>1.4453423693472499E-8</v>
      </c>
      <c r="J1351" s="19">
        <v>0.10943932086229299</v>
      </c>
      <c r="K1351" s="19">
        <v>9.4283000000000006E-2</v>
      </c>
      <c r="L1351" s="2" t="s">
        <v>7820</v>
      </c>
    </row>
    <row r="1352" spans="1:12" x14ac:dyDescent="0.2">
      <c r="A1352" s="16" t="s">
        <v>7632</v>
      </c>
      <c r="B1352" s="16" t="s">
        <v>9046</v>
      </c>
      <c r="C1352" s="16">
        <v>15</v>
      </c>
      <c r="D1352" s="16">
        <v>100631338</v>
      </c>
      <c r="E1352" s="16" t="s">
        <v>419</v>
      </c>
      <c r="F1352" s="16" t="s">
        <v>422</v>
      </c>
      <c r="G1352" s="17">
        <v>1.3791824727825501E-2</v>
      </c>
      <c r="H1352" s="17">
        <v>1.7942318632992143E-3</v>
      </c>
      <c r="I1352" s="27">
        <v>1.70917360123291E-14</v>
      </c>
      <c r="J1352" s="19">
        <v>0.52551800012588501</v>
      </c>
      <c r="K1352" s="19">
        <v>0.45236500000000002</v>
      </c>
      <c r="L1352" s="2" t="s">
        <v>7820</v>
      </c>
    </row>
    <row r="1353" spans="1:12" x14ac:dyDescent="0.2">
      <c r="A1353" s="16" t="s">
        <v>7632</v>
      </c>
      <c r="B1353" s="16" t="s">
        <v>9047</v>
      </c>
      <c r="C1353" s="16">
        <v>15</v>
      </c>
      <c r="D1353" s="16">
        <v>100638062</v>
      </c>
      <c r="E1353" s="16" t="s">
        <v>422</v>
      </c>
      <c r="F1353" s="16" t="s">
        <v>421</v>
      </c>
      <c r="G1353" s="17">
        <v>1.3383131126168299E-2</v>
      </c>
      <c r="H1353" s="17">
        <v>2.1359655155724494E-3</v>
      </c>
      <c r="I1353" s="27">
        <v>3.67166252683729E-10</v>
      </c>
      <c r="J1353" s="19">
        <v>0.233344405889511</v>
      </c>
      <c r="K1353" s="19">
        <v>0.25137500000000002</v>
      </c>
      <c r="L1353" s="2" t="s">
        <v>7820</v>
      </c>
    </row>
    <row r="1354" spans="1:12" x14ac:dyDescent="0.2">
      <c r="A1354" s="16" t="s">
        <v>7632</v>
      </c>
      <c r="B1354" s="16" t="s">
        <v>9048</v>
      </c>
      <c r="C1354" s="16">
        <v>15</v>
      </c>
      <c r="D1354" s="16">
        <v>100658841</v>
      </c>
      <c r="E1354" s="16" t="s">
        <v>422</v>
      </c>
      <c r="F1354" s="16" t="s">
        <v>421</v>
      </c>
      <c r="G1354" s="17">
        <v>-1.5303577537665701E-2</v>
      </c>
      <c r="H1354" s="17">
        <v>1.799151967266409E-3</v>
      </c>
      <c r="I1354" s="27">
        <v>2.4397477781713102E-17</v>
      </c>
      <c r="J1354" s="19">
        <v>0.48353752493858299</v>
      </c>
      <c r="K1354" s="19">
        <v>0.52874900000000002</v>
      </c>
      <c r="L1354" s="2" t="s">
        <v>7820</v>
      </c>
    </row>
    <row r="1355" spans="1:12" x14ac:dyDescent="0.2">
      <c r="A1355" s="16" t="s">
        <v>7632</v>
      </c>
      <c r="B1355" s="16" t="s">
        <v>9049</v>
      </c>
      <c r="C1355" s="16">
        <v>15</v>
      </c>
      <c r="D1355" s="16">
        <v>100692782</v>
      </c>
      <c r="E1355" s="16" t="s">
        <v>419</v>
      </c>
      <c r="F1355" s="16" t="s">
        <v>422</v>
      </c>
      <c r="G1355" s="17">
        <v>-2.16776459628664E-2</v>
      </c>
      <c r="H1355" s="17">
        <v>2.915620871243218E-3</v>
      </c>
      <c r="I1355" s="27">
        <v>6.5416144314163995E-14</v>
      </c>
      <c r="J1355" s="19">
        <v>0.108232721686363</v>
      </c>
      <c r="K1355" s="19">
        <v>0.11287199999999997</v>
      </c>
      <c r="L1355" s="2" t="s">
        <v>7820</v>
      </c>
    </row>
    <row r="1356" spans="1:12" x14ac:dyDescent="0.2">
      <c r="A1356" s="16" t="s">
        <v>7632</v>
      </c>
      <c r="B1356" s="16" t="s">
        <v>9050</v>
      </c>
      <c r="C1356" s="16">
        <v>15</v>
      </c>
      <c r="D1356" s="16">
        <v>100724467</v>
      </c>
      <c r="E1356" s="16" t="s">
        <v>12699</v>
      </c>
      <c r="F1356" s="16" t="s">
        <v>421</v>
      </c>
      <c r="G1356" s="17">
        <v>-1.23184667504773E-2</v>
      </c>
      <c r="H1356" s="17">
        <v>2.2230102555080397E-3</v>
      </c>
      <c r="I1356" s="27">
        <v>2.0686246878571299E-8</v>
      </c>
      <c r="J1356" s="19">
        <v>0.19985057413578</v>
      </c>
      <c r="K1356" s="19">
        <v>0.199129</v>
      </c>
      <c r="L1356" s="2" t="s">
        <v>7820</v>
      </c>
    </row>
    <row r="1357" spans="1:12" x14ac:dyDescent="0.2">
      <c r="A1357" s="16" t="s">
        <v>7632</v>
      </c>
      <c r="B1357" s="16" t="s">
        <v>2222</v>
      </c>
      <c r="C1357" s="16">
        <v>15</v>
      </c>
      <c r="D1357" s="16">
        <v>100760561</v>
      </c>
      <c r="E1357" s="16" t="s">
        <v>418</v>
      </c>
      <c r="F1357" s="16" t="s">
        <v>419</v>
      </c>
      <c r="G1357" s="17">
        <v>-1.6751587679416799E-2</v>
      </c>
      <c r="H1357" s="17">
        <v>1.757953459023054E-3</v>
      </c>
      <c r="I1357" s="27">
        <v>1.28768320000543E-21</v>
      </c>
      <c r="J1357" s="19">
        <v>0.58587318658828702</v>
      </c>
      <c r="K1357" s="19">
        <v>0.56245600000000007</v>
      </c>
      <c r="L1357" s="2" t="s">
        <v>7820</v>
      </c>
    </row>
    <row r="1358" spans="1:12" x14ac:dyDescent="0.2">
      <c r="A1358" s="16" t="s">
        <v>7632</v>
      </c>
      <c r="B1358" s="16" t="s">
        <v>9051</v>
      </c>
      <c r="C1358" s="16">
        <v>15</v>
      </c>
      <c r="D1358" s="16">
        <v>100782078</v>
      </c>
      <c r="E1358" s="16" t="s">
        <v>419</v>
      </c>
      <c r="F1358" s="16" t="s">
        <v>418</v>
      </c>
      <c r="G1358" s="17">
        <v>-1.009903235045E-2</v>
      </c>
      <c r="H1358" s="17">
        <v>1.8055409742737272E-3</v>
      </c>
      <c r="I1358" s="27">
        <v>3.0275621987982301E-8</v>
      </c>
      <c r="J1358" s="19">
        <v>0.38755312561988797</v>
      </c>
      <c r="K1358" s="19">
        <v>0.39856199999999997</v>
      </c>
      <c r="L1358" s="2" t="s">
        <v>7820</v>
      </c>
    </row>
    <row r="1359" spans="1:12" x14ac:dyDescent="0.2">
      <c r="A1359" s="16" t="s">
        <v>7632</v>
      </c>
      <c r="B1359" s="16" t="s">
        <v>9052</v>
      </c>
      <c r="C1359" s="16">
        <v>15</v>
      </c>
      <c r="D1359" s="16">
        <v>100793783</v>
      </c>
      <c r="E1359" s="16" t="s">
        <v>419</v>
      </c>
      <c r="F1359" s="16" t="s">
        <v>421</v>
      </c>
      <c r="G1359" s="17">
        <v>-3.01010616823803E-2</v>
      </c>
      <c r="H1359" s="17">
        <v>3.1798038666287424E-3</v>
      </c>
      <c r="I1359" s="27">
        <v>3.0176194362358601E-21</v>
      </c>
      <c r="J1359" s="19">
        <v>0.90257304906845104</v>
      </c>
      <c r="K1359" s="19">
        <v>0.92509030000000003</v>
      </c>
      <c r="L1359" s="2" t="s">
        <v>7820</v>
      </c>
    </row>
    <row r="1360" spans="1:12" x14ac:dyDescent="0.2">
      <c r="A1360" s="16" t="s">
        <v>7632</v>
      </c>
      <c r="B1360" s="16" t="s">
        <v>9053</v>
      </c>
      <c r="C1360" s="16">
        <v>15</v>
      </c>
      <c r="D1360" s="16">
        <v>100799873</v>
      </c>
      <c r="E1360" s="16" t="s">
        <v>418</v>
      </c>
      <c r="F1360" s="16" t="s">
        <v>422</v>
      </c>
      <c r="G1360" s="17">
        <v>-1.1172189094891099E-2</v>
      </c>
      <c r="H1360" s="17">
        <v>1.824019664366226E-3</v>
      </c>
      <c r="I1360" s="27">
        <v>9.7627476968907597E-10</v>
      </c>
      <c r="J1360" s="19">
        <v>0.42390003800392201</v>
      </c>
      <c r="K1360" s="19">
        <v>0.38760899999999998</v>
      </c>
      <c r="L1360" s="2" t="s">
        <v>7820</v>
      </c>
    </row>
    <row r="1361" spans="1:12" x14ac:dyDescent="0.2">
      <c r="A1361" s="16" t="s">
        <v>7632</v>
      </c>
      <c r="B1361" s="16" t="s">
        <v>9054</v>
      </c>
      <c r="C1361" s="16">
        <v>15</v>
      </c>
      <c r="D1361" s="16">
        <v>100810883</v>
      </c>
      <c r="E1361" s="16" t="s">
        <v>422</v>
      </c>
      <c r="F1361" s="16" t="s">
        <v>418</v>
      </c>
      <c r="G1361" s="17">
        <v>-2.28866850117081E-2</v>
      </c>
      <c r="H1361" s="17">
        <v>2.3968482197651002E-3</v>
      </c>
      <c r="I1361" s="27">
        <v>1.00018504843794E-21</v>
      </c>
      <c r="J1361" s="19">
        <v>0.83808296918868996</v>
      </c>
      <c r="K1361" s="19">
        <v>0.85052700000000003</v>
      </c>
      <c r="L1361" s="2" t="s">
        <v>7820</v>
      </c>
    </row>
    <row r="1362" spans="1:12" x14ac:dyDescent="0.2">
      <c r="A1362" s="16" t="s">
        <v>7632</v>
      </c>
      <c r="B1362" s="16" t="s">
        <v>9055</v>
      </c>
      <c r="C1362" s="16">
        <v>15</v>
      </c>
      <c r="D1362" s="16">
        <v>100847922</v>
      </c>
      <c r="E1362" s="16" t="s">
        <v>422</v>
      </c>
      <c r="F1362" s="16" t="s">
        <v>421</v>
      </c>
      <c r="G1362" s="17">
        <v>-1.3063763055109799E-2</v>
      </c>
      <c r="H1362" s="17">
        <v>1.8403996677190174E-3</v>
      </c>
      <c r="I1362" s="27">
        <v>1.415976207151E-12</v>
      </c>
      <c r="J1362" s="19">
        <v>0.27736657857894897</v>
      </c>
      <c r="K1362" s="19">
        <v>0.37193799999999999</v>
      </c>
      <c r="L1362" s="2" t="s">
        <v>7820</v>
      </c>
    </row>
    <row r="1363" spans="1:12" x14ac:dyDescent="0.2">
      <c r="A1363" s="16" t="s">
        <v>7632</v>
      </c>
      <c r="B1363" s="16" t="s">
        <v>9056</v>
      </c>
      <c r="C1363" s="16">
        <v>15</v>
      </c>
      <c r="D1363" s="16">
        <v>102014347</v>
      </c>
      <c r="E1363" s="16" t="s">
        <v>421</v>
      </c>
      <c r="F1363" s="16" t="s">
        <v>422</v>
      </c>
      <c r="G1363" s="17">
        <v>1.2712555283948501E-2</v>
      </c>
      <c r="H1363" s="17">
        <v>1.7370740912429556E-3</v>
      </c>
      <c r="I1363" s="27">
        <v>2.2538806429669299E-13</v>
      </c>
      <c r="J1363" s="19">
        <v>0.49105748534202598</v>
      </c>
      <c r="K1363" s="19">
        <v>0.46319699999999997</v>
      </c>
      <c r="L1363" s="2" t="s">
        <v>7820</v>
      </c>
    </row>
    <row r="1364" spans="1:12" x14ac:dyDescent="0.2">
      <c r="A1364" s="16" t="s">
        <v>7632</v>
      </c>
      <c r="B1364" s="16" t="s">
        <v>9057</v>
      </c>
      <c r="C1364" s="16">
        <v>16</v>
      </c>
      <c r="D1364" s="16">
        <v>349293</v>
      </c>
      <c r="E1364" s="16" t="s">
        <v>421</v>
      </c>
      <c r="F1364" s="16" t="s">
        <v>422</v>
      </c>
      <c r="G1364" s="17">
        <v>-1.32682731072964E-2</v>
      </c>
      <c r="H1364" s="17">
        <v>1.7852866845176547E-3</v>
      </c>
      <c r="I1364" s="27">
        <v>2.0815527660899E-13</v>
      </c>
      <c r="J1364" s="19">
        <v>0.36519303917884799</v>
      </c>
      <c r="K1364" s="19">
        <v>0.38051400000000002</v>
      </c>
      <c r="L1364" s="2" t="s">
        <v>7820</v>
      </c>
    </row>
    <row r="1365" spans="1:12" x14ac:dyDescent="0.2">
      <c r="A1365" s="16" t="s">
        <v>7632</v>
      </c>
      <c r="B1365" s="16" t="s">
        <v>9058</v>
      </c>
      <c r="C1365" s="16">
        <v>16</v>
      </c>
      <c r="D1365" s="16">
        <v>754477</v>
      </c>
      <c r="E1365" s="16" t="s">
        <v>419</v>
      </c>
      <c r="F1365" s="16" t="s">
        <v>421</v>
      </c>
      <c r="G1365" s="17">
        <v>1.05985487080593E-2</v>
      </c>
      <c r="H1365" s="17">
        <v>1.8256955307152586E-3</v>
      </c>
      <c r="I1365" s="27">
        <v>6.6514418449419201E-9</v>
      </c>
      <c r="J1365" s="19">
        <v>0.63706374168395996</v>
      </c>
      <c r="K1365" s="19">
        <v>0.62341000000000002</v>
      </c>
      <c r="L1365" s="2" t="s">
        <v>7820</v>
      </c>
    </row>
    <row r="1366" spans="1:12" x14ac:dyDescent="0.2">
      <c r="A1366" s="16" t="s">
        <v>7632</v>
      </c>
      <c r="B1366" s="16" t="s">
        <v>9059</v>
      </c>
      <c r="C1366" s="16">
        <v>16</v>
      </c>
      <c r="D1366" s="16">
        <v>780339</v>
      </c>
      <c r="E1366" s="16" t="s">
        <v>421</v>
      </c>
      <c r="F1366" s="16" t="s">
        <v>422</v>
      </c>
      <c r="G1366" s="17">
        <v>1.5668376233140002E-2</v>
      </c>
      <c r="H1366" s="17">
        <v>2.2151855702594015E-3</v>
      </c>
      <c r="I1366" s="27">
        <v>5.5656565144704104E-13</v>
      </c>
      <c r="J1366" s="19">
        <v>0.85361981391906705</v>
      </c>
      <c r="K1366" s="19">
        <v>0.79311699999999996</v>
      </c>
      <c r="L1366" s="2" t="s">
        <v>7820</v>
      </c>
    </row>
    <row r="1367" spans="1:12" x14ac:dyDescent="0.2">
      <c r="A1367" s="16" t="s">
        <v>7632</v>
      </c>
      <c r="B1367" s="16" t="s">
        <v>9060</v>
      </c>
      <c r="C1367" s="16">
        <v>16</v>
      </c>
      <c r="D1367" s="16">
        <v>1116213</v>
      </c>
      <c r="E1367" s="16" t="s">
        <v>422</v>
      </c>
      <c r="F1367" s="16" t="s">
        <v>421</v>
      </c>
      <c r="G1367" s="17">
        <v>-1.26357215260743E-2</v>
      </c>
      <c r="H1367" s="17">
        <v>1.997520470382947E-3</v>
      </c>
      <c r="I1367" s="27">
        <v>3.1446250720898398E-10</v>
      </c>
      <c r="J1367" s="19">
        <v>0.266827702522278</v>
      </c>
      <c r="K1367" s="19">
        <v>0.25807500000000005</v>
      </c>
      <c r="L1367" s="2" t="s">
        <v>7820</v>
      </c>
    </row>
    <row r="1368" spans="1:12" x14ac:dyDescent="0.2">
      <c r="A1368" s="16" t="s">
        <v>7632</v>
      </c>
      <c r="B1368" s="16" t="s">
        <v>9061</v>
      </c>
      <c r="C1368" s="16">
        <v>16</v>
      </c>
      <c r="D1368" s="16">
        <v>2265071</v>
      </c>
      <c r="E1368" s="16" t="s">
        <v>419</v>
      </c>
      <c r="F1368" s="16" t="s">
        <v>422</v>
      </c>
      <c r="G1368" s="17">
        <v>1.36440428964147E-2</v>
      </c>
      <c r="H1368" s="17">
        <v>1.7762717685270658E-3</v>
      </c>
      <c r="I1368" s="27">
        <v>2.11930312815561E-14</v>
      </c>
      <c r="J1368" s="19">
        <v>0.380998075008392</v>
      </c>
      <c r="K1368" s="19">
        <v>0.42030800000000001</v>
      </c>
      <c r="L1368" s="2" t="s">
        <v>7820</v>
      </c>
    </row>
    <row r="1369" spans="1:12" x14ac:dyDescent="0.2">
      <c r="A1369" s="16" t="s">
        <v>7632</v>
      </c>
      <c r="B1369" s="16" t="s">
        <v>9062</v>
      </c>
      <c r="C1369" s="16">
        <v>16</v>
      </c>
      <c r="D1369" s="16">
        <v>2353151</v>
      </c>
      <c r="E1369" s="16" t="s">
        <v>421</v>
      </c>
      <c r="F1369" s="16" t="s">
        <v>422</v>
      </c>
      <c r="G1369" s="17">
        <v>1.01620606318142E-2</v>
      </c>
      <c r="H1369" s="17">
        <v>1.7595535212245237E-3</v>
      </c>
      <c r="I1369" s="27">
        <v>9.5769182584023699E-9</v>
      </c>
      <c r="J1369" s="19">
        <v>0.45104253292083701</v>
      </c>
      <c r="K1369" s="19">
        <v>0.46790299999999996</v>
      </c>
      <c r="L1369" s="2" t="s">
        <v>7820</v>
      </c>
    </row>
    <row r="1370" spans="1:12" x14ac:dyDescent="0.2">
      <c r="A1370" s="16" t="s">
        <v>7632</v>
      </c>
      <c r="B1370" s="16" t="s">
        <v>9063</v>
      </c>
      <c r="C1370" s="16">
        <v>16</v>
      </c>
      <c r="D1370" s="16">
        <v>2803956</v>
      </c>
      <c r="E1370" s="16" t="s">
        <v>419</v>
      </c>
      <c r="F1370" s="16" t="s">
        <v>418</v>
      </c>
      <c r="G1370" s="17">
        <v>1.4566746831456499E-2</v>
      </c>
      <c r="H1370" s="17">
        <v>1.7858621435021518E-3</v>
      </c>
      <c r="I1370" s="27">
        <v>4.6720306216568402E-16</v>
      </c>
      <c r="J1370" s="19">
        <v>0.60745328664779696</v>
      </c>
      <c r="K1370" s="19">
        <v>0.59067199999999997</v>
      </c>
      <c r="L1370" s="2" t="s">
        <v>7820</v>
      </c>
    </row>
    <row r="1371" spans="1:12" x14ac:dyDescent="0.2">
      <c r="A1371" s="16" t="s">
        <v>7632</v>
      </c>
      <c r="B1371" s="16" t="s">
        <v>9064</v>
      </c>
      <c r="C1371" s="16">
        <v>16</v>
      </c>
      <c r="D1371" s="16">
        <v>2870408</v>
      </c>
      <c r="E1371" s="16" t="s">
        <v>421</v>
      </c>
      <c r="F1371" s="16" t="s">
        <v>422</v>
      </c>
      <c r="G1371" s="17">
        <v>-1.7545556366509198E-2</v>
      </c>
      <c r="H1371" s="17">
        <v>2.7537235240855662E-3</v>
      </c>
      <c r="I1371" s="27">
        <v>1.52853364356515E-10</v>
      </c>
      <c r="J1371" s="19">
        <v>0.103390857577324</v>
      </c>
      <c r="K1371" s="19">
        <v>0.116919</v>
      </c>
      <c r="L1371" s="2" t="s">
        <v>7820</v>
      </c>
    </row>
    <row r="1372" spans="1:12" x14ac:dyDescent="0.2">
      <c r="A1372" s="16" t="s">
        <v>7632</v>
      </c>
      <c r="B1372" s="16" t="s">
        <v>9065</v>
      </c>
      <c r="C1372" s="16">
        <v>16</v>
      </c>
      <c r="D1372" s="16">
        <v>10774496</v>
      </c>
      <c r="E1372" s="16" t="s">
        <v>422</v>
      </c>
      <c r="F1372" s="16" t="s">
        <v>421</v>
      </c>
      <c r="G1372" s="17">
        <v>1.02340488620311E-2</v>
      </c>
      <c r="H1372" s="17">
        <v>1.7935811509419222E-3</v>
      </c>
      <c r="I1372" s="27">
        <v>8.0055154159887495E-9</v>
      </c>
      <c r="J1372" s="19">
        <v>0.63203471899032604</v>
      </c>
      <c r="K1372" s="19">
        <v>0.63476200000000005</v>
      </c>
      <c r="L1372" s="2" t="s">
        <v>7820</v>
      </c>
    </row>
    <row r="1373" spans="1:12" x14ac:dyDescent="0.2">
      <c r="A1373" s="16" t="s">
        <v>7632</v>
      </c>
      <c r="B1373" s="16" t="s">
        <v>9066</v>
      </c>
      <c r="C1373" s="16">
        <v>16</v>
      </c>
      <c r="D1373" s="16">
        <v>12903964</v>
      </c>
      <c r="E1373" s="16" t="s">
        <v>422</v>
      </c>
      <c r="F1373" s="16" t="s">
        <v>421</v>
      </c>
      <c r="G1373" s="17">
        <v>-2.1913980421753999E-2</v>
      </c>
      <c r="H1373" s="17">
        <v>2.7902643493139694E-3</v>
      </c>
      <c r="I1373" s="27">
        <v>4.3239729624317499E-15</v>
      </c>
      <c r="J1373" s="19">
        <v>0.12674523890018499</v>
      </c>
      <c r="K1373" s="19">
        <v>0.10320799999999997</v>
      </c>
      <c r="L1373" s="2" t="s">
        <v>7820</v>
      </c>
    </row>
    <row r="1374" spans="1:12" x14ac:dyDescent="0.2">
      <c r="A1374" s="16" t="s">
        <v>7632</v>
      </c>
      <c r="B1374" s="16" t="s">
        <v>9067</v>
      </c>
      <c r="C1374" s="16">
        <v>16</v>
      </c>
      <c r="D1374" s="16">
        <v>14392641</v>
      </c>
      <c r="E1374" s="16" t="s">
        <v>419</v>
      </c>
      <c r="F1374" s="16" t="s">
        <v>418</v>
      </c>
      <c r="G1374" s="17">
        <v>1.91334841459069E-2</v>
      </c>
      <c r="H1374" s="17">
        <v>1.7526995865189932E-3</v>
      </c>
      <c r="I1374" s="27">
        <v>6.55207223562532E-28</v>
      </c>
      <c r="J1374" s="19">
        <v>0.53763270378112804</v>
      </c>
      <c r="K1374" s="19">
        <v>0.50541100000000005</v>
      </c>
      <c r="L1374" s="2" t="s">
        <v>7820</v>
      </c>
    </row>
    <row r="1375" spans="1:12" x14ac:dyDescent="0.2">
      <c r="A1375" s="16" t="s">
        <v>7632</v>
      </c>
      <c r="B1375" s="16" t="s">
        <v>2227</v>
      </c>
      <c r="C1375" s="16">
        <v>16</v>
      </c>
      <c r="D1375" s="16">
        <v>15124327</v>
      </c>
      <c r="E1375" s="16" t="s">
        <v>418</v>
      </c>
      <c r="F1375" s="16" t="s">
        <v>419</v>
      </c>
      <c r="G1375" s="17">
        <v>-1.7635222313549401E-2</v>
      </c>
      <c r="H1375" s="17">
        <v>1.7928579792068891E-3</v>
      </c>
      <c r="I1375" s="27">
        <v>5.4429799865938794E-23</v>
      </c>
      <c r="J1375" s="19">
        <v>0.57105088233947798</v>
      </c>
      <c r="K1375" s="19">
        <v>0.59916700000000001</v>
      </c>
      <c r="L1375" s="2" t="s">
        <v>7820</v>
      </c>
    </row>
    <row r="1376" spans="1:12" x14ac:dyDescent="0.2">
      <c r="A1376" s="16" t="s">
        <v>7632</v>
      </c>
      <c r="B1376" s="16" t="s">
        <v>9068</v>
      </c>
      <c r="C1376" s="16">
        <v>16</v>
      </c>
      <c r="D1376" s="16">
        <v>22334563</v>
      </c>
      <c r="E1376" s="16" t="s">
        <v>419</v>
      </c>
      <c r="F1376" s="16" t="s">
        <v>418</v>
      </c>
      <c r="G1376" s="17">
        <v>-1.8453786036010798E-2</v>
      </c>
      <c r="H1376" s="17">
        <v>2.3320324689182115E-3</v>
      </c>
      <c r="I1376" s="27">
        <v>2.4716256096410098E-15</v>
      </c>
      <c r="J1376" s="19">
        <v>0.17433668673038499</v>
      </c>
      <c r="K1376" s="19">
        <v>0.15983800000000004</v>
      </c>
      <c r="L1376" s="2" t="s">
        <v>7820</v>
      </c>
    </row>
    <row r="1377" spans="1:12" x14ac:dyDescent="0.2">
      <c r="A1377" s="16" t="s">
        <v>7632</v>
      </c>
      <c r="B1377" s="16" t="s">
        <v>9069</v>
      </c>
      <c r="C1377" s="16">
        <v>16</v>
      </c>
      <c r="D1377" s="16">
        <v>24724778</v>
      </c>
      <c r="E1377" s="16" t="s">
        <v>418</v>
      </c>
      <c r="F1377" s="16" t="s">
        <v>421</v>
      </c>
      <c r="G1377" s="17">
        <v>1.09080225091624E-2</v>
      </c>
      <c r="H1377" s="17">
        <v>1.8403431296868174E-3</v>
      </c>
      <c r="I1377" s="27">
        <v>3.05061067601283E-9</v>
      </c>
      <c r="J1377" s="19">
        <v>0.47764658927917503</v>
      </c>
      <c r="K1377" s="19">
        <v>0.48146100000000003</v>
      </c>
      <c r="L1377" s="2" t="s">
        <v>7820</v>
      </c>
    </row>
    <row r="1378" spans="1:12" x14ac:dyDescent="0.2">
      <c r="A1378" s="16" t="s">
        <v>7632</v>
      </c>
      <c r="B1378" s="16" t="s">
        <v>9070</v>
      </c>
      <c r="C1378" s="16">
        <v>16</v>
      </c>
      <c r="D1378" s="16">
        <v>51826981</v>
      </c>
      <c r="E1378" s="16" t="s">
        <v>708</v>
      </c>
      <c r="F1378" s="16" t="s">
        <v>421</v>
      </c>
      <c r="G1378" s="17">
        <v>1.2319740714255401E-2</v>
      </c>
      <c r="H1378" s="17">
        <v>1.8533950249865624E-3</v>
      </c>
      <c r="I1378" s="27">
        <v>2.6462508540114801E-11</v>
      </c>
      <c r="J1378" s="19">
        <v>0.34741303324699402</v>
      </c>
      <c r="K1378" s="19">
        <v>0.31071899999999997</v>
      </c>
      <c r="L1378" s="2" t="s">
        <v>7820</v>
      </c>
    </row>
    <row r="1379" spans="1:12" x14ac:dyDescent="0.2">
      <c r="A1379" s="16" t="s">
        <v>7632</v>
      </c>
      <c r="B1379" s="16" t="s">
        <v>9071</v>
      </c>
      <c r="C1379" s="16">
        <v>16</v>
      </c>
      <c r="D1379" s="16">
        <v>53085163</v>
      </c>
      <c r="E1379" s="16" t="s">
        <v>418</v>
      </c>
      <c r="F1379" s="16" t="s">
        <v>421</v>
      </c>
      <c r="G1379" s="17">
        <v>-1.2149415439085501E-2</v>
      </c>
      <c r="H1379" s="17">
        <v>2.1295391461040062E-3</v>
      </c>
      <c r="I1379" s="27">
        <v>1.41801958556132E-8</v>
      </c>
      <c r="J1379" s="19">
        <v>0.236185297369957</v>
      </c>
      <c r="K1379" s="19">
        <v>0.21805099999999999</v>
      </c>
      <c r="L1379" s="2" t="s">
        <v>7820</v>
      </c>
    </row>
    <row r="1380" spans="1:12" x14ac:dyDescent="0.2">
      <c r="A1380" s="16" t="s">
        <v>7632</v>
      </c>
      <c r="B1380" s="16" t="s">
        <v>9072</v>
      </c>
      <c r="C1380" s="16">
        <v>16</v>
      </c>
      <c r="D1380" s="16">
        <v>67235651</v>
      </c>
      <c r="E1380" s="16" t="s">
        <v>419</v>
      </c>
      <c r="F1380" s="16" t="s">
        <v>418</v>
      </c>
      <c r="G1380" s="17">
        <v>1.9034583955641299E-2</v>
      </c>
      <c r="H1380" s="17">
        <v>3.2761815006473924E-3</v>
      </c>
      <c r="I1380" s="27">
        <v>5.6337184214846803E-9</v>
      </c>
      <c r="J1380" s="19">
        <v>7.6679393649101299E-2</v>
      </c>
      <c r="K1380" s="19">
        <v>9.047000000000005E-2</v>
      </c>
      <c r="L1380" s="2" t="s">
        <v>7820</v>
      </c>
    </row>
    <row r="1381" spans="1:12" x14ac:dyDescent="0.2">
      <c r="A1381" s="16" t="s">
        <v>7632</v>
      </c>
      <c r="B1381" s="16" t="s">
        <v>9073</v>
      </c>
      <c r="C1381" s="16">
        <v>16</v>
      </c>
      <c r="D1381" s="16">
        <v>68017356</v>
      </c>
      <c r="E1381" s="16" t="s">
        <v>421</v>
      </c>
      <c r="F1381" s="16" t="s">
        <v>422</v>
      </c>
      <c r="G1381" s="17">
        <v>1.6702217343277301E-2</v>
      </c>
      <c r="H1381" s="17">
        <v>2.641317688874534E-3</v>
      </c>
      <c r="I1381" s="27">
        <v>6.3955963588206706E-11</v>
      </c>
      <c r="J1381" s="19">
        <v>9.5846533775329604E-2</v>
      </c>
      <c r="K1381" s="19">
        <v>0.13707199999999997</v>
      </c>
      <c r="L1381" s="2" t="s">
        <v>7820</v>
      </c>
    </row>
    <row r="1382" spans="1:12" x14ac:dyDescent="0.2">
      <c r="A1382" s="16" t="s">
        <v>7632</v>
      </c>
      <c r="B1382" s="16" t="s">
        <v>2228</v>
      </c>
      <c r="C1382" s="16">
        <v>16</v>
      </c>
      <c r="D1382" s="16">
        <v>68405673</v>
      </c>
      <c r="E1382" s="16" t="s">
        <v>422</v>
      </c>
      <c r="F1382" s="16" t="s">
        <v>421</v>
      </c>
      <c r="G1382" s="17">
        <v>4.1257290447116297E-2</v>
      </c>
      <c r="H1382" s="17">
        <v>4.2342386771779409E-3</v>
      </c>
      <c r="I1382" s="27">
        <v>2.0417011042546E-22</v>
      </c>
      <c r="J1382" s="19">
        <v>6.09713904559612E-2</v>
      </c>
      <c r="K1382" s="19">
        <v>4.6077000000000035E-2</v>
      </c>
      <c r="L1382" s="2" t="s">
        <v>7820</v>
      </c>
    </row>
    <row r="1383" spans="1:12" x14ac:dyDescent="0.2">
      <c r="A1383" s="16" t="s">
        <v>7632</v>
      </c>
      <c r="B1383" s="16" t="s">
        <v>9074</v>
      </c>
      <c r="C1383" s="16">
        <v>16</v>
      </c>
      <c r="D1383" s="16">
        <v>69887707</v>
      </c>
      <c r="E1383" s="16" t="s">
        <v>419</v>
      </c>
      <c r="F1383" s="16" t="s">
        <v>422</v>
      </c>
      <c r="G1383" s="17">
        <v>-1.53199701397943E-2</v>
      </c>
      <c r="H1383" s="17">
        <v>1.7332850689082855E-3</v>
      </c>
      <c r="I1383" s="27">
        <v>2.2636795359549898E-18</v>
      </c>
      <c r="J1383" s="19">
        <v>0.482381731271744</v>
      </c>
      <c r="K1383" s="19">
        <v>0.51299699999999993</v>
      </c>
      <c r="L1383" s="2" t="s">
        <v>7820</v>
      </c>
    </row>
    <row r="1384" spans="1:12" x14ac:dyDescent="0.2">
      <c r="A1384" s="16" t="s">
        <v>7632</v>
      </c>
      <c r="B1384" s="16" t="s">
        <v>9075</v>
      </c>
      <c r="C1384" s="16">
        <v>16</v>
      </c>
      <c r="D1384" s="16">
        <v>70289026</v>
      </c>
      <c r="E1384" s="16" t="s">
        <v>419</v>
      </c>
      <c r="F1384" s="16" t="s">
        <v>418</v>
      </c>
      <c r="G1384" s="17">
        <v>-1.45046411685617E-2</v>
      </c>
      <c r="H1384" s="17">
        <v>2.2243220836390782E-3</v>
      </c>
      <c r="I1384" s="27">
        <v>6.4655026664040896E-11</v>
      </c>
      <c r="J1384" s="19">
        <v>0.23342159390449499</v>
      </c>
      <c r="K1384" s="19">
        <v>0.20444099999999998</v>
      </c>
      <c r="L1384" s="2" t="s">
        <v>7820</v>
      </c>
    </row>
    <row r="1385" spans="1:12" x14ac:dyDescent="0.2">
      <c r="A1385" s="16" t="s">
        <v>7632</v>
      </c>
      <c r="B1385" s="16" t="s">
        <v>9076</v>
      </c>
      <c r="C1385" s="16">
        <v>16</v>
      </c>
      <c r="D1385" s="16">
        <v>70549626</v>
      </c>
      <c r="E1385" s="16" t="s">
        <v>12700</v>
      </c>
      <c r="F1385" s="16" t="s">
        <v>422</v>
      </c>
      <c r="G1385" s="17">
        <v>-3.6962072152264998E-2</v>
      </c>
      <c r="H1385" s="17">
        <v>5.0473890488647397E-3</v>
      </c>
      <c r="I1385" s="27">
        <v>2.76288101784206E-13</v>
      </c>
      <c r="J1385" s="19">
        <v>3.7002801895141602E-2</v>
      </c>
      <c r="K1385" s="19">
        <v>3.5650999999999988E-2</v>
      </c>
      <c r="L1385" s="2" t="s">
        <v>7820</v>
      </c>
    </row>
    <row r="1386" spans="1:12" x14ac:dyDescent="0.2">
      <c r="A1386" s="16" t="s">
        <v>7632</v>
      </c>
      <c r="B1386" s="16" t="s">
        <v>9077</v>
      </c>
      <c r="C1386" s="16">
        <v>16</v>
      </c>
      <c r="D1386" s="16">
        <v>78424831</v>
      </c>
      <c r="E1386" s="16" t="s">
        <v>418</v>
      </c>
      <c r="F1386" s="16" t="s">
        <v>419</v>
      </c>
      <c r="G1386" s="17">
        <v>1.25394369702755E-2</v>
      </c>
      <c r="H1386" s="17">
        <v>1.9541260625827086E-3</v>
      </c>
      <c r="I1386" s="27">
        <v>8.3750861397808599E-11</v>
      </c>
      <c r="J1386" s="19">
        <v>0.71713250875473</v>
      </c>
      <c r="K1386" s="19">
        <v>0.73329100000000003</v>
      </c>
      <c r="L1386" s="2" t="s">
        <v>7820</v>
      </c>
    </row>
    <row r="1387" spans="1:12" x14ac:dyDescent="0.2">
      <c r="A1387" s="16" t="s">
        <v>7632</v>
      </c>
      <c r="B1387" s="16" t="s">
        <v>9078</v>
      </c>
      <c r="C1387" s="16">
        <v>16</v>
      </c>
      <c r="D1387" s="16">
        <v>81592748</v>
      </c>
      <c r="E1387" s="16" t="s">
        <v>12701</v>
      </c>
      <c r="F1387" s="16" t="s">
        <v>419</v>
      </c>
      <c r="G1387" s="17">
        <v>-1.1573477385639E-2</v>
      </c>
      <c r="H1387" s="17">
        <v>1.9768486153600206E-3</v>
      </c>
      <c r="I1387" s="27">
        <v>4.5127359792071302E-9</v>
      </c>
      <c r="J1387" s="19">
        <v>0.21169021725654599</v>
      </c>
      <c r="K1387" s="19">
        <v>0.28695899999999996</v>
      </c>
      <c r="L1387" s="2" t="s">
        <v>7820</v>
      </c>
    </row>
    <row r="1388" spans="1:12" x14ac:dyDescent="0.2">
      <c r="A1388" s="16" t="s">
        <v>7632</v>
      </c>
      <c r="B1388" s="16" t="s">
        <v>9079</v>
      </c>
      <c r="C1388" s="16">
        <v>16</v>
      </c>
      <c r="D1388" s="16">
        <v>82216491</v>
      </c>
      <c r="E1388" s="16" t="s">
        <v>422</v>
      </c>
      <c r="F1388" s="16" t="s">
        <v>421</v>
      </c>
      <c r="G1388" s="17">
        <v>-1.5266392297460799E-2</v>
      </c>
      <c r="H1388" s="17">
        <v>2.4436859589874677E-3</v>
      </c>
      <c r="I1388" s="27">
        <v>3.5681437611908601E-10</v>
      </c>
      <c r="J1388" s="19">
        <v>0.84674668312072798</v>
      </c>
      <c r="K1388" s="19">
        <v>0.85496799999999995</v>
      </c>
      <c r="L1388" s="2" t="s">
        <v>7820</v>
      </c>
    </row>
    <row r="1389" spans="1:12" x14ac:dyDescent="0.2">
      <c r="A1389" s="16" t="s">
        <v>7632</v>
      </c>
      <c r="B1389" s="16" t="s">
        <v>9080</v>
      </c>
      <c r="C1389" s="16">
        <v>16</v>
      </c>
      <c r="D1389" s="16">
        <v>84872051</v>
      </c>
      <c r="E1389" s="16" t="s">
        <v>422</v>
      </c>
      <c r="F1389" s="16" t="s">
        <v>419</v>
      </c>
      <c r="G1389" s="17">
        <v>-1.1448543169011E-2</v>
      </c>
      <c r="H1389" s="17">
        <v>1.8054182344464842E-3</v>
      </c>
      <c r="I1389" s="27">
        <v>2.3105120696543199E-10</v>
      </c>
      <c r="J1389" s="19">
        <v>0.44758406281471302</v>
      </c>
      <c r="K1389" s="19">
        <v>0.51896500000000001</v>
      </c>
      <c r="L1389" s="2" t="s">
        <v>7820</v>
      </c>
    </row>
    <row r="1390" spans="1:12" x14ac:dyDescent="0.2">
      <c r="A1390" s="16" t="s">
        <v>7632</v>
      </c>
      <c r="B1390" s="16" t="s">
        <v>9081</v>
      </c>
      <c r="C1390" s="16">
        <v>16</v>
      </c>
      <c r="D1390" s="16">
        <v>86402806</v>
      </c>
      <c r="E1390" s="16" t="s">
        <v>419</v>
      </c>
      <c r="F1390" s="16" t="s">
        <v>422</v>
      </c>
      <c r="G1390" s="17">
        <v>-1.6211108059442401E-2</v>
      </c>
      <c r="H1390" s="17">
        <v>2.8255978380952868E-3</v>
      </c>
      <c r="I1390" s="27">
        <v>1.0855351081114001E-8</v>
      </c>
      <c r="J1390" s="19">
        <v>0.86698418855667103</v>
      </c>
      <c r="K1390" s="19">
        <v>0.90436340000000004</v>
      </c>
      <c r="L1390" s="2" t="s">
        <v>7820</v>
      </c>
    </row>
    <row r="1391" spans="1:12" x14ac:dyDescent="0.2">
      <c r="A1391" s="16" t="s">
        <v>7632</v>
      </c>
      <c r="B1391" s="16" t="s">
        <v>9082</v>
      </c>
      <c r="C1391" s="16">
        <v>16</v>
      </c>
      <c r="D1391" s="16">
        <v>86706756</v>
      </c>
      <c r="E1391" s="16" t="s">
        <v>419</v>
      </c>
      <c r="F1391" s="16" t="s">
        <v>421</v>
      </c>
      <c r="G1391" s="17">
        <v>-1.06164790161859E-2</v>
      </c>
      <c r="H1391" s="17">
        <v>1.8119320901749023E-3</v>
      </c>
      <c r="I1391" s="27">
        <v>4.6734746575263301E-9</v>
      </c>
      <c r="J1391" s="19">
        <v>0.41777664422988903</v>
      </c>
      <c r="K1391" s="19">
        <v>0.33965100000000004</v>
      </c>
      <c r="L1391" s="2" t="s">
        <v>7820</v>
      </c>
    </row>
    <row r="1392" spans="1:12" x14ac:dyDescent="0.2">
      <c r="A1392" s="16" t="s">
        <v>7632</v>
      </c>
      <c r="B1392" s="16" t="s">
        <v>9083</v>
      </c>
      <c r="C1392" s="16">
        <v>16</v>
      </c>
      <c r="D1392" s="16">
        <v>87537311</v>
      </c>
      <c r="E1392" s="16" t="s">
        <v>419</v>
      </c>
      <c r="F1392" s="16" t="s">
        <v>418</v>
      </c>
      <c r="G1392" s="17">
        <v>-1.89620667518034E-2</v>
      </c>
      <c r="H1392" s="17">
        <v>2.5904131506870542E-3</v>
      </c>
      <c r="I1392" s="27">
        <v>3.7048655010132599E-13</v>
      </c>
      <c r="J1392" s="19">
        <v>0.14218458533287001</v>
      </c>
      <c r="K1392" s="19">
        <v>0.15604300000000004</v>
      </c>
      <c r="L1392" s="2" t="s">
        <v>7820</v>
      </c>
    </row>
    <row r="1393" spans="1:12" x14ac:dyDescent="0.2">
      <c r="A1393" s="16" t="s">
        <v>7632</v>
      </c>
      <c r="B1393" s="16" t="s">
        <v>9084</v>
      </c>
      <c r="C1393" s="16">
        <v>16</v>
      </c>
      <c r="D1393" s="16">
        <v>88797568</v>
      </c>
      <c r="E1393" s="16" t="s">
        <v>422</v>
      </c>
      <c r="F1393" s="16" t="s">
        <v>421</v>
      </c>
      <c r="G1393" s="17">
        <v>1.2559542602757099E-2</v>
      </c>
      <c r="H1393" s="17">
        <v>2.0808979412898438E-3</v>
      </c>
      <c r="I1393" s="27">
        <v>2.59413026875056E-9</v>
      </c>
      <c r="J1393" s="19">
        <v>0.76381826400756803</v>
      </c>
      <c r="K1393" s="19">
        <v>0.74870900000000007</v>
      </c>
      <c r="L1393" s="2" t="s">
        <v>7820</v>
      </c>
    </row>
    <row r="1394" spans="1:12" x14ac:dyDescent="0.2">
      <c r="A1394" s="16" t="s">
        <v>7632</v>
      </c>
      <c r="B1394" s="16" t="s">
        <v>9085</v>
      </c>
      <c r="C1394" s="16">
        <v>16</v>
      </c>
      <c r="D1394" s="16">
        <v>88845009</v>
      </c>
      <c r="E1394" s="16" t="s">
        <v>419</v>
      </c>
      <c r="F1394" s="16" t="s">
        <v>418</v>
      </c>
      <c r="G1394" s="17">
        <v>1.01637062881161E-2</v>
      </c>
      <c r="H1394" s="17">
        <v>1.7451646785494027E-3</v>
      </c>
      <c r="I1394" s="27">
        <v>5.9279363800915798E-9</v>
      </c>
      <c r="J1394" s="19">
        <v>0.47893983125686601</v>
      </c>
      <c r="K1394" s="19">
        <v>0.46792800000000001</v>
      </c>
      <c r="L1394" s="2" t="s">
        <v>7820</v>
      </c>
    </row>
    <row r="1395" spans="1:12" x14ac:dyDescent="0.2">
      <c r="A1395" s="16" t="s">
        <v>7632</v>
      </c>
      <c r="B1395" s="16" t="s">
        <v>9086</v>
      </c>
      <c r="C1395" s="16">
        <v>16</v>
      </c>
      <c r="D1395" s="16">
        <v>89652817</v>
      </c>
      <c r="E1395" s="16" t="s">
        <v>419</v>
      </c>
      <c r="F1395" s="16" t="s">
        <v>422</v>
      </c>
      <c r="G1395" s="17">
        <v>-1.09742108022318E-2</v>
      </c>
      <c r="H1395" s="17">
        <v>1.7857955444169106E-3</v>
      </c>
      <c r="I1395" s="27">
        <v>7.8954994393348304E-10</v>
      </c>
      <c r="J1395" s="19">
        <v>0.55784022808074996</v>
      </c>
      <c r="K1395" s="19">
        <v>0.50537500000000002</v>
      </c>
      <c r="L1395" s="2" t="s">
        <v>7820</v>
      </c>
    </row>
    <row r="1396" spans="1:12" x14ac:dyDescent="0.2">
      <c r="A1396" s="16" t="s">
        <v>7632</v>
      </c>
      <c r="B1396" s="16" t="s">
        <v>2229</v>
      </c>
      <c r="C1396" s="16">
        <v>16</v>
      </c>
      <c r="D1396" s="16">
        <v>89704365</v>
      </c>
      <c r="E1396" s="16" t="s">
        <v>422</v>
      </c>
      <c r="F1396" s="16" t="s">
        <v>419</v>
      </c>
      <c r="G1396" s="17">
        <v>2.86798499891689E-2</v>
      </c>
      <c r="H1396" s="17">
        <v>1.8472281570639346E-3</v>
      </c>
      <c r="I1396" s="27">
        <v>2.4481468025688001E-54</v>
      </c>
      <c r="J1396" s="19">
        <v>0.318061083555222</v>
      </c>
      <c r="K1396" s="19">
        <v>0.322496</v>
      </c>
      <c r="L1396" s="2" t="s">
        <v>7820</v>
      </c>
    </row>
    <row r="1397" spans="1:12" x14ac:dyDescent="0.2">
      <c r="A1397" s="16" t="s">
        <v>7632</v>
      </c>
      <c r="B1397" s="16" t="s">
        <v>9087</v>
      </c>
      <c r="C1397" s="16">
        <v>16</v>
      </c>
      <c r="D1397" s="16">
        <v>89738635</v>
      </c>
      <c r="E1397" s="16" t="s">
        <v>419</v>
      </c>
      <c r="F1397" s="16" t="s">
        <v>418</v>
      </c>
      <c r="G1397" s="17">
        <v>2.4634449405699099E-2</v>
      </c>
      <c r="H1397" s="17">
        <v>4.3818777739402662E-3</v>
      </c>
      <c r="I1397" s="27">
        <v>1.90566292503112E-8</v>
      </c>
      <c r="J1397" s="19">
        <v>5.3571384400129297E-2</v>
      </c>
      <c r="K1397" s="19">
        <v>4.5804999999999985E-2</v>
      </c>
      <c r="L1397" s="2" t="s">
        <v>7820</v>
      </c>
    </row>
    <row r="1398" spans="1:12" x14ac:dyDescent="0.2">
      <c r="A1398" s="16" t="s">
        <v>7632</v>
      </c>
      <c r="B1398" s="16" t="s">
        <v>9088</v>
      </c>
      <c r="C1398" s="16">
        <v>17</v>
      </c>
      <c r="D1398" s="16">
        <v>1614812</v>
      </c>
      <c r="E1398" s="16" t="s">
        <v>421</v>
      </c>
      <c r="F1398" s="16" t="s">
        <v>12702</v>
      </c>
      <c r="G1398" s="17">
        <v>-1.6490355630330501E-2</v>
      </c>
      <c r="H1398" s="17">
        <v>3.0211664262076231E-3</v>
      </c>
      <c r="I1398" s="27">
        <v>4.9390205766456103E-8</v>
      </c>
      <c r="J1398" s="19">
        <v>0.88383603096008301</v>
      </c>
      <c r="K1398" s="19">
        <v>0.90430790000000005</v>
      </c>
      <c r="L1398" s="2" t="s">
        <v>7820</v>
      </c>
    </row>
    <row r="1399" spans="1:12" x14ac:dyDescent="0.2">
      <c r="A1399" s="16" t="s">
        <v>7632</v>
      </c>
      <c r="B1399" s="16" t="s">
        <v>9089</v>
      </c>
      <c r="C1399" s="16">
        <v>17</v>
      </c>
      <c r="D1399" s="16">
        <v>1656215</v>
      </c>
      <c r="E1399" s="16" t="s">
        <v>422</v>
      </c>
      <c r="F1399" s="16" t="s">
        <v>421</v>
      </c>
      <c r="G1399" s="17">
        <v>-1.01531903310707E-2</v>
      </c>
      <c r="H1399" s="17">
        <v>1.7518313511649146E-3</v>
      </c>
      <c r="I1399" s="27">
        <v>8.8237251290648803E-9</v>
      </c>
      <c r="J1399" s="19">
        <v>0.489597767591476</v>
      </c>
      <c r="K1399" s="19">
        <v>0.50305500000000003</v>
      </c>
      <c r="L1399" s="2" t="s">
        <v>7820</v>
      </c>
    </row>
    <row r="1400" spans="1:12" x14ac:dyDescent="0.2">
      <c r="A1400" s="16" t="s">
        <v>7632</v>
      </c>
      <c r="B1400" s="16" t="s">
        <v>9090</v>
      </c>
      <c r="C1400" s="16">
        <v>17</v>
      </c>
      <c r="D1400" s="16">
        <v>4991686</v>
      </c>
      <c r="E1400" s="16" t="s">
        <v>418</v>
      </c>
      <c r="F1400" s="16" t="s">
        <v>421</v>
      </c>
      <c r="G1400" s="17">
        <v>1.35106926456037E-2</v>
      </c>
      <c r="H1400" s="17">
        <v>2.4506582118793778E-3</v>
      </c>
      <c r="I1400" s="27">
        <v>2.9179734100730599E-8</v>
      </c>
      <c r="J1400" s="19">
        <v>0.14753071963787101</v>
      </c>
      <c r="K1400" s="19">
        <v>0.14471699999999998</v>
      </c>
      <c r="L1400" s="2" t="s">
        <v>7820</v>
      </c>
    </row>
    <row r="1401" spans="1:12" x14ac:dyDescent="0.2">
      <c r="A1401" s="16" t="s">
        <v>7632</v>
      </c>
      <c r="B1401" s="16" t="s">
        <v>9091</v>
      </c>
      <c r="C1401" s="16">
        <v>17</v>
      </c>
      <c r="D1401" s="16">
        <v>6900444</v>
      </c>
      <c r="E1401" s="16" t="s">
        <v>418</v>
      </c>
      <c r="F1401" s="16" t="s">
        <v>422</v>
      </c>
      <c r="G1401" s="17">
        <v>-1.0995636726779799E-2</v>
      </c>
      <c r="H1401" s="17">
        <v>1.7646957837195876E-3</v>
      </c>
      <c r="I1401" s="27">
        <v>3.3521558100778998E-10</v>
      </c>
      <c r="J1401" s="19">
        <v>0.53662258386611905</v>
      </c>
      <c r="K1401" s="19">
        <v>0.62356600000000006</v>
      </c>
      <c r="L1401" s="2" t="s">
        <v>7820</v>
      </c>
    </row>
    <row r="1402" spans="1:12" x14ac:dyDescent="0.2">
      <c r="A1402" s="16" t="s">
        <v>7632</v>
      </c>
      <c r="B1402" s="16" t="s">
        <v>9092</v>
      </c>
      <c r="C1402" s="16">
        <v>17</v>
      </c>
      <c r="D1402" s="16">
        <v>6919232</v>
      </c>
      <c r="E1402" s="16" t="s">
        <v>421</v>
      </c>
      <c r="F1402" s="16" t="s">
        <v>419</v>
      </c>
      <c r="G1402" s="17">
        <v>2.8229567882742002E-2</v>
      </c>
      <c r="H1402" s="17">
        <v>3.6424805294173637E-3</v>
      </c>
      <c r="I1402" s="27">
        <v>7.2700013620973997E-15</v>
      </c>
      <c r="J1402" s="19">
        <v>7.3604434728622395E-2</v>
      </c>
      <c r="K1402" s="19">
        <v>6.4725000000000033E-2</v>
      </c>
      <c r="L1402" s="2" t="s">
        <v>7820</v>
      </c>
    </row>
    <row r="1403" spans="1:12" x14ac:dyDescent="0.2">
      <c r="A1403" s="16" t="s">
        <v>7632</v>
      </c>
      <c r="B1403" s="16" t="s">
        <v>9093</v>
      </c>
      <c r="C1403" s="16">
        <v>17</v>
      </c>
      <c r="D1403" s="16">
        <v>6930790</v>
      </c>
      <c r="E1403" s="16" t="s">
        <v>422</v>
      </c>
      <c r="F1403" s="16" t="s">
        <v>418</v>
      </c>
      <c r="G1403" s="17">
        <v>-1.6957634832903801E-2</v>
      </c>
      <c r="H1403" s="17">
        <v>2.9498896851593804E-3</v>
      </c>
      <c r="I1403" s="27">
        <v>2.49400202574897E-9</v>
      </c>
      <c r="J1403" s="19">
        <v>6.5313495695591001E-2</v>
      </c>
      <c r="K1403" s="19">
        <v>0.10659600000000002</v>
      </c>
      <c r="L1403" s="2" t="s">
        <v>7820</v>
      </c>
    </row>
    <row r="1404" spans="1:12" x14ac:dyDescent="0.2">
      <c r="A1404" s="16" t="s">
        <v>7632</v>
      </c>
      <c r="B1404" s="16" t="s">
        <v>9094</v>
      </c>
      <c r="C1404" s="16">
        <v>17</v>
      </c>
      <c r="D1404" s="16">
        <v>7372637</v>
      </c>
      <c r="E1404" s="16" t="s">
        <v>419</v>
      </c>
      <c r="F1404" s="16" t="s">
        <v>418</v>
      </c>
      <c r="G1404" s="17">
        <v>-1.37909580344106E-2</v>
      </c>
      <c r="H1404" s="17">
        <v>1.8954115071788131E-3</v>
      </c>
      <c r="I1404" s="27">
        <v>4.3790671834117802E-13</v>
      </c>
      <c r="J1404" s="19">
        <v>0.71894484758377097</v>
      </c>
      <c r="K1404" s="19">
        <v>0.703268</v>
      </c>
      <c r="L1404" s="2" t="s">
        <v>7820</v>
      </c>
    </row>
    <row r="1405" spans="1:12" x14ac:dyDescent="0.2">
      <c r="A1405" s="16" t="s">
        <v>7632</v>
      </c>
      <c r="B1405" s="16" t="s">
        <v>9095</v>
      </c>
      <c r="C1405" s="16">
        <v>17</v>
      </c>
      <c r="D1405" s="16">
        <v>7411855</v>
      </c>
      <c r="E1405" s="16" t="s">
        <v>421</v>
      </c>
      <c r="F1405" s="16" t="s">
        <v>422</v>
      </c>
      <c r="G1405" s="17">
        <v>2.4658127835879302E-2</v>
      </c>
      <c r="H1405" s="17">
        <v>3.2962732145083028E-3</v>
      </c>
      <c r="I1405" s="27">
        <v>2.1147621773592901E-13</v>
      </c>
      <c r="J1405" s="19">
        <v>0.94751548767089799</v>
      </c>
      <c r="K1405" s="19">
        <v>0.91712309999999997</v>
      </c>
      <c r="L1405" s="2" t="s">
        <v>7820</v>
      </c>
    </row>
    <row r="1406" spans="1:12" x14ac:dyDescent="0.2">
      <c r="A1406" s="16" t="s">
        <v>7632</v>
      </c>
      <c r="B1406" s="16" t="s">
        <v>9096</v>
      </c>
      <c r="C1406" s="16">
        <v>17</v>
      </c>
      <c r="D1406" s="16">
        <v>7736480</v>
      </c>
      <c r="E1406" s="16" t="s">
        <v>418</v>
      </c>
      <c r="F1406" s="16" t="s">
        <v>421</v>
      </c>
      <c r="G1406" s="17">
        <v>1.6501947807306499E-2</v>
      </c>
      <c r="H1406" s="17">
        <v>2.1607117880842229E-3</v>
      </c>
      <c r="I1406" s="27">
        <v>2.2542615599428199E-14</v>
      </c>
      <c r="J1406" s="19">
        <v>0.23551626503467599</v>
      </c>
      <c r="K1406" s="19">
        <v>0.19808000000000003</v>
      </c>
      <c r="L1406" s="2" t="s">
        <v>7820</v>
      </c>
    </row>
    <row r="1407" spans="1:12" x14ac:dyDescent="0.2">
      <c r="A1407" s="16" t="s">
        <v>7632</v>
      </c>
      <c r="B1407" s="16" t="s">
        <v>9097</v>
      </c>
      <c r="C1407" s="16">
        <v>17</v>
      </c>
      <c r="D1407" s="16">
        <v>7769688</v>
      </c>
      <c r="E1407" s="16" t="s">
        <v>421</v>
      </c>
      <c r="F1407" s="16" t="s">
        <v>422</v>
      </c>
      <c r="G1407" s="17">
        <v>-1.5946221165398299E-2</v>
      </c>
      <c r="H1407" s="17">
        <v>1.9005709385576377E-3</v>
      </c>
      <c r="I1407" s="27">
        <v>5.66864924170305E-17</v>
      </c>
      <c r="J1407" s="19">
        <v>0.26543757319450401</v>
      </c>
      <c r="K1407" s="19">
        <v>0.31564700000000001</v>
      </c>
      <c r="L1407" s="2" t="s">
        <v>7820</v>
      </c>
    </row>
    <row r="1408" spans="1:12" x14ac:dyDescent="0.2">
      <c r="A1408" s="16" t="s">
        <v>7632</v>
      </c>
      <c r="B1408" s="16" t="s">
        <v>9098</v>
      </c>
      <c r="C1408" s="16">
        <v>17</v>
      </c>
      <c r="D1408" s="16">
        <v>21284223</v>
      </c>
      <c r="E1408" s="16" t="s">
        <v>421</v>
      </c>
      <c r="F1408" s="16" t="s">
        <v>422</v>
      </c>
      <c r="G1408" s="17">
        <v>-1.53907127089633E-2</v>
      </c>
      <c r="H1408" s="17">
        <v>1.8071921125126101E-3</v>
      </c>
      <c r="I1408" s="27">
        <v>2.0011362921669501E-17</v>
      </c>
      <c r="J1408" s="19">
        <v>0.34036770462989802</v>
      </c>
      <c r="K1408" s="19">
        <v>0.35424500000000003</v>
      </c>
      <c r="L1408" s="2" t="s">
        <v>7820</v>
      </c>
    </row>
    <row r="1409" spans="1:12" x14ac:dyDescent="0.2">
      <c r="A1409" s="16" t="s">
        <v>7632</v>
      </c>
      <c r="B1409" s="16" t="s">
        <v>9099</v>
      </c>
      <c r="C1409" s="16">
        <v>17</v>
      </c>
      <c r="D1409" s="16">
        <v>25615547</v>
      </c>
      <c r="E1409" s="16" t="s">
        <v>418</v>
      </c>
      <c r="F1409" s="16" t="s">
        <v>419</v>
      </c>
      <c r="G1409" s="17">
        <v>1.53045404190444E-2</v>
      </c>
      <c r="H1409" s="17">
        <v>2.0242728138487312E-3</v>
      </c>
      <c r="I1409" s="27">
        <v>3.8138808194790901E-14</v>
      </c>
      <c r="J1409" s="19">
        <v>0.25703036785125699</v>
      </c>
      <c r="K1409" s="19">
        <v>0.24644699999999997</v>
      </c>
      <c r="L1409" s="2" t="s">
        <v>7820</v>
      </c>
    </row>
    <row r="1410" spans="1:12" x14ac:dyDescent="0.2">
      <c r="A1410" s="16" t="s">
        <v>7632</v>
      </c>
      <c r="B1410" s="16" t="s">
        <v>9100</v>
      </c>
      <c r="C1410" s="16">
        <v>17</v>
      </c>
      <c r="D1410" s="16">
        <v>28440138</v>
      </c>
      <c r="E1410" s="16" t="s">
        <v>422</v>
      </c>
      <c r="F1410" s="16" t="s">
        <v>419</v>
      </c>
      <c r="G1410" s="17">
        <v>1.2390790369469201E-2</v>
      </c>
      <c r="H1410" s="17">
        <v>2.16733905456638E-3</v>
      </c>
      <c r="I1410" s="27">
        <v>8.5850992430133197E-9</v>
      </c>
      <c r="J1410" s="19">
        <v>0.79051178693771396</v>
      </c>
      <c r="K1410" s="19">
        <v>0.80563399999999996</v>
      </c>
      <c r="L1410" s="2" t="s">
        <v>7820</v>
      </c>
    </row>
    <row r="1411" spans="1:12" x14ac:dyDescent="0.2">
      <c r="A1411" s="16" t="s">
        <v>7632</v>
      </c>
      <c r="B1411" s="16" t="s">
        <v>9101</v>
      </c>
      <c r="C1411" s="16">
        <v>17</v>
      </c>
      <c r="D1411" s="16">
        <v>36922196</v>
      </c>
      <c r="E1411" s="16" t="s">
        <v>421</v>
      </c>
      <c r="F1411" s="16" t="s">
        <v>422</v>
      </c>
      <c r="G1411" s="17">
        <v>1.83418648647985E-2</v>
      </c>
      <c r="H1411" s="17">
        <v>1.9887930111498835E-3</v>
      </c>
      <c r="I1411" s="27">
        <v>2.59561900852268E-20</v>
      </c>
      <c r="J1411" s="19">
        <v>0.257075875997543</v>
      </c>
      <c r="K1411" s="19">
        <v>0.24561599999999995</v>
      </c>
      <c r="L1411" s="2" t="s">
        <v>7820</v>
      </c>
    </row>
    <row r="1412" spans="1:12" x14ac:dyDescent="0.2">
      <c r="A1412" s="16" t="s">
        <v>7632</v>
      </c>
      <c r="B1412" s="16" t="s">
        <v>9102</v>
      </c>
      <c r="C1412" s="16">
        <v>17</v>
      </c>
      <c r="D1412" s="16">
        <v>37903730</v>
      </c>
      <c r="E1412" s="16" t="s">
        <v>419</v>
      </c>
      <c r="F1412" s="16" t="s">
        <v>418</v>
      </c>
      <c r="G1412" s="17">
        <v>-1.2633193766959301E-2</v>
      </c>
      <c r="H1412" s="17">
        <v>1.7999237425494502E-3</v>
      </c>
      <c r="I1412" s="27">
        <v>3.2816134081062401E-12</v>
      </c>
      <c r="J1412" s="19">
        <v>0.56511682271957397</v>
      </c>
      <c r="K1412" s="19">
        <v>0.45020400000000005</v>
      </c>
      <c r="L1412" s="2" t="s">
        <v>7820</v>
      </c>
    </row>
    <row r="1413" spans="1:12" x14ac:dyDescent="0.2">
      <c r="A1413" s="16" t="s">
        <v>7632</v>
      </c>
      <c r="B1413" s="16" t="s">
        <v>9103</v>
      </c>
      <c r="C1413" s="16">
        <v>17</v>
      </c>
      <c r="D1413" s="16">
        <v>38251657</v>
      </c>
      <c r="E1413" s="16" t="s">
        <v>419</v>
      </c>
      <c r="F1413" s="16" t="s">
        <v>421</v>
      </c>
      <c r="G1413" s="17">
        <v>-1.6866683285589899E-2</v>
      </c>
      <c r="H1413" s="17">
        <v>2.7646424186960348E-3</v>
      </c>
      <c r="I1413" s="27">
        <v>1.04750422000988E-9</v>
      </c>
      <c r="J1413" s="19">
        <v>0.134332150220871</v>
      </c>
      <c r="K1413" s="19">
        <v>0.10294300000000001</v>
      </c>
      <c r="L1413" s="2" t="s">
        <v>7820</v>
      </c>
    </row>
    <row r="1414" spans="1:12" x14ac:dyDescent="0.2">
      <c r="A1414" s="16" t="s">
        <v>7632</v>
      </c>
      <c r="B1414" s="16" t="s">
        <v>9104</v>
      </c>
      <c r="C1414" s="16">
        <v>17</v>
      </c>
      <c r="D1414" s="16">
        <v>38527560</v>
      </c>
      <c r="E1414" s="16" t="s">
        <v>419</v>
      </c>
      <c r="F1414" s="16" t="s">
        <v>418</v>
      </c>
      <c r="G1414" s="17">
        <v>-2.1586412400168599E-2</v>
      </c>
      <c r="H1414" s="17">
        <v>3.8640163755920601E-3</v>
      </c>
      <c r="I1414" s="27">
        <v>2.40403534295944E-8</v>
      </c>
      <c r="J1414" s="19">
        <v>6.1975952237844502E-2</v>
      </c>
      <c r="K1414" s="19">
        <v>6.5564999999999984E-2</v>
      </c>
      <c r="L1414" s="2" t="s">
        <v>7820</v>
      </c>
    </row>
    <row r="1415" spans="1:12" x14ac:dyDescent="0.2">
      <c r="A1415" s="16" t="s">
        <v>7632</v>
      </c>
      <c r="B1415" s="16" t="s">
        <v>9105</v>
      </c>
      <c r="C1415" s="16">
        <v>17</v>
      </c>
      <c r="D1415" s="16">
        <v>38599172</v>
      </c>
      <c r="E1415" s="16" t="s">
        <v>419</v>
      </c>
      <c r="F1415" s="16" t="s">
        <v>421</v>
      </c>
      <c r="G1415" s="17">
        <v>-1.99238454674532E-2</v>
      </c>
      <c r="H1415" s="17">
        <v>1.7575735606367832E-3</v>
      </c>
      <c r="I1415" s="27">
        <v>8.1446662255662701E-30</v>
      </c>
      <c r="J1415" s="19">
        <v>0.45863458514213601</v>
      </c>
      <c r="K1415" s="19">
        <v>0.42435999999999996</v>
      </c>
      <c r="L1415" s="2" t="s">
        <v>7820</v>
      </c>
    </row>
    <row r="1416" spans="1:12" x14ac:dyDescent="0.2">
      <c r="A1416" s="16" t="s">
        <v>7632</v>
      </c>
      <c r="B1416" s="16" t="s">
        <v>9106</v>
      </c>
      <c r="C1416" s="16">
        <v>17</v>
      </c>
      <c r="D1416" s="16">
        <v>38647991</v>
      </c>
      <c r="E1416" s="16" t="s">
        <v>418</v>
      </c>
      <c r="F1416" s="16" t="s">
        <v>419</v>
      </c>
      <c r="G1416" s="17">
        <v>1.03349463053768E-2</v>
      </c>
      <c r="H1416" s="17">
        <v>1.7846611215854174E-3</v>
      </c>
      <c r="I1416" s="27">
        <v>1.01621758974658E-8</v>
      </c>
      <c r="J1416" s="19">
        <v>0.41061630845069902</v>
      </c>
      <c r="K1416" s="19">
        <v>0.42420199999999997</v>
      </c>
      <c r="L1416" s="2" t="s">
        <v>7820</v>
      </c>
    </row>
    <row r="1417" spans="1:12" x14ac:dyDescent="0.2">
      <c r="A1417" s="16" t="s">
        <v>7632</v>
      </c>
      <c r="B1417" s="16" t="s">
        <v>9107</v>
      </c>
      <c r="C1417" s="16">
        <v>17</v>
      </c>
      <c r="D1417" s="16">
        <v>40394090</v>
      </c>
      <c r="E1417" s="16" t="s">
        <v>419</v>
      </c>
      <c r="F1417" s="16" t="s">
        <v>418</v>
      </c>
      <c r="G1417" s="17">
        <v>1.1788594895573001E-2</v>
      </c>
      <c r="H1417" s="17">
        <v>1.9480883066153982E-3</v>
      </c>
      <c r="I1417" s="27">
        <v>3.3105151862350698E-9</v>
      </c>
      <c r="J1417" s="19">
        <v>0.23002927005290999</v>
      </c>
      <c r="K1417" s="19">
        <v>0.29278499999999996</v>
      </c>
      <c r="L1417" s="2" t="s">
        <v>7820</v>
      </c>
    </row>
    <row r="1418" spans="1:12" x14ac:dyDescent="0.2">
      <c r="A1418" s="16" t="s">
        <v>7632</v>
      </c>
      <c r="B1418" s="16" t="s">
        <v>9108</v>
      </c>
      <c r="C1418" s="16">
        <v>17</v>
      </c>
      <c r="D1418" s="16">
        <v>40846914</v>
      </c>
      <c r="E1418" s="16" t="s">
        <v>419</v>
      </c>
      <c r="F1418" s="16" t="s">
        <v>418</v>
      </c>
      <c r="G1418" s="17">
        <v>1.37619535982426E-2</v>
      </c>
      <c r="H1418" s="17">
        <v>1.7532947758216984E-3</v>
      </c>
      <c r="I1418" s="27">
        <v>6.1402231003652202E-15</v>
      </c>
      <c r="J1418" s="19">
        <v>0.38141459226608299</v>
      </c>
      <c r="K1418" s="19">
        <v>0.45047400000000004</v>
      </c>
      <c r="L1418" s="2" t="s">
        <v>7820</v>
      </c>
    </row>
    <row r="1419" spans="1:12" x14ac:dyDescent="0.2">
      <c r="A1419" s="16" t="s">
        <v>7632</v>
      </c>
      <c r="B1419" s="16" t="s">
        <v>9109</v>
      </c>
      <c r="C1419" s="16">
        <v>17</v>
      </c>
      <c r="D1419" s="16">
        <v>41987902</v>
      </c>
      <c r="E1419" s="16" t="s">
        <v>419</v>
      </c>
      <c r="F1419" s="16" t="s">
        <v>421</v>
      </c>
      <c r="G1419" s="17">
        <v>1.19907444032401E-2</v>
      </c>
      <c r="H1419" s="17">
        <v>2.0056968764436663E-3</v>
      </c>
      <c r="I1419" s="27">
        <v>1.08261615044356E-9</v>
      </c>
      <c r="J1419" s="19">
        <v>0.20667037367820701</v>
      </c>
      <c r="K1419" s="19">
        <v>0.26665000000000005</v>
      </c>
      <c r="L1419" s="2" t="s">
        <v>7820</v>
      </c>
    </row>
    <row r="1420" spans="1:12" x14ac:dyDescent="0.2">
      <c r="A1420" s="16" t="s">
        <v>7632</v>
      </c>
      <c r="B1420" s="16" t="s">
        <v>9110</v>
      </c>
      <c r="C1420" s="16">
        <v>17</v>
      </c>
      <c r="D1420" s="16">
        <v>42186950</v>
      </c>
      <c r="E1420" s="16" t="s">
        <v>422</v>
      </c>
      <c r="F1420" s="16" t="s">
        <v>421</v>
      </c>
      <c r="G1420" s="17">
        <v>-3.0152326593585899E-2</v>
      </c>
      <c r="H1420" s="17">
        <v>4.3005336821812712E-3</v>
      </c>
      <c r="I1420" s="27">
        <v>4.5941138070979798E-12</v>
      </c>
      <c r="J1420" s="19">
        <v>3.12361661344767E-2</v>
      </c>
      <c r="K1420" s="19">
        <v>4.6448999999999963E-2</v>
      </c>
      <c r="L1420" s="2" t="s">
        <v>7820</v>
      </c>
    </row>
    <row r="1421" spans="1:12" x14ac:dyDescent="0.2">
      <c r="A1421" s="16" t="s">
        <v>7632</v>
      </c>
      <c r="B1421" s="16" t="s">
        <v>9111</v>
      </c>
      <c r="C1421" s="16">
        <v>17</v>
      </c>
      <c r="D1421" s="16">
        <v>43188891</v>
      </c>
      <c r="E1421" s="16" t="s">
        <v>419</v>
      </c>
      <c r="F1421" s="16" t="s">
        <v>422</v>
      </c>
      <c r="G1421" s="17">
        <v>1.8298714333004801E-2</v>
      </c>
      <c r="H1421" s="17">
        <v>2.8824764067042854E-3</v>
      </c>
      <c r="I1421" s="27">
        <v>3.9853174082671301E-10</v>
      </c>
      <c r="J1421" s="19">
        <v>8.7744779884815202E-2</v>
      </c>
      <c r="K1421" s="19">
        <v>0.111873</v>
      </c>
      <c r="L1421" s="2" t="s">
        <v>7820</v>
      </c>
    </row>
    <row r="1422" spans="1:12" x14ac:dyDescent="0.2">
      <c r="A1422" s="16" t="s">
        <v>7632</v>
      </c>
      <c r="B1422" s="16" t="s">
        <v>9112</v>
      </c>
      <c r="C1422" s="16">
        <v>17</v>
      </c>
      <c r="D1422" s="16">
        <v>43216281</v>
      </c>
      <c r="E1422" s="16" t="s">
        <v>419</v>
      </c>
      <c r="F1422" s="16" t="s">
        <v>418</v>
      </c>
      <c r="G1422" s="17">
        <v>-1.1664310406568301E-2</v>
      </c>
      <c r="H1422" s="17">
        <v>1.7433877507181355E-3</v>
      </c>
      <c r="I1422" s="27">
        <v>2.69049888378358E-11</v>
      </c>
      <c r="J1422" s="19">
        <v>0.413277447223663</v>
      </c>
      <c r="K1422" s="19">
        <v>0.426427</v>
      </c>
      <c r="L1422" s="2" t="s">
        <v>7820</v>
      </c>
    </row>
    <row r="1423" spans="1:12" x14ac:dyDescent="0.2">
      <c r="A1423" s="16" t="s">
        <v>7632</v>
      </c>
      <c r="B1423" s="16" t="s">
        <v>9113</v>
      </c>
      <c r="C1423" s="16">
        <v>17</v>
      </c>
      <c r="D1423" s="16">
        <v>44410243</v>
      </c>
      <c r="E1423" s="16" t="s">
        <v>421</v>
      </c>
      <c r="F1423" s="16" t="s">
        <v>418</v>
      </c>
      <c r="G1423" s="17">
        <v>-1.3657568567117201E-2</v>
      </c>
      <c r="H1423" s="17">
        <v>2.0974215576400443E-3</v>
      </c>
      <c r="I1423" s="27">
        <v>8.19367442705673E-11</v>
      </c>
      <c r="J1423" s="19">
        <v>0.30902191996574402</v>
      </c>
      <c r="K1423" s="19">
        <v>0.31118000000000001</v>
      </c>
      <c r="L1423" s="2" t="s">
        <v>7820</v>
      </c>
    </row>
    <row r="1424" spans="1:12" x14ac:dyDescent="0.2">
      <c r="A1424" s="16" t="s">
        <v>7632</v>
      </c>
      <c r="B1424" s="16" t="s">
        <v>9114</v>
      </c>
      <c r="C1424" s="16">
        <v>17</v>
      </c>
      <c r="D1424" s="16">
        <v>44947757</v>
      </c>
      <c r="E1424" s="16" t="s">
        <v>418</v>
      </c>
      <c r="F1424" s="16" t="s">
        <v>419</v>
      </c>
      <c r="G1424" s="17">
        <v>1.0002281084496399E-2</v>
      </c>
      <c r="H1424" s="17">
        <v>1.7882654194838613E-3</v>
      </c>
      <c r="I1424" s="27">
        <v>2.3320639365846601E-8</v>
      </c>
      <c r="J1424" s="19">
        <v>0.52618616819381703</v>
      </c>
      <c r="K1424" s="19">
        <v>0.55374000000000001</v>
      </c>
      <c r="L1424" s="2" t="s">
        <v>7820</v>
      </c>
    </row>
    <row r="1425" spans="1:12" x14ac:dyDescent="0.2">
      <c r="A1425" s="16" t="s">
        <v>7632</v>
      </c>
      <c r="B1425" s="16" t="s">
        <v>9115</v>
      </c>
      <c r="C1425" s="16">
        <v>17</v>
      </c>
      <c r="D1425" s="16">
        <v>45306864</v>
      </c>
      <c r="E1425" s="16" t="s">
        <v>418</v>
      </c>
      <c r="F1425" s="16" t="s">
        <v>419</v>
      </c>
      <c r="G1425" s="17">
        <v>-1.5771832235892101E-2</v>
      </c>
      <c r="H1425" s="17">
        <v>2.7119330779147833E-3</v>
      </c>
      <c r="I1425" s="27">
        <v>1.46995421208091E-8</v>
      </c>
      <c r="J1425" s="19">
        <v>0.17805859446525599</v>
      </c>
      <c r="K1425" s="19">
        <v>0.12575499999999995</v>
      </c>
      <c r="L1425" s="2" t="s">
        <v>7820</v>
      </c>
    </row>
    <row r="1426" spans="1:12" x14ac:dyDescent="0.2">
      <c r="A1426" s="16" t="s">
        <v>7632</v>
      </c>
      <c r="B1426" s="16" t="s">
        <v>9116</v>
      </c>
      <c r="C1426" s="16">
        <v>17</v>
      </c>
      <c r="D1426" s="16">
        <v>45580138</v>
      </c>
      <c r="E1426" s="16" t="s">
        <v>419</v>
      </c>
      <c r="F1426" s="16" t="s">
        <v>418</v>
      </c>
      <c r="G1426" s="17">
        <v>1.3530548030156001E-2</v>
      </c>
      <c r="H1426" s="17">
        <v>1.756127670631939E-3</v>
      </c>
      <c r="I1426" s="27">
        <v>8.6702045543510305E-15</v>
      </c>
      <c r="J1426" s="19">
        <v>0.55758404731750499</v>
      </c>
      <c r="K1426" s="19">
        <v>0.53408499999999992</v>
      </c>
      <c r="L1426" s="2" t="s">
        <v>7820</v>
      </c>
    </row>
    <row r="1427" spans="1:12" x14ac:dyDescent="0.2">
      <c r="A1427" s="16" t="s">
        <v>7632</v>
      </c>
      <c r="B1427" s="16" t="s">
        <v>9117</v>
      </c>
      <c r="C1427" s="16">
        <v>17</v>
      </c>
      <c r="D1427" s="16">
        <v>45677508</v>
      </c>
      <c r="E1427" s="16" t="s">
        <v>418</v>
      </c>
      <c r="F1427" s="16" t="s">
        <v>421</v>
      </c>
      <c r="G1427" s="17">
        <v>2.6024335396050102E-2</v>
      </c>
      <c r="H1427" s="17">
        <v>4.7380151151593533E-3</v>
      </c>
      <c r="I1427" s="27">
        <v>2.8179409452789401E-8</v>
      </c>
      <c r="J1427" s="19">
        <v>3.78228537738323E-2</v>
      </c>
      <c r="K1427" s="19">
        <v>4.2945000000000011E-2</v>
      </c>
      <c r="L1427" s="2" t="s">
        <v>7820</v>
      </c>
    </row>
    <row r="1428" spans="1:12" x14ac:dyDescent="0.2">
      <c r="A1428" s="16" t="s">
        <v>7632</v>
      </c>
      <c r="B1428" s="16" t="s">
        <v>9118</v>
      </c>
      <c r="C1428" s="16">
        <v>17</v>
      </c>
      <c r="D1428" s="16">
        <v>46719157</v>
      </c>
      <c r="E1428" s="16" t="s">
        <v>421</v>
      </c>
      <c r="F1428" s="16" t="s">
        <v>457</v>
      </c>
      <c r="G1428" s="17">
        <v>1.05277143860559E-2</v>
      </c>
      <c r="H1428" s="17">
        <v>1.7893798704759563E-3</v>
      </c>
      <c r="I1428" s="27">
        <v>4.8389804608373803E-9</v>
      </c>
      <c r="J1428" s="19">
        <v>0.38434609770774802</v>
      </c>
      <c r="K1428" s="19">
        <v>0.36339900000000003</v>
      </c>
      <c r="L1428" s="2" t="s">
        <v>7820</v>
      </c>
    </row>
    <row r="1429" spans="1:12" x14ac:dyDescent="0.2">
      <c r="A1429" s="16" t="s">
        <v>7632</v>
      </c>
      <c r="B1429" s="16" t="s">
        <v>9119</v>
      </c>
      <c r="C1429" s="16">
        <v>17</v>
      </c>
      <c r="D1429" s="16">
        <v>47005588</v>
      </c>
      <c r="E1429" s="16" t="s">
        <v>419</v>
      </c>
      <c r="F1429" s="16" t="s">
        <v>418</v>
      </c>
      <c r="G1429" s="17">
        <v>-1.6961850900000401E-2</v>
      </c>
      <c r="H1429" s="17">
        <v>1.9480566118476152E-3</v>
      </c>
      <c r="I1429" s="27">
        <v>2.00390676597092E-18</v>
      </c>
      <c r="J1429" s="19">
        <v>0.72205811738967896</v>
      </c>
      <c r="K1429" s="19">
        <v>0.72120600000000001</v>
      </c>
      <c r="L1429" s="2" t="s">
        <v>7820</v>
      </c>
    </row>
    <row r="1430" spans="1:12" x14ac:dyDescent="0.2">
      <c r="A1430" s="16" t="s">
        <v>7632</v>
      </c>
      <c r="B1430" s="16" t="s">
        <v>9120</v>
      </c>
      <c r="C1430" s="16">
        <v>17</v>
      </c>
      <c r="D1430" s="16">
        <v>47398624</v>
      </c>
      <c r="E1430" s="16" t="s">
        <v>418</v>
      </c>
      <c r="F1430" s="16" t="s">
        <v>12703</v>
      </c>
      <c r="G1430" s="17">
        <v>2.4595074609099599E-2</v>
      </c>
      <c r="H1430" s="17">
        <v>4.3721827050673895E-3</v>
      </c>
      <c r="I1430" s="27">
        <v>1.38108246497504E-8</v>
      </c>
      <c r="J1430" s="19">
        <v>3.8701295852661098E-2</v>
      </c>
      <c r="K1430" s="19">
        <v>5.0433999999999979E-2</v>
      </c>
      <c r="L1430" s="2" t="s">
        <v>7820</v>
      </c>
    </row>
    <row r="1431" spans="1:12" x14ac:dyDescent="0.2">
      <c r="A1431" s="16" t="s">
        <v>7632</v>
      </c>
      <c r="B1431" s="16" t="s">
        <v>9121</v>
      </c>
      <c r="C1431" s="16">
        <v>17</v>
      </c>
      <c r="D1431" s="16">
        <v>47404628</v>
      </c>
      <c r="E1431" s="16" t="s">
        <v>422</v>
      </c>
      <c r="F1431" s="16" t="s">
        <v>418</v>
      </c>
      <c r="G1431" s="17">
        <v>-2.1821599901904899E-2</v>
      </c>
      <c r="H1431" s="17">
        <v>2.5097697799247145E-3</v>
      </c>
      <c r="I1431" s="27">
        <v>3.6398296713611097E-18</v>
      </c>
      <c r="J1431" s="19">
        <v>0.15974271297454801</v>
      </c>
      <c r="K1431" s="19">
        <v>0.133297</v>
      </c>
      <c r="L1431" s="2" t="s">
        <v>7820</v>
      </c>
    </row>
    <row r="1432" spans="1:12" x14ac:dyDescent="0.2">
      <c r="A1432" s="16" t="s">
        <v>7632</v>
      </c>
      <c r="B1432" s="16" t="s">
        <v>9122</v>
      </c>
      <c r="C1432" s="16">
        <v>17</v>
      </c>
      <c r="D1432" s="16">
        <v>48261688</v>
      </c>
      <c r="E1432" s="16" t="s">
        <v>421</v>
      </c>
      <c r="F1432" s="16" t="s">
        <v>419</v>
      </c>
      <c r="G1432" s="17">
        <v>-2.4572529192071198E-2</v>
      </c>
      <c r="H1432" s="17">
        <v>4.3381734729211899E-3</v>
      </c>
      <c r="I1432" s="27">
        <v>1.67047966976006E-8</v>
      </c>
      <c r="J1432" s="19">
        <v>5.9684872627258301E-2</v>
      </c>
      <c r="K1432" s="19">
        <v>4.4843999999999995E-2</v>
      </c>
      <c r="L1432" s="2" t="s">
        <v>7820</v>
      </c>
    </row>
    <row r="1433" spans="1:12" x14ac:dyDescent="0.2">
      <c r="A1433" s="16" t="s">
        <v>7632</v>
      </c>
      <c r="B1433" s="16" t="s">
        <v>9123</v>
      </c>
      <c r="C1433" s="16">
        <v>17</v>
      </c>
      <c r="D1433" s="16">
        <v>48527495</v>
      </c>
      <c r="E1433" s="16" t="s">
        <v>421</v>
      </c>
      <c r="F1433" s="16" t="s">
        <v>418</v>
      </c>
      <c r="G1433" s="17">
        <v>2.0548418281658799E-2</v>
      </c>
      <c r="H1433" s="17">
        <v>3.4274115909662937E-3</v>
      </c>
      <c r="I1433" s="27">
        <v>5.0083011155760997E-9</v>
      </c>
      <c r="J1433" s="19">
        <v>6.6119797527790097E-2</v>
      </c>
      <c r="K1433" s="19">
        <v>7.2594000000000047E-2</v>
      </c>
      <c r="L1433" s="2" t="s">
        <v>7820</v>
      </c>
    </row>
    <row r="1434" spans="1:12" x14ac:dyDescent="0.2">
      <c r="A1434" s="16" t="s">
        <v>7632</v>
      </c>
      <c r="B1434" s="16" t="s">
        <v>9124</v>
      </c>
      <c r="C1434" s="16">
        <v>17</v>
      </c>
      <c r="D1434" s="16">
        <v>54203655</v>
      </c>
      <c r="E1434" s="16" t="s">
        <v>422</v>
      </c>
      <c r="F1434" s="16" t="s">
        <v>421</v>
      </c>
      <c r="G1434" s="17">
        <v>-1.44891891277795E-2</v>
      </c>
      <c r="H1434" s="17">
        <v>1.7293026148190432E-3</v>
      </c>
      <c r="I1434" s="27">
        <v>6.1980810351387195E-17</v>
      </c>
      <c r="J1434" s="19">
        <v>0.58798390626907304</v>
      </c>
      <c r="K1434" s="19">
        <v>0.52660499999999999</v>
      </c>
      <c r="L1434" s="2" t="s">
        <v>7820</v>
      </c>
    </row>
    <row r="1435" spans="1:12" x14ac:dyDescent="0.2">
      <c r="A1435" s="16" t="s">
        <v>7632</v>
      </c>
      <c r="B1435" s="16" t="s">
        <v>9125</v>
      </c>
      <c r="C1435" s="16">
        <v>17</v>
      </c>
      <c r="D1435" s="16">
        <v>54850753</v>
      </c>
      <c r="E1435" s="16" t="s">
        <v>422</v>
      </c>
      <c r="F1435" s="16" t="s">
        <v>421</v>
      </c>
      <c r="G1435" s="17">
        <v>-1.5232668584655801E-2</v>
      </c>
      <c r="H1435" s="17">
        <v>1.9855904771585251E-3</v>
      </c>
      <c r="I1435" s="27">
        <v>4.0872156764582301E-14</v>
      </c>
      <c r="J1435" s="19">
        <v>0.81884962320327803</v>
      </c>
      <c r="K1435" s="19">
        <v>0.71633100000000005</v>
      </c>
      <c r="L1435" s="2" t="s">
        <v>7820</v>
      </c>
    </row>
    <row r="1436" spans="1:12" x14ac:dyDescent="0.2">
      <c r="A1436" s="16" t="s">
        <v>7632</v>
      </c>
      <c r="B1436" s="16" t="s">
        <v>9126</v>
      </c>
      <c r="C1436" s="16">
        <v>17</v>
      </c>
      <c r="D1436" s="16">
        <v>55758646</v>
      </c>
      <c r="E1436" s="16" t="s">
        <v>421</v>
      </c>
      <c r="F1436" s="16" t="s">
        <v>422</v>
      </c>
      <c r="G1436" s="17">
        <v>1.5519933421707001E-2</v>
      </c>
      <c r="H1436" s="17">
        <v>2.0862561983313122E-3</v>
      </c>
      <c r="I1436" s="27">
        <v>3.4502031993991098E-13</v>
      </c>
      <c r="J1436" s="19">
        <v>0.16967062652111101</v>
      </c>
      <c r="K1436" s="19">
        <v>0.250116</v>
      </c>
      <c r="L1436" s="2" t="s">
        <v>7820</v>
      </c>
    </row>
    <row r="1437" spans="1:12" x14ac:dyDescent="0.2">
      <c r="A1437" s="16" t="s">
        <v>7632</v>
      </c>
      <c r="B1437" s="16" t="s">
        <v>9127</v>
      </c>
      <c r="C1437" s="16">
        <v>17</v>
      </c>
      <c r="D1437" s="16">
        <v>59444758</v>
      </c>
      <c r="E1437" s="16" t="s">
        <v>422</v>
      </c>
      <c r="F1437" s="16" t="s">
        <v>421</v>
      </c>
      <c r="G1437" s="17">
        <v>-1.10568307597049E-2</v>
      </c>
      <c r="H1437" s="17">
        <v>1.7716089852118893E-3</v>
      </c>
      <c r="I1437" s="27">
        <v>3.5273076254984701E-10</v>
      </c>
      <c r="J1437" s="19">
        <v>0.43455016613006597</v>
      </c>
      <c r="K1437" s="19">
        <v>0.37686500000000001</v>
      </c>
      <c r="L1437" s="2" t="s">
        <v>7820</v>
      </c>
    </row>
    <row r="1438" spans="1:12" x14ac:dyDescent="0.2">
      <c r="A1438" s="16" t="s">
        <v>7632</v>
      </c>
      <c r="B1438" s="16" t="s">
        <v>9128</v>
      </c>
      <c r="C1438" s="16">
        <v>17</v>
      </c>
      <c r="D1438" s="16">
        <v>59473880</v>
      </c>
      <c r="E1438" s="16" t="s">
        <v>422</v>
      </c>
      <c r="F1438" s="16" t="s">
        <v>421</v>
      </c>
      <c r="G1438" s="17">
        <v>-1.3169192260684699E-2</v>
      </c>
      <c r="H1438" s="17">
        <v>2.2972487200331793E-3</v>
      </c>
      <c r="I1438" s="27">
        <v>1.5364614582904299E-8</v>
      </c>
      <c r="J1438" s="19">
        <v>0.189823552966118</v>
      </c>
      <c r="K1438" s="19">
        <v>0.18579000000000001</v>
      </c>
      <c r="L1438" s="2" t="s">
        <v>7820</v>
      </c>
    </row>
    <row r="1439" spans="1:12" x14ac:dyDescent="0.2">
      <c r="A1439" s="16" t="s">
        <v>7632</v>
      </c>
      <c r="B1439" s="16" t="s">
        <v>9129</v>
      </c>
      <c r="C1439" s="16">
        <v>17</v>
      </c>
      <c r="D1439" s="16">
        <v>59498052</v>
      </c>
      <c r="E1439" s="16" t="s">
        <v>421</v>
      </c>
      <c r="F1439" s="16" t="s">
        <v>422</v>
      </c>
      <c r="G1439" s="17">
        <v>-3.0735731950716098E-2</v>
      </c>
      <c r="H1439" s="17">
        <v>1.8510932375958404E-3</v>
      </c>
      <c r="I1439" s="27">
        <v>2.79367570032799E-61</v>
      </c>
      <c r="J1439" s="19">
        <v>0.71403735876083396</v>
      </c>
      <c r="K1439" s="19">
        <v>0.65881800000000001</v>
      </c>
      <c r="L1439" s="2" t="s">
        <v>7820</v>
      </c>
    </row>
    <row r="1440" spans="1:12" x14ac:dyDescent="0.2">
      <c r="A1440" s="16" t="s">
        <v>7632</v>
      </c>
      <c r="B1440" s="16" t="s">
        <v>9130</v>
      </c>
      <c r="C1440" s="16">
        <v>17</v>
      </c>
      <c r="D1440" s="16">
        <v>60149188</v>
      </c>
      <c r="E1440" s="16" t="s">
        <v>418</v>
      </c>
      <c r="F1440" s="16" t="s">
        <v>422</v>
      </c>
      <c r="G1440" s="17">
        <v>1.20641199935741E-2</v>
      </c>
      <c r="H1440" s="17">
        <v>2.0862872348076256E-3</v>
      </c>
      <c r="I1440" s="27">
        <v>6.1928780544816997E-9</v>
      </c>
      <c r="J1440" s="19">
        <v>0.77000796794891402</v>
      </c>
      <c r="K1440" s="19">
        <v>0.77398900000000004</v>
      </c>
      <c r="L1440" s="2" t="s">
        <v>7820</v>
      </c>
    </row>
    <row r="1441" spans="1:12" x14ac:dyDescent="0.2">
      <c r="A1441" s="16" t="s">
        <v>7632</v>
      </c>
      <c r="B1441" s="16" t="s">
        <v>9131</v>
      </c>
      <c r="C1441" s="16">
        <v>17</v>
      </c>
      <c r="D1441" s="16">
        <v>60533475</v>
      </c>
      <c r="E1441" s="16" t="s">
        <v>421</v>
      </c>
      <c r="F1441" s="16" t="s">
        <v>419</v>
      </c>
      <c r="G1441" s="17">
        <v>-1.3467601715325E-2</v>
      </c>
      <c r="H1441" s="17">
        <v>1.7585127771359951E-3</v>
      </c>
      <c r="I1441" s="27">
        <v>2.04280004738898E-14</v>
      </c>
      <c r="J1441" s="19">
        <v>0.50027394294738803</v>
      </c>
      <c r="K1441" s="19">
        <v>0.49829199999999996</v>
      </c>
      <c r="L1441" s="2" t="s">
        <v>7820</v>
      </c>
    </row>
    <row r="1442" spans="1:12" x14ac:dyDescent="0.2">
      <c r="A1442" s="16" t="s">
        <v>7632</v>
      </c>
      <c r="B1442" s="16" t="s">
        <v>9132</v>
      </c>
      <c r="C1442" s="16">
        <v>17</v>
      </c>
      <c r="D1442" s="16">
        <v>60741917</v>
      </c>
      <c r="E1442" s="16" t="s">
        <v>422</v>
      </c>
      <c r="F1442" s="16" t="s">
        <v>421</v>
      </c>
      <c r="G1442" s="17">
        <v>-2.5929331661782601E-2</v>
      </c>
      <c r="H1442" s="17">
        <v>4.5585592676838475E-3</v>
      </c>
      <c r="I1442" s="27">
        <v>1.33263688182509E-8</v>
      </c>
      <c r="J1442" s="19">
        <v>3.8415782153606401E-2</v>
      </c>
      <c r="K1442" s="19">
        <v>3.7023000000000028E-2</v>
      </c>
      <c r="L1442" s="2" t="s">
        <v>7820</v>
      </c>
    </row>
    <row r="1443" spans="1:12" x14ac:dyDescent="0.2">
      <c r="A1443" s="16" t="s">
        <v>7632</v>
      </c>
      <c r="B1443" s="16" t="s">
        <v>9133</v>
      </c>
      <c r="C1443" s="16">
        <v>17</v>
      </c>
      <c r="D1443" s="16">
        <v>60795074</v>
      </c>
      <c r="E1443" s="16" t="s">
        <v>418</v>
      </c>
      <c r="F1443" s="16" t="s">
        <v>422</v>
      </c>
      <c r="G1443" s="17">
        <v>-1.2243608724593199E-2</v>
      </c>
      <c r="H1443" s="17">
        <v>1.9267211455478294E-3</v>
      </c>
      <c r="I1443" s="27">
        <v>3.84729558021822E-10</v>
      </c>
      <c r="J1443" s="19">
        <v>0.28938108682632402</v>
      </c>
      <c r="K1443" s="19">
        <v>0.28412199999999999</v>
      </c>
      <c r="L1443" s="2" t="s">
        <v>7820</v>
      </c>
    </row>
    <row r="1444" spans="1:12" x14ac:dyDescent="0.2">
      <c r="A1444" s="16" t="s">
        <v>7632</v>
      </c>
      <c r="B1444" s="16" t="s">
        <v>9134</v>
      </c>
      <c r="C1444" s="16">
        <v>17</v>
      </c>
      <c r="D1444" s="16">
        <v>61971684</v>
      </c>
      <c r="E1444" s="16" t="s">
        <v>421</v>
      </c>
      <c r="F1444" s="16" t="s">
        <v>422</v>
      </c>
      <c r="G1444" s="17">
        <v>-5.6909542820977502E-2</v>
      </c>
      <c r="H1444" s="17">
        <v>5.8193815028683331E-3</v>
      </c>
      <c r="I1444" s="27">
        <v>1.4273917315326699E-22</v>
      </c>
      <c r="J1444" s="19">
        <v>2.5798330083489401E-2</v>
      </c>
      <c r="K1444" s="19">
        <v>2.6818000000000008E-2</v>
      </c>
      <c r="L1444" s="2" t="s">
        <v>7820</v>
      </c>
    </row>
    <row r="1445" spans="1:12" x14ac:dyDescent="0.2">
      <c r="A1445" s="16" t="s">
        <v>7632</v>
      </c>
      <c r="B1445" s="16" t="s">
        <v>9135</v>
      </c>
      <c r="C1445" s="16">
        <v>17</v>
      </c>
      <c r="D1445" s="16">
        <v>61995918</v>
      </c>
      <c r="E1445" s="16" t="s">
        <v>421</v>
      </c>
      <c r="F1445" s="16" t="s">
        <v>422</v>
      </c>
      <c r="G1445" s="17">
        <v>3.1700616957644402E-2</v>
      </c>
      <c r="H1445" s="17">
        <v>4.6962157935215134E-3</v>
      </c>
      <c r="I1445" s="27">
        <v>1.4813012824790699E-11</v>
      </c>
      <c r="J1445" s="19">
        <v>4.7455858439207098E-2</v>
      </c>
      <c r="K1445" s="19">
        <v>4.6942999999999957E-2</v>
      </c>
      <c r="L1445" s="2" t="s">
        <v>7820</v>
      </c>
    </row>
    <row r="1446" spans="1:12" x14ac:dyDescent="0.2">
      <c r="A1446" s="16" t="s">
        <v>7632</v>
      </c>
      <c r="B1446" s="16" t="s">
        <v>9136</v>
      </c>
      <c r="C1446" s="16">
        <v>17</v>
      </c>
      <c r="D1446" s="16">
        <v>62008437</v>
      </c>
      <c r="E1446" s="16" t="s">
        <v>419</v>
      </c>
      <c r="F1446" s="16" t="s">
        <v>418</v>
      </c>
      <c r="G1446" s="17">
        <v>2.79992736068016E-2</v>
      </c>
      <c r="H1446" s="17">
        <v>3.8699987130120339E-3</v>
      </c>
      <c r="I1446" s="27">
        <v>4.8070090634746401E-13</v>
      </c>
      <c r="J1446" s="19">
        <v>6.3219346106052399E-2</v>
      </c>
      <c r="K1446" s="19">
        <v>4.8972000000000016E-2</v>
      </c>
      <c r="L1446" s="2" t="s">
        <v>7820</v>
      </c>
    </row>
    <row r="1447" spans="1:12" x14ac:dyDescent="0.2">
      <c r="A1447" s="16" t="s">
        <v>7632</v>
      </c>
      <c r="B1447" s="16" t="s">
        <v>9137</v>
      </c>
      <c r="C1447" s="16">
        <v>17</v>
      </c>
      <c r="D1447" s="16">
        <v>62016440</v>
      </c>
      <c r="E1447" s="16" t="s">
        <v>422</v>
      </c>
      <c r="F1447" s="16" t="s">
        <v>12704</v>
      </c>
      <c r="G1447" s="17">
        <v>2.7850084612880702E-2</v>
      </c>
      <c r="H1447" s="17">
        <v>1.7496730788536727E-3</v>
      </c>
      <c r="I1447" s="27">
        <v>6.2303265290394797E-57</v>
      </c>
      <c r="J1447" s="19">
        <v>0.43936061859130898</v>
      </c>
      <c r="K1447" s="19">
        <v>0.476437</v>
      </c>
      <c r="L1447" s="2" t="s">
        <v>7820</v>
      </c>
    </row>
    <row r="1448" spans="1:12" x14ac:dyDescent="0.2">
      <c r="A1448" s="16" t="s">
        <v>7632</v>
      </c>
      <c r="B1448" s="16" t="s">
        <v>9138</v>
      </c>
      <c r="C1448" s="16">
        <v>17</v>
      </c>
      <c r="D1448" s="16">
        <v>62032897</v>
      </c>
      <c r="E1448" s="16" t="s">
        <v>422</v>
      </c>
      <c r="F1448" s="16" t="s">
        <v>421</v>
      </c>
      <c r="G1448" s="17">
        <v>2.1492016441347701E-2</v>
      </c>
      <c r="H1448" s="17">
        <v>3.688266955898461E-3</v>
      </c>
      <c r="I1448" s="27">
        <v>1.0119874062763701E-8</v>
      </c>
      <c r="J1448" s="19">
        <v>6.1080768704414402E-2</v>
      </c>
      <c r="K1448" s="19">
        <v>7.7064000000000021E-2</v>
      </c>
      <c r="L1448" s="2" t="s">
        <v>7820</v>
      </c>
    </row>
    <row r="1449" spans="1:12" x14ac:dyDescent="0.2">
      <c r="A1449" s="16" t="s">
        <v>7632</v>
      </c>
      <c r="B1449" s="16" t="s">
        <v>9139</v>
      </c>
      <c r="C1449" s="16">
        <v>17</v>
      </c>
      <c r="D1449" s="16">
        <v>63529650</v>
      </c>
      <c r="E1449" s="16" t="s">
        <v>418</v>
      </c>
      <c r="F1449" s="16" t="s">
        <v>421</v>
      </c>
      <c r="G1449" s="17">
        <v>-1.264956153611E-2</v>
      </c>
      <c r="H1449" s="17">
        <v>1.7724870455237663E-3</v>
      </c>
      <c r="I1449" s="27">
        <v>6.8485259103223503E-13</v>
      </c>
      <c r="J1449" s="19">
        <v>0.43688929080963101</v>
      </c>
      <c r="K1449" s="19">
        <v>0.47326900000000005</v>
      </c>
      <c r="L1449" s="2" t="s">
        <v>7820</v>
      </c>
    </row>
    <row r="1450" spans="1:12" x14ac:dyDescent="0.2">
      <c r="A1450" s="16" t="s">
        <v>7632</v>
      </c>
      <c r="B1450" s="16" t="s">
        <v>9140</v>
      </c>
      <c r="C1450" s="16">
        <v>17</v>
      </c>
      <c r="D1450" s="16">
        <v>64298682</v>
      </c>
      <c r="E1450" s="16" t="s">
        <v>422</v>
      </c>
      <c r="F1450" s="16" t="s">
        <v>421</v>
      </c>
      <c r="G1450" s="17">
        <v>-1.0927195560514901E-2</v>
      </c>
      <c r="H1450" s="17">
        <v>1.7375188461871516E-3</v>
      </c>
      <c r="I1450" s="27">
        <v>3.0401733857619902E-10</v>
      </c>
      <c r="J1450" s="19">
        <v>0.56257104873657204</v>
      </c>
      <c r="K1450" s="19">
        <v>0.52500499999999994</v>
      </c>
      <c r="L1450" s="2" t="s">
        <v>7820</v>
      </c>
    </row>
    <row r="1451" spans="1:12" x14ac:dyDescent="0.2">
      <c r="A1451" s="16" t="s">
        <v>7632</v>
      </c>
      <c r="B1451" s="16" t="s">
        <v>9141</v>
      </c>
      <c r="C1451" s="16">
        <v>17</v>
      </c>
      <c r="D1451" s="16">
        <v>65957568</v>
      </c>
      <c r="E1451" s="16" t="s">
        <v>421</v>
      </c>
      <c r="F1451" s="16" t="s">
        <v>422</v>
      </c>
      <c r="G1451" s="17">
        <v>-1.23551181378319E-2</v>
      </c>
      <c r="H1451" s="17">
        <v>1.8930354080535605E-3</v>
      </c>
      <c r="I1451" s="27">
        <v>8.0547900171692605E-11</v>
      </c>
      <c r="J1451" s="19">
        <v>0.348004341125488</v>
      </c>
      <c r="K1451" s="19">
        <v>0.28522999999999998</v>
      </c>
      <c r="L1451" s="2" t="s">
        <v>7820</v>
      </c>
    </row>
    <row r="1452" spans="1:12" x14ac:dyDescent="0.2">
      <c r="A1452" s="16" t="s">
        <v>7632</v>
      </c>
      <c r="B1452" s="16" t="s">
        <v>9142</v>
      </c>
      <c r="C1452" s="16">
        <v>17</v>
      </c>
      <c r="D1452" s="16">
        <v>67416878</v>
      </c>
      <c r="E1452" s="16" t="s">
        <v>421</v>
      </c>
      <c r="F1452" s="16" t="s">
        <v>457</v>
      </c>
      <c r="G1452" s="17">
        <v>-9.6611344761879693E-3</v>
      </c>
      <c r="H1452" s="17">
        <v>1.7353602482860411E-3</v>
      </c>
      <c r="I1452" s="27">
        <v>2.8540316646009401E-8</v>
      </c>
      <c r="J1452" s="19">
        <v>0.55542892217636097</v>
      </c>
      <c r="K1452" s="19">
        <v>0.47457499999999997</v>
      </c>
      <c r="L1452" s="2" t="s">
        <v>7820</v>
      </c>
    </row>
    <row r="1453" spans="1:12" x14ac:dyDescent="0.2">
      <c r="A1453" s="16" t="s">
        <v>7632</v>
      </c>
      <c r="B1453" s="16" t="s">
        <v>9143</v>
      </c>
      <c r="C1453" s="16">
        <v>17</v>
      </c>
      <c r="D1453" s="16">
        <v>67518840</v>
      </c>
      <c r="E1453" s="16" t="s">
        <v>422</v>
      </c>
      <c r="F1453" s="16" t="s">
        <v>421</v>
      </c>
      <c r="G1453" s="17">
        <v>1.0886307021363799E-2</v>
      </c>
      <c r="H1453" s="17">
        <v>1.8021207333943916E-3</v>
      </c>
      <c r="I1453" s="27">
        <v>9.5043508986097609E-10</v>
      </c>
      <c r="J1453" s="19">
        <v>0.41480359435081499</v>
      </c>
      <c r="K1453" s="19">
        <v>0.34324699999999997</v>
      </c>
      <c r="L1453" s="2" t="s">
        <v>7820</v>
      </c>
    </row>
    <row r="1454" spans="1:12" x14ac:dyDescent="0.2">
      <c r="A1454" s="16" t="s">
        <v>7632</v>
      </c>
      <c r="B1454" s="16" t="s">
        <v>9144</v>
      </c>
      <c r="C1454" s="16">
        <v>17</v>
      </c>
      <c r="D1454" s="16">
        <v>67588509</v>
      </c>
      <c r="E1454" s="16" t="s">
        <v>422</v>
      </c>
      <c r="F1454" s="16" t="s">
        <v>421</v>
      </c>
      <c r="G1454" s="17">
        <v>1.1253203467139599E-2</v>
      </c>
      <c r="H1454" s="17">
        <v>1.877438202338551E-3</v>
      </c>
      <c r="I1454" s="27">
        <v>1.4130806710028601E-9</v>
      </c>
      <c r="J1454" s="19">
        <v>0.26619702577590898</v>
      </c>
      <c r="K1454" s="19">
        <v>0.32043500000000003</v>
      </c>
      <c r="L1454" s="2" t="s">
        <v>7820</v>
      </c>
    </row>
    <row r="1455" spans="1:12" x14ac:dyDescent="0.2">
      <c r="A1455" s="16" t="s">
        <v>7632</v>
      </c>
      <c r="B1455" s="16" t="s">
        <v>9145</v>
      </c>
      <c r="C1455" s="16">
        <v>17</v>
      </c>
      <c r="D1455" s="16">
        <v>69468023</v>
      </c>
      <c r="E1455" s="16" t="s">
        <v>421</v>
      </c>
      <c r="F1455" s="16" t="s">
        <v>422</v>
      </c>
      <c r="G1455" s="17">
        <v>-1.1288556245102501E-2</v>
      </c>
      <c r="H1455" s="17">
        <v>1.7424954678069726E-3</v>
      </c>
      <c r="I1455" s="27">
        <v>7.6564258486784398E-11</v>
      </c>
      <c r="J1455" s="19">
        <v>0.47632434964179998</v>
      </c>
      <c r="K1455" s="19">
        <v>0.43545</v>
      </c>
      <c r="L1455" s="2" t="s">
        <v>7820</v>
      </c>
    </row>
    <row r="1456" spans="1:12" x14ac:dyDescent="0.2">
      <c r="A1456" s="16" t="s">
        <v>7632</v>
      </c>
      <c r="B1456" s="16" t="s">
        <v>9146</v>
      </c>
      <c r="C1456" s="16">
        <v>17</v>
      </c>
      <c r="D1456" s="16">
        <v>69992847</v>
      </c>
      <c r="E1456" s="16" t="s">
        <v>418</v>
      </c>
      <c r="F1456" s="16" t="s">
        <v>419</v>
      </c>
      <c r="G1456" s="17">
        <v>2.3926283488705201E-2</v>
      </c>
      <c r="H1456" s="17">
        <v>3.6112882320104276E-3</v>
      </c>
      <c r="I1456" s="27">
        <v>5.45608052414552E-11</v>
      </c>
      <c r="J1456" s="19">
        <v>6.1310313642025001E-2</v>
      </c>
      <c r="K1456" s="19">
        <v>6.0424999999999951E-2</v>
      </c>
      <c r="L1456" s="2" t="s">
        <v>7820</v>
      </c>
    </row>
    <row r="1457" spans="1:12" x14ac:dyDescent="0.2">
      <c r="A1457" s="16" t="s">
        <v>7632</v>
      </c>
      <c r="B1457" s="16" t="s">
        <v>9147</v>
      </c>
      <c r="C1457" s="16">
        <v>17</v>
      </c>
      <c r="D1457" s="16">
        <v>75383041</v>
      </c>
      <c r="E1457" s="16" t="s">
        <v>421</v>
      </c>
      <c r="F1457" s="16" t="s">
        <v>422</v>
      </c>
      <c r="G1457" s="17">
        <v>1.1027065328657101E-2</v>
      </c>
      <c r="H1457" s="17">
        <v>1.8991365475783857E-3</v>
      </c>
      <c r="I1457" s="27">
        <v>1.0558321814289E-8</v>
      </c>
      <c r="J1457" s="19">
        <v>0.72278839349746704</v>
      </c>
      <c r="K1457" s="19">
        <v>0.69885799999999998</v>
      </c>
      <c r="L1457" s="2" t="s">
        <v>7820</v>
      </c>
    </row>
    <row r="1458" spans="1:12" x14ac:dyDescent="0.2">
      <c r="A1458" s="16" t="s">
        <v>7632</v>
      </c>
      <c r="B1458" s="16" t="s">
        <v>9148</v>
      </c>
      <c r="C1458" s="16">
        <v>17</v>
      </c>
      <c r="D1458" s="16">
        <v>76378917</v>
      </c>
      <c r="E1458" s="16" t="s">
        <v>422</v>
      </c>
      <c r="F1458" s="16" t="s">
        <v>421</v>
      </c>
      <c r="G1458" s="17">
        <v>-1.1023213477206899E-2</v>
      </c>
      <c r="H1458" s="17">
        <v>1.880571887575059E-3</v>
      </c>
      <c r="I1458" s="27">
        <v>4.6549918200621698E-9</v>
      </c>
      <c r="J1458" s="19">
        <v>0.37785419821739202</v>
      </c>
      <c r="K1458" s="19">
        <v>0.30806500000000003</v>
      </c>
      <c r="L1458" s="2" t="s">
        <v>7820</v>
      </c>
    </row>
    <row r="1459" spans="1:12" x14ac:dyDescent="0.2">
      <c r="A1459" s="16" t="s">
        <v>7632</v>
      </c>
      <c r="B1459" s="16" t="s">
        <v>9149</v>
      </c>
      <c r="C1459" s="16">
        <v>17</v>
      </c>
      <c r="D1459" s="16">
        <v>79919427</v>
      </c>
      <c r="E1459" s="16" t="s">
        <v>418</v>
      </c>
      <c r="F1459" s="16" t="s">
        <v>624</v>
      </c>
      <c r="G1459" s="17">
        <v>1.2438108312985099E-2</v>
      </c>
      <c r="H1459" s="17">
        <v>1.859913166177916E-3</v>
      </c>
      <c r="I1459" s="27">
        <v>2.1254992919392401E-11</v>
      </c>
      <c r="J1459" s="19">
        <v>0.46969407796859702</v>
      </c>
      <c r="K1459" s="19">
        <v>0.47861399999999998</v>
      </c>
      <c r="L1459" s="2" t="s">
        <v>7820</v>
      </c>
    </row>
    <row r="1460" spans="1:12" x14ac:dyDescent="0.2">
      <c r="A1460" s="16" t="s">
        <v>7632</v>
      </c>
      <c r="B1460" s="16" t="s">
        <v>9150</v>
      </c>
      <c r="C1460" s="16">
        <v>17</v>
      </c>
      <c r="D1460" s="16">
        <v>80517489</v>
      </c>
      <c r="E1460" s="16" t="s">
        <v>422</v>
      </c>
      <c r="F1460" s="16" t="s">
        <v>419</v>
      </c>
      <c r="G1460" s="17">
        <v>-1.02854615986819E-2</v>
      </c>
      <c r="H1460" s="17">
        <v>1.8408815551871473E-3</v>
      </c>
      <c r="I1460" s="27">
        <v>2.2780756291582899E-8</v>
      </c>
      <c r="J1460" s="19">
        <v>0.340244591236115</v>
      </c>
      <c r="K1460" s="19">
        <v>0.32504599999999995</v>
      </c>
      <c r="L1460" s="2" t="s">
        <v>7820</v>
      </c>
    </row>
    <row r="1461" spans="1:12" x14ac:dyDescent="0.2">
      <c r="A1461" s="16" t="s">
        <v>7632</v>
      </c>
      <c r="B1461" s="16" t="s">
        <v>9151</v>
      </c>
      <c r="C1461" s="16">
        <v>18</v>
      </c>
      <c r="D1461" s="16">
        <v>278796</v>
      </c>
      <c r="E1461" s="16" t="s">
        <v>421</v>
      </c>
      <c r="F1461" s="16" t="s">
        <v>422</v>
      </c>
      <c r="G1461" s="17">
        <v>1.6726822563403802E-2</v>
      </c>
      <c r="H1461" s="17">
        <v>1.7525536852487031E-3</v>
      </c>
      <c r="I1461" s="27">
        <v>1.2095488868884599E-21</v>
      </c>
      <c r="J1461" s="19">
        <v>0.39458832144737199</v>
      </c>
      <c r="K1461" s="19">
        <v>0.421597</v>
      </c>
      <c r="L1461" s="2" t="s">
        <v>7820</v>
      </c>
    </row>
    <row r="1462" spans="1:12" x14ac:dyDescent="0.2">
      <c r="A1462" s="16" t="s">
        <v>7632</v>
      </c>
      <c r="B1462" s="16" t="s">
        <v>9152</v>
      </c>
      <c r="C1462" s="16">
        <v>18</v>
      </c>
      <c r="D1462" s="16">
        <v>20324098</v>
      </c>
      <c r="E1462" s="16" t="s">
        <v>418</v>
      </c>
      <c r="F1462" s="16" t="s">
        <v>422</v>
      </c>
      <c r="G1462" s="17">
        <v>-4.0800919004805397E-2</v>
      </c>
      <c r="H1462" s="17">
        <v>5.7608969270725192E-3</v>
      </c>
      <c r="I1462" s="27">
        <v>1.36545079253676E-12</v>
      </c>
      <c r="J1462" s="19">
        <v>3.1663279980421101E-2</v>
      </c>
      <c r="K1462" s="19">
        <v>2.4657999999999958E-2</v>
      </c>
      <c r="L1462" s="2" t="s">
        <v>7820</v>
      </c>
    </row>
    <row r="1463" spans="1:12" x14ac:dyDescent="0.2">
      <c r="A1463" s="16" t="s">
        <v>7632</v>
      </c>
      <c r="B1463" s="16" t="s">
        <v>9153</v>
      </c>
      <c r="C1463" s="16">
        <v>18</v>
      </c>
      <c r="D1463" s="16">
        <v>20487669</v>
      </c>
      <c r="E1463" s="16" t="s">
        <v>419</v>
      </c>
      <c r="F1463" s="16" t="s">
        <v>422</v>
      </c>
      <c r="G1463" s="17">
        <v>-2.3552929461476101E-2</v>
      </c>
      <c r="H1463" s="17">
        <v>3.6112247869337076E-3</v>
      </c>
      <c r="I1463" s="27">
        <v>3.0080697191729998E-10</v>
      </c>
      <c r="J1463" s="19">
        <v>5.7605892419815098E-2</v>
      </c>
      <c r="K1463" s="19">
        <v>8.1076000000000037E-2</v>
      </c>
      <c r="L1463" s="2" t="s">
        <v>7820</v>
      </c>
    </row>
    <row r="1464" spans="1:12" x14ac:dyDescent="0.2">
      <c r="A1464" s="16" t="s">
        <v>7632</v>
      </c>
      <c r="B1464" s="16" t="s">
        <v>9154</v>
      </c>
      <c r="C1464" s="16">
        <v>18</v>
      </c>
      <c r="D1464" s="16">
        <v>20644443</v>
      </c>
      <c r="E1464" s="16" t="s">
        <v>418</v>
      </c>
      <c r="F1464" s="16" t="s">
        <v>421</v>
      </c>
      <c r="G1464" s="17">
        <v>1.34596914808532E-2</v>
      </c>
      <c r="H1464" s="17">
        <v>1.7552660467532921E-3</v>
      </c>
      <c r="I1464" s="27">
        <v>3.9706557649852901E-14</v>
      </c>
      <c r="J1464" s="19">
        <v>0.44178470969200101</v>
      </c>
      <c r="K1464" s="19">
        <v>0.43023500000000003</v>
      </c>
      <c r="L1464" s="2" t="s">
        <v>7820</v>
      </c>
    </row>
    <row r="1465" spans="1:12" x14ac:dyDescent="0.2">
      <c r="A1465" s="16" t="s">
        <v>7632</v>
      </c>
      <c r="B1465" s="16" t="s">
        <v>9155</v>
      </c>
      <c r="C1465" s="16">
        <v>18</v>
      </c>
      <c r="D1465" s="16">
        <v>20650330</v>
      </c>
      <c r="E1465" s="16" t="s">
        <v>421</v>
      </c>
      <c r="F1465" s="16" t="s">
        <v>422</v>
      </c>
      <c r="G1465" s="17">
        <v>-4.2742693078412698E-2</v>
      </c>
      <c r="H1465" s="17">
        <v>4.7059503453840967E-3</v>
      </c>
      <c r="I1465" s="27">
        <v>4.4927426504433902E-20</v>
      </c>
      <c r="J1465" s="19">
        <v>2.30527352541685E-2</v>
      </c>
      <c r="K1465" s="19">
        <v>4.5421000000000045E-2</v>
      </c>
      <c r="L1465" s="2" t="s">
        <v>7820</v>
      </c>
    </row>
    <row r="1466" spans="1:12" x14ac:dyDescent="0.2">
      <c r="A1466" s="16" t="s">
        <v>7632</v>
      </c>
      <c r="B1466" s="16" t="s">
        <v>9156</v>
      </c>
      <c r="C1466" s="16">
        <v>18</v>
      </c>
      <c r="D1466" s="16">
        <v>20655911</v>
      </c>
      <c r="E1466" s="16" t="s">
        <v>418</v>
      </c>
      <c r="F1466" s="16" t="s">
        <v>419</v>
      </c>
      <c r="G1466" s="17">
        <v>1.1736441741100801E-2</v>
      </c>
      <c r="H1466" s="17">
        <v>1.9278409624703511E-3</v>
      </c>
      <c r="I1466" s="27">
        <v>1.6905917928887401E-9</v>
      </c>
      <c r="J1466" s="19">
        <v>0.28744032979011502</v>
      </c>
      <c r="K1466" s="19">
        <v>0.283107</v>
      </c>
      <c r="L1466" s="2" t="s">
        <v>7820</v>
      </c>
    </row>
    <row r="1467" spans="1:12" x14ac:dyDescent="0.2">
      <c r="A1467" s="16" t="s">
        <v>7632</v>
      </c>
      <c r="B1467" s="16" t="s">
        <v>9157</v>
      </c>
      <c r="C1467" s="16">
        <v>18</v>
      </c>
      <c r="D1467" s="16">
        <v>20711927</v>
      </c>
      <c r="E1467" s="16" t="s">
        <v>421</v>
      </c>
      <c r="F1467" s="16" t="s">
        <v>419</v>
      </c>
      <c r="G1467" s="17">
        <v>2.3063689883884401E-2</v>
      </c>
      <c r="H1467" s="17">
        <v>1.8095180778205258E-3</v>
      </c>
      <c r="I1467" s="27">
        <v>1.1636768170925301E-36</v>
      </c>
      <c r="J1467" s="19">
        <v>0.41165083646774298</v>
      </c>
      <c r="K1467" s="19">
        <v>0.42356700000000003</v>
      </c>
      <c r="L1467" s="2" t="s">
        <v>7820</v>
      </c>
    </row>
    <row r="1468" spans="1:12" x14ac:dyDescent="0.2">
      <c r="A1468" s="16" t="s">
        <v>7632</v>
      </c>
      <c r="B1468" s="16" t="s">
        <v>9158</v>
      </c>
      <c r="C1468" s="16">
        <v>18</v>
      </c>
      <c r="D1468" s="16">
        <v>20729977</v>
      </c>
      <c r="E1468" s="16" t="s">
        <v>419</v>
      </c>
      <c r="F1468" s="16" t="s">
        <v>418</v>
      </c>
      <c r="G1468" s="17">
        <v>-4.8595472667150599E-2</v>
      </c>
      <c r="H1468" s="17">
        <v>5.034250014465471E-3</v>
      </c>
      <c r="I1468" s="27">
        <v>4.4364402636661603E-21</v>
      </c>
      <c r="J1468" s="19">
        <v>1.9692065194249202E-2</v>
      </c>
      <c r="K1468" s="19">
        <v>4.2108999999999952E-2</v>
      </c>
      <c r="L1468" s="2" t="s">
        <v>7820</v>
      </c>
    </row>
    <row r="1469" spans="1:12" x14ac:dyDescent="0.2">
      <c r="A1469" s="16" t="s">
        <v>7632</v>
      </c>
      <c r="B1469" s="16" t="s">
        <v>9159</v>
      </c>
      <c r="C1469" s="16">
        <v>18</v>
      </c>
      <c r="D1469" s="16">
        <v>20731259</v>
      </c>
      <c r="E1469" s="16" t="s">
        <v>418</v>
      </c>
      <c r="F1469" s="16" t="s">
        <v>419</v>
      </c>
      <c r="G1469" s="17">
        <v>-4.6618325069607301E-2</v>
      </c>
      <c r="H1469" s="17">
        <v>8.4842194389801121E-3</v>
      </c>
      <c r="I1469" s="27">
        <v>4.0348158681629703E-8</v>
      </c>
      <c r="J1469" s="19">
        <v>1.7725989222526599E-2</v>
      </c>
      <c r="K1469" s="19">
        <v>9.1550000000000242E-3</v>
      </c>
      <c r="L1469" s="2" t="s">
        <v>7820</v>
      </c>
    </row>
    <row r="1470" spans="1:12" x14ac:dyDescent="0.2">
      <c r="A1470" s="16" t="s">
        <v>7632</v>
      </c>
      <c r="B1470" s="16" t="s">
        <v>9160</v>
      </c>
      <c r="C1470" s="16">
        <v>18</v>
      </c>
      <c r="D1470" s="16">
        <v>20735461</v>
      </c>
      <c r="E1470" s="16" t="s">
        <v>418</v>
      </c>
      <c r="F1470" s="16" t="s">
        <v>422</v>
      </c>
      <c r="G1470" s="17">
        <v>4.4781701034091403E-2</v>
      </c>
      <c r="H1470" s="17">
        <v>2.1521375093727932E-3</v>
      </c>
      <c r="I1470" s="27">
        <v>7.9850639628755898E-96</v>
      </c>
      <c r="J1470" s="19">
        <v>0.80299210548400901</v>
      </c>
      <c r="K1470" s="19">
        <v>0.79716200000000004</v>
      </c>
      <c r="L1470" s="2" t="s">
        <v>7820</v>
      </c>
    </row>
    <row r="1471" spans="1:12" x14ac:dyDescent="0.2">
      <c r="A1471" s="16" t="s">
        <v>7632</v>
      </c>
      <c r="B1471" s="16" t="s">
        <v>9161</v>
      </c>
      <c r="C1471" s="16">
        <v>18</v>
      </c>
      <c r="D1471" s="16">
        <v>20785690</v>
      </c>
      <c r="E1471" s="16" t="s">
        <v>419</v>
      </c>
      <c r="F1471" s="16" t="s">
        <v>421</v>
      </c>
      <c r="G1471" s="17">
        <v>1.7985448107543201E-2</v>
      </c>
      <c r="H1471" s="17">
        <v>2.9686326861145655E-3</v>
      </c>
      <c r="I1471" s="27">
        <v>2.35637853600701E-9</v>
      </c>
      <c r="J1471" s="19">
        <v>9.5810271799564403E-2</v>
      </c>
      <c r="K1471" s="19">
        <v>0.116255</v>
      </c>
      <c r="L1471" s="2" t="s">
        <v>7820</v>
      </c>
    </row>
    <row r="1472" spans="1:12" x14ac:dyDescent="0.2">
      <c r="A1472" s="16" t="s">
        <v>7632</v>
      </c>
      <c r="B1472" s="16" t="s">
        <v>9162</v>
      </c>
      <c r="C1472" s="16">
        <v>18</v>
      </c>
      <c r="D1472" s="16">
        <v>20810202</v>
      </c>
      <c r="E1472" s="16" t="s">
        <v>422</v>
      </c>
      <c r="F1472" s="16" t="s">
        <v>421</v>
      </c>
      <c r="G1472" s="17">
        <v>2.2662976284219E-2</v>
      </c>
      <c r="H1472" s="17">
        <v>2.9003371230803205E-3</v>
      </c>
      <c r="I1472" s="27">
        <v>1.6469564891383301E-15</v>
      </c>
      <c r="J1472" s="19">
        <v>7.1993008255958599E-2</v>
      </c>
      <c r="K1472" s="19">
        <v>0.11236699999999999</v>
      </c>
      <c r="L1472" s="2" t="s">
        <v>7820</v>
      </c>
    </row>
    <row r="1473" spans="1:12" x14ac:dyDescent="0.2">
      <c r="A1473" s="16" t="s">
        <v>7632</v>
      </c>
      <c r="B1473" s="16" t="s">
        <v>9163</v>
      </c>
      <c r="C1473" s="16">
        <v>18</v>
      </c>
      <c r="D1473" s="16">
        <v>20832557</v>
      </c>
      <c r="E1473" s="16" t="s">
        <v>422</v>
      </c>
      <c r="F1473" s="16" t="s">
        <v>421</v>
      </c>
      <c r="G1473" s="17">
        <v>1.8354317889992301E-2</v>
      </c>
      <c r="H1473" s="17">
        <v>1.7866008744379814E-3</v>
      </c>
      <c r="I1473" s="27">
        <v>1.02417827159229E-24</v>
      </c>
      <c r="J1473" s="19">
        <v>0.64080607891082797</v>
      </c>
      <c r="K1473" s="19">
        <v>0.61388100000000001</v>
      </c>
      <c r="L1473" s="2" t="s">
        <v>7820</v>
      </c>
    </row>
    <row r="1474" spans="1:12" x14ac:dyDescent="0.2">
      <c r="A1474" s="16" t="s">
        <v>7632</v>
      </c>
      <c r="B1474" s="16" t="s">
        <v>9164</v>
      </c>
      <c r="C1474" s="16">
        <v>18</v>
      </c>
      <c r="D1474" s="16">
        <v>20892044</v>
      </c>
      <c r="E1474" s="16" t="s">
        <v>419</v>
      </c>
      <c r="F1474" s="16" t="s">
        <v>421</v>
      </c>
      <c r="G1474" s="17">
        <v>1.7133835005960201E-2</v>
      </c>
      <c r="H1474" s="17">
        <v>2.0142977145558645E-3</v>
      </c>
      <c r="I1474" s="27">
        <v>1.15930444930624E-17</v>
      </c>
      <c r="J1474" s="19">
        <v>0.22771501541137701</v>
      </c>
      <c r="K1474" s="19">
        <v>0.25278500000000004</v>
      </c>
      <c r="L1474" s="2" t="s">
        <v>7820</v>
      </c>
    </row>
    <row r="1475" spans="1:12" x14ac:dyDescent="0.2">
      <c r="A1475" s="16" t="s">
        <v>7632</v>
      </c>
      <c r="B1475" s="16" t="s">
        <v>9165</v>
      </c>
      <c r="C1475" s="16">
        <v>18</v>
      </c>
      <c r="D1475" s="16">
        <v>21075466</v>
      </c>
      <c r="E1475" s="16" t="s">
        <v>421</v>
      </c>
      <c r="F1475" s="16" t="s">
        <v>419</v>
      </c>
      <c r="G1475" s="17">
        <v>1.8568456555512002E-2</v>
      </c>
      <c r="H1475" s="17">
        <v>2.1005752357753341E-3</v>
      </c>
      <c r="I1475" s="27">
        <v>6.0885937245682298E-19</v>
      </c>
      <c r="J1475" s="19">
        <v>0.76915264129638705</v>
      </c>
      <c r="K1475" s="19">
        <v>0.74341100000000004</v>
      </c>
      <c r="L1475" s="2" t="s">
        <v>7820</v>
      </c>
    </row>
    <row r="1476" spans="1:12" x14ac:dyDescent="0.2">
      <c r="A1476" s="16" t="s">
        <v>7632</v>
      </c>
      <c r="B1476" s="16" t="s">
        <v>9166</v>
      </c>
      <c r="C1476" s="16">
        <v>18</v>
      </c>
      <c r="D1476" s="16">
        <v>22177021</v>
      </c>
      <c r="E1476" s="16" t="s">
        <v>419</v>
      </c>
      <c r="F1476" s="16" t="s">
        <v>418</v>
      </c>
      <c r="G1476" s="17">
        <v>-3.9814209288313598E-2</v>
      </c>
      <c r="H1476" s="17">
        <v>7.2996710128782104E-3</v>
      </c>
      <c r="I1476" s="27">
        <v>4.5718264478956597E-8</v>
      </c>
      <c r="J1476" s="19">
        <v>1.7591889947652799E-2</v>
      </c>
      <c r="K1476" s="19">
        <v>1.7147000000000023E-2</v>
      </c>
      <c r="L1476" s="2" t="s">
        <v>7820</v>
      </c>
    </row>
    <row r="1477" spans="1:12" x14ac:dyDescent="0.2">
      <c r="A1477" s="16" t="s">
        <v>7632</v>
      </c>
      <c r="B1477" s="16" t="s">
        <v>9167</v>
      </c>
      <c r="C1477" s="16">
        <v>18</v>
      </c>
      <c r="D1477" s="16">
        <v>22842153</v>
      </c>
      <c r="E1477" s="16" t="s">
        <v>419</v>
      </c>
      <c r="F1477" s="16" t="s">
        <v>421</v>
      </c>
      <c r="G1477" s="17">
        <v>-1.0905330453992199E-2</v>
      </c>
      <c r="H1477" s="17">
        <v>1.7512042378339456E-3</v>
      </c>
      <c r="I1477" s="27">
        <v>5.0804310588385501E-10</v>
      </c>
      <c r="J1477" s="19">
        <v>0.46885088086128202</v>
      </c>
      <c r="K1477" s="19">
        <v>0.43604900000000002</v>
      </c>
      <c r="L1477" s="2" t="s">
        <v>7820</v>
      </c>
    </row>
    <row r="1478" spans="1:12" x14ac:dyDescent="0.2">
      <c r="A1478" s="16" t="s">
        <v>7632</v>
      </c>
      <c r="B1478" s="16" t="s">
        <v>9168</v>
      </c>
      <c r="C1478" s="16">
        <v>18</v>
      </c>
      <c r="D1478" s="16">
        <v>23740118</v>
      </c>
      <c r="E1478" s="16" t="s">
        <v>419</v>
      </c>
      <c r="F1478" s="16" t="s">
        <v>421</v>
      </c>
      <c r="G1478" s="17">
        <v>1.22087193948698E-2</v>
      </c>
      <c r="H1478" s="17">
        <v>2.0177731586199302E-3</v>
      </c>
      <c r="I1478" s="27">
        <v>1.3025682450264501E-9</v>
      </c>
      <c r="J1478" s="19">
        <v>0.26934853196144098</v>
      </c>
      <c r="K1478" s="19">
        <v>0.23329900000000003</v>
      </c>
      <c r="L1478" s="2" t="s">
        <v>7820</v>
      </c>
    </row>
    <row r="1479" spans="1:12" x14ac:dyDescent="0.2">
      <c r="A1479" s="16" t="s">
        <v>7632</v>
      </c>
      <c r="B1479" s="16" t="s">
        <v>9169</v>
      </c>
      <c r="C1479" s="16">
        <v>18</v>
      </c>
      <c r="D1479" s="16">
        <v>34030081</v>
      </c>
      <c r="E1479" s="16" t="s">
        <v>422</v>
      </c>
      <c r="F1479" s="16" t="s">
        <v>418</v>
      </c>
      <c r="G1479" s="17">
        <v>-1.1293488707017499E-2</v>
      </c>
      <c r="H1479" s="17">
        <v>1.9185562810490131E-3</v>
      </c>
      <c r="I1479" s="27">
        <v>3.8221033545775498E-9</v>
      </c>
      <c r="J1479" s="19">
        <v>0.28708538413047802</v>
      </c>
      <c r="K1479" s="19">
        <v>0.28721699999999994</v>
      </c>
      <c r="L1479" s="2" t="s">
        <v>7819</v>
      </c>
    </row>
    <row r="1480" spans="1:12" x14ac:dyDescent="0.2">
      <c r="A1480" s="16" t="s">
        <v>7632</v>
      </c>
      <c r="B1480" s="16" t="s">
        <v>9170</v>
      </c>
      <c r="C1480" s="16">
        <v>18</v>
      </c>
      <c r="D1480" s="16">
        <v>45876303</v>
      </c>
      <c r="E1480" s="16" t="s">
        <v>422</v>
      </c>
      <c r="F1480" s="16" t="s">
        <v>418</v>
      </c>
      <c r="G1480" s="17">
        <v>-1.0917851636879E-2</v>
      </c>
      <c r="H1480" s="17">
        <v>1.9375764997684633E-3</v>
      </c>
      <c r="I1480" s="27">
        <v>3.1551201459592398E-8</v>
      </c>
      <c r="J1480" s="19">
        <v>0.25557690858840898</v>
      </c>
      <c r="K1480" s="19">
        <v>0.29710400000000003</v>
      </c>
      <c r="L1480" s="2" t="s">
        <v>7820</v>
      </c>
    </row>
    <row r="1481" spans="1:12" x14ac:dyDescent="0.2">
      <c r="A1481" s="16" t="s">
        <v>7632</v>
      </c>
      <c r="B1481" s="16" t="s">
        <v>9171</v>
      </c>
      <c r="C1481" s="16">
        <v>18</v>
      </c>
      <c r="D1481" s="16">
        <v>46359377</v>
      </c>
      <c r="E1481" s="16" t="s">
        <v>418</v>
      </c>
      <c r="F1481" s="16" t="s">
        <v>419</v>
      </c>
      <c r="G1481" s="17">
        <v>-1.4846724203704699E-2</v>
      </c>
      <c r="H1481" s="17">
        <v>2.5485968905717454E-3</v>
      </c>
      <c r="I1481" s="27">
        <v>5.74728499276929E-9</v>
      </c>
      <c r="J1481" s="19">
        <v>0.16900461912155201</v>
      </c>
      <c r="K1481" s="19">
        <v>0.14153700000000002</v>
      </c>
      <c r="L1481" s="2" t="s">
        <v>7820</v>
      </c>
    </row>
    <row r="1482" spans="1:12" x14ac:dyDescent="0.2">
      <c r="A1482" s="16" t="s">
        <v>7632</v>
      </c>
      <c r="B1482" s="16" t="s">
        <v>9172</v>
      </c>
      <c r="C1482" s="16">
        <v>18</v>
      </c>
      <c r="D1482" s="16">
        <v>46657358</v>
      </c>
      <c r="E1482" s="16" t="s">
        <v>419</v>
      </c>
      <c r="F1482" s="16" t="s">
        <v>418</v>
      </c>
      <c r="G1482" s="17">
        <v>-2.00012498576683E-2</v>
      </c>
      <c r="H1482" s="17">
        <v>1.8455961906858364E-3</v>
      </c>
      <c r="I1482" s="27">
        <v>8.9562942234532096E-28</v>
      </c>
      <c r="J1482" s="19">
        <v>0.30302262306213401</v>
      </c>
      <c r="K1482" s="19">
        <v>0.341252</v>
      </c>
      <c r="L1482" s="2" t="s">
        <v>7820</v>
      </c>
    </row>
    <row r="1483" spans="1:12" x14ac:dyDescent="0.2">
      <c r="A1483" s="16" t="s">
        <v>7632</v>
      </c>
      <c r="B1483" s="16" t="s">
        <v>9173</v>
      </c>
      <c r="C1483" s="16">
        <v>18</v>
      </c>
      <c r="D1483" s="16">
        <v>55021725</v>
      </c>
      <c r="E1483" s="16" t="s">
        <v>421</v>
      </c>
      <c r="F1483" s="16" t="s">
        <v>419</v>
      </c>
      <c r="G1483" s="17">
        <v>-9.5215942088521695E-3</v>
      </c>
      <c r="H1483" s="17">
        <v>1.7270149228710329E-3</v>
      </c>
      <c r="I1483" s="27">
        <v>4.1150706051479501E-8</v>
      </c>
      <c r="J1483" s="19">
        <v>0.56287348270416304</v>
      </c>
      <c r="K1483" s="19">
        <v>0.51340999999999992</v>
      </c>
      <c r="L1483" s="2" t="s">
        <v>7819</v>
      </c>
    </row>
    <row r="1484" spans="1:12" x14ac:dyDescent="0.2">
      <c r="A1484" s="16" t="s">
        <v>7632</v>
      </c>
      <c r="B1484" s="16" t="s">
        <v>9174</v>
      </c>
      <c r="C1484" s="16">
        <v>18</v>
      </c>
      <c r="D1484" s="16">
        <v>57853288</v>
      </c>
      <c r="E1484" s="16" t="s">
        <v>12705</v>
      </c>
      <c r="F1484" s="16" t="s">
        <v>418</v>
      </c>
      <c r="G1484" s="17">
        <v>1.88976805807245E-2</v>
      </c>
      <c r="H1484" s="17">
        <v>2.0489870339657984E-3</v>
      </c>
      <c r="I1484" s="27">
        <v>3.8803070755627597E-20</v>
      </c>
      <c r="J1484" s="19">
        <v>0.24246484041214</v>
      </c>
      <c r="K1484" s="19">
        <v>0.22743400000000003</v>
      </c>
      <c r="L1484" s="2" t="s">
        <v>7820</v>
      </c>
    </row>
    <row r="1485" spans="1:12" x14ac:dyDescent="0.2">
      <c r="A1485" s="16" t="s">
        <v>7632</v>
      </c>
      <c r="B1485" s="16" t="s">
        <v>9175</v>
      </c>
      <c r="C1485" s="16">
        <v>18</v>
      </c>
      <c r="D1485" s="16">
        <v>74972138</v>
      </c>
      <c r="E1485" s="16" t="s">
        <v>419</v>
      </c>
      <c r="F1485" s="16" t="s">
        <v>418</v>
      </c>
      <c r="G1485" s="17">
        <v>-2.0061106255297698E-2</v>
      </c>
      <c r="H1485" s="17">
        <v>3.1253665493824194E-3</v>
      </c>
      <c r="I1485" s="27">
        <v>1.3423390900275799E-10</v>
      </c>
      <c r="J1485" s="19">
        <v>8.8521838188171401E-2</v>
      </c>
      <c r="K1485" s="19">
        <v>8.9311999999999947E-2</v>
      </c>
      <c r="L1485" s="2" t="s">
        <v>7820</v>
      </c>
    </row>
    <row r="1486" spans="1:12" x14ac:dyDescent="0.2">
      <c r="A1486" s="16" t="s">
        <v>7632</v>
      </c>
      <c r="B1486" s="16" t="s">
        <v>9176</v>
      </c>
      <c r="C1486" s="16">
        <v>18</v>
      </c>
      <c r="D1486" s="16">
        <v>77213155</v>
      </c>
      <c r="E1486" s="16" t="s">
        <v>422</v>
      </c>
      <c r="F1486" s="16" t="s">
        <v>421</v>
      </c>
      <c r="G1486" s="17">
        <v>-1.24490638744995E-2</v>
      </c>
      <c r="H1486" s="17">
        <v>1.7789789681096093E-3</v>
      </c>
      <c r="I1486" s="27">
        <v>2.1754049348226601E-12</v>
      </c>
      <c r="J1486" s="19">
        <v>0.36773222684860202</v>
      </c>
      <c r="K1486" s="19">
        <v>0.40551999999999999</v>
      </c>
      <c r="L1486" s="2" t="s">
        <v>7820</v>
      </c>
    </row>
    <row r="1487" spans="1:12" x14ac:dyDescent="0.2">
      <c r="A1487" s="16" t="s">
        <v>7632</v>
      </c>
      <c r="B1487" s="16" t="s">
        <v>9177</v>
      </c>
      <c r="C1487" s="16">
        <v>19</v>
      </c>
      <c r="D1487" s="16">
        <v>1124835</v>
      </c>
      <c r="E1487" s="16" t="s">
        <v>421</v>
      </c>
      <c r="F1487" s="16" t="s">
        <v>422</v>
      </c>
      <c r="G1487" s="17">
        <v>1.06738982818125E-2</v>
      </c>
      <c r="H1487" s="17">
        <v>1.7474713396247962E-3</v>
      </c>
      <c r="I1487" s="27">
        <v>7.3285406712294304E-10</v>
      </c>
      <c r="J1487" s="19">
        <v>0.40791001915931702</v>
      </c>
      <c r="K1487" s="19">
        <v>0.43210700000000002</v>
      </c>
      <c r="L1487" s="2" t="s">
        <v>7820</v>
      </c>
    </row>
    <row r="1488" spans="1:12" x14ac:dyDescent="0.2">
      <c r="A1488" s="16" t="s">
        <v>7632</v>
      </c>
      <c r="B1488" s="16" t="s">
        <v>9178</v>
      </c>
      <c r="C1488" s="16">
        <v>19</v>
      </c>
      <c r="D1488" s="16">
        <v>2176403</v>
      </c>
      <c r="E1488" s="16" t="s">
        <v>422</v>
      </c>
      <c r="F1488" s="16" t="s">
        <v>421</v>
      </c>
      <c r="G1488" s="17">
        <v>1.43502616737097E-2</v>
      </c>
      <c r="H1488" s="17">
        <v>1.7374212358090423E-3</v>
      </c>
      <c r="I1488" s="27">
        <v>1.2800808950645199E-16</v>
      </c>
      <c r="J1488" s="19">
        <v>0.432059556245804</v>
      </c>
      <c r="K1488" s="19">
        <v>0.47492400000000001</v>
      </c>
      <c r="L1488" s="2" t="s">
        <v>7820</v>
      </c>
    </row>
    <row r="1489" spans="1:12" x14ac:dyDescent="0.2">
      <c r="A1489" s="16" t="s">
        <v>7632</v>
      </c>
      <c r="B1489" s="16" t="s">
        <v>9179</v>
      </c>
      <c r="C1489" s="16">
        <v>19</v>
      </c>
      <c r="D1489" s="16">
        <v>2244072</v>
      </c>
      <c r="E1489" s="16" t="s">
        <v>422</v>
      </c>
      <c r="F1489" s="16" t="s">
        <v>421</v>
      </c>
      <c r="G1489" s="17">
        <v>1.08476981076905E-2</v>
      </c>
      <c r="H1489" s="17">
        <v>1.7525122790356877E-3</v>
      </c>
      <c r="I1489" s="27">
        <v>8.5903737950753396E-10</v>
      </c>
      <c r="J1489" s="19">
        <v>0.49929940700531</v>
      </c>
      <c r="K1489" s="19">
        <v>0.49795900000000004</v>
      </c>
      <c r="L1489" s="2" t="s">
        <v>7820</v>
      </c>
    </row>
    <row r="1490" spans="1:12" x14ac:dyDescent="0.2">
      <c r="A1490" s="16" t="s">
        <v>7632</v>
      </c>
      <c r="B1490" s="16" t="s">
        <v>9180</v>
      </c>
      <c r="C1490" s="16">
        <v>19</v>
      </c>
      <c r="D1490" s="16">
        <v>3207865</v>
      </c>
      <c r="E1490" s="16" t="s">
        <v>422</v>
      </c>
      <c r="F1490" s="16" t="s">
        <v>418</v>
      </c>
      <c r="G1490" s="17">
        <v>-1.5323536393141201E-2</v>
      </c>
      <c r="H1490" s="17">
        <v>2.1266903468941689E-3</v>
      </c>
      <c r="I1490" s="27">
        <v>6.9889490637160905E-13</v>
      </c>
      <c r="J1490" s="19">
        <v>0.234365999698639</v>
      </c>
      <c r="K1490" s="19">
        <v>0.21595299999999995</v>
      </c>
      <c r="L1490" s="2" t="s">
        <v>7820</v>
      </c>
    </row>
    <row r="1491" spans="1:12" x14ac:dyDescent="0.2">
      <c r="A1491" s="16" t="s">
        <v>7632</v>
      </c>
      <c r="B1491" s="16" t="s">
        <v>9181</v>
      </c>
      <c r="C1491" s="16">
        <v>19</v>
      </c>
      <c r="D1491" s="16">
        <v>3433202</v>
      </c>
      <c r="E1491" s="16" t="s">
        <v>418</v>
      </c>
      <c r="F1491" s="16" t="s">
        <v>421</v>
      </c>
      <c r="G1491" s="17">
        <v>1.4328151163711399E-2</v>
      </c>
      <c r="H1491" s="17">
        <v>1.7558738472582618E-3</v>
      </c>
      <c r="I1491" s="27">
        <v>6.4336649736176295E-16</v>
      </c>
      <c r="J1491" s="19">
        <v>0.62322372198104903</v>
      </c>
      <c r="K1491" s="19">
        <v>0.53662999999999994</v>
      </c>
      <c r="L1491" s="2" t="s">
        <v>7820</v>
      </c>
    </row>
    <row r="1492" spans="1:12" x14ac:dyDescent="0.2">
      <c r="A1492" s="16" t="s">
        <v>7632</v>
      </c>
      <c r="B1492" s="16" t="s">
        <v>9182</v>
      </c>
      <c r="C1492" s="16">
        <v>19</v>
      </c>
      <c r="D1492" s="16">
        <v>4074697</v>
      </c>
      <c r="E1492" s="16" t="s">
        <v>419</v>
      </c>
      <c r="F1492" s="16" t="s">
        <v>418</v>
      </c>
      <c r="G1492" s="17">
        <v>2.4038398181873099E-2</v>
      </c>
      <c r="H1492" s="17">
        <v>3.9985096608723351E-3</v>
      </c>
      <c r="I1492" s="27">
        <v>3.3093473129303599E-9</v>
      </c>
      <c r="J1492" s="19">
        <v>4.4885504990816102E-2</v>
      </c>
      <c r="K1492" s="19">
        <v>5.226900000000001E-2</v>
      </c>
      <c r="L1492" s="2" t="s">
        <v>7820</v>
      </c>
    </row>
    <row r="1493" spans="1:12" x14ac:dyDescent="0.2">
      <c r="A1493" s="16" t="s">
        <v>7632</v>
      </c>
      <c r="B1493" s="16" t="s">
        <v>9183</v>
      </c>
      <c r="C1493" s="16">
        <v>19</v>
      </c>
      <c r="D1493" s="16">
        <v>4105559</v>
      </c>
      <c r="E1493" s="16" t="s">
        <v>419</v>
      </c>
      <c r="F1493" s="16" t="s">
        <v>418</v>
      </c>
      <c r="G1493" s="17">
        <v>-9.7185347318752696E-3</v>
      </c>
      <c r="H1493" s="17">
        <v>1.79152904705017E-3</v>
      </c>
      <c r="I1493" s="27">
        <v>4.9038580279673198E-8</v>
      </c>
      <c r="J1493" s="19">
        <v>0.58338731527328502</v>
      </c>
      <c r="K1493" s="19">
        <v>0.50691200000000003</v>
      </c>
      <c r="L1493" s="2" t="s">
        <v>7820</v>
      </c>
    </row>
    <row r="1494" spans="1:12" x14ac:dyDescent="0.2">
      <c r="A1494" s="16" t="s">
        <v>7632</v>
      </c>
      <c r="B1494" s="16" t="s">
        <v>9184</v>
      </c>
      <c r="C1494" s="16">
        <v>19</v>
      </c>
      <c r="D1494" s="16">
        <v>4765029</v>
      </c>
      <c r="E1494" s="16" t="s">
        <v>421</v>
      </c>
      <c r="F1494" s="16" t="s">
        <v>422</v>
      </c>
      <c r="G1494" s="17">
        <v>-1.92550487411891E-2</v>
      </c>
      <c r="H1494" s="17">
        <v>3.080834590695867E-3</v>
      </c>
      <c r="I1494" s="27">
        <v>1.40585703943731E-9</v>
      </c>
      <c r="J1494" s="19">
        <v>7.1414791047573103E-2</v>
      </c>
      <c r="K1494" s="19">
        <v>9.3467999999999996E-2</v>
      </c>
      <c r="L1494" s="2" t="s">
        <v>7820</v>
      </c>
    </row>
    <row r="1495" spans="1:12" x14ac:dyDescent="0.2">
      <c r="A1495" s="16" t="s">
        <v>7632</v>
      </c>
      <c r="B1495" s="16" t="s">
        <v>9185</v>
      </c>
      <c r="C1495" s="16">
        <v>19</v>
      </c>
      <c r="D1495" s="16">
        <v>4906414</v>
      </c>
      <c r="E1495" s="16" t="s">
        <v>419</v>
      </c>
      <c r="F1495" s="16" t="s">
        <v>418</v>
      </c>
      <c r="G1495" s="17">
        <v>2.4164223308603999E-2</v>
      </c>
      <c r="H1495" s="17">
        <v>4.5513331381493933E-3</v>
      </c>
      <c r="I1495" s="27">
        <v>3.2744113200838902E-8</v>
      </c>
      <c r="J1495" s="19">
        <v>2.11155880242586E-2</v>
      </c>
      <c r="K1495" s="19">
        <v>5.3748000000000018E-2</v>
      </c>
      <c r="L1495" s="2" t="s">
        <v>7820</v>
      </c>
    </row>
    <row r="1496" spans="1:12" x14ac:dyDescent="0.2">
      <c r="A1496" s="16" t="s">
        <v>7632</v>
      </c>
      <c r="B1496" s="16" t="s">
        <v>9186</v>
      </c>
      <c r="C1496" s="16">
        <v>19</v>
      </c>
      <c r="D1496" s="16">
        <v>4910021</v>
      </c>
      <c r="E1496" s="16" t="s">
        <v>421</v>
      </c>
      <c r="F1496" s="16" t="s">
        <v>419</v>
      </c>
      <c r="G1496" s="17">
        <v>1.50903665692217E-2</v>
      </c>
      <c r="H1496" s="17">
        <v>2.0855610619858076E-3</v>
      </c>
      <c r="I1496" s="27">
        <v>2.9135765695321302E-13</v>
      </c>
      <c r="J1496" s="19">
        <v>0.18988904356956501</v>
      </c>
      <c r="K1496" s="19">
        <v>0.28657699999999997</v>
      </c>
      <c r="L1496" s="2" t="s">
        <v>7820</v>
      </c>
    </row>
    <row r="1497" spans="1:12" x14ac:dyDescent="0.2">
      <c r="A1497" s="16" t="s">
        <v>7632</v>
      </c>
      <c r="B1497" s="16" t="s">
        <v>2244</v>
      </c>
      <c r="C1497" s="16">
        <v>19</v>
      </c>
      <c r="D1497" s="16">
        <v>7187860</v>
      </c>
      <c r="E1497" s="16" t="s">
        <v>421</v>
      </c>
      <c r="F1497" s="16" t="s">
        <v>422</v>
      </c>
      <c r="G1497" s="17">
        <v>1.9199609466812401E-2</v>
      </c>
      <c r="H1497" s="17">
        <v>2.3929397765202493E-3</v>
      </c>
      <c r="I1497" s="27">
        <v>4.4748403496952501E-16</v>
      </c>
      <c r="J1497" s="19">
        <v>0.15870131552219399</v>
      </c>
      <c r="K1497" s="19">
        <v>0.157389</v>
      </c>
      <c r="L1497" s="2" t="s">
        <v>7820</v>
      </c>
    </row>
    <row r="1498" spans="1:12" x14ac:dyDescent="0.2">
      <c r="A1498" s="16" t="s">
        <v>7632</v>
      </c>
      <c r="B1498" s="16" t="s">
        <v>9187</v>
      </c>
      <c r="C1498" s="16">
        <v>19</v>
      </c>
      <c r="D1498" s="16">
        <v>7223785</v>
      </c>
      <c r="E1498" s="16" t="s">
        <v>419</v>
      </c>
      <c r="F1498" s="16" t="s">
        <v>418</v>
      </c>
      <c r="G1498" s="17">
        <v>-1.7181670725435399E-2</v>
      </c>
      <c r="H1498" s="17">
        <v>1.7669830096611512E-3</v>
      </c>
      <c r="I1498" s="27">
        <v>1.3496994857127601E-22</v>
      </c>
      <c r="J1498" s="19">
        <v>0.36513048410415599</v>
      </c>
      <c r="K1498" s="19">
        <v>0.40514899999999998</v>
      </c>
      <c r="L1498" s="2" t="s">
        <v>7820</v>
      </c>
    </row>
    <row r="1499" spans="1:12" x14ac:dyDescent="0.2">
      <c r="A1499" s="16" t="s">
        <v>7632</v>
      </c>
      <c r="B1499" s="16" t="s">
        <v>9188</v>
      </c>
      <c r="C1499" s="16">
        <v>19</v>
      </c>
      <c r="D1499" s="16">
        <v>8637967</v>
      </c>
      <c r="E1499" s="16" t="s">
        <v>419</v>
      </c>
      <c r="F1499" s="16" t="s">
        <v>421</v>
      </c>
      <c r="G1499" s="17">
        <v>-1.88913669670519E-2</v>
      </c>
      <c r="H1499" s="17">
        <v>2.4542345563309674E-3</v>
      </c>
      <c r="I1499" s="27">
        <v>7.0993411135439597E-15</v>
      </c>
      <c r="J1499" s="19">
        <v>0.117523305118084</v>
      </c>
      <c r="K1499" s="19">
        <v>0.16026200000000002</v>
      </c>
      <c r="L1499" s="2" t="s">
        <v>7820</v>
      </c>
    </row>
    <row r="1500" spans="1:12" x14ac:dyDescent="0.2">
      <c r="A1500" s="16" t="s">
        <v>7632</v>
      </c>
      <c r="B1500" s="16" t="s">
        <v>9189</v>
      </c>
      <c r="C1500" s="16">
        <v>19</v>
      </c>
      <c r="D1500" s="16">
        <v>8638559</v>
      </c>
      <c r="E1500" s="16" t="s">
        <v>419</v>
      </c>
      <c r="F1500" s="16" t="s">
        <v>422</v>
      </c>
      <c r="G1500" s="17">
        <v>-1.17375831082537E-2</v>
      </c>
      <c r="H1500" s="17">
        <v>2.0401489719457599E-3</v>
      </c>
      <c r="I1500" s="27">
        <v>9.1926560782499008E-9</v>
      </c>
      <c r="J1500" s="19">
        <v>0.72568500041961703</v>
      </c>
      <c r="K1500" s="19">
        <v>0.763934</v>
      </c>
      <c r="L1500" s="2" t="s">
        <v>7820</v>
      </c>
    </row>
    <row r="1501" spans="1:12" x14ac:dyDescent="0.2">
      <c r="A1501" s="16" t="s">
        <v>7632</v>
      </c>
      <c r="B1501" s="16" t="s">
        <v>9190</v>
      </c>
      <c r="C1501" s="16">
        <v>19</v>
      </c>
      <c r="D1501" s="16">
        <v>10221015</v>
      </c>
      <c r="E1501" s="16" t="s">
        <v>421</v>
      </c>
      <c r="F1501" s="16" t="s">
        <v>422</v>
      </c>
      <c r="G1501" s="17">
        <v>-2.7198275015589499E-2</v>
      </c>
      <c r="H1501" s="17">
        <v>4.4523684009953176E-3</v>
      </c>
      <c r="I1501" s="27">
        <v>3.70313211112739E-9</v>
      </c>
      <c r="J1501" s="19">
        <v>2.6249170303344699E-2</v>
      </c>
      <c r="K1501" s="19">
        <v>4.4112999999999958E-2</v>
      </c>
      <c r="L1501" s="2" t="s">
        <v>7820</v>
      </c>
    </row>
    <row r="1502" spans="1:12" x14ac:dyDescent="0.2">
      <c r="A1502" s="16" t="s">
        <v>7632</v>
      </c>
      <c r="B1502" s="16" t="s">
        <v>9191</v>
      </c>
      <c r="C1502" s="16">
        <v>19</v>
      </c>
      <c r="D1502" s="16">
        <v>10321089</v>
      </c>
      <c r="E1502" s="16" t="s">
        <v>418</v>
      </c>
      <c r="F1502" s="16" t="s">
        <v>419</v>
      </c>
      <c r="G1502" s="17">
        <v>-1.23241204001637E-2</v>
      </c>
      <c r="H1502" s="17">
        <v>1.9271036752911194E-3</v>
      </c>
      <c r="I1502" s="27">
        <v>1.42041260208648E-10</v>
      </c>
      <c r="J1502" s="19">
        <v>0.25057905912399298</v>
      </c>
      <c r="K1502" s="19">
        <v>0.29558600000000002</v>
      </c>
      <c r="L1502" s="2" t="s">
        <v>7820</v>
      </c>
    </row>
    <row r="1503" spans="1:12" x14ac:dyDescent="0.2">
      <c r="A1503" s="16" t="s">
        <v>7632</v>
      </c>
      <c r="B1503" s="16" t="s">
        <v>9192</v>
      </c>
      <c r="C1503" s="16">
        <v>19</v>
      </c>
      <c r="D1503" s="16">
        <v>10461030</v>
      </c>
      <c r="E1503" s="16" t="s">
        <v>421</v>
      </c>
      <c r="F1503" s="16" t="s">
        <v>422</v>
      </c>
      <c r="G1503" s="17">
        <v>-3.79707631571354E-2</v>
      </c>
      <c r="H1503" s="17">
        <v>5.3035815594611249E-3</v>
      </c>
      <c r="I1503" s="27">
        <v>2.0478181811177501E-12</v>
      </c>
      <c r="J1503" s="19">
        <v>2.7654105797410001E-2</v>
      </c>
      <c r="K1503" s="19">
        <v>3.467600000000004E-2</v>
      </c>
      <c r="L1503" s="2" t="s">
        <v>7820</v>
      </c>
    </row>
    <row r="1504" spans="1:12" x14ac:dyDescent="0.2">
      <c r="A1504" s="16" t="s">
        <v>7632</v>
      </c>
      <c r="B1504" s="16" t="s">
        <v>9193</v>
      </c>
      <c r="C1504" s="16">
        <v>19</v>
      </c>
      <c r="D1504" s="16">
        <v>10721530</v>
      </c>
      <c r="E1504" s="16" t="s">
        <v>422</v>
      </c>
      <c r="F1504" s="16" t="s">
        <v>421</v>
      </c>
      <c r="G1504" s="17">
        <v>-2.00398568493526E-2</v>
      </c>
      <c r="H1504" s="17">
        <v>1.9481336200990475E-3</v>
      </c>
      <c r="I1504" s="27">
        <v>7.4205831554367204E-25</v>
      </c>
      <c r="J1504" s="19">
        <v>0.34005394577980003</v>
      </c>
      <c r="K1504" s="19">
        <v>0.35531599999999997</v>
      </c>
      <c r="L1504" s="2" t="s">
        <v>7820</v>
      </c>
    </row>
    <row r="1505" spans="1:12" x14ac:dyDescent="0.2">
      <c r="A1505" s="16" t="s">
        <v>7632</v>
      </c>
      <c r="B1505" s="16" t="s">
        <v>9194</v>
      </c>
      <c r="C1505" s="16">
        <v>19</v>
      </c>
      <c r="D1505" s="16">
        <v>10817656</v>
      </c>
      <c r="E1505" s="16" t="s">
        <v>418</v>
      </c>
      <c r="F1505" s="16" t="s">
        <v>419</v>
      </c>
      <c r="G1505" s="17">
        <v>-2.4672468732239501E-2</v>
      </c>
      <c r="H1505" s="17">
        <v>1.8547126554117189E-3</v>
      </c>
      <c r="I1505" s="27">
        <v>3.9108124332198504E-40</v>
      </c>
      <c r="J1505" s="19">
        <v>0.69447284936904896</v>
      </c>
      <c r="K1505" s="19">
        <v>0.67301199999999994</v>
      </c>
      <c r="L1505" s="2" t="s">
        <v>7820</v>
      </c>
    </row>
    <row r="1506" spans="1:12" x14ac:dyDescent="0.2">
      <c r="A1506" s="16" t="s">
        <v>7632</v>
      </c>
      <c r="B1506" s="16" t="s">
        <v>9195</v>
      </c>
      <c r="C1506" s="16">
        <v>19</v>
      </c>
      <c r="D1506" s="16">
        <v>10830281</v>
      </c>
      <c r="E1506" s="16" t="s">
        <v>422</v>
      </c>
      <c r="F1506" s="16" t="s">
        <v>418</v>
      </c>
      <c r="G1506" s="17">
        <v>1.2613378685496999E-2</v>
      </c>
      <c r="H1506" s="17">
        <v>1.8427583368623897E-3</v>
      </c>
      <c r="I1506" s="27">
        <v>6.1310694788763801E-12</v>
      </c>
      <c r="J1506" s="19">
        <v>0.38713201880455</v>
      </c>
      <c r="K1506" s="19">
        <v>0.34170999999999996</v>
      </c>
      <c r="L1506" s="2" t="s">
        <v>7820</v>
      </c>
    </row>
    <row r="1507" spans="1:12" x14ac:dyDescent="0.2">
      <c r="A1507" s="16" t="s">
        <v>7632</v>
      </c>
      <c r="B1507" s="16" t="s">
        <v>9196</v>
      </c>
      <c r="C1507" s="16">
        <v>19</v>
      </c>
      <c r="D1507" s="16">
        <v>11218713</v>
      </c>
      <c r="E1507" s="16" t="s">
        <v>419</v>
      </c>
      <c r="F1507" s="16" t="s">
        <v>418</v>
      </c>
      <c r="G1507" s="17">
        <v>-1.50512459898991E-2</v>
      </c>
      <c r="H1507" s="17">
        <v>2.6759363393645337E-3</v>
      </c>
      <c r="I1507" s="27">
        <v>1.90065391166586E-8</v>
      </c>
      <c r="J1507" s="19">
        <v>0.13885316252708399</v>
      </c>
      <c r="K1507" s="19">
        <v>0.11982999999999999</v>
      </c>
      <c r="L1507" s="2" t="s">
        <v>7820</v>
      </c>
    </row>
    <row r="1508" spans="1:12" x14ac:dyDescent="0.2">
      <c r="A1508" s="16" t="s">
        <v>7632</v>
      </c>
      <c r="B1508" s="16" t="s">
        <v>9197</v>
      </c>
      <c r="C1508" s="16">
        <v>19</v>
      </c>
      <c r="D1508" s="16">
        <v>11223961</v>
      </c>
      <c r="E1508" s="16" t="s">
        <v>419</v>
      </c>
      <c r="F1508" s="16" t="s">
        <v>418</v>
      </c>
      <c r="G1508" s="17">
        <v>-4.0480469761230299E-2</v>
      </c>
      <c r="H1508" s="17">
        <v>5.9628117754606681E-3</v>
      </c>
      <c r="I1508" s="27">
        <v>1.3565146715906901E-9</v>
      </c>
      <c r="J1508" s="19">
        <v>1.0126162320375399E-2</v>
      </c>
      <c r="K1508" s="19">
        <v>2.7201999999999948E-2</v>
      </c>
      <c r="L1508" s="2" t="s">
        <v>7820</v>
      </c>
    </row>
    <row r="1509" spans="1:12" x14ac:dyDescent="0.2">
      <c r="A1509" s="16" t="s">
        <v>7632</v>
      </c>
      <c r="B1509" s="16" t="s">
        <v>9198</v>
      </c>
      <c r="C1509" s="16">
        <v>19</v>
      </c>
      <c r="D1509" s="16">
        <v>11333787</v>
      </c>
      <c r="E1509" s="16" t="s">
        <v>422</v>
      </c>
      <c r="F1509" s="16" t="s">
        <v>421</v>
      </c>
      <c r="G1509" s="17">
        <v>-1.48371546999942E-2</v>
      </c>
      <c r="H1509" s="17">
        <v>2.4380125745132757E-3</v>
      </c>
      <c r="I1509" s="27">
        <v>1.8634375389917799E-9</v>
      </c>
      <c r="J1509" s="19">
        <v>0.140021502971649</v>
      </c>
      <c r="K1509" s="19">
        <v>0.15763400000000005</v>
      </c>
      <c r="L1509" s="2" t="s">
        <v>7820</v>
      </c>
    </row>
    <row r="1510" spans="1:12" x14ac:dyDescent="0.2">
      <c r="A1510" s="16" t="s">
        <v>7632</v>
      </c>
      <c r="B1510" s="16" t="s">
        <v>9199</v>
      </c>
      <c r="C1510" s="16">
        <v>19</v>
      </c>
      <c r="D1510" s="16">
        <v>12076851</v>
      </c>
      <c r="E1510" s="16" t="s">
        <v>422</v>
      </c>
      <c r="F1510" s="16" t="s">
        <v>421</v>
      </c>
      <c r="G1510" s="17">
        <v>2.2090377358540698E-2</v>
      </c>
      <c r="H1510" s="17">
        <v>3.5906812291411224E-3</v>
      </c>
      <c r="I1510" s="27">
        <v>1.75270639108185E-9</v>
      </c>
      <c r="J1510" s="19">
        <v>4.7204840928316102E-2</v>
      </c>
      <c r="K1510" s="19">
        <v>7.6259999999999994E-2</v>
      </c>
      <c r="L1510" s="2" t="s">
        <v>7820</v>
      </c>
    </row>
    <row r="1511" spans="1:12" x14ac:dyDescent="0.2">
      <c r="A1511" s="16" t="s">
        <v>7632</v>
      </c>
      <c r="B1511" s="16" t="s">
        <v>9200</v>
      </c>
      <c r="C1511" s="16">
        <v>19</v>
      </c>
      <c r="D1511" s="16">
        <v>12509536</v>
      </c>
      <c r="E1511" s="16" t="s">
        <v>419</v>
      </c>
      <c r="F1511" s="16" t="s">
        <v>421</v>
      </c>
      <c r="G1511" s="17">
        <v>1.09525021487394E-2</v>
      </c>
      <c r="H1511" s="17">
        <v>1.813971713577111E-3</v>
      </c>
      <c r="I1511" s="27">
        <v>1.03289071162402E-9</v>
      </c>
      <c r="J1511" s="19">
        <v>0.52227044105529796</v>
      </c>
      <c r="K1511" s="19">
        <v>0.50934100000000004</v>
      </c>
      <c r="L1511" s="2" t="s">
        <v>7820</v>
      </c>
    </row>
    <row r="1512" spans="1:12" x14ac:dyDescent="0.2">
      <c r="A1512" s="16" t="s">
        <v>7632</v>
      </c>
      <c r="B1512" s="16" t="s">
        <v>9201</v>
      </c>
      <c r="C1512" s="16">
        <v>19</v>
      </c>
      <c r="D1512" s="16">
        <v>17264961</v>
      </c>
      <c r="E1512" s="16" t="s">
        <v>422</v>
      </c>
      <c r="F1512" s="16" t="s">
        <v>419</v>
      </c>
      <c r="G1512" s="17">
        <v>-1.37217657696539E-2</v>
      </c>
      <c r="H1512" s="17">
        <v>1.8885251252318859E-3</v>
      </c>
      <c r="I1512" s="27">
        <v>2.5777902833794502E-13</v>
      </c>
      <c r="J1512" s="19">
        <v>0.33907771110534701</v>
      </c>
      <c r="K1512" s="19">
        <v>0.33917799999999998</v>
      </c>
      <c r="L1512" s="2" t="s">
        <v>7820</v>
      </c>
    </row>
    <row r="1513" spans="1:12" x14ac:dyDescent="0.2">
      <c r="A1513" s="16" t="s">
        <v>7632</v>
      </c>
      <c r="B1513" s="16" t="s">
        <v>9202</v>
      </c>
      <c r="C1513" s="16">
        <v>19</v>
      </c>
      <c r="D1513" s="16">
        <v>19545099</v>
      </c>
      <c r="E1513" s="16" t="s">
        <v>422</v>
      </c>
      <c r="F1513" s="16" t="s">
        <v>421</v>
      </c>
      <c r="G1513" s="17">
        <v>-1.4995487184069199E-2</v>
      </c>
      <c r="H1513" s="17">
        <v>1.9879879815244885E-3</v>
      </c>
      <c r="I1513" s="27">
        <v>1.0684065243217201E-13</v>
      </c>
      <c r="J1513" s="19">
        <v>0.23580425977706901</v>
      </c>
      <c r="K1513" s="19">
        <v>0.26050499999999999</v>
      </c>
      <c r="L1513" s="2" t="s">
        <v>7820</v>
      </c>
    </row>
    <row r="1514" spans="1:12" x14ac:dyDescent="0.2">
      <c r="A1514" s="16" t="s">
        <v>7632</v>
      </c>
      <c r="B1514" s="16" t="s">
        <v>9203</v>
      </c>
      <c r="C1514" s="16">
        <v>19</v>
      </c>
      <c r="D1514" s="16">
        <v>32956946</v>
      </c>
      <c r="E1514" s="16" t="s">
        <v>419</v>
      </c>
      <c r="F1514" s="16" t="s">
        <v>418</v>
      </c>
      <c r="G1514" s="17">
        <v>1.04491150891079E-2</v>
      </c>
      <c r="H1514" s="17">
        <v>1.7711244384469433E-3</v>
      </c>
      <c r="I1514" s="27">
        <v>5.1491995480316702E-9</v>
      </c>
      <c r="J1514" s="19">
        <v>0.47286549210548401</v>
      </c>
      <c r="K1514" s="19">
        <v>0.485622</v>
      </c>
      <c r="L1514" s="2" t="s">
        <v>7820</v>
      </c>
    </row>
    <row r="1515" spans="1:12" x14ac:dyDescent="0.2">
      <c r="A1515" s="16" t="s">
        <v>7632</v>
      </c>
      <c r="B1515" s="16" t="s">
        <v>9204</v>
      </c>
      <c r="C1515" s="16">
        <v>19</v>
      </c>
      <c r="D1515" s="16">
        <v>37981347</v>
      </c>
      <c r="E1515" s="16" t="s">
        <v>422</v>
      </c>
      <c r="F1515" s="16" t="s">
        <v>421</v>
      </c>
      <c r="G1515" s="17">
        <v>-1.80148202763366E-2</v>
      </c>
      <c r="H1515" s="17">
        <v>3.0892110232546466E-3</v>
      </c>
      <c r="I1515" s="27">
        <v>1.16080044499087E-8</v>
      </c>
      <c r="J1515" s="19">
        <v>7.8163713216781602E-2</v>
      </c>
      <c r="K1515" s="19">
        <v>8.8459999999999983E-2</v>
      </c>
      <c r="L1515" s="2" t="s">
        <v>7820</v>
      </c>
    </row>
    <row r="1516" spans="1:12" x14ac:dyDescent="0.2">
      <c r="A1516" s="16" t="s">
        <v>7632</v>
      </c>
      <c r="B1516" s="16" t="s">
        <v>9205</v>
      </c>
      <c r="C1516" s="16">
        <v>19</v>
      </c>
      <c r="D1516" s="16">
        <v>41930396</v>
      </c>
      <c r="E1516" s="16" t="s">
        <v>421</v>
      </c>
      <c r="F1516" s="16" t="s">
        <v>422</v>
      </c>
      <c r="G1516" s="17">
        <v>-1.4378122326824399E-2</v>
      </c>
      <c r="H1516" s="17">
        <v>1.7276529896430679E-3</v>
      </c>
      <c r="I1516" s="27">
        <v>1.1966005237773799E-16</v>
      </c>
      <c r="J1516" s="19">
        <v>0.48554107546806302</v>
      </c>
      <c r="K1516" s="19">
        <v>0.47634600000000005</v>
      </c>
      <c r="L1516" s="2" t="s">
        <v>7820</v>
      </c>
    </row>
    <row r="1517" spans="1:12" x14ac:dyDescent="0.2">
      <c r="A1517" s="16" t="s">
        <v>7632</v>
      </c>
      <c r="B1517" s="16" t="s">
        <v>9206</v>
      </c>
      <c r="C1517" s="16">
        <v>19</v>
      </c>
      <c r="D1517" s="16">
        <v>44078228</v>
      </c>
      <c r="E1517" s="16" t="s">
        <v>12706</v>
      </c>
      <c r="F1517" s="16" t="s">
        <v>421</v>
      </c>
      <c r="G1517" s="17">
        <v>1.1489589206277099E-2</v>
      </c>
      <c r="H1517" s="17">
        <v>1.9725834083393506E-3</v>
      </c>
      <c r="I1517" s="27">
        <v>6.5027150968775402E-9</v>
      </c>
      <c r="J1517" s="19">
        <v>0.277073323726654</v>
      </c>
      <c r="K1517" s="19">
        <v>0.26202099999999995</v>
      </c>
      <c r="L1517" s="2" t="s">
        <v>7820</v>
      </c>
    </row>
    <row r="1518" spans="1:12" x14ac:dyDescent="0.2">
      <c r="A1518" s="16" t="s">
        <v>7632</v>
      </c>
      <c r="B1518" s="16" t="s">
        <v>9207</v>
      </c>
      <c r="C1518" s="16">
        <v>19</v>
      </c>
      <c r="D1518" s="16">
        <v>46157748</v>
      </c>
      <c r="E1518" s="16" t="s">
        <v>421</v>
      </c>
      <c r="F1518" s="16" t="s">
        <v>422</v>
      </c>
      <c r="G1518" s="17">
        <v>-1.10043655909221E-2</v>
      </c>
      <c r="H1518" s="17">
        <v>1.9829364756717574E-3</v>
      </c>
      <c r="I1518" s="27">
        <v>4.65903309098757E-8</v>
      </c>
      <c r="J1518" s="19">
        <v>0.305497616529465</v>
      </c>
      <c r="K1518" s="19">
        <v>0.36086399999999996</v>
      </c>
      <c r="L1518" s="2" t="s">
        <v>7820</v>
      </c>
    </row>
    <row r="1519" spans="1:12" x14ac:dyDescent="0.2">
      <c r="A1519" s="16" t="s">
        <v>7632</v>
      </c>
      <c r="B1519" s="16" t="s">
        <v>9208</v>
      </c>
      <c r="C1519" s="16">
        <v>19</v>
      </c>
      <c r="D1519" s="16">
        <v>46908832</v>
      </c>
      <c r="E1519" s="16" t="s">
        <v>422</v>
      </c>
      <c r="F1519" s="16" t="s">
        <v>421</v>
      </c>
      <c r="G1519" s="17">
        <v>-2.10001915875258E-2</v>
      </c>
      <c r="H1519" s="17">
        <v>3.8236008220225472E-3</v>
      </c>
      <c r="I1519" s="27">
        <v>2.97765675740259E-8</v>
      </c>
      <c r="J1519" s="19">
        <v>4.8166386783123002E-2</v>
      </c>
      <c r="K1519" s="19">
        <v>6.8772000000000055E-2</v>
      </c>
      <c r="L1519" s="2" t="s">
        <v>7820</v>
      </c>
    </row>
    <row r="1520" spans="1:12" x14ac:dyDescent="0.2">
      <c r="A1520" s="16" t="s">
        <v>7632</v>
      </c>
      <c r="B1520" s="16" t="s">
        <v>829</v>
      </c>
      <c r="C1520" s="16">
        <v>19</v>
      </c>
      <c r="D1520" s="16">
        <v>50042867</v>
      </c>
      <c r="E1520" s="16" t="s">
        <v>418</v>
      </c>
      <c r="F1520" s="16" t="s">
        <v>624</v>
      </c>
      <c r="G1520" s="17">
        <v>1.39812819383404E-2</v>
      </c>
      <c r="H1520" s="17">
        <v>2.1592962280156999E-3</v>
      </c>
      <c r="I1520" s="27">
        <v>1.03818975206181E-10</v>
      </c>
      <c r="J1520" s="19">
        <v>0.23449747264385201</v>
      </c>
      <c r="K1520" s="19">
        <v>0.200515</v>
      </c>
      <c r="L1520" s="2" t="s">
        <v>7820</v>
      </c>
    </row>
    <row r="1521" spans="1:12" x14ac:dyDescent="0.2">
      <c r="A1521" s="16" t="s">
        <v>7632</v>
      </c>
      <c r="B1521" s="16" t="s">
        <v>9209</v>
      </c>
      <c r="C1521" s="16">
        <v>19</v>
      </c>
      <c r="D1521" s="16">
        <v>55653297</v>
      </c>
      <c r="E1521" s="16" t="s">
        <v>421</v>
      </c>
      <c r="F1521" s="16" t="s">
        <v>419</v>
      </c>
      <c r="G1521" s="17">
        <v>-1.45679119593048E-2</v>
      </c>
      <c r="H1521" s="17">
        <v>2.3964428274333145E-3</v>
      </c>
      <c r="I1521" s="27">
        <v>2.0487706087124501E-9</v>
      </c>
      <c r="J1521" s="19">
        <v>0.17369663715362499</v>
      </c>
      <c r="K1521" s="19">
        <v>0.18928999999999996</v>
      </c>
      <c r="L1521" s="2" t="s">
        <v>7820</v>
      </c>
    </row>
    <row r="1522" spans="1:12" x14ac:dyDescent="0.2">
      <c r="A1522" s="16" t="s">
        <v>7632</v>
      </c>
      <c r="B1522" s="16" t="s">
        <v>9210</v>
      </c>
      <c r="C1522" s="16">
        <v>19</v>
      </c>
      <c r="D1522" s="16">
        <v>55878166</v>
      </c>
      <c r="E1522" s="16" t="s">
        <v>419</v>
      </c>
      <c r="F1522" s="16" t="s">
        <v>418</v>
      </c>
      <c r="G1522" s="17">
        <v>-1.3259690252275301E-2</v>
      </c>
      <c r="H1522" s="17">
        <v>2.3109628491307516E-3</v>
      </c>
      <c r="I1522" s="27">
        <v>1.00517400271638E-8</v>
      </c>
      <c r="J1522" s="19">
        <v>0.19018794596195199</v>
      </c>
      <c r="K1522" s="19">
        <v>0.16139000000000003</v>
      </c>
      <c r="L1522" s="2" t="s">
        <v>7820</v>
      </c>
    </row>
    <row r="1523" spans="1:12" x14ac:dyDescent="0.2">
      <c r="A1523" s="16" t="s">
        <v>7632</v>
      </c>
      <c r="B1523" s="16" t="s">
        <v>9211</v>
      </c>
      <c r="C1523" s="16">
        <v>20</v>
      </c>
      <c r="D1523" s="16">
        <v>753497</v>
      </c>
      <c r="E1523" s="16" t="s">
        <v>422</v>
      </c>
      <c r="F1523" s="16" t="s">
        <v>421</v>
      </c>
      <c r="G1523" s="17">
        <v>-1.71112304372961E-2</v>
      </c>
      <c r="H1523" s="17">
        <v>3.031825213854417E-3</v>
      </c>
      <c r="I1523" s="27">
        <v>1.7894527036307399E-8</v>
      </c>
      <c r="J1523" s="19">
        <v>0.105424076318741</v>
      </c>
      <c r="K1523" s="19">
        <v>9.7319000000000044E-2</v>
      </c>
      <c r="L1523" s="2" t="s">
        <v>7819</v>
      </c>
    </row>
    <row r="1524" spans="1:12" x14ac:dyDescent="0.2">
      <c r="A1524" s="16" t="s">
        <v>7632</v>
      </c>
      <c r="B1524" s="16" t="s">
        <v>9212</v>
      </c>
      <c r="C1524" s="16">
        <v>20</v>
      </c>
      <c r="D1524" s="16">
        <v>4094529</v>
      </c>
      <c r="E1524" s="16" t="s">
        <v>418</v>
      </c>
      <c r="F1524" s="16" t="s">
        <v>419</v>
      </c>
      <c r="G1524" s="17">
        <v>2.6659482837614702E-2</v>
      </c>
      <c r="H1524" s="17">
        <v>2.8336758317535106E-3</v>
      </c>
      <c r="I1524" s="27">
        <v>7.8919772195473206E-21</v>
      </c>
      <c r="J1524" s="19">
        <v>9.0457208454608903E-2</v>
      </c>
      <c r="K1524" s="19">
        <v>0.10974600000000001</v>
      </c>
      <c r="L1524" s="2" t="s">
        <v>7820</v>
      </c>
    </row>
    <row r="1525" spans="1:12" x14ac:dyDescent="0.2">
      <c r="A1525" s="16" t="s">
        <v>7632</v>
      </c>
      <c r="B1525" s="16" t="s">
        <v>9213</v>
      </c>
      <c r="C1525" s="16">
        <v>20</v>
      </c>
      <c r="D1525" s="16">
        <v>6487524</v>
      </c>
      <c r="E1525" s="16" t="s">
        <v>421</v>
      </c>
      <c r="F1525" s="16" t="s">
        <v>422</v>
      </c>
      <c r="G1525" s="17">
        <v>-1.25356953149653E-2</v>
      </c>
      <c r="H1525" s="17">
        <v>1.8271766387258869E-3</v>
      </c>
      <c r="I1525" s="27">
        <v>5.8361964145949501E-12</v>
      </c>
      <c r="J1525" s="19">
        <v>0.55262124538421598</v>
      </c>
      <c r="K1525" s="19">
        <v>0.64321600000000001</v>
      </c>
      <c r="L1525" s="2" t="s">
        <v>7820</v>
      </c>
    </row>
    <row r="1526" spans="1:12" x14ac:dyDescent="0.2">
      <c r="A1526" s="16" t="s">
        <v>7632</v>
      </c>
      <c r="B1526" s="16" t="s">
        <v>9214</v>
      </c>
      <c r="C1526" s="16">
        <v>20</v>
      </c>
      <c r="D1526" s="16">
        <v>6626140</v>
      </c>
      <c r="E1526" s="16" t="s">
        <v>418</v>
      </c>
      <c r="F1526" s="16" t="s">
        <v>421</v>
      </c>
      <c r="G1526" s="17">
        <v>-3.07384745301378E-2</v>
      </c>
      <c r="H1526" s="17">
        <v>2.9956019643318519E-3</v>
      </c>
      <c r="I1526" s="27">
        <v>1.8602799985652499E-24</v>
      </c>
      <c r="J1526" s="19">
        <v>0.87661790847778298</v>
      </c>
      <c r="K1526" s="19">
        <v>0.92026289999999999</v>
      </c>
      <c r="L1526" s="2" t="s">
        <v>7820</v>
      </c>
    </row>
    <row r="1527" spans="1:12" x14ac:dyDescent="0.2">
      <c r="A1527" s="16" t="s">
        <v>7632</v>
      </c>
      <c r="B1527" s="16" t="s">
        <v>9215</v>
      </c>
      <c r="C1527" s="16">
        <v>20</v>
      </c>
      <c r="D1527" s="16">
        <v>6673624</v>
      </c>
      <c r="E1527" s="16" t="s">
        <v>419</v>
      </c>
      <c r="F1527" s="16" t="s">
        <v>418</v>
      </c>
      <c r="G1527" s="17">
        <v>2.0521649656162901E-2</v>
      </c>
      <c r="H1527" s="17">
        <v>3.1381737041549645E-3</v>
      </c>
      <c r="I1527" s="27">
        <v>2.4509512868469699E-10</v>
      </c>
      <c r="J1527" s="19">
        <v>7.4929371476173401E-2</v>
      </c>
      <c r="K1527" s="19">
        <v>0.10514500000000004</v>
      </c>
      <c r="L1527" s="2" t="s">
        <v>7820</v>
      </c>
    </row>
    <row r="1528" spans="1:12" x14ac:dyDescent="0.2">
      <c r="A1528" s="16" t="s">
        <v>7632</v>
      </c>
      <c r="B1528" s="16" t="s">
        <v>9216</v>
      </c>
      <c r="C1528" s="16">
        <v>20</v>
      </c>
      <c r="D1528" s="16">
        <v>6676598</v>
      </c>
      <c r="E1528" s="16" t="s">
        <v>418</v>
      </c>
      <c r="F1528" s="16" t="s">
        <v>419</v>
      </c>
      <c r="G1528" s="17">
        <v>-1.38799062668447E-2</v>
      </c>
      <c r="H1528" s="17">
        <v>1.7710634933051157E-3</v>
      </c>
      <c r="I1528" s="27">
        <v>6.8922915601953302E-15</v>
      </c>
      <c r="J1528" s="19">
        <v>0.55756914615631104</v>
      </c>
      <c r="K1528" s="19">
        <v>0.542466</v>
      </c>
      <c r="L1528" s="2" t="s">
        <v>7820</v>
      </c>
    </row>
    <row r="1529" spans="1:12" x14ac:dyDescent="0.2">
      <c r="A1529" s="16" t="s">
        <v>7632</v>
      </c>
      <c r="B1529" s="16" t="s">
        <v>9217</v>
      </c>
      <c r="C1529" s="16">
        <v>20</v>
      </c>
      <c r="D1529" s="16">
        <v>6696573</v>
      </c>
      <c r="E1529" s="16" t="s">
        <v>422</v>
      </c>
      <c r="F1529" s="16" t="s">
        <v>421</v>
      </c>
      <c r="G1529" s="17">
        <v>1.22293293066134E-2</v>
      </c>
      <c r="H1529" s="17">
        <v>1.7431958244443937E-3</v>
      </c>
      <c r="I1529" s="27">
        <v>1.71783316296549E-12</v>
      </c>
      <c r="J1529" s="19">
        <v>0.43806099891662598</v>
      </c>
      <c r="K1529" s="19">
        <v>0.48302699999999998</v>
      </c>
      <c r="L1529" s="2" t="s">
        <v>7820</v>
      </c>
    </row>
    <row r="1530" spans="1:12" x14ac:dyDescent="0.2">
      <c r="A1530" s="16" t="s">
        <v>7632</v>
      </c>
      <c r="B1530" s="16" t="s">
        <v>9218</v>
      </c>
      <c r="C1530" s="16">
        <v>20</v>
      </c>
      <c r="D1530" s="16">
        <v>6908378</v>
      </c>
      <c r="E1530" s="16" t="s">
        <v>421</v>
      </c>
      <c r="F1530" s="16" t="s">
        <v>422</v>
      </c>
      <c r="G1530" s="17">
        <v>-1.0544306511791401E-2</v>
      </c>
      <c r="H1530" s="17">
        <v>1.7841613482609527E-3</v>
      </c>
      <c r="I1530" s="27">
        <v>3.9875133070430999E-9</v>
      </c>
      <c r="J1530" s="19">
        <v>0.48678907752036998</v>
      </c>
      <c r="K1530" s="19">
        <v>0.56507700000000005</v>
      </c>
      <c r="L1530" s="2" t="s">
        <v>7820</v>
      </c>
    </row>
    <row r="1531" spans="1:12" x14ac:dyDescent="0.2">
      <c r="A1531" s="16" t="s">
        <v>7632</v>
      </c>
      <c r="B1531" s="16" t="s">
        <v>9219</v>
      </c>
      <c r="C1531" s="16">
        <v>20</v>
      </c>
      <c r="D1531" s="16">
        <v>8508498</v>
      </c>
      <c r="E1531" s="16" t="s">
        <v>422</v>
      </c>
      <c r="F1531" s="16" t="s">
        <v>421</v>
      </c>
      <c r="G1531" s="17">
        <v>-2.3224485965399499E-2</v>
      </c>
      <c r="H1531" s="17">
        <v>2.3971814657361801E-3</v>
      </c>
      <c r="I1531" s="27">
        <v>3.5302440893723802E-22</v>
      </c>
      <c r="J1531" s="19">
        <v>0.175435751676559</v>
      </c>
      <c r="K1531" s="19">
        <v>0.14690099999999995</v>
      </c>
      <c r="L1531" s="2" t="s">
        <v>7820</v>
      </c>
    </row>
    <row r="1532" spans="1:12" x14ac:dyDescent="0.2">
      <c r="A1532" s="16" t="s">
        <v>7632</v>
      </c>
      <c r="B1532" s="16" t="s">
        <v>9220</v>
      </c>
      <c r="C1532" s="16">
        <v>20</v>
      </c>
      <c r="D1532" s="16">
        <v>13262487</v>
      </c>
      <c r="E1532" s="16" t="s">
        <v>418</v>
      </c>
      <c r="F1532" s="16" t="s">
        <v>419</v>
      </c>
      <c r="G1532" s="17">
        <v>1.01340475757207E-2</v>
      </c>
      <c r="H1532" s="17">
        <v>1.7395838072611965E-3</v>
      </c>
      <c r="I1532" s="27">
        <v>3.16747746780177E-9</v>
      </c>
      <c r="J1532" s="19">
        <v>0.45170083642005898</v>
      </c>
      <c r="K1532" s="19">
        <v>0.54375499999999999</v>
      </c>
      <c r="L1532" s="2" t="s">
        <v>7820</v>
      </c>
    </row>
    <row r="1533" spans="1:12" x14ac:dyDescent="0.2">
      <c r="A1533" s="16" t="s">
        <v>7632</v>
      </c>
      <c r="B1533" s="16" t="s">
        <v>1393</v>
      </c>
      <c r="C1533" s="16">
        <v>20</v>
      </c>
      <c r="D1533" s="16">
        <v>17604260</v>
      </c>
      <c r="E1533" s="16" t="s">
        <v>418</v>
      </c>
      <c r="F1533" s="16" t="s">
        <v>419</v>
      </c>
      <c r="G1533" s="17">
        <v>1.0771394762419201E-2</v>
      </c>
      <c r="H1533" s="17">
        <v>1.7371111479008792E-3</v>
      </c>
      <c r="I1533" s="27">
        <v>5.6688200463992595E-10</v>
      </c>
      <c r="J1533" s="19">
        <v>0.47323644161224399</v>
      </c>
      <c r="K1533" s="19">
        <v>0.46389100000000005</v>
      </c>
      <c r="L1533" s="2" t="s">
        <v>7820</v>
      </c>
    </row>
    <row r="1534" spans="1:12" x14ac:dyDescent="0.2">
      <c r="A1534" s="16" t="s">
        <v>7632</v>
      </c>
      <c r="B1534" s="16" t="s">
        <v>9221</v>
      </c>
      <c r="C1534" s="16">
        <v>20</v>
      </c>
      <c r="D1534" s="16">
        <v>21223946</v>
      </c>
      <c r="E1534" s="16" t="s">
        <v>422</v>
      </c>
      <c r="F1534" s="16" t="s">
        <v>864</v>
      </c>
      <c r="G1534" s="17">
        <v>-1.6390353674336899E-2</v>
      </c>
      <c r="H1534" s="17">
        <v>1.7441129861371827E-3</v>
      </c>
      <c r="I1534" s="27">
        <v>1.0373184861055701E-20</v>
      </c>
      <c r="J1534" s="19">
        <v>0.54396307468414296</v>
      </c>
      <c r="K1534" s="19">
        <v>0.52357100000000001</v>
      </c>
      <c r="L1534" s="2" t="s">
        <v>7820</v>
      </c>
    </row>
    <row r="1535" spans="1:12" x14ac:dyDescent="0.2">
      <c r="A1535" s="16" t="s">
        <v>7632</v>
      </c>
      <c r="B1535" s="16" t="s">
        <v>9222</v>
      </c>
      <c r="C1535" s="16">
        <v>20</v>
      </c>
      <c r="D1535" s="16">
        <v>21610734</v>
      </c>
      <c r="E1535" s="16" t="s">
        <v>421</v>
      </c>
      <c r="F1535" s="16" t="s">
        <v>419</v>
      </c>
      <c r="G1535" s="17">
        <v>1.51386192940938E-2</v>
      </c>
      <c r="H1535" s="17">
        <v>2.77167186262738E-3</v>
      </c>
      <c r="I1535" s="27">
        <v>4.3849660073995703E-8</v>
      </c>
      <c r="J1535" s="19">
        <v>0.141655594110489</v>
      </c>
      <c r="K1535" s="19">
        <v>0.125884</v>
      </c>
      <c r="L1535" s="2" t="s">
        <v>7820</v>
      </c>
    </row>
    <row r="1536" spans="1:12" x14ac:dyDescent="0.2">
      <c r="A1536" s="16" t="s">
        <v>7632</v>
      </c>
      <c r="B1536" s="16" t="s">
        <v>9223</v>
      </c>
      <c r="C1536" s="16">
        <v>20</v>
      </c>
      <c r="D1536" s="16">
        <v>21671958</v>
      </c>
      <c r="E1536" s="16" t="s">
        <v>419</v>
      </c>
      <c r="F1536" s="16" t="s">
        <v>418</v>
      </c>
      <c r="G1536" s="17">
        <v>-1.4883327503356801E-2</v>
      </c>
      <c r="H1536" s="17">
        <v>2.2750287169309579E-3</v>
      </c>
      <c r="I1536" s="27">
        <v>5.8400510420980904E-11</v>
      </c>
      <c r="J1536" s="19">
        <v>0.17851641774177601</v>
      </c>
      <c r="K1536" s="19">
        <v>0.17728900000000003</v>
      </c>
      <c r="L1536" s="2" t="s">
        <v>7820</v>
      </c>
    </row>
    <row r="1537" spans="1:12" x14ac:dyDescent="0.2">
      <c r="A1537" s="16" t="s">
        <v>7632</v>
      </c>
      <c r="B1537" s="16" t="s">
        <v>9224</v>
      </c>
      <c r="C1537" s="16">
        <v>20</v>
      </c>
      <c r="D1537" s="16">
        <v>22360932</v>
      </c>
      <c r="E1537" s="16" t="s">
        <v>418</v>
      </c>
      <c r="F1537" s="16" t="s">
        <v>422</v>
      </c>
      <c r="G1537" s="17">
        <v>1.0768908467888199E-2</v>
      </c>
      <c r="H1537" s="17">
        <v>1.8267766211538619E-3</v>
      </c>
      <c r="I1537" s="27">
        <v>3.4535124081316399E-9</v>
      </c>
      <c r="J1537" s="19">
        <v>0.37500175833702099</v>
      </c>
      <c r="K1537" s="19">
        <v>0.33573200000000003</v>
      </c>
      <c r="L1537" s="2" t="s">
        <v>7820</v>
      </c>
    </row>
    <row r="1538" spans="1:12" x14ac:dyDescent="0.2">
      <c r="A1538" s="16" t="s">
        <v>7632</v>
      </c>
      <c r="B1538" s="16" t="s">
        <v>9225</v>
      </c>
      <c r="C1538" s="16">
        <v>20</v>
      </c>
      <c r="D1538" s="16">
        <v>30992894</v>
      </c>
      <c r="E1538" s="16" t="s">
        <v>419</v>
      </c>
      <c r="F1538" s="16" t="s">
        <v>418</v>
      </c>
      <c r="G1538" s="17">
        <v>1.0067451984364499E-2</v>
      </c>
      <c r="H1538" s="17">
        <v>1.8453907721726365E-3</v>
      </c>
      <c r="I1538" s="27">
        <v>2.68138826219619E-8</v>
      </c>
      <c r="J1538" s="19">
        <v>0.67055600881576505</v>
      </c>
      <c r="K1538" s="19">
        <v>0.64861999999999997</v>
      </c>
      <c r="L1538" s="2" t="s">
        <v>7820</v>
      </c>
    </row>
    <row r="1539" spans="1:12" x14ac:dyDescent="0.2">
      <c r="A1539" s="16" t="s">
        <v>7632</v>
      </c>
      <c r="B1539" s="16" t="s">
        <v>9226</v>
      </c>
      <c r="C1539" s="16">
        <v>20</v>
      </c>
      <c r="D1539" s="16">
        <v>31328123</v>
      </c>
      <c r="E1539" s="16" t="s">
        <v>419</v>
      </c>
      <c r="F1539" s="16" t="s">
        <v>451</v>
      </c>
      <c r="G1539" s="17">
        <v>1.3197565790408001E-2</v>
      </c>
      <c r="H1539" s="17">
        <v>1.7886334719087922E-3</v>
      </c>
      <c r="I1539" s="27">
        <v>1.1799083259813699E-13</v>
      </c>
      <c r="J1539" s="19">
        <v>0.59233200550079301</v>
      </c>
      <c r="K1539" s="19">
        <v>0.57331900000000002</v>
      </c>
      <c r="L1539" s="2" t="s">
        <v>7820</v>
      </c>
    </row>
    <row r="1540" spans="1:12" x14ac:dyDescent="0.2">
      <c r="A1540" s="16" t="s">
        <v>7632</v>
      </c>
      <c r="B1540" s="16" t="s">
        <v>9227</v>
      </c>
      <c r="C1540" s="16">
        <v>20</v>
      </c>
      <c r="D1540" s="16">
        <v>31457293</v>
      </c>
      <c r="E1540" s="16" t="s">
        <v>418</v>
      </c>
      <c r="F1540" s="16" t="s">
        <v>419</v>
      </c>
      <c r="G1540" s="17">
        <v>-1.2802010249580701E-2</v>
      </c>
      <c r="H1540" s="17">
        <v>1.7443944591589513E-3</v>
      </c>
      <c r="I1540" s="27">
        <v>2.5890745930473999E-13</v>
      </c>
      <c r="J1540" s="19">
        <v>0.47938048839569097</v>
      </c>
      <c r="K1540" s="19">
        <v>0.51499699999999993</v>
      </c>
      <c r="L1540" s="2" t="s">
        <v>7820</v>
      </c>
    </row>
    <row r="1541" spans="1:12" x14ac:dyDescent="0.2">
      <c r="A1541" s="16" t="s">
        <v>7632</v>
      </c>
      <c r="B1541" s="16" t="s">
        <v>9228</v>
      </c>
      <c r="C1541" s="16">
        <v>20</v>
      </c>
      <c r="D1541" s="16">
        <v>32068329</v>
      </c>
      <c r="E1541" s="16" t="s">
        <v>418</v>
      </c>
      <c r="F1541" s="16" t="s">
        <v>419</v>
      </c>
      <c r="G1541" s="17">
        <v>-2.8237151141009401E-2</v>
      </c>
      <c r="H1541" s="17">
        <v>4.7295138309836667E-3</v>
      </c>
      <c r="I1541" s="27">
        <v>2.2658056098665999E-9</v>
      </c>
      <c r="J1541" s="19">
        <v>4.1553094983100898E-2</v>
      </c>
      <c r="K1541" s="19">
        <v>3.7734999999999963E-2</v>
      </c>
      <c r="L1541" s="2" t="s">
        <v>7820</v>
      </c>
    </row>
    <row r="1542" spans="1:12" x14ac:dyDescent="0.2">
      <c r="A1542" s="16" t="s">
        <v>7632</v>
      </c>
      <c r="B1542" s="16" t="s">
        <v>9229</v>
      </c>
      <c r="C1542" s="16">
        <v>20</v>
      </c>
      <c r="D1542" s="16">
        <v>32116640</v>
      </c>
      <c r="E1542" s="16" t="s">
        <v>419</v>
      </c>
      <c r="F1542" s="16" t="s">
        <v>418</v>
      </c>
      <c r="G1542" s="17">
        <v>1.7195272008988599E-2</v>
      </c>
      <c r="H1542" s="17">
        <v>2.3658993930429821E-3</v>
      </c>
      <c r="I1542" s="27">
        <v>3.3049946698138198E-13</v>
      </c>
      <c r="J1542" s="19">
        <v>0.19914785027504001</v>
      </c>
      <c r="K1542" s="19">
        <v>0.16635500000000003</v>
      </c>
      <c r="L1542" s="2" t="s">
        <v>7820</v>
      </c>
    </row>
    <row r="1543" spans="1:12" x14ac:dyDescent="0.2">
      <c r="A1543" s="16" t="s">
        <v>7632</v>
      </c>
      <c r="B1543" s="16" t="s">
        <v>2249</v>
      </c>
      <c r="C1543" s="16">
        <v>20</v>
      </c>
      <c r="D1543" s="16">
        <v>32274380</v>
      </c>
      <c r="E1543" s="16" t="s">
        <v>422</v>
      </c>
      <c r="F1543" s="16" t="s">
        <v>421</v>
      </c>
      <c r="G1543" s="17">
        <v>-1.9271854683955699E-2</v>
      </c>
      <c r="H1543" s="17">
        <v>1.9251296659948934E-3</v>
      </c>
      <c r="I1543" s="27">
        <v>2.7839304301249701E-24</v>
      </c>
      <c r="J1543" s="19">
        <v>0.30531340837478599</v>
      </c>
      <c r="K1543" s="19">
        <v>0.29336600000000002</v>
      </c>
      <c r="L1543" s="2" t="s">
        <v>7820</v>
      </c>
    </row>
    <row r="1544" spans="1:12" x14ac:dyDescent="0.2">
      <c r="A1544" s="16" t="s">
        <v>7632</v>
      </c>
      <c r="B1544" s="16" t="s">
        <v>9230</v>
      </c>
      <c r="C1544" s="16">
        <v>20</v>
      </c>
      <c r="D1544" s="16">
        <v>33573390</v>
      </c>
      <c r="E1544" s="16" t="s">
        <v>421</v>
      </c>
      <c r="F1544" s="16" t="s">
        <v>1041</v>
      </c>
      <c r="G1544" s="17">
        <v>-1.71964046567986E-2</v>
      </c>
      <c r="H1544" s="17">
        <v>2.0298495410246593E-3</v>
      </c>
      <c r="I1544" s="27">
        <v>2.56481895474581E-17</v>
      </c>
      <c r="J1544" s="19">
        <v>0.71005284786224399</v>
      </c>
      <c r="K1544" s="19">
        <v>0.75920100000000001</v>
      </c>
      <c r="L1544" s="2" t="s">
        <v>7820</v>
      </c>
    </row>
    <row r="1545" spans="1:12" x14ac:dyDescent="0.2">
      <c r="A1545" s="16" t="s">
        <v>7632</v>
      </c>
      <c r="B1545" s="16" t="s">
        <v>9231</v>
      </c>
      <c r="C1545" s="16">
        <v>20</v>
      </c>
      <c r="D1545" s="16">
        <v>33871475</v>
      </c>
      <c r="E1545" s="16" t="s">
        <v>418</v>
      </c>
      <c r="F1545" s="16" t="s">
        <v>422</v>
      </c>
      <c r="G1545" s="17">
        <v>3.4282844146161798E-2</v>
      </c>
      <c r="H1545" s="17">
        <v>4.5684000366489905E-3</v>
      </c>
      <c r="I1545" s="27">
        <v>7.7694787490048495E-14</v>
      </c>
      <c r="J1545" s="19">
        <v>3.6605276167392703E-2</v>
      </c>
      <c r="K1545" s="19">
        <v>4.0623999999999993E-2</v>
      </c>
      <c r="L1545" s="2" t="s">
        <v>7820</v>
      </c>
    </row>
    <row r="1546" spans="1:12" x14ac:dyDescent="0.2">
      <c r="A1546" s="16" t="s">
        <v>7632</v>
      </c>
      <c r="B1546" s="16" t="s">
        <v>9232</v>
      </c>
      <c r="C1546" s="16">
        <v>20</v>
      </c>
      <c r="D1546" s="16">
        <v>33880146</v>
      </c>
      <c r="E1546" s="16" t="s">
        <v>418</v>
      </c>
      <c r="F1546" s="16" t="s">
        <v>421</v>
      </c>
      <c r="G1546" s="17">
        <v>2.1543181660258801E-2</v>
      </c>
      <c r="H1546" s="17">
        <v>3.3388180959724656E-3</v>
      </c>
      <c r="I1546" s="27">
        <v>1.13381948042154E-10</v>
      </c>
      <c r="J1546" s="19">
        <v>8.51631090044975E-2</v>
      </c>
      <c r="K1546" s="19">
        <v>6.7899000000000043E-2</v>
      </c>
      <c r="L1546" s="2" t="s">
        <v>7820</v>
      </c>
    </row>
    <row r="1547" spans="1:12" x14ac:dyDescent="0.2">
      <c r="A1547" s="16" t="s">
        <v>7632</v>
      </c>
      <c r="B1547" s="16" t="s">
        <v>9233</v>
      </c>
      <c r="C1547" s="16">
        <v>20</v>
      </c>
      <c r="D1547" s="16">
        <v>33880546</v>
      </c>
      <c r="E1547" s="16" t="s">
        <v>422</v>
      </c>
      <c r="F1547" s="16" t="s">
        <v>421</v>
      </c>
      <c r="G1547" s="17">
        <v>2.4474020732131601E-2</v>
      </c>
      <c r="H1547" s="17">
        <v>3.8084826935157129E-3</v>
      </c>
      <c r="I1547" s="27">
        <v>2.3083287026471401E-10</v>
      </c>
      <c r="J1547" s="19">
        <v>5.2581340074539198E-2</v>
      </c>
      <c r="K1547" s="19">
        <v>5.4583000000000048E-2</v>
      </c>
      <c r="L1547" s="2" t="s">
        <v>7820</v>
      </c>
    </row>
    <row r="1548" spans="1:12" x14ac:dyDescent="0.2">
      <c r="A1548" s="16" t="s">
        <v>7632</v>
      </c>
      <c r="B1548" s="16" t="s">
        <v>9234</v>
      </c>
      <c r="C1548" s="16">
        <v>20</v>
      </c>
      <c r="D1548" s="16">
        <v>33987873</v>
      </c>
      <c r="E1548" s="16" t="s">
        <v>422</v>
      </c>
      <c r="F1548" s="16" t="s">
        <v>421</v>
      </c>
      <c r="G1548" s="17">
        <v>-1.7389405199743802E-2</v>
      </c>
      <c r="H1548" s="17">
        <v>2.5877080298110913E-3</v>
      </c>
      <c r="I1548" s="27">
        <v>1.13756523036575E-11</v>
      </c>
      <c r="J1548" s="19">
        <v>0.15168289840221399</v>
      </c>
      <c r="K1548" s="19">
        <v>0.16814799999999996</v>
      </c>
      <c r="L1548" s="2" t="s">
        <v>7820</v>
      </c>
    </row>
    <row r="1549" spans="1:12" x14ac:dyDescent="0.2">
      <c r="A1549" s="16" t="s">
        <v>7632</v>
      </c>
      <c r="B1549" s="16" t="s">
        <v>9235</v>
      </c>
      <c r="C1549" s="16">
        <v>20</v>
      </c>
      <c r="D1549" s="16">
        <v>34025756</v>
      </c>
      <c r="E1549" s="16" t="s">
        <v>421</v>
      </c>
      <c r="F1549" s="16" t="s">
        <v>422</v>
      </c>
      <c r="G1549" s="17">
        <v>4.2703645026990297E-2</v>
      </c>
      <c r="H1549" s="17">
        <v>2.0232276675605019E-3</v>
      </c>
      <c r="I1549" s="27">
        <v>4.39455616198069E-99</v>
      </c>
      <c r="J1549" s="19">
        <v>0.26949146389961198</v>
      </c>
      <c r="K1549" s="19">
        <v>0.22681600000000002</v>
      </c>
      <c r="L1549" s="2" t="s">
        <v>7820</v>
      </c>
    </row>
    <row r="1550" spans="1:12" x14ac:dyDescent="0.2">
      <c r="A1550" s="16" t="s">
        <v>7632</v>
      </c>
      <c r="B1550" s="16" t="s">
        <v>2251</v>
      </c>
      <c r="C1550" s="16">
        <v>20</v>
      </c>
      <c r="D1550" s="16">
        <v>34030625</v>
      </c>
      <c r="E1550" s="16" t="s">
        <v>421</v>
      </c>
      <c r="F1550" s="16" t="s">
        <v>418</v>
      </c>
      <c r="G1550" s="17">
        <v>3.8641741896975799E-2</v>
      </c>
      <c r="H1550" s="17">
        <v>3.9516046112839272E-3</v>
      </c>
      <c r="I1550" s="27">
        <v>2.2003776739429899E-23</v>
      </c>
      <c r="J1550" s="19">
        <v>4.06277738511562E-2</v>
      </c>
      <c r="K1550" s="19">
        <v>5.5899000000000032E-2</v>
      </c>
      <c r="L1550" s="2" t="s">
        <v>7820</v>
      </c>
    </row>
    <row r="1551" spans="1:12" x14ac:dyDescent="0.2">
      <c r="A1551" s="16" t="s">
        <v>7632</v>
      </c>
      <c r="B1551" s="16" t="s">
        <v>9236</v>
      </c>
      <c r="C1551" s="16">
        <v>20</v>
      </c>
      <c r="D1551" s="16">
        <v>34125925</v>
      </c>
      <c r="E1551" s="16" t="s">
        <v>422</v>
      </c>
      <c r="F1551" s="16" t="s">
        <v>421</v>
      </c>
      <c r="G1551" s="17">
        <v>-1.3495111455013699E-2</v>
      </c>
      <c r="H1551" s="17">
        <v>2.2390253601291188E-3</v>
      </c>
      <c r="I1551" s="27">
        <v>1.6102322128645801E-9</v>
      </c>
      <c r="J1551" s="19">
        <v>0.19360393285751301</v>
      </c>
      <c r="K1551" s="19">
        <v>0.26759200000000005</v>
      </c>
      <c r="L1551" s="2" t="s">
        <v>7820</v>
      </c>
    </row>
    <row r="1552" spans="1:12" x14ac:dyDescent="0.2">
      <c r="A1552" s="16" t="s">
        <v>7632</v>
      </c>
      <c r="B1552" s="16" t="s">
        <v>9237</v>
      </c>
      <c r="C1552" s="16">
        <v>20</v>
      </c>
      <c r="D1552" s="16">
        <v>34546500</v>
      </c>
      <c r="E1552" s="16" t="s">
        <v>421</v>
      </c>
      <c r="F1552" s="16" t="s">
        <v>422</v>
      </c>
      <c r="G1552" s="17">
        <v>2.4619331680700501E-2</v>
      </c>
      <c r="H1552" s="17">
        <v>3.1078581703873152E-3</v>
      </c>
      <c r="I1552" s="27">
        <v>2.3974861777613801E-15</v>
      </c>
      <c r="J1552" s="19">
        <v>9.5814965665340396E-2</v>
      </c>
      <c r="K1552" s="19">
        <v>8.0783000000000049E-2</v>
      </c>
      <c r="L1552" s="2" t="s">
        <v>7820</v>
      </c>
    </row>
    <row r="1553" spans="1:12" x14ac:dyDescent="0.2">
      <c r="A1553" s="16" t="s">
        <v>7632</v>
      </c>
      <c r="B1553" s="16" t="s">
        <v>9238</v>
      </c>
      <c r="C1553" s="16">
        <v>20</v>
      </c>
      <c r="D1553" s="16">
        <v>35478142</v>
      </c>
      <c r="E1553" s="16" t="s">
        <v>419</v>
      </c>
      <c r="F1553" s="16" t="s">
        <v>421</v>
      </c>
      <c r="G1553" s="17">
        <v>1.0829332249184601E-2</v>
      </c>
      <c r="H1553" s="17">
        <v>1.8084399246476755E-3</v>
      </c>
      <c r="I1553" s="27">
        <v>1.6480520896045999E-9</v>
      </c>
      <c r="J1553" s="19">
        <v>0.499157935380936</v>
      </c>
      <c r="K1553" s="19">
        <v>0.60898099999999999</v>
      </c>
      <c r="L1553" s="2" t="s">
        <v>7820</v>
      </c>
    </row>
    <row r="1554" spans="1:12" x14ac:dyDescent="0.2">
      <c r="A1554" s="16" t="s">
        <v>7632</v>
      </c>
      <c r="B1554" s="16" t="s">
        <v>9239</v>
      </c>
      <c r="C1554" s="16">
        <v>20</v>
      </c>
      <c r="D1554" s="16">
        <v>35605842</v>
      </c>
      <c r="E1554" s="16" t="s">
        <v>422</v>
      </c>
      <c r="F1554" s="16" t="s">
        <v>421</v>
      </c>
      <c r="G1554" s="17">
        <v>-1.7970641680908499E-2</v>
      </c>
      <c r="H1554" s="17">
        <v>1.7928081072078237E-3</v>
      </c>
      <c r="I1554" s="27">
        <v>1.31812164126057E-23</v>
      </c>
      <c r="J1554" s="19">
        <v>0.48233556747436501</v>
      </c>
      <c r="K1554" s="19">
        <v>0.37641100000000005</v>
      </c>
      <c r="L1554" s="2" t="s">
        <v>7820</v>
      </c>
    </row>
    <row r="1555" spans="1:12" x14ac:dyDescent="0.2">
      <c r="A1555" s="16" t="s">
        <v>7632</v>
      </c>
      <c r="B1555" s="16" t="s">
        <v>9240</v>
      </c>
      <c r="C1555" s="16">
        <v>20</v>
      </c>
      <c r="D1555" s="16">
        <v>37883103</v>
      </c>
      <c r="E1555" s="16" t="s">
        <v>422</v>
      </c>
      <c r="F1555" s="16" t="s">
        <v>864</v>
      </c>
      <c r="G1555" s="17">
        <v>-1.4580999104206601E-2</v>
      </c>
      <c r="H1555" s="17">
        <v>2.5365690750103653E-3</v>
      </c>
      <c r="I1555" s="27">
        <v>6.5427621757692599E-9</v>
      </c>
      <c r="J1555" s="19">
        <v>0.13744531571865101</v>
      </c>
      <c r="K1555" s="19">
        <v>0.136822</v>
      </c>
      <c r="L1555" s="2" t="s">
        <v>7820</v>
      </c>
    </row>
    <row r="1556" spans="1:12" x14ac:dyDescent="0.2">
      <c r="A1556" s="16" t="s">
        <v>7632</v>
      </c>
      <c r="B1556" s="16" t="s">
        <v>9241</v>
      </c>
      <c r="C1556" s="16">
        <v>20</v>
      </c>
      <c r="D1556" s="16">
        <v>38566077</v>
      </c>
      <c r="E1556" s="16" t="s">
        <v>421</v>
      </c>
      <c r="F1556" s="16" t="s">
        <v>419</v>
      </c>
      <c r="G1556" s="17">
        <v>-1.14031613737175E-2</v>
      </c>
      <c r="H1556" s="17">
        <v>1.7362396385070841E-3</v>
      </c>
      <c r="I1556" s="27">
        <v>5.9168475445737898E-11</v>
      </c>
      <c r="J1556" s="19">
        <v>0.49900642037391701</v>
      </c>
      <c r="K1556" s="19">
        <v>0.48756200000000005</v>
      </c>
      <c r="L1556" s="2" t="s">
        <v>7820</v>
      </c>
    </row>
    <row r="1557" spans="1:12" x14ac:dyDescent="0.2">
      <c r="A1557" s="16" t="s">
        <v>7632</v>
      </c>
      <c r="B1557" s="16" t="s">
        <v>9242</v>
      </c>
      <c r="C1557" s="16">
        <v>20</v>
      </c>
      <c r="D1557" s="16">
        <v>38826460</v>
      </c>
      <c r="E1557" s="16" t="s">
        <v>419</v>
      </c>
      <c r="F1557" s="16" t="s">
        <v>418</v>
      </c>
      <c r="G1557" s="17">
        <v>1.11378881857784E-2</v>
      </c>
      <c r="H1557" s="17">
        <v>1.952502139352157E-3</v>
      </c>
      <c r="I1557" s="27">
        <v>7.1032284309892298E-9</v>
      </c>
      <c r="J1557" s="19">
        <v>0.26384592056274397</v>
      </c>
      <c r="K1557" s="19">
        <v>0.29907899999999998</v>
      </c>
      <c r="L1557" s="2" t="s">
        <v>7820</v>
      </c>
    </row>
    <row r="1558" spans="1:12" x14ac:dyDescent="0.2">
      <c r="A1558" s="16" t="s">
        <v>7632</v>
      </c>
      <c r="B1558" s="16" t="s">
        <v>9243</v>
      </c>
      <c r="C1558" s="16">
        <v>20</v>
      </c>
      <c r="D1558" s="16">
        <v>39807769</v>
      </c>
      <c r="E1558" s="16" t="s">
        <v>422</v>
      </c>
      <c r="F1558" s="16" t="s">
        <v>421</v>
      </c>
      <c r="G1558" s="17">
        <v>-1.1325928903709899E-2</v>
      </c>
      <c r="H1558" s="17">
        <v>1.7382303056365633E-3</v>
      </c>
      <c r="I1558" s="27">
        <v>9.9760407634048101E-11</v>
      </c>
      <c r="J1558" s="19">
        <v>0.47955816984176602</v>
      </c>
      <c r="K1558" s="19">
        <v>0.46845700000000001</v>
      </c>
      <c r="L1558" s="2" t="s">
        <v>7820</v>
      </c>
    </row>
    <row r="1559" spans="1:12" x14ac:dyDescent="0.2">
      <c r="A1559" s="16" t="s">
        <v>7632</v>
      </c>
      <c r="B1559" s="16" t="s">
        <v>9244</v>
      </c>
      <c r="C1559" s="16">
        <v>20</v>
      </c>
      <c r="D1559" s="16">
        <v>40093891</v>
      </c>
      <c r="E1559" s="16" t="s">
        <v>422</v>
      </c>
      <c r="F1559" s="16" t="s">
        <v>418</v>
      </c>
      <c r="G1559" s="17">
        <v>-1.7071929866864701E-2</v>
      </c>
      <c r="H1559" s="17">
        <v>3.0833907649675152E-3</v>
      </c>
      <c r="I1559" s="27">
        <v>3.0123464950785199E-8</v>
      </c>
      <c r="J1559" s="19">
        <v>7.6573930680751801E-2</v>
      </c>
      <c r="K1559" s="19">
        <v>0.10175800000000002</v>
      </c>
      <c r="L1559" s="2" t="s">
        <v>7820</v>
      </c>
    </row>
    <row r="1560" spans="1:12" x14ac:dyDescent="0.2">
      <c r="A1560" s="16" t="s">
        <v>7632</v>
      </c>
      <c r="B1560" s="16" t="s">
        <v>9245</v>
      </c>
      <c r="C1560" s="16">
        <v>20</v>
      </c>
      <c r="D1560" s="16">
        <v>42306292</v>
      </c>
      <c r="E1560" s="16" t="s">
        <v>418</v>
      </c>
      <c r="F1560" s="16" t="s">
        <v>419</v>
      </c>
      <c r="G1560" s="17">
        <v>-1.34172416876959E-2</v>
      </c>
      <c r="H1560" s="17">
        <v>2.2840874074415607E-3</v>
      </c>
      <c r="I1560" s="27">
        <v>4.0319743996366198E-9</v>
      </c>
      <c r="J1560" s="19">
        <v>0.81375384330749501</v>
      </c>
      <c r="K1560" s="19">
        <v>0.83039700000000005</v>
      </c>
      <c r="L1560" s="2" t="s">
        <v>7820</v>
      </c>
    </row>
    <row r="1561" spans="1:12" x14ac:dyDescent="0.2">
      <c r="A1561" s="16" t="s">
        <v>7632</v>
      </c>
      <c r="B1561" s="16" t="s">
        <v>9246</v>
      </c>
      <c r="C1561" s="16">
        <v>20</v>
      </c>
      <c r="D1561" s="16">
        <v>44406462</v>
      </c>
      <c r="E1561" s="16" t="s">
        <v>419</v>
      </c>
      <c r="F1561" s="16" t="s">
        <v>422</v>
      </c>
      <c r="G1561" s="17">
        <v>-1.80594276169527E-2</v>
      </c>
      <c r="H1561" s="17">
        <v>2.843400785188539E-3</v>
      </c>
      <c r="I1561" s="27">
        <v>4.0839077534812502E-10</v>
      </c>
      <c r="J1561" s="19">
        <v>7.4365921318530995E-2</v>
      </c>
      <c r="K1561" s="19">
        <v>0.11430300000000004</v>
      </c>
      <c r="L1561" s="2" t="s">
        <v>7820</v>
      </c>
    </row>
    <row r="1562" spans="1:12" x14ac:dyDescent="0.2">
      <c r="A1562" s="16" t="s">
        <v>7632</v>
      </c>
      <c r="B1562" s="16" t="s">
        <v>9247</v>
      </c>
      <c r="C1562" s="16">
        <v>20</v>
      </c>
      <c r="D1562" s="16">
        <v>47806092</v>
      </c>
      <c r="E1562" s="16" t="s">
        <v>422</v>
      </c>
      <c r="F1562" s="16" t="s">
        <v>421</v>
      </c>
      <c r="G1562" s="17">
        <v>2.140155200297E-2</v>
      </c>
      <c r="H1562" s="17">
        <v>3.1873264536046195E-3</v>
      </c>
      <c r="I1562" s="27">
        <v>1.5008120366426499E-11</v>
      </c>
      <c r="J1562" s="19">
        <v>5.6215379387140302E-2</v>
      </c>
      <c r="K1562" s="19">
        <v>8.9743000000000017E-2</v>
      </c>
      <c r="L1562" s="2" t="s">
        <v>7820</v>
      </c>
    </row>
    <row r="1563" spans="1:12" x14ac:dyDescent="0.2">
      <c r="A1563" s="16" t="s">
        <v>7632</v>
      </c>
      <c r="B1563" s="16" t="s">
        <v>9248</v>
      </c>
      <c r="C1563" s="16">
        <v>20</v>
      </c>
      <c r="D1563" s="16">
        <v>48600557</v>
      </c>
      <c r="E1563" s="16" t="s">
        <v>418</v>
      </c>
      <c r="F1563" s="16" t="s">
        <v>419</v>
      </c>
      <c r="G1563" s="17">
        <v>-1.64451707753356E-2</v>
      </c>
      <c r="H1563" s="17">
        <v>2.6303395037149823E-3</v>
      </c>
      <c r="I1563" s="27">
        <v>2.7295298286467702E-10</v>
      </c>
      <c r="J1563" s="19">
        <v>0.106227174401283</v>
      </c>
      <c r="K1563" s="19">
        <v>0.12853599999999998</v>
      </c>
      <c r="L1563" s="2" t="s">
        <v>7820</v>
      </c>
    </row>
    <row r="1564" spans="1:12" x14ac:dyDescent="0.2">
      <c r="A1564" s="16" t="s">
        <v>7632</v>
      </c>
      <c r="B1564" s="16" t="s">
        <v>9249</v>
      </c>
      <c r="C1564" s="16">
        <v>20</v>
      </c>
      <c r="D1564" s="16">
        <v>57241638</v>
      </c>
      <c r="E1564" s="16" t="s">
        <v>419</v>
      </c>
      <c r="F1564" s="16" t="s">
        <v>418</v>
      </c>
      <c r="G1564" s="17">
        <v>-3.5580455659364997E-2</v>
      </c>
      <c r="H1564" s="17">
        <v>6.4386980345227949E-3</v>
      </c>
      <c r="I1564" s="27">
        <v>3.0879919415394698E-8</v>
      </c>
      <c r="J1564" s="19">
        <v>2.6351336389779999E-2</v>
      </c>
      <c r="K1564" s="19">
        <v>1.9564000000000026E-2</v>
      </c>
      <c r="L1564" s="2" t="s">
        <v>7820</v>
      </c>
    </row>
    <row r="1565" spans="1:12" x14ac:dyDescent="0.2">
      <c r="A1565" s="16" t="s">
        <v>7632</v>
      </c>
      <c r="B1565" s="16" t="s">
        <v>9250</v>
      </c>
      <c r="C1565" s="16">
        <v>20</v>
      </c>
      <c r="D1565" s="16">
        <v>57285496</v>
      </c>
      <c r="E1565" s="16" t="s">
        <v>422</v>
      </c>
      <c r="F1565" s="16" t="s">
        <v>421</v>
      </c>
      <c r="G1565" s="17">
        <v>-1.3747987477693201E-2</v>
      </c>
      <c r="H1565" s="17">
        <v>2.288809895737702E-3</v>
      </c>
      <c r="I1565" s="27">
        <v>1.4642742334769999E-9</v>
      </c>
      <c r="J1565" s="19">
        <v>0.21840929985046401</v>
      </c>
      <c r="K1565" s="19">
        <v>0.20677000000000001</v>
      </c>
      <c r="L1565" s="2" t="s">
        <v>7820</v>
      </c>
    </row>
    <row r="1566" spans="1:12" x14ac:dyDescent="0.2">
      <c r="A1566" s="16" t="s">
        <v>7632</v>
      </c>
      <c r="B1566" s="16" t="s">
        <v>9251</v>
      </c>
      <c r="C1566" s="16">
        <v>20</v>
      </c>
      <c r="D1566" s="16">
        <v>57335087</v>
      </c>
      <c r="E1566" s="16" t="s">
        <v>419</v>
      </c>
      <c r="F1566" s="16" t="s">
        <v>418</v>
      </c>
      <c r="G1566" s="17">
        <v>-4.2210421738110002E-2</v>
      </c>
      <c r="H1566" s="17">
        <v>7.819554638459009E-3</v>
      </c>
      <c r="I1566" s="27">
        <v>4.1275118571215801E-8</v>
      </c>
      <c r="J1566" s="19">
        <v>1.29912849515676E-2</v>
      </c>
      <c r="K1566" s="19">
        <v>1.5684000000000031E-2</v>
      </c>
      <c r="L1566" s="2" t="s">
        <v>7820</v>
      </c>
    </row>
    <row r="1567" spans="1:12" x14ac:dyDescent="0.2">
      <c r="A1567" s="16" t="s">
        <v>7632</v>
      </c>
      <c r="B1567" s="16" t="s">
        <v>9252</v>
      </c>
      <c r="C1567" s="16">
        <v>20</v>
      </c>
      <c r="D1567" s="16">
        <v>57363475</v>
      </c>
      <c r="E1567" s="16" t="s">
        <v>421</v>
      </c>
      <c r="F1567" s="16" t="s">
        <v>422</v>
      </c>
      <c r="G1567" s="17">
        <v>-2.03011124803507E-2</v>
      </c>
      <c r="H1567" s="17">
        <v>2.0748959307688155E-3</v>
      </c>
      <c r="I1567" s="27">
        <v>1.1092775064148301E-22</v>
      </c>
      <c r="J1567" s="19">
        <v>0.245501548051834</v>
      </c>
      <c r="K1567" s="19">
        <v>0.23036100000000004</v>
      </c>
      <c r="L1567" s="2" t="s">
        <v>7820</v>
      </c>
    </row>
    <row r="1568" spans="1:12" x14ac:dyDescent="0.2">
      <c r="A1568" s="16" t="s">
        <v>7632</v>
      </c>
      <c r="B1568" s="16" t="s">
        <v>9253</v>
      </c>
      <c r="C1568" s="16">
        <v>20</v>
      </c>
      <c r="D1568" s="16">
        <v>57422252</v>
      </c>
      <c r="E1568" s="16" t="s">
        <v>418</v>
      </c>
      <c r="F1568" s="16" t="s">
        <v>419</v>
      </c>
      <c r="G1568" s="17">
        <v>-1.5524267966233799E-2</v>
      </c>
      <c r="H1568" s="17">
        <v>2.0046798918924211E-3</v>
      </c>
      <c r="I1568" s="27">
        <v>6.8094882961959499E-15</v>
      </c>
      <c r="J1568" s="19">
        <v>0.75281661748886097</v>
      </c>
      <c r="K1568" s="19">
        <v>0.73057700000000003</v>
      </c>
      <c r="L1568" s="2" t="s">
        <v>7820</v>
      </c>
    </row>
    <row r="1569" spans="1:12" x14ac:dyDescent="0.2">
      <c r="A1569" s="16" t="s">
        <v>7632</v>
      </c>
      <c r="B1569" s="16" t="s">
        <v>2015</v>
      </c>
      <c r="C1569" s="16">
        <v>20</v>
      </c>
      <c r="D1569" s="16">
        <v>57432606</v>
      </c>
      <c r="E1569" s="16" t="s">
        <v>418</v>
      </c>
      <c r="F1569" s="16" t="s">
        <v>421</v>
      </c>
      <c r="G1569" s="17">
        <v>-4.1469331902489401E-2</v>
      </c>
      <c r="H1569" s="17">
        <v>2.8229385737039425E-3</v>
      </c>
      <c r="I1569" s="27">
        <v>7.1072423755055701E-49</v>
      </c>
      <c r="J1569" s="19">
        <v>0.12711770832538599</v>
      </c>
      <c r="K1569" s="19">
        <v>0.10712299999999997</v>
      </c>
      <c r="L1569" s="2" t="s">
        <v>7820</v>
      </c>
    </row>
    <row r="1570" spans="1:12" x14ac:dyDescent="0.2">
      <c r="A1570" s="16" t="s">
        <v>7632</v>
      </c>
      <c r="B1570" s="16" t="s">
        <v>2253</v>
      </c>
      <c r="C1570" s="16">
        <v>20</v>
      </c>
      <c r="D1570" s="16">
        <v>57478939</v>
      </c>
      <c r="E1570" s="16" t="s">
        <v>422</v>
      </c>
      <c r="F1570" s="16" t="s">
        <v>421</v>
      </c>
      <c r="G1570" s="17">
        <v>-2.1263334141662701E-2</v>
      </c>
      <c r="H1570" s="17">
        <v>1.8840391172713692E-3</v>
      </c>
      <c r="I1570" s="27">
        <v>9.3296527392398498E-30</v>
      </c>
      <c r="J1570" s="19">
        <v>0.31324702501297003</v>
      </c>
      <c r="K1570" s="19">
        <v>0.29270300000000005</v>
      </c>
      <c r="L1570" s="2" t="s">
        <v>7820</v>
      </c>
    </row>
    <row r="1571" spans="1:12" x14ac:dyDescent="0.2">
      <c r="A1571" s="16" t="s">
        <v>7632</v>
      </c>
      <c r="B1571" s="16" t="s">
        <v>9254</v>
      </c>
      <c r="C1571" s="16">
        <v>20</v>
      </c>
      <c r="D1571" s="16">
        <v>57479133</v>
      </c>
      <c r="E1571" s="16" t="s">
        <v>421</v>
      </c>
      <c r="F1571" s="16" t="s">
        <v>422</v>
      </c>
      <c r="G1571" s="17">
        <v>1.38752382614164E-2</v>
      </c>
      <c r="H1571" s="17">
        <v>2.2655438447802792E-3</v>
      </c>
      <c r="I1571" s="27">
        <v>1.1657696592456999E-9</v>
      </c>
      <c r="J1571" s="19">
        <v>0.12717878818511999</v>
      </c>
      <c r="K1571" s="19">
        <v>0.19639499999999999</v>
      </c>
      <c r="L1571" s="2" t="s">
        <v>7820</v>
      </c>
    </row>
    <row r="1572" spans="1:12" x14ac:dyDescent="0.2">
      <c r="A1572" s="16" t="s">
        <v>7632</v>
      </c>
      <c r="B1572" s="16" t="s">
        <v>9255</v>
      </c>
      <c r="C1572" s="16">
        <v>20</v>
      </c>
      <c r="D1572" s="16">
        <v>57510417</v>
      </c>
      <c r="E1572" s="16" t="s">
        <v>422</v>
      </c>
      <c r="F1572" s="16" t="s">
        <v>419</v>
      </c>
      <c r="G1572" s="17">
        <v>-2.4227304965795001E-2</v>
      </c>
      <c r="H1572" s="17">
        <v>2.6109609983136898E-3</v>
      </c>
      <c r="I1572" s="27">
        <v>1.4411527997734901E-20</v>
      </c>
      <c r="J1572" s="19">
        <v>0.16388133168220501</v>
      </c>
      <c r="K1572" s="19">
        <v>0.12682599999999999</v>
      </c>
      <c r="L1572" s="2" t="s">
        <v>7820</v>
      </c>
    </row>
    <row r="1573" spans="1:12" x14ac:dyDescent="0.2">
      <c r="A1573" s="16" t="s">
        <v>7632</v>
      </c>
      <c r="B1573" s="16" t="s">
        <v>9256</v>
      </c>
      <c r="C1573" s="16">
        <v>20</v>
      </c>
      <c r="D1573" s="16">
        <v>57528955</v>
      </c>
      <c r="E1573" s="16" t="s">
        <v>421</v>
      </c>
      <c r="F1573" s="16" t="s">
        <v>422</v>
      </c>
      <c r="G1573" s="17">
        <v>-5.4546728291721802E-2</v>
      </c>
      <c r="H1573" s="17">
        <v>9.5348760919898162E-3</v>
      </c>
      <c r="I1573" s="27">
        <v>1.2192711333738299E-8</v>
      </c>
      <c r="J1573" s="19">
        <v>1.1923708952963401E-2</v>
      </c>
      <c r="K1573" s="19">
        <v>9.171999999999958E-3</v>
      </c>
      <c r="L1573" s="2" t="s">
        <v>7820</v>
      </c>
    </row>
    <row r="1574" spans="1:12" x14ac:dyDescent="0.2">
      <c r="A1574" s="16" t="s">
        <v>7632</v>
      </c>
      <c r="B1574" s="16" t="s">
        <v>9257</v>
      </c>
      <c r="C1574" s="16">
        <v>20</v>
      </c>
      <c r="D1574" s="16">
        <v>57673211</v>
      </c>
      <c r="E1574" s="16" t="s">
        <v>422</v>
      </c>
      <c r="F1574" s="16" t="s">
        <v>419</v>
      </c>
      <c r="G1574" s="17">
        <v>-3.9750610519125797E-2</v>
      </c>
      <c r="H1574" s="17">
        <v>6.9608388238958461E-3</v>
      </c>
      <c r="I1574" s="27">
        <v>1.19223267640108E-8</v>
      </c>
      <c r="J1574" s="19">
        <v>1.9662007689475999E-2</v>
      </c>
      <c r="K1574" s="19">
        <v>2.0907000000000009E-2</v>
      </c>
      <c r="L1574" s="2" t="s">
        <v>7820</v>
      </c>
    </row>
    <row r="1575" spans="1:12" x14ac:dyDescent="0.2">
      <c r="A1575" s="16" t="s">
        <v>7632</v>
      </c>
      <c r="B1575" s="16" t="s">
        <v>9258</v>
      </c>
      <c r="C1575" s="16">
        <v>20</v>
      </c>
      <c r="D1575" s="16">
        <v>57687898</v>
      </c>
      <c r="E1575" s="16" t="s">
        <v>464</v>
      </c>
      <c r="F1575" s="16" t="s">
        <v>419</v>
      </c>
      <c r="G1575" s="17">
        <v>-2.4734372809269101E-2</v>
      </c>
      <c r="H1575" s="17">
        <v>3.6410035761662058E-3</v>
      </c>
      <c r="I1575" s="27">
        <v>4.5369467254961796E-12</v>
      </c>
      <c r="J1575" s="19">
        <v>8.4025070071220398E-2</v>
      </c>
      <c r="K1575" s="19">
        <v>6.1204999999999954E-2</v>
      </c>
      <c r="L1575" s="2" t="s">
        <v>7820</v>
      </c>
    </row>
    <row r="1576" spans="1:12" x14ac:dyDescent="0.2">
      <c r="A1576" s="16" t="s">
        <v>7632</v>
      </c>
      <c r="B1576" s="16" t="s">
        <v>9259</v>
      </c>
      <c r="C1576" s="16">
        <v>20</v>
      </c>
      <c r="D1576" s="16">
        <v>62372706</v>
      </c>
      <c r="E1576" s="16" t="s">
        <v>422</v>
      </c>
      <c r="F1576" s="16" t="s">
        <v>421</v>
      </c>
      <c r="G1576" s="17">
        <v>1.21108503232072E-2</v>
      </c>
      <c r="H1576" s="17">
        <v>1.7912524092606491E-3</v>
      </c>
      <c r="I1576" s="27">
        <v>9.2505931639615892E-12</v>
      </c>
      <c r="J1576" s="19">
        <v>0.35301107168197599</v>
      </c>
      <c r="K1576" s="19">
        <v>0.41952299999999998</v>
      </c>
      <c r="L1576" s="2" t="s">
        <v>7820</v>
      </c>
    </row>
    <row r="1577" spans="1:12" x14ac:dyDescent="0.2">
      <c r="A1577" s="16" t="s">
        <v>7632</v>
      </c>
      <c r="B1577" s="16" t="s">
        <v>9260</v>
      </c>
      <c r="C1577" s="16">
        <v>21</v>
      </c>
      <c r="D1577" s="16">
        <v>28327719</v>
      </c>
      <c r="E1577" s="16" t="s">
        <v>418</v>
      </c>
      <c r="F1577" s="16" t="s">
        <v>419</v>
      </c>
      <c r="G1577" s="17">
        <v>1.0266625002855599E-2</v>
      </c>
      <c r="H1577" s="17">
        <v>1.7940039013503509E-3</v>
      </c>
      <c r="I1577" s="27">
        <v>1.3565972596404699E-8</v>
      </c>
      <c r="J1577" s="19">
        <v>0.48505312204361001</v>
      </c>
      <c r="K1577" s="19">
        <v>0.41180600000000001</v>
      </c>
      <c r="L1577" s="2" t="s">
        <v>7820</v>
      </c>
    </row>
    <row r="1578" spans="1:12" x14ac:dyDescent="0.2">
      <c r="A1578" s="16" t="s">
        <v>7632</v>
      </c>
      <c r="B1578" s="16" t="s">
        <v>9261</v>
      </c>
      <c r="C1578" s="16">
        <v>21</v>
      </c>
      <c r="D1578" s="16">
        <v>30520257</v>
      </c>
      <c r="E1578" s="16" t="s">
        <v>1574</v>
      </c>
      <c r="F1578" s="16" t="s">
        <v>419</v>
      </c>
      <c r="G1578" s="17">
        <v>1.30691774142116E-2</v>
      </c>
      <c r="H1578" s="17">
        <v>2.1678795722324131E-3</v>
      </c>
      <c r="I1578" s="27">
        <v>2.2783667125189601E-9</v>
      </c>
      <c r="J1578" s="19">
        <v>0.18985021114349401</v>
      </c>
      <c r="K1578" s="19">
        <v>0.20738000000000001</v>
      </c>
      <c r="L1578" s="2" t="s">
        <v>7820</v>
      </c>
    </row>
    <row r="1579" spans="1:12" x14ac:dyDescent="0.2">
      <c r="A1579" s="16" t="s">
        <v>7632</v>
      </c>
      <c r="B1579" s="16" t="s">
        <v>9262</v>
      </c>
      <c r="C1579" s="16">
        <v>21</v>
      </c>
      <c r="D1579" s="16">
        <v>35708580</v>
      </c>
      <c r="E1579" s="16" t="s">
        <v>419</v>
      </c>
      <c r="F1579" s="16" t="s">
        <v>418</v>
      </c>
      <c r="G1579" s="17">
        <v>1.25212528157785E-2</v>
      </c>
      <c r="H1579" s="17">
        <v>1.7700066416965333E-3</v>
      </c>
      <c r="I1579" s="27">
        <v>1.29507786985733E-12</v>
      </c>
      <c r="J1579" s="19">
        <v>0.436680227518082</v>
      </c>
      <c r="K1579" s="19">
        <v>0.41646700000000003</v>
      </c>
      <c r="L1579" s="2" t="s">
        <v>7820</v>
      </c>
    </row>
    <row r="1580" spans="1:12" x14ac:dyDescent="0.2">
      <c r="A1580" s="16" t="s">
        <v>7632</v>
      </c>
      <c r="B1580" s="16" t="s">
        <v>9263</v>
      </c>
      <c r="C1580" s="16">
        <v>21</v>
      </c>
      <c r="D1580" s="16">
        <v>37750829</v>
      </c>
      <c r="E1580" s="16" t="s">
        <v>418</v>
      </c>
      <c r="F1580" s="16" t="s">
        <v>419</v>
      </c>
      <c r="G1580" s="17">
        <v>-1.24488888529946E-2</v>
      </c>
      <c r="H1580" s="17">
        <v>1.8726645967815565E-3</v>
      </c>
      <c r="I1580" s="27">
        <v>2.9465797360905002E-11</v>
      </c>
      <c r="J1580" s="19">
        <v>0.57609015703201305</v>
      </c>
      <c r="K1580" s="19">
        <v>0.50922699999999999</v>
      </c>
      <c r="L1580" s="2" t="s">
        <v>7820</v>
      </c>
    </row>
    <row r="1581" spans="1:12" x14ac:dyDescent="0.2">
      <c r="A1581" s="16" t="s">
        <v>7632</v>
      </c>
      <c r="B1581" s="16" t="s">
        <v>9264</v>
      </c>
      <c r="C1581" s="16">
        <v>21</v>
      </c>
      <c r="D1581" s="16">
        <v>39603656</v>
      </c>
      <c r="E1581" s="16" t="s">
        <v>418</v>
      </c>
      <c r="F1581" s="16" t="s">
        <v>422</v>
      </c>
      <c r="G1581" s="17">
        <v>1.1381603310839599E-2</v>
      </c>
      <c r="H1581" s="17">
        <v>1.8896924229875188E-3</v>
      </c>
      <c r="I1581" s="27">
        <v>2.9263422889052502E-9</v>
      </c>
      <c r="J1581" s="19">
        <v>0.26759147644043002</v>
      </c>
      <c r="K1581" s="19">
        <v>0.34504100000000004</v>
      </c>
      <c r="L1581" s="2" t="s">
        <v>7820</v>
      </c>
    </row>
    <row r="1582" spans="1:12" x14ac:dyDescent="0.2">
      <c r="A1582" s="16" t="s">
        <v>7632</v>
      </c>
      <c r="B1582" s="16" t="s">
        <v>9265</v>
      </c>
      <c r="C1582" s="16">
        <v>21</v>
      </c>
      <c r="D1582" s="16">
        <v>39690119</v>
      </c>
      <c r="E1582" s="16" t="s">
        <v>419</v>
      </c>
      <c r="F1582" s="16" t="s">
        <v>418</v>
      </c>
      <c r="G1582" s="17">
        <v>-1.88655647275878E-2</v>
      </c>
      <c r="H1582" s="17">
        <v>1.9656535782359747E-3</v>
      </c>
      <c r="I1582" s="27">
        <v>9.5369098187663401E-22</v>
      </c>
      <c r="J1582" s="19">
        <v>0.301702320575714</v>
      </c>
      <c r="K1582" s="19">
        <v>0.29567900000000003</v>
      </c>
      <c r="L1582" s="2" t="s">
        <v>7820</v>
      </c>
    </row>
    <row r="1583" spans="1:12" x14ac:dyDescent="0.2">
      <c r="A1583" s="16" t="s">
        <v>7632</v>
      </c>
      <c r="B1583" s="16" t="s">
        <v>9266</v>
      </c>
      <c r="C1583" s="16">
        <v>21</v>
      </c>
      <c r="D1583" s="16">
        <v>39708557</v>
      </c>
      <c r="E1583" s="16" t="s">
        <v>418</v>
      </c>
      <c r="F1583" s="16" t="s">
        <v>419</v>
      </c>
      <c r="G1583" s="17">
        <v>1.05521816541143E-2</v>
      </c>
      <c r="H1583" s="17">
        <v>1.8348645694102658E-3</v>
      </c>
      <c r="I1583" s="27">
        <v>1.18547905086534E-8</v>
      </c>
      <c r="J1583" s="19">
        <v>0.52634298801422097</v>
      </c>
      <c r="K1583" s="19">
        <v>0.58171700000000004</v>
      </c>
      <c r="L1583" s="2" t="s">
        <v>7820</v>
      </c>
    </row>
    <row r="1584" spans="1:12" x14ac:dyDescent="0.2">
      <c r="A1584" s="16" t="s">
        <v>7632</v>
      </c>
      <c r="B1584" s="16" t="s">
        <v>9267</v>
      </c>
      <c r="C1584" s="16">
        <v>21</v>
      </c>
      <c r="D1584" s="16">
        <v>40553344</v>
      </c>
      <c r="E1584" s="16" t="s">
        <v>422</v>
      </c>
      <c r="F1584" s="16" t="s">
        <v>421</v>
      </c>
      <c r="G1584" s="17">
        <v>-1.23491507534079E-2</v>
      </c>
      <c r="H1584" s="17">
        <v>1.7635298287481615E-3</v>
      </c>
      <c r="I1584" s="27">
        <v>3.5814092897505498E-12</v>
      </c>
      <c r="J1584" s="19">
        <v>0.40768313407897899</v>
      </c>
      <c r="K1584" s="19">
        <v>0.39554699999999998</v>
      </c>
      <c r="L1584" s="2" t="s">
        <v>7820</v>
      </c>
    </row>
    <row r="1585" spans="1:12" x14ac:dyDescent="0.2">
      <c r="A1585" s="16" t="s">
        <v>7632</v>
      </c>
      <c r="B1585" s="16" t="s">
        <v>9268</v>
      </c>
      <c r="C1585" s="16">
        <v>21</v>
      </c>
      <c r="D1585" s="16">
        <v>47549363</v>
      </c>
      <c r="E1585" s="16" t="s">
        <v>422</v>
      </c>
      <c r="F1585" s="16" t="s">
        <v>419</v>
      </c>
      <c r="G1585" s="17">
        <v>-5.6045378092101E-2</v>
      </c>
      <c r="H1585" s="17">
        <v>8.5614154128123704E-3</v>
      </c>
      <c r="I1585" s="27">
        <v>5.9453054928211694E-11</v>
      </c>
      <c r="J1585" s="19">
        <v>1.15510178729892E-2</v>
      </c>
      <c r="K1585" s="19">
        <v>1.3549999999999951E-2</v>
      </c>
      <c r="L1585" s="2" t="s">
        <v>7820</v>
      </c>
    </row>
    <row r="1586" spans="1:12" x14ac:dyDescent="0.2">
      <c r="A1586" s="16" t="s">
        <v>7632</v>
      </c>
      <c r="B1586" s="16" t="s">
        <v>9269</v>
      </c>
      <c r="C1586" s="16">
        <v>22</v>
      </c>
      <c r="D1586" s="16">
        <v>24087185</v>
      </c>
      <c r="E1586" s="16" t="s">
        <v>418</v>
      </c>
      <c r="F1586" s="16" t="s">
        <v>419</v>
      </c>
      <c r="G1586" s="17">
        <v>-3.9247065542948802E-2</v>
      </c>
      <c r="H1586" s="17">
        <v>5.3948196826356298E-3</v>
      </c>
      <c r="I1586" s="27">
        <v>2.90940276186729E-13</v>
      </c>
      <c r="J1586" s="19">
        <v>1.8253374844789502E-2</v>
      </c>
      <c r="K1586" s="19">
        <v>2.9672999999999949E-2</v>
      </c>
      <c r="L1586" s="2" t="s">
        <v>7820</v>
      </c>
    </row>
    <row r="1587" spans="1:12" x14ac:dyDescent="0.2">
      <c r="A1587" s="16" t="s">
        <v>7632</v>
      </c>
      <c r="B1587" s="16" t="s">
        <v>9270</v>
      </c>
      <c r="C1587" s="16">
        <v>22</v>
      </c>
      <c r="D1587" s="16">
        <v>31304201</v>
      </c>
      <c r="E1587" s="16" t="s">
        <v>422</v>
      </c>
      <c r="F1587" s="16" t="s">
        <v>421</v>
      </c>
      <c r="G1587" s="17">
        <v>-9.6565076110282297E-3</v>
      </c>
      <c r="H1587" s="17">
        <v>1.7473211371434416E-3</v>
      </c>
      <c r="I1587" s="27">
        <v>1.9613087102046899E-8</v>
      </c>
      <c r="J1587" s="19">
        <v>0.60520368814468395</v>
      </c>
      <c r="K1587" s="19">
        <v>0.52853799999999995</v>
      </c>
      <c r="L1587" s="2" t="s">
        <v>7820</v>
      </c>
    </row>
    <row r="1588" spans="1:12" x14ac:dyDescent="0.2">
      <c r="A1588" s="16" t="s">
        <v>7632</v>
      </c>
      <c r="B1588" s="16" t="s">
        <v>9271</v>
      </c>
      <c r="C1588" s="16">
        <v>22</v>
      </c>
      <c r="D1588" s="16">
        <v>31738754</v>
      </c>
      <c r="E1588" s="16" t="s">
        <v>421</v>
      </c>
      <c r="F1588" s="16" t="s">
        <v>422</v>
      </c>
      <c r="G1588" s="17">
        <v>-1.2581639324214499E-2</v>
      </c>
      <c r="H1588" s="17">
        <v>1.7554018486051306E-3</v>
      </c>
      <c r="I1588" s="27">
        <v>7.2875402051704297E-13</v>
      </c>
      <c r="J1588" s="19">
        <v>0.48252427577972401</v>
      </c>
      <c r="K1588" s="19">
        <v>0.48030799999999996</v>
      </c>
      <c r="L1588" s="2" t="s">
        <v>7820</v>
      </c>
    </row>
    <row r="1589" spans="1:12" x14ac:dyDescent="0.2">
      <c r="A1589" s="16" t="s">
        <v>7632</v>
      </c>
      <c r="B1589" s="16" t="s">
        <v>9272</v>
      </c>
      <c r="C1589" s="16">
        <v>22</v>
      </c>
      <c r="D1589" s="16">
        <v>32980455</v>
      </c>
      <c r="E1589" s="16" t="s">
        <v>422</v>
      </c>
      <c r="F1589" s="16" t="s">
        <v>421</v>
      </c>
      <c r="G1589" s="17">
        <v>1.5926174997151502E-2</v>
      </c>
      <c r="H1589" s="17">
        <v>2.2120316545869161E-3</v>
      </c>
      <c r="I1589" s="27">
        <v>8.6039082361595902E-13</v>
      </c>
      <c r="J1589" s="19">
        <v>0.17362672090530401</v>
      </c>
      <c r="K1589" s="19">
        <v>0.22795900000000002</v>
      </c>
      <c r="L1589" s="2" t="s">
        <v>7820</v>
      </c>
    </row>
    <row r="1590" spans="1:12" x14ac:dyDescent="0.2">
      <c r="A1590" s="16" t="s">
        <v>7632</v>
      </c>
      <c r="B1590" s="16" t="s">
        <v>9273</v>
      </c>
      <c r="C1590" s="16">
        <v>22</v>
      </c>
      <c r="D1590" s="16">
        <v>33020619</v>
      </c>
      <c r="E1590" s="16" t="s">
        <v>419</v>
      </c>
      <c r="F1590" s="16" t="s">
        <v>418</v>
      </c>
      <c r="G1590" s="17">
        <v>-1.2280658804240899E-2</v>
      </c>
      <c r="H1590" s="17">
        <v>1.8466125582276051E-3</v>
      </c>
      <c r="I1590" s="27">
        <v>2.9047289201877798E-11</v>
      </c>
      <c r="J1590" s="19">
        <v>0.52479666471481301</v>
      </c>
      <c r="K1590" s="19">
        <v>0.47486300000000004</v>
      </c>
      <c r="L1590" s="2" t="s">
        <v>7820</v>
      </c>
    </row>
    <row r="1591" spans="1:12" x14ac:dyDescent="0.2">
      <c r="A1591" s="16" t="s">
        <v>7632</v>
      </c>
      <c r="B1591" s="16" t="s">
        <v>9274</v>
      </c>
      <c r="C1591" s="16">
        <v>22</v>
      </c>
      <c r="D1591" s="16">
        <v>33058602</v>
      </c>
      <c r="E1591" s="16" t="s">
        <v>422</v>
      </c>
      <c r="F1591" s="16" t="s">
        <v>421</v>
      </c>
      <c r="G1591" s="17">
        <v>-2.9462406409844401E-2</v>
      </c>
      <c r="H1591" s="17">
        <v>1.9468402664553324E-3</v>
      </c>
      <c r="I1591" s="27">
        <v>5.5315056134211E-52</v>
      </c>
      <c r="J1591" s="19">
        <v>0.737559974193573</v>
      </c>
      <c r="K1591" s="19">
        <v>0.70705700000000005</v>
      </c>
      <c r="L1591" s="2" t="s">
        <v>7820</v>
      </c>
    </row>
    <row r="1592" spans="1:12" x14ac:dyDescent="0.2">
      <c r="A1592" s="16" t="s">
        <v>7632</v>
      </c>
      <c r="B1592" s="16" t="s">
        <v>9275</v>
      </c>
      <c r="C1592" s="16">
        <v>22</v>
      </c>
      <c r="D1592" s="16">
        <v>33192582</v>
      </c>
      <c r="E1592" s="16" t="s">
        <v>422</v>
      </c>
      <c r="F1592" s="16" t="s">
        <v>421</v>
      </c>
      <c r="G1592" s="17">
        <v>1.7335134089324598E-2</v>
      </c>
      <c r="H1592" s="17">
        <v>3.0577650047484079E-3</v>
      </c>
      <c r="I1592" s="27">
        <v>2.5742995972392301E-8</v>
      </c>
      <c r="J1592" s="19">
        <v>7.0625007152557401E-2</v>
      </c>
      <c r="K1592" s="19">
        <v>9.4386999999999999E-2</v>
      </c>
      <c r="L1592" s="2" t="s">
        <v>7820</v>
      </c>
    </row>
    <row r="1593" spans="1:12" x14ac:dyDescent="0.2">
      <c r="A1593" s="16" t="s">
        <v>7632</v>
      </c>
      <c r="B1593" s="16" t="s">
        <v>9276</v>
      </c>
      <c r="C1593" s="16">
        <v>22</v>
      </c>
      <c r="D1593" s="16">
        <v>33224439</v>
      </c>
      <c r="E1593" s="16" t="s">
        <v>419</v>
      </c>
      <c r="F1593" s="16" t="s">
        <v>418</v>
      </c>
      <c r="G1593" s="17">
        <v>-1.0280754865871201E-2</v>
      </c>
      <c r="H1593" s="17">
        <v>1.7374457165114253E-3</v>
      </c>
      <c r="I1593" s="27">
        <v>3.2931676768029098E-9</v>
      </c>
      <c r="J1593" s="19">
        <v>0.535394906997681</v>
      </c>
      <c r="K1593" s="19">
        <v>0.52885899999999997</v>
      </c>
      <c r="L1593" s="2" t="s">
        <v>7820</v>
      </c>
    </row>
    <row r="1594" spans="1:12" x14ac:dyDescent="0.2">
      <c r="A1594" s="16" t="s">
        <v>7632</v>
      </c>
      <c r="B1594" s="16" t="s">
        <v>9277</v>
      </c>
      <c r="C1594" s="16">
        <v>22</v>
      </c>
      <c r="D1594" s="16">
        <v>35703322</v>
      </c>
      <c r="E1594" s="16" t="s">
        <v>418</v>
      </c>
      <c r="F1594" s="16" t="s">
        <v>422</v>
      </c>
      <c r="G1594" s="17">
        <v>1.05106451500928E-2</v>
      </c>
      <c r="H1594" s="17">
        <v>1.7337351644442238E-3</v>
      </c>
      <c r="I1594" s="27">
        <v>1.5145802260999E-9</v>
      </c>
      <c r="J1594" s="19">
        <v>0.53218513727188099</v>
      </c>
      <c r="K1594" s="19">
        <v>0.509687</v>
      </c>
      <c r="L1594" s="2" t="s">
        <v>7820</v>
      </c>
    </row>
    <row r="1595" spans="1:12" x14ac:dyDescent="0.2">
      <c r="A1595" s="16" t="s">
        <v>7632</v>
      </c>
      <c r="B1595" s="16" t="s">
        <v>9278</v>
      </c>
      <c r="C1595" s="16">
        <v>22</v>
      </c>
      <c r="D1595" s="16">
        <v>38607534</v>
      </c>
      <c r="E1595" s="16" t="s">
        <v>418</v>
      </c>
      <c r="F1595" s="16" t="s">
        <v>624</v>
      </c>
      <c r="G1595" s="17">
        <v>-1.04093947954099E-2</v>
      </c>
      <c r="H1595" s="17">
        <v>1.8208522335595989E-3</v>
      </c>
      <c r="I1595" s="27">
        <v>1.2869387042324801E-8</v>
      </c>
      <c r="J1595" s="19">
        <v>0.65289211273193404</v>
      </c>
      <c r="K1595" s="19">
        <v>0.64812500000000006</v>
      </c>
      <c r="L1595" s="2" t="s">
        <v>7820</v>
      </c>
    </row>
    <row r="1596" spans="1:12" x14ac:dyDescent="0.2">
      <c r="A1596" s="16" t="s">
        <v>7632</v>
      </c>
      <c r="B1596" s="16" t="s">
        <v>9279</v>
      </c>
      <c r="C1596" s="16">
        <v>22</v>
      </c>
      <c r="D1596" s="16">
        <v>45737310</v>
      </c>
      <c r="E1596" s="16" t="s">
        <v>421</v>
      </c>
      <c r="F1596" s="16" t="s">
        <v>422</v>
      </c>
      <c r="G1596" s="17">
        <v>1.39798272031672E-2</v>
      </c>
      <c r="H1596" s="17">
        <v>1.7377126385997716E-3</v>
      </c>
      <c r="I1596" s="27">
        <v>1.1699032251525501E-15</v>
      </c>
      <c r="J1596" s="19">
        <v>0.49277099967002902</v>
      </c>
      <c r="K1596" s="19">
        <v>0.44194299999999997</v>
      </c>
      <c r="L1596" s="2" t="s">
        <v>7820</v>
      </c>
    </row>
    <row r="1597" spans="1:12" x14ac:dyDescent="0.2">
      <c r="A1597" s="16" t="s">
        <v>7632</v>
      </c>
      <c r="B1597" s="16" t="s">
        <v>2255</v>
      </c>
      <c r="C1597" s="16">
        <v>22</v>
      </c>
      <c r="D1597" s="16">
        <v>46482948</v>
      </c>
      <c r="E1597" s="16" t="s">
        <v>418</v>
      </c>
      <c r="F1597" s="16" t="s">
        <v>419</v>
      </c>
      <c r="G1597" s="17">
        <v>3.3965441880277197E-2</v>
      </c>
      <c r="H1597" s="17">
        <v>2.7176630570245035E-3</v>
      </c>
      <c r="I1597" s="27">
        <v>8.1916212632690804E-36</v>
      </c>
      <c r="J1597" s="19">
        <v>0.12759378552436801</v>
      </c>
      <c r="K1597" s="19">
        <v>0.11997400000000003</v>
      </c>
      <c r="L1597" s="2" t="s">
        <v>7820</v>
      </c>
    </row>
    <row r="1598" spans="1:12" x14ac:dyDescent="0.2">
      <c r="A1598" s="16" t="s">
        <v>7632</v>
      </c>
      <c r="B1598" s="16" t="s">
        <v>9280</v>
      </c>
      <c r="C1598" s="16">
        <v>22</v>
      </c>
      <c r="D1598" s="16">
        <v>50807802</v>
      </c>
      <c r="E1598" s="16" t="s">
        <v>418</v>
      </c>
      <c r="F1598" s="16" t="s">
        <v>419</v>
      </c>
      <c r="G1598" s="17">
        <v>2.0742129595095998E-2</v>
      </c>
      <c r="H1598" s="17">
        <v>3.2523629539979084E-3</v>
      </c>
      <c r="I1598" s="27">
        <v>3.1712981942094503E-11</v>
      </c>
      <c r="J1598" s="19">
        <v>3.6896657198667498E-2</v>
      </c>
      <c r="K1598" s="19">
        <v>9.524100000000002E-2</v>
      </c>
      <c r="L1598" s="2" t="s">
        <v>7820</v>
      </c>
    </row>
    <row r="1599" spans="1:12" x14ac:dyDescent="0.2">
      <c r="A1599" s="16" t="s">
        <v>371</v>
      </c>
      <c r="B1599" s="16" t="s">
        <v>9281</v>
      </c>
      <c r="C1599" s="16">
        <v>1</v>
      </c>
      <c r="D1599" s="16">
        <v>27972081</v>
      </c>
      <c r="E1599" s="16" t="s">
        <v>419</v>
      </c>
      <c r="F1599" s="16" t="s">
        <v>422</v>
      </c>
      <c r="G1599" s="17">
        <v>-1.4651468111204101E-2</v>
      </c>
      <c r="H1599" s="17">
        <v>2.5157315920934392E-3</v>
      </c>
      <c r="I1599" s="27">
        <v>7.0035040950913698E-9</v>
      </c>
      <c r="J1599" s="19">
        <v>0.29616096615791299</v>
      </c>
      <c r="K1599" s="19">
        <v>0.30151399999999995</v>
      </c>
      <c r="L1599" s="2" t="s">
        <v>7820</v>
      </c>
    </row>
    <row r="1600" spans="1:12" x14ac:dyDescent="0.2">
      <c r="A1600" s="16" t="s">
        <v>371</v>
      </c>
      <c r="B1600" s="16" t="s">
        <v>9282</v>
      </c>
      <c r="C1600" s="16">
        <v>1</v>
      </c>
      <c r="D1600" s="16">
        <v>42034742</v>
      </c>
      <c r="E1600" s="16" t="s">
        <v>419</v>
      </c>
      <c r="F1600" s="16" t="s">
        <v>422</v>
      </c>
      <c r="G1600" s="17">
        <v>1.2832204714700699E-2</v>
      </c>
      <c r="H1600" s="17">
        <v>2.3045807257129351E-3</v>
      </c>
      <c r="I1600" s="27">
        <v>2.6972246433714202E-8</v>
      </c>
      <c r="J1600" s="19">
        <v>0.52861553430557295</v>
      </c>
      <c r="K1600" s="19">
        <v>0.55251000000000006</v>
      </c>
      <c r="L1600" s="2" t="s">
        <v>7819</v>
      </c>
    </row>
    <row r="1601" spans="1:12" x14ac:dyDescent="0.2">
      <c r="A1601" s="16" t="s">
        <v>371</v>
      </c>
      <c r="B1601" s="16" t="s">
        <v>9283</v>
      </c>
      <c r="C1601" s="16">
        <v>1</v>
      </c>
      <c r="D1601" s="16">
        <v>51433687</v>
      </c>
      <c r="E1601" s="16" t="s">
        <v>418</v>
      </c>
      <c r="F1601" s="16" t="s">
        <v>421</v>
      </c>
      <c r="G1601" s="17">
        <v>2.7725028541078101E-2</v>
      </c>
      <c r="H1601" s="17">
        <v>3.3933920841051801E-3</v>
      </c>
      <c r="I1601" s="27">
        <v>3.27401638514396E-16</v>
      </c>
      <c r="J1601" s="19">
        <v>0.13788563013076799</v>
      </c>
      <c r="K1601" s="19">
        <v>0.15798900000000005</v>
      </c>
      <c r="L1601" s="2" t="s">
        <v>7820</v>
      </c>
    </row>
    <row r="1602" spans="1:12" x14ac:dyDescent="0.2">
      <c r="A1602" s="16" t="s">
        <v>371</v>
      </c>
      <c r="B1602" s="16" t="s">
        <v>9284</v>
      </c>
      <c r="C1602" s="16">
        <v>1</v>
      </c>
      <c r="D1602" s="16">
        <v>54839069</v>
      </c>
      <c r="E1602" s="16" t="s">
        <v>419</v>
      </c>
      <c r="F1602" s="16" t="s">
        <v>422</v>
      </c>
      <c r="G1602" s="17">
        <v>1.6616298979463099E-2</v>
      </c>
      <c r="H1602" s="17">
        <v>2.4108288252027827E-3</v>
      </c>
      <c r="I1602" s="27">
        <v>4.7769265710159403E-12</v>
      </c>
      <c r="J1602" s="19">
        <v>0.351921737194061</v>
      </c>
      <c r="K1602" s="19">
        <v>0.342665</v>
      </c>
      <c r="L1602" s="2" t="s">
        <v>7819</v>
      </c>
    </row>
    <row r="1603" spans="1:12" x14ac:dyDescent="0.2">
      <c r="A1603" s="16" t="s">
        <v>371</v>
      </c>
      <c r="B1603" s="16" t="s">
        <v>9285</v>
      </c>
      <c r="C1603" s="16">
        <v>1</v>
      </c>
      <c r="D1603" s="16">
        <v>89412372</v>
      </c>
      <c r="E1603" s="16" t="s">
        <v>422</v>
      </c>
      <c r="F1603" s="16" t="s">
        <v>421</v>
      </c>
      <c r="G1603" s="17">
        <v>-1.3214486282714001E-2</v>
      </c>
      <c r="H1603" s="17">
        <v>2.2954482326456504E-3</v>
      </c>
      <c r="I1603" s="27">
        <v>6.7811453480715099E-9</v>
      </c>
      <c r="J1603" s="19">
        <v>0.43078580498695401</v>
      </c>
      <c r="K1603" s="19">
        <v>0.48380500000000004</v>
      </c>
      <c r="L1603" s="2" t="s">
        <v>7819</v>
      </c>
    </row>
    <row r="1604" spans="1:12" x14ac:dyDescent="0.2">
      <c r="A1604" s="16" t="s">
        <v>371</v>
      </c>
      <c r="B1604" s="16" t="s">
        <v>9286</v>
      </c>
      <c r="C1604" s="16">
        <v>1</v>
      </c>
      <c r="D1604" s="16">
        <v>91174381</v>
      </c>
      <c r="E1604" s="16" t="s">
        <v>949</v>
      </c>
      <c r="F1604" s="16" t="s">
        <v>421</v>
      </c>
      <c r="G1604" s="17">
        <v>1.3909980593588099E-2</v>
      </c>
      <c r="H1604" s="17">
        <v>2.3246958379915961E-3</v>
      </c>
      <c r="I1604" s="27">
        <v>2.0948240185565799E-9</v>
      </c>
      <c r="J1604" s="19">
        <v>0.43206483125686601</v>
      </c>
      <c r="K1604" s="19">
        <v>0.44565200000000005</v>
      </c>
      <c r="L1604" s="2" t="s">
        <v>7819</v>
      </c>
    </row>
    <row r="1605" spans="1:12" x14ac:dyDescent="0.2">
      <c r="A1605" s="16" t="s">
        <v>371</v>
      </c>
      <c r="B1605" s="16" t="s">
        <v>9287</v>
      </c>
      <c r="C1605" s="16">
        <v>1</v>
      </c>
      <c r="D1605" s="16">
        <v>107907401</v>
      </c>
      <c r="E1605" s="16" t="s">
        <v>418</v>
      </c>
      <c r="F1605" s="16" t="s">
        <v>421</v>
      </c>
      <c r="G1605" s="17">
        <v>2.08778099027974E-2</v>
      </c>
      <c r="H1605" s="17">
        <v>3.0119782018146147E-3</v>
      </c>
      <c r="I1605" s="27">
        <v>4.1947564131965702E-12</v>
      </c>
      <c r="J1605" s="19">
        <v>0.20599389076232899</v>
      </c>
      <c r="K1605" s="19">
        <v>0.213673</v>
      </c>
      <c r="L1605" s="2" t="s">
        <v>7820</v>
      </c>
    </row>
    <row r="1606" spans="1:12" x14ac:dyDescent="0.2">
      <c r="A1606" s="16" t="s">
        <v>371</v>
      </c>
      <c r="B1606" s="16" t="s">
        <v>9288</v>
      </c>
      <c r="C1606" s="16">
        <v>1</v>
      </c>
      <c r="D1606" s="16">
        <v>111144661</v>
      </c>
      <c r="E1606" s="16" t="s">
        <v>421</v>
      </c>
      <c r="F1606" s="16" t="s">
        <v>422</v>
      </c>
      <c r="G1606" s="17">
        <v>-1.49854857973218E-2</v>
      </c>
      <c r="H1606" s="17">
        <v>2.3043177175509043E-3</v>
      </c>
      <c r="I1606" s="27">
        <v>5.7627776549570703E-11</v>
      </c>
      <c r="J1606" s="19">
        <v>0.46190115809440602</v>
      </c>
      <c r="K1606" s="19">
        <v>0.46056399999999997</v>
      </c>
      <c r="L1606" s="2" t="s">
        <v>7819</v>
      </c>
    </row>
    <row r="1607" spans="1:12" x14ac:dyDescent="0.2">
      <c r="A1607" s="16" t="s">
        <v>371</v>
      </c>
      <c r="B1607" s="16" t="s">
        <v>9289</v>
      </c>
      <c r="C1607" s="16">
        <v>1</v>
      </c>
      <c r="D1607" s="16">
        <v>146868011</v>
      </c>
      <c r="E1607" s="16" t="s">
        <v>418</v>
      </c>
      <c r="F1607" s="16" t="s">
        <v>422</v>
      </c>
      <c r="G1607" s="17">
        <v>1.71886453905617E-2</v>
      </c>
      <c r="H1607" s="17">
        <v>2.9525099612297532E-3</v>
      </c>
      <c r="I1607" s="27">
        <v>5.7436715898689801E-9</v>
      </c>
      <c r="J1607" s="19">
        <v>0.78491091728210405</v>
      </c>
      <c r="K1607" s="19">
        <v>0.79871199999999998</v>
      </c>
      <c r="L1607" s="2" t="s">
        <v>7819</v>
      </c>
    </row>
    <row r="1608" spans="1:12" x14ac:dyDescent="0.2">
      <c r="A1608" s="16" t="s">
        <v>371</v>
      </c>
      <c r="B1608" s="16" t="s">
        <v>9290</v>
      </c>
      <c r="C1608" s="16">
        <v>1</v>
      </c>
      <c r="D1608" s="16">
        <v>155738053</v>
      </c>
      <c r="E1608" s="16" t="s">
        <v>421</v>
      </c>
      <c r="F1608" s="16" t="s">
        <v>422</v>
      </c>
      <c r="G1608" s="17">
        <v>1.7871056958559499E-2</v>
      </c>
      <c r="H1608" s="17">
        <v>2.7647208171300407E-3</v>
      </c>
      <c r="I1608" s="27">
        <v>1.14016610686448E-10</v>
      </c>
      <c r="J1608" s="19">
        <v>0.20669321715831801</v>
      </c>
      <c r="K1608" s="19">
        <v>0.23043899999999995</v>
      </c>
      <c r="L1608" s="2" t="s">
        <v>7820</v>
      </c>
    </row>
    <row r="1609" spans="1:12" x14ac:dyDescent="0.2">
      <c r="A1609" s="16" t="s">
        <v>371</v>
      </c>
      <c r="B1609" s="16" t="s">
        <v>9291</v>
      </c>
      <c r="C1609" s="16">
        <v>1</v>
      </c>
      <c r="D1609" s="16">
        <v>173836247</v>
      </c>
      <c r="E1609" s="16" t="s">
        <v>418</v>
      </c>
      <c r="F1609" s="16" t="s">
        <v>479</v>
      </c>
      <c r="G1609" s="17">
        <v>1.5827930965898799E-2</v>
      </c>
      <c r="H1609" s="17">
        <v>2.5730060911419157E-3</v>
      </c>
      <c r="I1609" s="27">
        <v>7.3314042881386598E-10</v>
      </c>
      <c r="J1609" s="19">
        <v>0.33666327595710799</v>
      </c>
      <c r="K1609" s="19">
        <v>0.25945300000000004</v>
      </c>
      <c r="L1609" s="2" t="s">
        <v>7820</v>
      </c>
    </row>
    <row r="1610" spans="1:12" x14ac:dyDescent="0.2">
      <c r="A1610" s="16" t="s">
        <v>371</v>
      </c>
      <c r="B1610" s="16" t="s">
        <v>9292</v>
      </c>
      <c r="C1610" s="16">
        <v>1</v>
      </c>
      <c r="D1610" s="16">
        <v>176792249</v>
      </c>
      <c r="E1610" s="16" t="s">
        <v>421</v>
      </c>
      <c r="F1610" s="16" t="s">
        <v>422</v>
      </c>
      <c r="G1610" s="17">
        <v>1.48233498674076E-2</v>
      </c>
      <c r="H1610" s="17">
        <v>2.5467986923721005E-3</v>
      </c>
      <c r="I1610" s="27">
        <v>4.8897558748225803E-9</v>
      </c>
      <c r="J1610" s="19">
        <v>0.76296967267990101</v>
      </c>
      <c r="K1610" s="19">
        <v>0.70028099999999993</v>
      </c>
      <c r="L1610" s="2" t="s">
        <v>7819</v>
      </c>
    </row>
    <row r="1611" spans="1:12" x14ac:dyDescent="0.2">
      <c r="A1611" s="16" t="s">
        <v>371</v>
      </c>
      <c r="B1611" s="16" t="s">
        <v>9293</v>
      </c>
      <c r="C1611" s="16">
        <v>1</v>
      </c>
      <c r="D1611" s="16">
        <v>177839612</v>
      </c>
      <c r="E1611" s="16" t="s">
        <v>422</v>
      </c>
      <c r="F1611" s="16" t="s">
        <v>418</v>
      </c>
      <c r="G1611" s="17">
        <v>-1.4179995163214301E-2</v>
      </c>
      <c r="H1611" s="17">
        <v>2.3468798231004138E-3</v>
      </c>
      <c r="I1611" s="27">
        <v>1.1121314030469299E-9</v>
      </c>
      <c r="J1611" s="19">
        <v>0.56468272209167503</v>
      </c>
      <c r="K1611" s="19">
        <v>0.59880500000000003</v>
      </c>
      <c r="L1611" s="2" t="s">
        <v>7820</v>
      </c>
    </row>
    <row r="1612" spans="1:12" x14ac:dyDescent="0.2">
      <c r="A1612" s="16" t="s">
        <v>371</v>
      </c>
      <c r="B1612" s="16" t="s">
        <v>2257</v>
      </c>
      <c r="C1612" s="16">
        <v>1</v>
      </c>
      <c r="D1612" s="16">
        <v>177852580</v>
      </c>
      <c r="E1612" s="16" t="s">
        <v>418</v>
      </c>
      <c r="F1612" s="16" t="s">
        <v>419</v>
      </c>
      <c r="G1612" s="17">
        <v>4.0742079852781402E-2</v>
      </c>
      <c r="H1612" s="17">
        <v>2.7097135236304149E-3</v>
      </c>
      <c r="I1612" s="27">
        <v>3.3256774047818398E-51</v>
      </c>
      <c r="J1612" s="19">
        <v>0.24963338673114799</v>
      </c>
      <c r="K1612" s="19">
        <v>0.22547399999999995</v>
      </c>
      <c r="L1612" s="2" t="s">
        <v>7820</v>
      </c>
    </row>
    <row r="1613" spans="1:12" x14ac:dyDescent="0.2">
      <c r="A1613" s="16" t="s">
        <v>371</v>
      </c>
      <c r="B1613" s="16" t="s">
        <v>9294</v>
      </c>
      <c r="C1613" s="16">
        <v>1</v>
      </c>
      <c r="D1613" s="16">
        <v>177911130</v>
      </c>
      <c r="E1613" s="16" t="s">
        <v>419</v>
      </c>
      <c r="F1613" s="16" t="s">
        <v>418</v>
      </c>
      <c r="G1613" s="17">
        <v>5.7103500865246598E-2</v>
      </c>
      <c r="H1613" s="17">
        <v>8.2490455523632801E-3</v>
      </c>
      <c r="I1613" s="27">
        <v>4.0566947461144298E-12</v>
      </c>
      <c r="J1613" s="19">
        <v>1.9748492166400001E-2</v>
      </c>
      <c r="K1613" s="19">
        <v>2.0028999999999963E-2</v>
      </c>
      <c r="L1613" s="2" t="s">
        <v>7820</v>
      </c>
    </row>
    <row r="1614" spans="1:12" x14ac:dyDescent="0.2">
      <c r="A1614" s="16" t="s">
        <v>371</v>
      </c>
      <c r="B1614" s="16" t="s">
        <v>9295</v>
      </c>
      <c r="C1614" s="16">
        <v>1</v>
      </c>
      <c r="D1614" s="16">
        <v>177929554</v>
      </c>
      <c r="E1614" s="16" t="s">
        <v>419</v>
      </c>
      <c r="F1614" s="16" t="s">
        <v>418</v>
      </c>
      <c r="G1614" s="17">
        <v>1.34094837040389E-2</v>
      </c>
      <c r="H1614" s="17">
        <v>2.3424892002640355E-3</v>
      </c>
      <c r="I1614" s="27">
        <v>9.6094955858617605E-9</v>
      </c>
      <c r="J1614" s="19">
        <v>0.60733020305633501</v>
      </c>
      <c r="K1614" s="19">
        <v>0.58359499999999997</v>
      </c>
      <c r="L1614" s="2" t="s">
        <v>7820</v>
      </c>
    </row>
    <row r="1615" spans="1:12" x14ac:dyDescent="0.2">
      <c r="A1615" s="16" t="s">
        <v>371</v>
      </c>
      <c r="B1615" s="16" t="s">
        <v>9296</v>
      </c>
      <c r="C1615" s="16">
        <v>1</v>
      </c>
      <c r="D1615" s="16">
        <v>190189731</v>
      </c>
      <c r="E1615" s="16" t="s">
        <v>422</v>
      </c>
      <c r="F1615" s="16" t="s">
        <v>421</v>
      </c>
      <c r="G1615" s="17">
        <v>-1.57009757148781E-2</v>
      </c>
      <c r="H1615" s="17">
        <v>2.8450713184729362E-3</v>
      </c>
      <c r="I1615" s="27">
        <v>3.9756089263367101E-8</v>
      </c>
      <c r="J1615" s="19">
        <v>0.79710543155670199</v>
      </c>
      <c r="K1615" s="19">
        <v>0.79558499999999999</v>
      </c>
      <c r="L1615" s="2" t="s">
        <v>7820</v>
      </c>
    </row>
    <row r="1616" spans="1:12" x14ac:dyDescent="0.2">
      <c r="A1616" s="16" t="s">
        <v>371</v>
      </c>
      <c r="B1616" s="16" t="s">
        <v>9297</v>
      </c>
      <c r="C1616" s="16">
        <v>1</v>
      </c>
      <c r="D1616" s="16">
        <v>204234225</v>
      </c>
      <c r="E1616" s="16" t="s">
        <v>422</v>
      </c>
      <c r="F1616" s="16" t="s">
        <v>421</v>
      </c>
      <c r="G1616" s="17">
        <v>-1.5003266778165301E-2</v>
      </c>
      <c r="H1616" s="17">
        <v>2.330143154783566E-3</v>
      </c>
      <c r="I1616" s="27">
        <v>9.5184279074290199E-11</v>
      </c>
      <c r="J1616" s="19">
        <v>0.53460836410522505</v>
      </c>
      <c r="K1616" s="19">
        <v>0.56574600000000008</v>
      </c>
      <c r="L1616" s="2" t="s">
        <v>7819</v>
      </c>
    </row>
    <row r="1617" spans="1:12" x14ac:dyDescent="0.2">
      <c r="A1617" s="16" t="s">
        <v>371</v>
      </c>
      <c r="B1617" s="16" t="s">
        <v>9298</v>
      </c>
      <c r="C1617" s="16">
        <v>1</v>
      </c>
      <c r="D1617" s="16">
        <v>205632217</v>
      </c>
      <c r="E1617" s="16" t="s">
        <v>12707</v>
      </c>
      <c r="F1617" s="16" t="s">
        <v>422</v>
      </c>
      <c r="G1617" s="17">
        <v>2.5856597214965998E-2</v>
      </c>
      <c r="H1617" s="17">
        <v>4.3919421999730601E-3</v>
      </c>
      <c r="I1617" s="27">
        <v>4.3388255860777097E-9</v>
      </c>
      <c r="J1617" s="19">
        <v>8.5936553776264205E-2</v>
      </c>
      <c r="K1617" s="19">
        <v>8.1319999999999948E-2</v>
      </c>
      <c r="L1617" s="2" t="s">
        <v>7820</v>
      </c>
    </row>
    <row r="1618" spans="1:12" x14ac:dyDescent="0.2">
      <c r="A1618" s="16" t="s">
        <v>371</v>
      </c>
      <c r="B1618" s="16" t="s">
        <v>9299</v>
      </c>
      <c r="C1618" s="16">
        <v>1</v>
      </c>
      <c r="D1618" s="16">
        <v>205723572</v>
      </c>
      <c r="E1618" s="16" t="s">
        <v>419</v>
      </c>
      <c r="F1618" s="16" t="s">
        <v>418</v>
      </c>
      <c r="G1618" s="17">
        <v>-1.43524378798944E-2</v>
      </c>
      <c r="H1618" s="17">
        <v>2.2867275508229703E-3</v>
      </c>
      <c r="I1618" s="27">
        <v>3.76542043419456E-10</v>
      </c>
      <c r="J1618" s="19">
        <v>0.50770300626754805</v>
      </c>
      <c r="K1618" s="19">
        <v>0.51285500000000006</v>
      </c>
      <c r="L1618" s="2" t="s">
        <v>7820</v>
      </c>
    </row>
    <row r="1619" spans="1:12" x14ac:dyDescent="0.2">
      <c r="A1619" s="16" t="s">
        <v>371</v>
      </c>
      <c r="B1619" s="16" t="s">
        <v>9300</v>
      </c>
      <c r="C1619" s="16">
        <v>1</v>
      </c>
      <c r="D1619" s="16">
        <v>210265384</v>
      </c>
      <c r="E1619" s="16" t="s">
        <v>422</v>
      </c>
      <c r="F1619" s="16" t="s">
        <v>419</v>
      </c>
      <c r="G1619" s="17">
        <v>-1.6975027468570599E-2</v>
      </c>
      <c r="H1619" s="17">
        <v>2.9610534512339963E-3</v>
      </c>
      <c r="I1619" s="27">
        <v>1.0362579699176001E-8</v>
      </c>
      <c r="J1619" s="19">
        <v>0.80074870586395297</v>
      </c>
      <c r="K1619" s="19">
        <v>0.81874199999999997</v>
      </c>
      <c r="L1619" s="2" t="s">
        <v>7819</v>
      </c>
    </row>
    <row r="1620" spans="1:12" x14ac:dyDescent="0.2">
      <c r="A1620" s="16" t="s">
        <v>371</v>
      </c>
      <c r="B1620" s="16" t="s">
        <v>9301</v>
      </c>
      <c r="C1620" s="16">
        <v>1</v>
      </c>
      <c r="D1620" s="16">
        <v>214610591</v>
      </c>
      <c r="E1620" s="16" t="s">
        <v>12708</v>
      </c>
      <c r="F1620" s="16" t="s">
        <v>421</v>
      </c>
      <c r="G1620" s="17">
        <v>-1.31193270248089E-2</v>
      </c>
      <c r="H1620" s="17">
        <v>2.329109369451042E-3</v>
      </c>
      <c r="I1620" s="27">
        <v>2.42719083468429E-8</v>
      </c>
      <c r="J1620" s="19">
        <v>0.51883947849273704</v>
      </c>
      <c r="K1620" s="19">
        <v>0.45671099999999998</v>
      </c>
      <c r="L1620" s="2" t="s">
        <v>7819</v>
      </c>
    </row>
    <row r="1621" spans="1:12" x14ac:dyDescent="0.2">
      <c r="A1621" s="16" t="s">
        <v>371</v>
      </c>
      <c r="B1621" s="16" t="s">
        <v>9302</v>
      </c>
      <c r="C1621" s="16">
        <v>1</v>
      </c>
      <c r="D1621" s="16">
        <v>229742973</v>
      </c>
      <c r="E1621" s="16" t="s">
        <v>422</v>
      </c>
      <c r="F1621" s="16" t="s">
        <v>419</v>
      </c>
      <c r="G1621" s="17">
        <v>1.3842572421224299E-2</v>
      </c>
      <c r="H1621" s="17">
        <v>2.5035823589695228E-3</v>
      </c>
      <c r="I1621" s="27">
        <v>3.51903231958623E-8</v>
      </c>
      <c r="J1621" s="19">
        <v>0.31061539053916898</v>
      </c>
      <c r="K1621" s="19">
        <v>0.29990899999999998</v>
      </c>
      <c r="L1621" s="2" t="s">
        <v>7819</v>
      </c>
    </row>
    <row r="1622" spans="1:12" x14ac:dyDescent="0.2">
      <c r="A1622" s="16" t="s">
        <v>371</v>
      </c>
      <c r="B1622" s="16" t="s">
        <v>9303</v>
      </c>
      <c r="C1622" s="16">
        <v>1</v>
      </c>
      <c r="D1622" s="16">
        <v>234761573</v>
      </c>
      <c r="E1622" s="16" t="s">
        <v>419</v>
      </c>
      <c r="F1622" s="16" t="s">
        <v>421</v>
      </c>
      <c r="G1622" s="17">
        <v>1.5816555579471099E-2</v>
      </c>
      <c r="H1622" s="17">
        <v>2.6564946432762839E-3</v>
      </c>
      <c r="I1622" s="27">
        <v>2.54365537490982E-9</v>
      </c>
      <c r="J1622" s="19">
        <v>0.249905675649643</v>
      </c>
      <c r="K1622" s="19">
        <v>0.24952799999999997</v>
      </c>
      <c r="L1622" s="2" t="s">
        <v>7819</v>
      </c>
    </row>
    <row r="1623" spans="1:12" x14ac:dyDescent="0.2">
      <c r="A1623" s="16" t="s">
        <v>371</v>
      </c>
      <c r="B1623" s="16" t="s">
        <v>9304</v>
      </c>
      <c r="C1623" s="16">
        <v>1</v>
      </c>
      <c r="D1623" s="16">
        <v>242971579</v>
      </c>
      <c r="E1623" s="16" t="s">
        <v>421</v>
      </c>
      <c r="F1623" s="16" t="s">
        <v>422</v>
      </c>
      <c r="G1623" s="17">
        <v>1.2907927055298999E-2</v>
      </c>
      <c r="H1623" s="17">
        <v>2.344405475241109E-3</v>
      </c>
      <c r="I1623" s="27">
        <v>3.6126300008556897E-8</v>
      </c>
      <c r="J1623" s="19">
        <v>0.44076350331306502</v>
      </c>
      <c r="K1623" s="19">
        <v>0.48068200000000005</v>
      </c>
      <c r="L1623" s="2" t="s">
        <v>7819</v>
      </c>
    </row>
    <row r="1624" spans="1:12" x14ac:dyDescent="0.2">
      <c r="A1624" s="16" t="s">
        <v>371</v>
      </c>
      <c r="B1624" s="16" t="s">
        <v>9305</v>
      </c>
      <c r="C1624" s="16">
        <v>2</v>
      </c>
      <c r="D1624" s="16">
        <v>506733</v>
      </c>
      <c r="E1624" s="16" t="s">
        <v>422</v>
      </c>
      <c r="F1624" s="16" t="s">
        <v>421</v>
      </c>
      <c r="G1624" s="17">
        <v>-1.3507782914634E-2</v>
      </c>
      <c r="H1624" s="17">
        <v>2.3975964805301349E-3</v>
      </c>
      <c r="I1624" s="27">
        <v>1.63082630296503E-8</v>
      </c>
      <c r="J1624" s="19">
        <v>0.33055606484413103</v>
      </c>
      <c r="K1624" s="19">
        <v>0.362147</v>
      </c>
      <c r="L1624" s="2" t="s">
        <v>7820</v>
      </c>
    </row>
    <row r="1625" spans="1:12" x14ac:dyDescent="0.2">
      <c r="A1625" s="16" t="s">
        <v>371</v>
      </c>
      <c r="B1625" s="16" t="s">
        <v>2300</v>
      </c>
      <c r="C1625" s="16">
        <v>2</v>
      </c>
      <c r="D1625" s="16">
        <v>527882</v>
      </c>
      <c r="E1625" s="16" t="s">
        <v>419</v>
      </c>
      <c r="F1625" s="16" t="s">
        <v>422</v>
      </c>
      <c r="G1625" s="17">
        <v>-3.04280357661573E-2</v>
      </c>
      <c r="H1625" s="17">
        <v>4.4780759854127529E-3</v>
      </c>
      <c r="I1625" s="27">
        <v>1.17641619772266E-11</v>
      </c>
      <c r="J1625" s="19">
        <v>0.91694271564483598</v>
      </c>
      <c r="K1625" s="19">
        <v>0.93028379999999999</v>
      </c>
      <c r="L1625" s="2" t="s">
        <v>7820</v>
      </c>
    </row>
    <row r="1626" spans="1:12" x14ac:dyDescent="0.2">
      <c r="A1626" s="16" t="s">
        <v>371</v>
      </c>
      <c r="B1626" s="16" t="s">
        <v>9306</v>
      </c>
      <c r="C1626" s="16">
        <v>2</v>
      </c>
      <c r="D1626" s="16">
        <v>611150</v>
      </c>
      <c r="E1626" s="16" t="s">
        <v>418</v>
      </c>
      <c r="F1626" s="16" t="s">
        <v>422</v>
      </c>
      <c r="G1626" s="17">
        <v>1.4648153062027901E-2</v>
      </c>
      <c r="H1626" s="17">
        <v>2.2977873098677304E-3</v>
      </c>
      <c r="I1626" s="27">
        <v>2.8275503539241601E-10</v>
      </c>
      <c r="J1626" s="19">
        <v>0.46016108989715598</v>
      </c>
      <c r="K1626" s="19">
        <v>0.47789800000000004</v>
      </c>
      <c r="L1626" s="2" t="s">
        <v>7820</v>
      </c>
    </row>
    <row r="1627" spans="1:12" x14ac:dyDescent="0.2">
      <c r="A1627" s="16" t="s">
        <v>371</v>
      </c>
      <c r="B1627" s="16" t="s">
        <v>9307</v>
      </c>
      <c r="C1627" s="16">
        <v>2</v>
      </c>
      <c r="D1627" s="16">
        <v>614168</v>
      </c>
      <c r="E1627" s="16" t="s">
        <v>421</v>
      </c>
      <c r="F1627" s="16" t="s">
        <v>422</v>
      </c>
      <c r="G1627" s="17">
        <v>4.3513902935608702E-2</v>
      </c>
      <c r="H1627" s="17">
        <v>3.8903793891004257E-3</v>
      </c>
      <c r="I1627" s="27">
        <v>3.9451758346439797E-29</v>
      </c>
      <c r="J1627" s="19">
        <v>0.90973800420761097</v>
      </c>
      <c r="K1627" s="19">
        <v>0.9029047</v>
      </c>
      <c r="L1627" s="2" t="s">
        <v>7820</v>
      </c>
    </row>
    <row r="1628" spans="1:12" x14ac:dyDescent="0.2">
      <c r="A1628" s="16" t="s">
        <v>371</v>
      </c>
      <c r="B1628" s="16" t="s">
        <v>9308</v>
      </c>
      <c r="C1628" s="16">
        <v>2</v>
      </c>
      <c r="D1628" s="16">
        <v>661502</v>
      </c>
      <c r="E1628" s="16" t="s">
        <v>419</v>
      </c>
      <c r="F1628" s="16" t="s">
        <v>422</v>
      </c>
      <c r="G1628" s="17">
        <v>-5.12097368986449E-2</v>
      </c>
      <c r="H1628" s="17">
        <v>8.9851756529543483E-3</v>
      </c>
      <c r="I1628" s="27">
        <v>6.24248510126012E-9</v>
      </c>
      <c r="J1628" s="19">
        <v>1.16485925391316E-2</v>
      </c>
      <c r="K1628" s="19">
        <v>2.0008000000000026E-2</v>
      </c>
      <c r="L1628" s="2" t="s">
        <v>7820</v>
      </c>
    </row>
    <row r="1629" spans="1:12" x14ac:dyDescent="0.2">
      <c r="A1629" s="16" t="s">
        <v>371</v>
      </c>
      <c r="B1629" s="16" t="s">
        <v>9309</v>
      </c>
      <c r="C1629" s="16">
        <v>2</v>
      </c>
      <c r="D1629" s="16">
        <v>15433328</v>
      </c>
      <c r="E1629" s="16" t="s">
        <v>422</v>
      </c>
      <c r="F1629" s="16" t="s">
        <v>418</v>
      </c>
      <c r="G1629" s="17">
        <v>-1.6057782945969701E-2</v>
      </c>
      <c r="H1629" s="17">
        <v>2.5747783940030201E-3</v>
      </c>
      <c r="I1629" s="27">
        <v>1.9644147187307399E-9</v>
      </c>
      <c r="J1629" s="19">
        <v>0.78458261489868197</v>
      </c>
      <c r="K1629" s="19">
        <v>0.68467900000000004</v>
      </c>
      <c r="L1629" s="2" t="s">
        <v>7820</v>
      </c>
    </row>
    <row r="1630" spans="1:12" x14ac:dyDescent="0.2">
      <c r="A1630" s="16" t="s">
        <v>371</v>
      </c>
      <c r="B1630" s="16" t="s">
        <v>9310</v>
      </c>
      <c r="C1630" s="16">
        <v>2</v>
      </c>
      <c r="D1630" s="16">
        <v>25478448</v>
      </c>
      <c r="E1630" s="16" t="s">
        <v>422</v>
      </c>
      <c r="F1630" s="16" t="s">
        <v>421</v>
      </c>
      <c r="G1630" s="17">
        <v>1.7142284380648298E-2</v>
      </c>
      <c r="H1630" s="17">
        <v>2.8899101127261261E-3</v>
      </c>
      <c r="I1630" s="27">
        <v>2.4346278053068302E-9</v>
      </c>
      <c r="J1630" s="19">
        <v>0.21389867365360299</v>
      </c>
      <c r="K1630" s="19">
        <v>0.21313800000000005</v>
      </c>
      <c r="L1630" s="2" t="s">
        <v>7820</v>
      </c>
    </row>
    <row r="1631" spans="1:12" x14ac:dyDescent="0.2">
      <c r="A1631" s="16" t="s">
        <v>371</v>
      </c>
      <c r="B1631" s="16" t="s">
        <v>2364</v>
      </c>
      <c r="C1631" s="16">
        <v>2</v>
      </c>
      <c r="D1631" s="16">
        <v>26930411</v>
      </c>
      <c r="E1631" s="16" t="s">
        <v>419</v>
      </c>
      <c r="F1631" s="16" t="s">
        <v>418</v>
      </c>
      <c r="G1631" s="17">
        <v>-1.8622021346124701E-2</v>
      </c>
      <c r="H1631" s="17">
        <v>2.7946934522559141E-3</v>
      </c>
      <c r="I1631" s="27">
        <v>3.0565920186115303E-11</v>
      </c>
      <c r="J1631" s="19">
        <v>0.223100736737251</v>
      </c>
      <c r="K1631" s="19">
        <v>0.22696700000000003</v>
      </c>
      <c r="L1631" s="2" t="s">
        <v>7820</v>
      </c>
    </row>
    <row r="1632" spans="1:12" x14ac:dyDescent="0.2">
      <c r="A1632" s="16" t="s">
        <v>371</v>
      </c>
      <c r="B1632" s="16" t="s">
        <v>9311</v>
      </c>
      <c r="C1632" s="16">
        <v>2</v>
      </c>
      <c r="D1632" s="16">
        <v>27674931</v>
      </c>
      <c r="E1632" s="16" t="s">
        <v>12709</v>
      </c>
      <c r="F1632" s="16" t="s">
        <v>421</v>
      </c>
      <c r="G1632" s="17">
        <v>1.8602823549822199E-2</v>
      </c>
      <c r="H1632" s="17">
        <v>2.5711764221915366E-3</v>
      </c>
      <c r="I1632" s="27">
        <v>4.0441086221240402E-13</v>
      </c>
      <c r="J1632" s="19">
        <v>0.29656594991683999</v>
      </c>
      <c r="K1632" s="19">
        <v>0.31799500000000003</v>
      </c>
      <c r="L1632" s="2" t="s">
        <v>7820</v>
      </c>
    </row>
    <row r="1633" spans="1:12" x14ac:dyDescent="0.2">
      <c r="A1633" s="16" t="s">
        <v>371</v>
      </c>
      <c r="B1633" s="16" t="s">
        <v>9312</v>
      </c>
      <c r="C1633" s="16">
        <v>2</v>
      </c>
      <c r="D1633" s="16">
        <v>28976403</v>
      </c>
      <c r="E1633" s="16" t="s">
        <v>421</v>
      </c>
      <c r="F1633" s="16" t="s">
        <v>422</v>
      </c>
      <c r="G1633" s="17">
        <v>-1.31072801322466E-2</v>
      </c>
      <c r="H1633" s="17">
        <v>2.3005786389781895E-3</v>
      </c>
      <c r="I1633" s="27">
        <v>8.5618899461870494E-9</v>
      </c>
      <c r="J1633" s="19">
        <v>0.51599645614624001</v>
      </c>
      <c r="K1633" s="19">
        <v>0.49203399999999997</v>
      </c>
      <c r="L1633" s="2" t="s">
        <v>7819</v>
      </c>
    </row>
    <row r="1634" spans="1:12" x14ac:dyDescent="0.2">
      <c r="A1634" s="16" t="s">
        <v>371</v>
      </c>
      <c r="B1634" s="16" t="s">
        <v>9313</v>
      </c>
      <c r="C1634" s="16">
        <v>2</v>
      </c>
      <c r="D1634" s="16">
        <v>33487649</v>
      </c>
      <c r="E1634" s="16" t="s">
        <v>418</v>
      </c>
      <c r="F1634" s="16" t="s">
        <v>422</v>
      </c>
      <c r="G1634" s="17">
        <v>-1.9978303864490302E-2</v>
      </c>
      <c r="H1634" s="17">
        <v>2.9706927597897025E-3</v>
      </c>
      <c r="I1634" s="27">
        <v>1.8113968693684698E-11</v>
      </c>
      <c r="J1634" s="19">
        <v>0.19781522452831299</v>
      </c>
      <c r="K1634" s="19">
        <v>0.17727599999999999</v>
      </c>
      <c r="L1634" s="2" t="s">
        <v>7820</v>
      </c>
    </row>
    <row r="1635" spans="1:12" x14ac:dyDescent="0.2">
      <c r="A1635" s="16" t="s">
        <v>371</v>
      </c>
      <c r="B1635" s="16" t="s">
        <v>9314</v>
      </c>
      <c r="C1635" s="16">
        <v>2</v>
      </c>
      <c r="D1635" s="16">
        <v>38755372</v>
      </c>
      <c r="E1635" s="16" t="s">
        <v>419</v>
      </c>
      <c r="F1635" s="16" t="s">
        <v>418</v>
      </c>
      <c r="G1635" s="17">
        <v>4.6151875745252202E-2</v>
      </c>
      <c r="H1635" s="17">
        <v>7.2885379031884922E-3</v>
      </c>
      <c r="I1635" s="27">
        <v>7.6639822818331299E-11</v>
      </c>
      <c r="J1635" s="19">
        <v>9.5927957445383107E-3</v>
      </c>
      <c r="K1635" s="19">
        <v>3.3981999999999957E-2</v>
      </c>
      <c r="L1635" s="2" t="s">
        <v>7820</v>
      </c>
    </row>
    <row r="1636" spans="1:12" x14ac:dyDescent="0.2">
      <c r="A1636" s="16" t="s">
        <v>371</v>
      </c>
      <c r="B1636" s="16" t="s">
        <v>9315</v>
      </c>
      <c r="C1636" s="16">
        <v>2</v>
      </c>
      <c r="D1636" s="16">
        <v>46121301</v>
      </c>
      <c r="E1636" s="16" t="s">
        <v>418</v>
      </c>
      <c r="F1636" s="16" t="s">
        <v>419</v>
      </c>
      <c r="G1636" s="17">
        <v>-1.6764321947203401E-2</v>
      </c>
      <c r="H1636" s="17">
        <v>2.9384998600490405E-3</v>
      </c>
      <c r="I1636" s="27">
        <v>1.1585198039260101E-8</v>
      </c>
      <c r="J1636" s="19">
        <v>0.24139519035816201</v>
      </c>
      <c r="K1636" s="19">
        <v>0.20233699999999999</v>
      </c>
      <c r="L1636" s="2" t="s">
        <v>7819</v>
      </c>
    </row>
    <row r="1637" spans="1:12" x14ac:dyDescent="0.2">
      <c r="A1637" s="16" t="s">
        <v>371</v>
      </c>
      <c r="B1637" s="16" t="s">
        <v>9316</v>
      </c>
      <c r="C1637" s="16">
        <v>2</v>
      </c>
      <c r="D1637" s="16">
        <v>47286355</v>
      </c>
      <c r="E1637" s="16" t="s">
        <v>418</v>
      </c>
      <c r="F1637" s="16" t="s">
        <v>419</v>
      </c>
      <c r="G1637" s="17">
        <v>1.46498444936687E-2</v>
      </c>
      <c r="H1637" s="17">
        <v>2.4756277892230994E-3</v>
      </c>
      <c r="I1637" s="27">
        <v>3.0759984698833499E-9</v>
      </c>
      <c r="J1637" s="19">
        <v>0.290463507175446</v>
      </c>
      <c r="K1637" s="19">
        <v>0.32817200000000002</v>
      </c>
      <c r="L1637" s="2" t="s">
        <v>7819</v>
      </c>
    </row>
    <row r="1638" spans="1:12" x14ac:dyDescent="0.2">
      <c r="A1638" s="16" t="s">
        <v>371</v>
      </c>
      <c r="B1638" s="16" t="s">
        <v>9317</v>
      </c>
      <c r="C1638" s="16">
        <v>2</v>
      </c>
      <c r="D1638" s="16">
        <v>48956431</v>
      </c>
      <c r="E1638" s="16" t="s">
        <v>418</v>
      </c>
      <c r="F1638" s="16" t="s">
        <v>421</v>
      </c>
      <c r="G1638" s="17">
        <v>1.3151026713852701E-2</v>
      </c>
      <c r="H1638" s="17">
        <v>2.2967633115345562E-3</v>
      </c>
      <c r="I1638" s="27">
        <v>1.1446431849968699E-8</v>
      </c>
      <c r="J1638" s="19">
        <v>0.54725801944732699</v>
      </c>
      <c r="K1638" s="19">
        <v>0.50539500000000004</v>
      </c>
      <c r="L1638" s="2" t="s">
        <v>7820</v>
      </c>
    </row>
    <row r="1639" spans="1:12" x14ac:dyDescent="0.2">
      <c r="A1639" s="16" t="s">
        <v>371</v>
      </c>
      <c r="B1639" s="16" t="s">
        <v>9318</v>
      </c>
      <c r="C1639" s="16">
        <v>2</v>
      </c>
      <c r="D1639" s="16">
        <v>51179191</v>
      </c>
      <c r="E1639" s="16" t="s">
        <v>422</v>
      </c>
      <c r="F1639" s="16" t="s">
        <v>421</v>
      </c>
      <c r="G1639" s="17">
        <v>-1.4873803696193901E-2</v>
      </c>
      <c r="H1639" s="17">
        <v>2.2925147506230336E-3</v>
      </c>
      <c r="I1639" s="27">
        <v>9.3530565808995495E-11</v>
      </c>
      <c r="J1639" s="19">
        <v>0.51276808977127097</v>
      </c>
      <c r="K1639" s="19">
        <v>0.486402</v>
      </c>
      <c r="L1639" s="2" t="s">
        <v>7820</v>
      </c>
    </row>
    <row r="1640" spans="1:12" x14ac:dyDescent="0.2">
      <c r="A1640" s="16" t="s">
        <v>371</v>
      </c>
      <c r="B1640" s="16" t="s">
        <v>9319</v>
      </c>
      <c r="C1640" s="16">
        <v>2</v>
      </c>
      <c r="D1640" s="16">
        <v>54034881</v>
      </c>
      <c r="E1640" s="16" t="s">
        <v>422</v>
      </c>
      <c r="F1640" s="16" t="s">
        <v>418</v>
      </c>
      <c r="G1640" s="17">
        <v>-2.0163031366017901E-2</v>
      </c>
      <c r="H1640" s="17">
        <v>2.7012047842516458E-3</v>
      </c>
      <c r="I1640" s="27">
        <v>8.3302005524186694E-14</v>
      </c>
      <c r="J1640" s="19">
        <v>0.25104466080665599</v>
      </c>
      <c r="K1640" s="19">
        <v>0.22924900000000004</v>
      </c>
      <c r="L1640" s="2" t="s">
        <v>7820</v>
      </c>
    </row>
    <row r="1641" spans="1:12" x14ac:dyDescent="0.2">
      <c r="A1641" s="16" t="s">
        <v>371</v>
      </c>
      <c r="B1641" s="16" t="s">
        <v>9320</v>
      </c>
      <c r="C1641" s="16">
        <v>2</v>
      </c>
      <c r="D1641" s="16">
        <v>54177535</v>
      </c>
      <c r="E1641" s="16" t="s">
        <v>418</v>
      </c>
      <c r="F1641" s="16" t="s">
        <v>419</v>
      </c>
      <c r="G1641" s="17">
        <v>-8.2526809897817605E-2</v>
      </c>
      <c r="H1641" s="17">
        <v>1.0915524714001293E-2</v>
      </c>
      <c r="I1641" s="27">
        <v>3.0405825050953E-14</v>
      </c>
      <c r="J1641" s="19">
        <v>1.1787523515522501E-2</v>
      </c>
      <c r="K1641" s="19">
        <v>1.1898999999999993E-2</v>
      </c>
      <c r="L1641" s="2" t="s">
        <v>7820</v>
      </c>
    </row>
    <row r="1642" spans="1:12" x14ac:dyDescent="0.2">
      <c r="A1642" s="16" t="s">
        <v>371</v>
      </c>
      <c r="B1642" s="16" t="s">
        <v>2033</v>
      </c>
      <c r="C1642" s="16">
        <v>2</v>
      </c>
      <c r="D1642" s="16">
        <v>56096892</v>
      </c>
      <c r="E1642" s="16" t="s">
        <v>421</v>
      </c>
      <c r="F1642" s="16" t="s">
        <v>422</v>
      </c>
      <c r="G1642" s="17">
        <v>-1.49570772821132E-2</v>
      </c>
      <c r="H1642" s="17">
        <v>2.689066891136896E-3</v>
      </c>
      <c r="I1642" s="27">
        <v>1.97282970875875E-8</v>
      </c>
      <c r="J1642" s="19">
        <v>0.78096121549606301</v>
      </c>
      <c r="K1642" s="19">
        <v>0.75611099999999998</v>
      </c>
      <c r="L1642" s="2" t="s">
        <v>7819</v>
      </c>
    </row>
    <row r="1643" spans="1:12" x14ac:dyDescent="0.2">
      <c r="A1643" s="16" t="s">
        <v>371</v>
      </c>
      <c r="B1643" s="16" t="s">
        <v>9321</v>
      </c>
      <c r="C1643" s="16">
        <v>2</v>
      </c>
      <c r="D1643" s="16">
        <v>58779906</v>
      </c>
      <c r="E1643" s="16" t="s">
        <v>419</v>
      </c>
      <c r="F1643" s="16" t="s">
        <v>421</v>
      </c>
      <c r="G1643" s="17">
        <v>-1.38835987733239E-2</v>
      </c>
      <c r="H1643" s="17">
        <v>2.321652384959415E-3</v>
      </c>
      <c r="I1643" s="27">
        <v>2.74805451916782E-9</v>
      </c>
      <c r="J1643" s="19">
        <v>0.57847869396209695</v>
      </c>
      <c r="K1643" s="19">
        <v>0.58930300000000002</v>
      </c>
      <c r="L1643" s="2" t="s">
        <v>7820</v>
      </c>
    </row>
    <row r="1644" spans="1:12" x14ac:dyDescent="0.2">
      <c r="A1644" s="16" t="s">
        <v>371</v>
      </c>
      <c r="B1644" s="16" t="s">
        <v>9322</v>
      </c>
      <c r="C1644" s="16">
        <v>2</v>
      </c>
      <c r="D1644" s="16">
        <v>58984125</v>
      </c>
      <c r="E1644" s="16" t="s">
        <v>421</v>
      </c>
      <c r="F1644" s="16" t="s">
        <v>418</v>
      </c>
      <c r="G1644" s="17">
        <v>-1.7933652828082999E-2</v>
      </c>
      <c r="H1644" s="17">
        <v>2.5773819620521616E-3</v>
      </c>
      <c r="I1644" s="27">
        <v>4.90430688065143E-12</v>
      </c>
      <c r="J1644" s="19">
        <v>0.26643568277358998</v>
      </c>
      <c r="K1644" s="19">
        <v>0.28676699999999999</v>
      </c>
      <c r="L1644" s="2" t="s">
        <v>7820</v>
      </c>
    </row>
    <row r="1645" spans="1:12" x14ac:dyDescent="0.2">
      <c r="A1645" s="16" t="s">
        <v>371</v>
      </c>
      <c r="B1645" s="16" t="s">
        <v>9323</v>
      </c>
      <c r="C1645" s="16">
        <v>2</v>
      </c>
      <c r="D1645" s="16">
        <v>70330386</v>
      </c>
      <c r="E1645" s="16" t="s">
        <v>419</v>
      </c>
      <c r="F1645" s="16" t="s">
        <v>471</v>
      </c>
      <c r="G1645" s="17">
        <v>-2.3360328785548001E-2</v>
      </c>
      <c r="H1645" s="17">
        <v>3.6244678996472709E-3</v>
      </c>
      <c r="I1645" s="27">
        <v>9.7925014474305501E-11</v>
      </c>
      <c r="J1645" s="19">
        <v>0.117367133498192</v>
      </c>
      <c r="K1645" s="19">
        <v>0.11400299999999997</v>
      </c>
      <c r="L1645" s="2" t="s">
        <v>7819</v>
      </c>
    </row>
    <row r="1646" spans="1:12" x14ac:dyDescent="0.2">
      <c r="A1646" s="16" t="s">
        <v>371</v>
      </c>
      <c r="B1646" s="16" t="s">
        <v>9324</v>
      </c>
      <c r="C1646" s="16">
        <v>2</v>
      </c>
      <c r="D1646" s="16">
        <v>71572917</v>
      </c>
      <c r="E1646" s="16" t="s">
        <v>418</v>
      </c>
      <c r="F1646" s="16" t="s">
        <v>422</v>
      </c>
      <c r="G1646" s="17">
        <v>-1.5319990512385201E-2</v>
      </c>
      <c r="H1646" s="17">
        <v>2.5510247671224773E-3</v>
      </c>
      <c r="I1646" s="27">
        <v>2.0685960864808099E-9</v>
      </c>
      <c r="J1646" s="19">
        <v>0.34121450781822199</v>
      </c>
      <c r="K1646" s="19">
        <v>0.26207400000000003</v>
      </c>
      <c r="L1646" s="2" t="s">
        <v>7819</v>
      </c>
    </row>
    <row r="1647" spans="1:12" x14ac:dyDescent="0.2">
      <c r="A1647" s="16" t="s">
        <v>371</v>
      </c>
      <c r="B1647" s="16" t="s">
        <v>9325</v>
      </c>
      <c r="C1647" s="16">
        <v>2</v>
      </c>
      <c r="D1647" s="16">
        <v>85788401</v>
      </c>
      <c r="E1647" s="16" t="s">
        <v>864</v>
      </c>
      <c r="F1647" s="16" t="s">
        <v>422</v>
      </c>
      <c r="G1647" s="17">
        <v>1.3549632219221199E-2</v>
      </c>
      <c r="H1647" s="17">
        <v>2.3889916456481864E-3</v>
      </c>
      <c r="I1647" s="27">
        <v>1.2281433980844301E-8</v>
      </c>
      <c r="J1647" s="19">
        <v>0.37102103233337402</v>
      </c>
      <c r="K1647" s="19">
        <v>0.35664099999999999</v>
      </c>
      <c r="L1647" s="2" t="s">
        <v>7819</v>
      </c>
    </row>
    <row r="1648" spans="1:12" x14ac:dyDescent="0.2">
      <c r="A1648" s="16" t="s">
        <v>371</v>
      </c>
      <c r="B1648" s="16" t="s">
        <v>9326</v>
      </c>
      <c r="C1648" s="16">
        <v>2</v>
      </c>
      <c r="D1648" s="16">
        <v>89022995</v>
      </c>
      <c r="E1648" s="16" t="s">
        <v>419</v>
      </c>
      <c r="F1648" s="16" t="s">
        <v>422</v>
      </c>
      <c r="G1648" s="17">
        <v>-1.38638322200872E-2</v>
      </c>
      <c r="H1648" s="17">
        <v>2.3772348616075255E-3</v>
      </c>
      <c r="I1648" s="27">
        <v>5.0622318388262098E-9</v>
      </c>
      <c r="J1648" s="19">
        <v>0.52789223194122303</v>
      </c>
      <c r="K1648" s="19">
        <v>0.54064500000000004</v>
      </c>
      <c r="L1648" s="2" t="s">
        <v>7819</v>
      </c>
    </row>
    <row r="1649" spans="1:12" x14ac:dyDescent="0.2">
      <c r="A1649" s="16" t="s">
        <v>371</v>
      </c>
      <c r="B1649" s="16" t="s">
        <v>9327</v>
      </c>
      <c r="C1649" s="16">
        <v>2</v>
      </c>
      <c r="D1649" s="16">
        <v>111870220</v>
      </c>
      <c r="E1649" s="16" t="s">
        <v>418</v>
      </c>
      <c r="F1649" s="16" t="s">
        <v>419</v>
      </c>
      <c r="G1649" s="17">
        <v>-1.8884393991362301E-2</v>
      </c>
      <c r="H1649" s="17">
        <v>3.1174625410515344E-3</v>
      </c>
      <c r="I1649" s="27">
        <v>4.4188523814265798E-9</v>
      </c>
      <c r="J1649" s="19">
        <v>0.12784394621849099</v>
      </c>
      <c r="K1649" s="19">
        <v>0.17634099999999997</v>
      </c>
      <c r="L1649" s="2" t="s">
        <v>7820</v>
      </c>
    </row>
    <row r="1650" spans="1:12" x14ac:dyDescent="0.2">
      <c r="A1650" s="16" t="s">
        <v>371</v>
      </c>
      <c r="B1650" s="16" t="s">
        <v>9328</v>
      </c>
      <c r="C1650" s="16">
        <v>2</v>
      </c>
      <c r="D1650" s="16">
        <v>142574777</v>
      </c>
      <c r="E1650" s="16" t="s">
        <v>418</v>
      </c>
      <c r="F1650" s="16" t="s">
        <v>419</v>
      </c>
      <c r="G1650" s="17">
        <v>-1.3576534117747801E-2</v>
      </c>
      <c r="H1650" s="17">
        <v>2.3281669841722068E-3</v>
      </c>
      <c r="I1650" s="27">
        <v>7.15072181753996E-9</v>
      </c>
      <c r="J1650" s="19">
        <v>0.46667832136154203</v>
      </c>
      <c r="K1650" s="19">
        <v>0.494556</v>
      </c>
      <c r="L1650" s="2" t="s">
        <v>7820</v>
      </c>
    </row>
    <row r="1651" spans="1:12" x14ac:dyDescent="0.2">
      <c r="A1651" s="16" t="s">
        <v>371</v>
      </c>
      <c r="B1651" s="16" t="s">
        <v>9329</v>
      </c>
      <c r="C1651" s="16">
        <v>2</v>
      </c>
      <c r="D1651" s="16">
        <v>144495182</v>
      </c>
      <c r="E1651" s="16" t="s">
        <v>422</v>
      </c>
      <c r="F1651" s="16" t="s">
        <v>418</v>
      </c>
      <c r="G1651" s="17">
        <v>1.4301069029323901E-2</v>
      </c>
      <c r="H1651" s="17">
        <v>2.5128784771989952E-3</v>
      </c>
      <c r="I1651" s="27">
        <v>1.54550581132687E-8</v>
      </c>
      <c r="J1651" s="19">
        <v>0.30299237370491</v>
      </c>
      <c r="K1651" s="19">
        <v>0.29415400000000003</v>
      </c>
      <c r="L1651" s="2" t="s">
        <v>7820</v>
      </c>
    </row>
    <row r="1652" spans="1:12" x14ac:dyDescent="0.2">
      <c r="A1652" s="16" t="s">
        <v>371</v>
      </c>
      <c r="B1652" s="16" t="s">
        <v>1954</v>
      </c>
      <c r="C1652" s="16">
        <v>2</v>
      </c>
      <c r="D1652" s="16">
        <v>169129145</v>
      </c>
      <c r="E1652" s="16" t="s">
        <v>422</v>
      </c>
      <c r="F1652" s="16" t="s">
        <v>418</v>
      </c>
      <c r="G1652" s="17">
        <v>2.5944001255596798E-2</v>
      </c>
      <c r="H1652" s="17">
        <v>2.6314225243024543E-3</v>
      </c>
      <c r="I1652" s="27">
        <v>6.45500735906392E-23</v>
      </c>
      <c r="J1652" s="19">
        <v>0.29780766367912298</v>
      </c>
      <c r="K1652" s="19">
        <v>0.24175999999999997</v>
      </c>
      <c r="L1652" s="2" t="s">
        <v>7820</v>
      </c>
    </row>
    <row r="1653" spans="1:12" x14ac:dyDescent="0.2">
      <c r="A1653" s="16" t="s">
        <v>371</v>
      </c>
      <c r="B1653" s="16" t="s">
        <v>9330</v>
      </c>
      <c r="C1653" s="16">
        <v>2</v>
      </c>
      <c r="D1653" s="16">
        <v>176125689</v>
      </c>
      <c r="E1653" s="16" t="s">
        <v>422</v>
      </c>
      <c r="F1653" s="16" t="s">
        <v>421</v>
      </c>
      <c r="G1653" s="17">
        <v>1.5472511355735101E-2</v>
      </c>
      <c r="H1653" s="17">
        <v>2.4630425204563888E-3</v>
      </c>
      <c r="I1653" s="27">
        <v>3.06976735106005E-10</v>
      </c>
      <c r="J1653" s="19">
        <v>0.35579809546470598</v>
      </c>
      <c r="K1653" s="19">
        <v>0.305423</v>
      </c>
      <c r="L1653" s="2" t="s">
        <v>7819</v>
      </c>
    </row>
    <row r="1654" spans="1:12" x14ac:dyDescent="0.2">
      <c r="A1654" s="16" t="s">
        <v>371</v>
      </c>
      <c r="B1654" s="16" t="s">
        <v>9331</v>
      </c>
      <c r="C1654" s="16">
        <v>2</v>
      </c>
      <c r="D1654" s="16">
        <v>181518008</v>
      </c>
      <c r="E1654" s="16" t="s">
        <v>418</v>
      </c>
      <c r="F1654" s="16" t="s">
        <v>419</v>
      </c>
      <c r="G1654" s="17">
        <v>1.9249314532155701E-2</v>
      </c>
      <c r="H1654" s="17">
        <v>2.4908970321337173E-3</v>
      </c>
      <c r="I1654" s="27">
        <v>9.4223006252396504E-15</v>
      </c>
      <c r="J1654" s="19">
        <v>0.66578078269958496</v>
      </c>
      <c r="K1654" s="19">
        <v>0.68859700000000001</v>
      </c>
      <c r="L1654" s="2" t="s">
        <v>7820</v>
      </c>
    </row>
    <row r="1655" spans="1:12" x14ac:dyDescent="0.2">
      <c r="A1655" s="16" t="s">
        <v>371</v>
      </c>
      <c r="B1655" s="16" t="s">
        <v>9332</v>
      </c>
      <c r="C1655" s="16">
        <v>2</v>
      </c>
      <c r="D1655" s="16">
        <v>205387566</v>
      </c>
      <c r="E1655" s="16" t="s">
        <v>419</v>
      </c>
      <c r="F1655" s="16" t="s">
        <v>418</v>
      </c>
      <c r="G1655" s="17">
        <v>-1.3144234080468199E-2</v>
      </c>
      <c r="H1655" s="17">
        <v>2.3163709041993663E-3</v>
      </c>
      <c r="I1655" s="27">
        <v>1.3724313715210799E-8</v>
      </c>
      <c r="J1655" s="19">
        <v>0.46927613019943198</v>
      </c>
      <c r="K1655" s="19">
        <v>0.44892100000000001</v>
      </c>
      <c r="L1655" s="2" t="s">
        <v>7819</v>
      </c>
    </row>
    <row r="1656" spans="1:12" x14ac:dyDescent="0.2">
      <c r="A1656" s="16" t="s">
        <v>371</v>
      </c>
      <c r="B1656" s="16" t="s">
        <v>9333</v>
      </c>
      <c r="C1656" s="16">
        <v>2</v>
      </c>
      <c r="D1656" s="16">
        <v>211566343</v>
      </c>
      <c r="E1656" s="16" t="s">
        <v>418</v>
      </c>
      <c r="F1656" s="16" t="s">
        <v>421</v>
      </c>
      <c r="G1656" s="17">
        <v>1.7528366411575302E-2</v>
      </c>
      <c r="H1656" s="17">
        <v>3.1084093636875917E-3</v>
      </c>
      <c r="I1656" s="27">
        <v>1.8816518542913402E-8</v>
      </c>
      <c r="J1656" s="19">
        <v>0.182536691427231</v>
      </c>
      <c r="K1656" s="19">
        <v>0.15317999999999998</v>
      </c>
      <c r="L1656" s="2" t="s">
        <v>7819</v>
      </c>
    </row>
    <row r="1657" spans="1:12" x14ac:dyDescent="0.2">
      <c r="A1657" s="16" t="s">
        <v>371</v>
      </c>
      <c r="B1657" s="16" t="s">
        <v>8106</v>
      </c>
      <c r="C1657" s="16">
        <v>2</v>
      </c>
      <c r="D1657" s="16">
        <v>216943032</v>
      </c>
      <c r="E1657" s="16" t="s">
        <v>422</v>
      </c>
      <c r="F1657" s="16" t="s">
        <v>421</v>
      </c>
      <c r="G1657" s="17">
        <v>-1.36260434566164E-2</v>
      </c>
      <c r="H1657" s="17">
        <v>2.4091032883335182E-3</v>
      </c>
      <c r="I1657" s="27">
        <v>1.3170101124258601E-8</v>
      </c>
      <c r="J1657" s="19">
        <v>0.38625600934028598</v>
      </c>
      <c r="K1657" s="19">
        <v>0.34697900000000004</v>
      </c>
      <c r="L1657" s="2" t="s">
        <v>7819</v>
      </c>
    </row>
    <row r="1658" spans="1:12" x14ac:dyDescent="0.2">
      <c r="A1658" s="16" t="s">
        <v>371</v>
      </c>
      <c r="B1658" s="16" t="s">
        <v>9334</v>
      </c>
      <c r="C1658" s="16">
        <v>2</v>
      </c>
      <c r="D1658" s="16">
        <v>233183967</v>
      </c>
      <c r="E1658" s="16" t="s">
        <v>421</v>
      </c>
      <c r="F1658" s="16" t="s">
        <v>422</v>
      </c>
      <c r="G1658" s="17">
        <v>-1.5881169197805699E-2</v>
      </c>
      <c r="H1658" s="17">
        <v>2.3007727156313224E-3</v>
      </c>
      <c r="I1658" s="27">
        <v>6.0257922022424802E-12</v>
      </c>
      <c r="J1658" s="19">
        <v>0.50594013929367099</v>
      </c>
      <c r="K1658" s="19">
        <v>0.519065</v>
      </c>
      <c r="L1658" s="2" t="s">
        <v>7820</v>
      </c>
    </row>
    <row r="1659" spans="1:12" x14ac:dyDescent="0.2">
      <c r="A1659" s="16" t="s">
        <v>371</v>
      </c>
      <c r="B1659" s="16" t="s">
        <v>9335</v>
      </c>
      <c r="C1659" s="16">
        <v>2</v>
      </c>
      <c r="D1659" s="16">
        <v>242491872</v>
      </c>
      <c r="E1659" s="16" t="s">
        <v>422</v>
      </c>
      <c r="F1659" s="16" t="s">
        <v>421</v>
      </c>
      <c r="G1659" s="17">
        <v>1.6496999527813201E-2</v>
      </c>
      <c r="H1659" s="17">
        <v>2.3870642636584253E-3</v>
      </c>
      <c r="I1659" s="27">
        <v>4.7506815496676501E-12</v>
      </c>
      <c r="J1659" s="19">
        <v>0.386512011289597</v>
      </c>
      <c r="K1659" s="19">
        <v>0.40303</v>
      </c>
      <c r="L1659" s="2" t="s">
        <v>7820</v>
      </c>
    </row>
    <row r="1660" spans="1:12" x14ac:dyDescent="0.2">
      <c r="A1660" s="16" t="s">
        <v>371</v>
      </c>
      <c r="B1660" s="16" t="s">
        <v>2049</v>
      </c>
      <c r="C1660" s="16">
        <v>3</v>
      </c>
      <c r="D1660" s="16">
        <v>9975386</v>
      </c>
      <c r="E1660" s="16" t="s">
        <v>419</v>
      </c>
      <c r="F1660" s="16" t="s">
        <v>422</v>
      </c>
      <c r="G1660" s="17">
        <v>-1.7064593041753E-2</v>
      </c>
      <c r="H1660" s="17">
        <v>2.4548723442830017E-3</v>
      </c>
      <c r="I1660" s="27">
        <v>3.7842911943490996E-12</v>
      </c>
      <c r="J1660" s="19">
        <v>0.59313148260116599</v>
      </c>
      <c r="K1660" s="19">
        <v>0.53392700000000004</v>
      </c>
      <c r="L1660" s="2" t="s">
        <v>7820</v>
      </c>
    </row>
    <row r="1661" spans="1:12" x14ac:dyDescent="0.2">
      <c r="A1661" s="16" t="s">
        <v>371</v>
      </c>
      <c r="B1661" s="16" t="s">
        <v>9336</v>
      </c>
      <c r="C1661" s="16">
        <v>3</v>
      </c>
      <c r="D1661" s="16">
        <v>14939088</v>
      </c>
      <c r="E1661" s="16" t="s">
        <v>422</v>
      </c>
      <c r="F1661" s="16" t="s">
        <v>421</v>
      </c>
      <c r="G1661" s="17">
        <v>-1.47004561830317E-2</v>
      </c>
      <c r="H1661" s="17">
        <v>2.4663757220950927E-3</v>
      </c>
      <c r="I1661" s="27">
        <v>1.7934002878137901E-9</v>
      </c>
      <c r="J1661" s="19">
        <v>0.27548280358314498</v>
      </c>
      <c r="K1661" s="19">
        <v>0.33068799999999998</v>
      </c>
      <c r="L1661" s="2" t="s">
        <v>7819</v>
      </c>
    </row>
    <row r="1662" spans="1:12" x14ac:dyDescent="0.2">
      <c r="A1662" s="16" t="s">
        <v>371</v>
      </c>
      <c r="B1662" s="16" t="s">
        <v>9337</v>
      </c>
      <c r="C1662" s="16">
        <v>3</v>
      </c>
      <c r="D1662" s="16">
        <v>18064255</v>
      </c>
      <c r="E1662" s="16" t="s">
        <v>422</v>
      </c>
      <c r="F1662" s="16" t="s">
        <v>421</v>
      </c>
      <c r="G1662" s="17">
        <v>-3.8275764034900399E-2</v>
      </c>
      <c r="H1662" s="17">
        <v>6.9381130113649343E-3</v>
      </c>
      <c r="I1662" s="27">
        <v>2.42140358801592E-8</v>
      </c>
      <c r="J1662" s="19">
        <v>2.8459938243031498E-2</v>
      </c>
      <c r="K1662" s="19">
        <v>2.879799999999999E-2</v>
      </c>
      <c r="L1662" s="2" t="s">
        <v>7819</v>
      </c>
    </row>
    <row r="1663" spans="1:12" x14ac:dyDescent="0.2">
      <c r="A1663" s="16" t="s">
        <v>371</v>
      </c>
      <c r="B1663" s="16" t="s">
        <v>9338</v>
      </c>
      <c r="C1663" s="16">
        <v>3</v>
      </c>
      <c r="D1663" s="16">
        <v>19513403</v>
      </c>
      <c r="E1663" s="16" t="s">
        <v>418</v>
      </c>
      <c r="F1663" s="16" t="s">
        <v>421</v>
      </c>
      <c r="G1663" s="17">
        <v>-1.5233104588410601E-2</v>
      </c>
      <c r="H1663" s="17">
        <v>2.6991010717097703E-3</v>
      </c>
      <c r="I1663" s="27">
        <v>1.88930211401157E-8</v>
      </c>
      <c r="J1663" s="19">
        <v>0.24555739760398901</v>
      </c>
      <c r="K1663" s="19">
        <v>0.23694700000000002</v>
      </c>
      <c r="L1663" s="2" t="s">
        <v>7820</v>
      </c>
    </row>
    <row r="1664" spans="1:12" x14ac:dyDescent="0.2">
      <c r="A1664" s="16" t="s">
        <v>371</v>
      </c>
      <c r="B1664" s="16" t="s">
        <v>9339</v>
      </c>
      <c r="C1664" s="16">
        <v>3</v>
      </c>
      <c r="D1664" s="16">
        <v>23345862</v>
      </c>
      <c r="E1664" s="16" t="s">
        <v>419</v>
      </c>
      <c r="F1664" s="16" t="s">
        <v>418</v>
      </c>
      <c r="G1664" s="17">
        <v>1.9921938202086199E-2</v>
      </c>
      <c r="H1664" s="17">
        <v>3.0474893428163439E-3</v>
      </c>
      <c r="I1664" s="27">
        <v>6.0927446358588304E-11</v>
      </c>
      <c r="J1664" s="19">
        <v>0.19660821557045</v>
      </c>
      <c r="K1664" s="19">
        <v>0.16269400000000001</v>
      </c>
      <c r="L1664" s="2" t="s">
        <v>7820</v>
      </c>
    </row>
    <row r="1665" spans="1:12" x14ac:dyDescent="0.2">
      <c r="A1665" s="16" t="s">
        <v>371</v>
      </c>
      <c r="B1665" s="16" t="s">
        <v>9340</v>
      </c>
      <c r="C1665" s="16">
        <v>3</v>
      </c>
      <c r="D1665" s="16">
        <v>23582154</v>
      </c>
      <c r="E1665" s="16" t="s">
        <v>422</v>
      </c>
      <c r="F1665" s="16" t="s">
        <v>421</v>
      </c>
      <c r="G1665" s="17">
        <v>-1.61464372955515E-2</v>
      </c>
      <c r="H1665" s="17">
        <v>2.925302036706815E-3</v>
      </c>
      <c r="I1665" s="27">
        <v>3.3992946635158298E-8</v>
      </c>
      <c r="J1665" s="19">
        <v>0.19920536875724801</v>
      </c>
      <c r="K1665" s="19">
        <v>0.188245</v>
      </c>
      <c r="L1665" s="2" t="s">
        <v>7820</v>
      </c>
    </row>
    <row r="1666" spans="1:12" x14ac:dyDescent="0.2">
      <c r="A1666" s="16" t="s">
        <v>371</v>
      </c>
      <c r="B1666" s="16" t="s">
        <v>9341</v>
      </c>
      <c r="C1666" s="16">
        <v>3</v>
      </c>
      <c r="D1666" s="16">
        <v>25110415</v>
      </c>
      <c r="E1666" s="16" t="s">
        <v>418</v>
      </c>
      <c r="F1666" s="16" t="s">
        <v>421</v>
      </c>
      <c r="G1666" s="17">
        <v>1.8589981914880101E-2</v>
      </c>
      <c r="H1666" s="17">
        <v>2.3475691990756374E-3</v>
      </c>
      <c r="I1666" s="27">
        <v>2.1071968379160001E-15</v>
      </c>
      <c r="J1666" s="19">
        <v>0.60876572132110596</v>
      </c>
      <c r="K1666" s="19">
        <v>0.60250099999999995</v>
      </c>
      <c r="L1666" s="2" t="s">
        <v>7820</v>
      </c>
    </row>
    <row r="1667" spans="1:12" x14ac:dyDescent="0.2">
      <c r="A1667" s="16" t="s">
        <v>371</v>
      </c>
      <c r="B1667" s="16" t="s">
        <v>9342</v>
      </c>
      <c r="C1667" s="16">
        <v>3</v>
      </c>
      <c r="D1667" s="16">
        <v>42308735</v>
      </c>
      <c r="E1667" s="16" t="s">
        <v>422</v>
      </c>
      <c r="F1667" s="16" t="s">
        <v>421</v>
      </c>
      <c r="G1667" s="17">
        <v>1.7351861839120599E-2</v>
      </c>
      <c r="H1667" s="17">
        <v>2.5012066318334859E-3</v>
      </c>
      <c r="I1667" s="27">
        <v>3.3411612901921399E-12</v>
      </c>
      <c r="J1667" s="19">
        <v>0.69139808416366599</v>
      </c>
      <c r="K1667" s="19">
        <v>0.70438599999999996</v>
      </c>
      <c r="L1667" s="2" t="s">
        <v>7820</v>
      </c>
    </row>
    <row r="1668" spans="1:12" x14ac:dyDescent="0.2">
      <c r="A1668" s="16" t="s">
        <v>371</v>
      </c>
      <c r="B1668" s="16" t="s">
        <v>9343</v>
      </c>
      <c r="C1668" s="16">
        <v>3</v>
      </c>
      <c r="D1668" s="16">
        <v>47026596</v>
      </c>
      <c r="E1668" s="16" t="s">
        <v>418</v>
      </c>
      <c r="F1668" s="16" t="s">
        <v>422</v>
      </c>
      <c r="G1668" s="17">
        <v>2.17896342587908E-2</v>
      </c>
      <c r="H1668" s="17">
        <v>2.9249480332538135E-3</v>
      </c>
      <c r="I1668" s="27">
        <v>8.7791982498857001E-14</v>
      </c>
      <c r="J1668" s="19">
        <v>0.20261543989181499</v>
      </c>
      <c r="K1668" s="19">
        <v>0.19297399999999998</v>
      </c>
      <c r="L1668" s="2" t="s">
        <v>7820</v>
      </c>
    </row>
    <row r="1669" spans="1:12" x14ac:dyDescent="0.2">
      <c r="A1669" s="16" t="s">
        <v>371</v>
      </c>
      <c r="B1669" s="16" t="s">
        <v>9344</v>
      </c>
      <c r="C1669" s="16">
        <v>3</v>
      </c>
      <c r="D1669" s="16">
        <v>47531935</v>
      </c>
      <c r="E1669" s="16" t="s">
        <v>419</v>
      </c>
      <c r="F1669" s="16" t="s">
        <v>421</v>
      </c>
      <c r="G1669" s="17">
        <v>1.29101549086298E-2</v>
      </c>
      <c r="H1669" s="17">
        <v>2.3412294888479771E-3</v>
      </c>
      <c r="I1669" s="27">
        <v>3.4697041893038198E-8</v>
      </c>
      <c r="J1669" s="19">
        <v>0.48564386367797902</v>
      </c>
      <c r="K1669" s="19">
        <v>0.44640000000000002</v>
      </c>
      <c r="L1669" s="2" t="s">
        <v>7820</v>
      </c>
    </row>
    <row r="1670" spans="1:12" x14ac:dyDescent="0.2">
      <c r="A1670" s="16" t="s">
        <v>371</v>
      </c>
      <c r="B1670" s="16" t="s">
        <v>9345</v>
      </c>
      <c r="C1670" s="16">
        <v>3</v>
      </c>
      <c r="D1670" s="16">
        <v>48273544</v>
      </c>
      <c r="E1670" s="16" t="s">
        <v>421</v>
      </c>
      <c r="F1670" s="16" t="s">
        <v>422</v>
      </c>
      <c r="G1670" s="17">
        <v>1.7152360117886602E-2</v>
      </c>
      <c r="H1670" s="17">
        <v>2.8142786637898902E-3</v>
      </c>
      <c r="I1670" s="27">
        <v>1.05044401015075E-9</v>
      </c>
      <c r="J1670" s="19">
        <v>0.26734846830367998</v>
      </c>
      <c r="K1670" s="19">
        <v>0.25866900000000004</v>
      </c>
      <c r="L1670" s="2" t="s">
        <v>7820</v>
      </c>
    </row>
    <row r="1671" spans="1:12" x14ac:dyDescent="0.2">
      <c r="A1671" s="16" t="s">
        <v>371</v>
      </c>
      <c r="B1671" s="16" t="s">
        <v>9346</v>
      </c>
      <c r="C1671" s="16">
        <v>3</v>
      </c>
      <c r="D1671" s="16">
        <v>48333446</v>
      </c>
      <c r="E1671" s="16" t="s">
        <v>422</v>
      </c>
      <c r="F1671" s="16" t="s">
        <v>421</v>
      </c>
      <c r="G1671" s="17">
        <v>-2.2675030678251201E-2</v>
      </c>
      <c r="H1671" s="17">
        <v>3.3857208769380413E-3</v>
      </c>
      <c r="I1671" s="27">
        <v>1.7845121843253901E-11</v>
      </c>
      <c r="J1671" s="19">
        <v>0.15578964352607699</v>
      </c>
      <c r="K1671" s="19">
        <v>0.12932500000000002</v>
      </c>
      <c r="L1671" s="2" t="s">
        <v>7820</v>
      </c>
    </row>
    <row r="1672" spans="1:12" x14ac:dyDescent="0.2">
      <c r="A1672" s="16" t="s">
        <v>371</v>
      </c>
      <c r="B1672" s="16" t="s">
        <v>2303</v>
      </c>
      <c r="C1672" s="16">
        <v>3</v>
      </c>
      <c r="D1672" s="16">
        <v>52866289</v>
      </c>
      <c r="E1672" s="16" t="s">
        <v>419</v>
      </c>
      <c r="F1672" s="16" t="s">
        <v>418</v>
      </c>
      <c r="G1672" s="17">
        <v>1.4322245902470601E-2</v>
      </c>
      <c r="H1672" s="17">
        <v>2.5096364132462736E-3</v>
      </c>
      <c r="I1672" s="27">
        <v>6.6226473462374499E-9</v>
      </c>
      <c r="J1672" s="19">
        <v>0.28323191404342701</v>
      </c>
      <c r="K1672" s="19">
        <v>0.30803199999999997</v>
      </c>
      <c r="L1672" s="2" t="s">
        <v>7820</v>
      </c>
    </row>
    <row r="1673" spans="1:12" x14ac:dyDescent="0.2">
      <c r="A1673" s="16" t="s">
        <v>371</v>
      </c>
      <c r="B1673" s="16" t="s">
        <v>9347</v>
      </c>
      <c r="C1673" s="16">
        <v>3</v>
      </c>
      <c r="D1673" s="16">
        <v>71734139</v>
      </c>
      <c r="E1673" s="16" t="s">
        <v>422</v>
      </c>
      <c r="F1673" s="16" t="s">
        <v>418</v>
      </c>
      <c r="G1673" s="17">
        <v>-1.31435799094296E-2</v>
      </c>
      <c r="H1673" s="17">
        <v>2.2999281312960718E-3</v>
      </c>
      <c r="I1673" s="27">
        <v>1.1613439335513999E-8</v>
      </c>
      <c r="J1673" s="19">
        <v>0.51035350561142001</v>
      </c>
      <c r="K1673" s="19">
        <v>0.465642</v>
      </c>
      <c r="L1673" s="2" t="s">
        <v>7819</v>
      </c>
    </row>
    <row r="1674" spans="1:12" x14ac:dyDescent="0.2">
      <c r="A1674" s="16" t="s">
        <v>371</v>
      </c>
      <c r="B1674" s="16" t="s">
        <v>9348</v>
      </c>
      <c r="C1674" s="16">
        <v>3</v>
      </c>
      <c r="D1674" s="16">
        <v>84834784</v>
      </c>
      <c r="E1674" s="16" t="s">
        <v>422</v>
      </c>
      <c r="F1674" s="16" t="s">
        <v>421</v>
      </c>
      <c r="G1674" s="17">
        <v>1.36867121350837E-2</v>
      </c>
      <c r="H1674" s="17">
        <v>2.3841743476016386E-3</v>
      </c>
      <c r="I1674" s="27">
        <v>8.90698078666324E-9</v>
      </c>
      <c r="J1674" s="19">
        <v>0.40417656302452099</v>
      </c>
      <c r="K1674" s="19">
        <v>0.36610699999999996</v>
      </c>
      <c r="L1674" s="2" t="s">
        <v>7820</v>
      </c>
    </row>
    <row r="1675" spans="1:12" x14ac:dyDescent="0.2">
      <c r="A1675" s="16" t="s">
        <v>371</v>
      </c>
      <c r="B1675" s="16" t="s">
        <v>9349</v>
      </c>
      <c r="C1675" s="16">
        <v>3</v>
      </c>
      <c r="D1675" s="16">
        <v>116908779</v>
      </c>
      <c r="E1675" s="16" t="s">
        <v>421</v>
      </c>
      <c r="F1675" s="16" t="s">
        <v>457</v>
      </c>
      <c r="G1675" s="17">
        <v>1.4774032162995099E-2</v>
      </c>
      <c r="H1675" s="17">
        <v>2.6651333031522946E-3</v>
      </c>
      <c r="I1675" s="27">
        <v>2.95541457461685E-8</v>
      </c>
      <c r="J1675" s="19">
        <v>0.69855493307113603</v>
      </c>
      <c r="K1675" s="19">
        <v>0.70018999999999998</v>
      </c>
      <c r="L1675" s="2" t="s">
        <v>7819</v>
      </c>
    </row>
    <row r="1676" spans="1:12" x14ac:dyDescent="0.2">
      <c r="A1676" s="16" t="s">
        <v>371</v>
      </c>
      <c r="B1676" s="16" t="s">
        <v>9350</v>
      </c>
      <c r="C1676" s="16">
        <v>3</v>
      </c>
      <c r="D1676" s="16">
        <v>128983853</v>
      </c>
      <c r="E1676" s="16" t="s">
        <v>421</v>
      </c>
      <c r="F1676" s="16" t="s">
        <v>422</v>
      </c>
      <c r="G1676" s="17">
        <v>1.67076779867379E-2</v>
      </c>
      <c r="H1676" s="17">
        <v>2.6323303236827555E-3</v>
      </c>
      <c r="I1676" s="27">
        <v>2.41221509503661E-10</v>
      </c>
      <c r="J1676" s="19">
        <v>0.73098820447921797</v>
      </c>
      <c r="K1676" s="19">
        <v>0.74301400000000006</v>
      </c>
      <c r="L1676" s="2" t="s">
        <v>7820</v>
      </c>
    </row>
    <row r="1677" spans="1:12" x14ac:dyDescent="0.2">
      <c r="A1677" s="16" t="s">
        <v>371</v>
      </c>
      <c r="B1677" s="16" t="s">
        <v>9351</v>
      </c>
      <c r="C1677" s="16">
        <v>3</v>
      </c>
      <c r="D1677" s="16">
        <v>131730895</v>
      </c>
      <c r="E1677" s="16" t="s">
        <v>419</v>
      </c>
      <c r="F1677" s="16" t="s">
        <v>421</v>
      </c>
      <c r="G1677" s="17">
        <v>1.6439179955891701E-2</v>
      </c>
      <c r="H1677" s="17">
        <v>2.6976519773739163E-3</v>
      </c>
      <c r="I1677" s="27">
        <v>8.8449925730355199E-10</v>
      </c>
      <c r="J1677" s="19">
        <v>0.24465209245681799</v>
      </c>
      <c r="K1677" s="19">
        <v>0.23267099999999996</v>
      </c>
      <c r="L1677" s="2" t="s">
        <v>7819</v>
      </c>
    </row>
    <row r="1678" spans="1:12" x14ac:dyDescent="0.2">
      <c r="A1678" s="16" t="s">
        <v>371</v>
      </c>
      <c r="B1678" s="16" t="s">
        <v>9352</v>
      </c>
      <c r="C1678" s="16">
        <v>3</v>
      </c>
      <c r="D1678" s="16">
        <v>141039247</v>
      </c>
      <c r="E1678" s="16" t="s">
        <v>422</v>
      </c>
      <c r="F1678" s="16" t="s">
        <v>421</v>
      </c>
      <c r="G1678" s="17">
        <v>2.0070829496594899E-2</v>
      </c>
      <c r="H1678" s="17">
        <v>3.5769052544923105E-3</v>
      </c>
      <c r="I1678" s="27">
        <v>4.1840871738345801E-8</v>
      </c>
      <c r="J1678" s="19">
        <v>9.1894470155239105E-2</v>
      </c>
      <c r="K1678" s="19">
        <v>0.13694600000000001</v>
      </c>
      <c r="L1678" s="2" t="s">
        <v>7820</v>
      </c>
    </row>
    <row r="1679" spans="1:12" x14ac:dyDescent="0.2">
      <c r="A1679" s="16" t="s">
        <v>371</v>
      </c>
      <c r="B1679" s="16" t="s">
        <v>8210</v>
      </c>
      <c r="C1679" s="16">
        <v>3</v>
      </c>
      <c r="D1679" s="16">
        <v>141118232</v>
      </c>
      <c r="E1679" s="16" t="s">
        <v>418</v>
      </c>
      <c r="F1679" s="16" t="s">
        <v>419</v>
      </c>
      <c r="G1679" s="17">
        <v>3.90419924780636E-2</v>
      </c>
      <c r="H1679" s="17">
        <v>2.5120676841282842E-3</v>
      </c>
      <c r="I1679" s="27">
        <v>9.7601164631332896E-55</v>
      </c>
      <c r="J1679" s="19">
        <v>0.28738102316856401</v>
      </c>
      <c r="K1679" s="19">
        <v>0.30354499999999995</v>
      </c>
      <c r="L1679" s="2" t="s">
        <v>7820</v>
      </c>
    </row>
    <row r="1680" spans="1:12" x14ac:dyDescent="0.2">
      <c r="A1680" s="16" t="s">
        <v>371</v>
      </c>
      <c r="B1680" s="16" t="s">
        <v>2262</v>
      </c>
      <c r="C1680" s="16">
        <v>3</v>
      </c>
      <c r="D1680" s="16">
        <v>141178670</v>
      </c>
      <c r="E1680" s="16" t="s">
        <v>422</v>
      </c>
      <c r="F1680" s="16" t="s">
        <v>419</v>
      </c>
      <c r="G1680" s="17">
        <v>3.4597750997277701E-2</v>
      </c>
      <c r="H1680" s="17">
        <v>3.1484093404220647E-3</v>
      </c>
      <c r="I1680" s="27">
        <v>3.5129026199592701E-28</v>
      </c>
      <c r="J1680" s="19">
        <v>0.16156877577304801</v>
      </c>
      <c r="K1680" s="19">
        <v>0.17431099999999999</v>
      </c>
      <c r="L1680" s="2" t="s">
        <v>7820</v>
      </c>
    </row>
    <row r="1681" spans="1:12" x14ac:dyDescent="0.2">
      <c r="A1681" s="16" t="s">
        <v>371</v>
      </c>
      <c r="B1681" s="16" t="s">
        <v>9353</v>
      </c>
      <c r="C1681" s="16">
        <v>3</v>
      </c>
      <c r="D1681" s="16">
        <v>141382765</v>
      </c>
      <c r="E1681" s="16" t="s">
        <v>422</v>
      </c>
      <c r="F1681" s="16" t="s">
        <v>421</v>
      </c>
      <c r="G1681" s="17">
        <v>1.8903334398557101E-2</v>
      </c>
      <c r="H1681" s="17">
        <v>2.9766043132088802E-3</v>
      </c>
      <c r="I1681" s="27">
        <v>1.6997527824234701E-10</v>
      </c>
      <c r="J1681" s="19">
        <v>0.14871576428413399</v>
      </c>
      <c r="K1681" s="19">
        <v>0.20282599999999995</v>
      </c>
      <c r="L1681" s="2" t="s">
        <v>7820</v>
      </c>
    </row>
    <row r="1682" spans="1:12" x14ac:dyDescent="0.2">
      <c r="A1682" s="16" t="s">
        <v>371</v>
      </c>
      <c r="B1682" s="16" t="s">
        <v>9354</v>
      </c>
      <c r="C1682" s="16">
        <v>3</v>
      </c>
      <c r="D1682" s="16">
        <v>156797208</v>
      </c>
      <c r="E1682" s="16" t="s">
        <v>418</v>
      </c>
      <c r="F1682" s="16" t="s">
        <v>422</v>
      </c>
      <c r="G1682" s="17">
        <v>-1.36782070702447E-2</v>
      </c>
      <c r="H1682" s="17">
        <v>2.4228581340791601E-3</v>
      </c>
      <c r="I1682" s="27">
        <v>1.4069655078732199E-8</v>
      </c>
      <c r="J1682" s="19">
        <v>0.67249906063079801</v>
      </c>
      <c r="K1682" s="19">
        <v>0.587677</v>
      </c>
      <c r="L1682" s="2" t="s">
        <v>7819</v>
      </c>
    </row>
    <row r="1683" spans="1:12" x14ac:dyDescent="0.2">
      <c r="A1683" s="16" t="s">
        <v>371</v>
      </c>
      <c r="B1683" s="16" t="s">
        <v>8227</v>
      </c>
      <c r="C1683" s="16">
        <v>3</v>
      </c>
      <c r="D1683" s="16">
        <v>172126556</v>
      </c>
      <c r="E1683" s="16" t="s">
        <v>422</v>
      </c>
      <c r="F1683" s="16" t="s">
        <v>421</v>
      </c>
      <c r="G1683" s="17">
        <v>-2.2813301253886201E-2</v>
      </c>
      <c r="H1683" s="17">
        <v>4.0624258765477924E-3</v>
      </c>
      <c r="I1683" s="27">
        <v>2.7670626550470799E-9</v>
      </c>
      <c r="J1683" s="19">
        <v>2.2563267499208499E-2</v>
      </c>
      <c r="K1683" s="19">
        <v>0.12834100000000004</v>
      </c>
      <c r="L1683" s="2" t="s">
        <v>7820</v>
      </c>
    </row>
    <row r="1684" spans="1:12" x14ac:dyDescent="0.2">
      <c r="A1684" s="16" t="s">
        <v>371</v>
      </c>
      <c r="B1684" s="16" t="s">
        <v>2066</v>
      </c>
      <c r="C1684" s="16">
        <v>3</v>
      </c>
      <c r="D1684" s="16">
        <v>172164990</v>
      </c>
      <c r="E1684" s="16" t="s">
        <v>421</v>
      </c>
      <c r="F1684" s="16" t="s">
        <v>422</v>
      </c>
      <c r="G1684" s="17">
        <v>-2.0856238578639701E-2</v>
      </c>
      <c r="H1684" s="17">
        <v>2.749078461718841E-3</v>
      </c>
      <c r="I1684" s="27">
        <v>1.8370052449604301E-14</v>
      </c>
      <c r="J1684" s="19">
        <v>0.16656693816185</v>
      </c>
      <c r="K1684" s="19">
        <v>0.24888100000000002</v>
      </c>
      <c r="L1684" s="2" t="s">
        <v>7820</v>
      </c>
    </row>
    <row r="1685" spans="1:12" x14ac:dyDescent="0.2">
      <c r="A1685" s="16" t="s">
        <v>371</v>
      </c>
      <c r="B1685" s="16" t="s">
        <v>9355</v>
      </c>
      <c r="C1685" s="16">
        <v>3</v>
      </c>
      <c r="D1685" s="16">
        <v>173044559</v>
      </c>
      <c r="E1685" s="16" t="s">
        <v>422</v>
      </c>
      <c r="F1685" s="16" t="s">
        <v>418</v>
      </c>
      <c r="G1685" s="17">
        <v>-1.50833623427777E-2</v>
      </c>
      <c r="H1685" s="17">
        <v>2.417806084477198E-3</v>
      </c>
      <c r="I1685" s="27">
        <v>3.4383798084532401E-10</v>
      </c>
      <c r="J1685" s="19">
        <v>0.40333643555641202</v>
      </c>
      <c r="K1685" s="19">
        <v>0.42831300000000005</v>
      </c>
      <c r="L1685" s="2" t="s">
        <v>7820</v>
      </c>
    </row>
    <row r="1686" spans="1:12" x14ac:dyDescent="0.2">
      <c r="A1686" s="16" t="s">
        <v>371</v>
      </c>
      <c r="B1686" s="16" t="s">
        <v>9356</v>
      </c>
      <c r="C1686" s="16">
        <v>3</v>
      </c>
      <c r="D1686" s="16">
        <v>183352334</v>
      </c>
      <c r="E1686" s="16" t="s">
        <v>422</v>
      </c>
      <c r="F1686" s="16" t="s">
        <v>421</v>
      </c>
      <c r="G1686" s="17">
        <v>-1.49328166294713E-2</v>
      </c>
      <c r="H1686" s="17">
        <v>2.3013944331507822E-3</v>
      </c>
      <c r="I1686" s="27">
        <v>8.32366094801689E-11</v>
      </c>
      <c r="J1686" s="19">
        <v>0.465481847524643</v>
      </c>
      <c r="K1686" s="19">
        <v>0.45386800000000005</v>
      </c>
      <c r="L1686" s="2" t="s">
        <v>7819</v>
      </c>
    </row>
    <row r="1687" spans="1:12" x14ac:dyDescent="0.2">
      <c r="A1687" s="16" t="s">
        <v>371</v>
      </c>
      <c r="B1687" s="16" t="s">
        <v>9357</v>
      </c>
      <c r="C1687" s="16">
        <v>3</v>
      </c>
      <c r="D1687" s="16">
        <v>185495320</v>
      </c>
      <c r="E1687" s="16" t="s">
        <v>422</v>
      </c>
      <c r="F1687" s="16" t="s">
        <v>421</v>
      </c>
      <c r="G1687" s="17">
        <v>-1.49979273627475E-2</v>
      </c>
      <c r="H1687" s="17">
        <v>2.4532906849451821E-3</v>
      </c>
      <c r="I1687" s="27">
        <v>1.4303506256023499E-9</v>
      </c>
      <c r="J1687" s="19">
        <v>0.31179517507553101</v>
      </c>
      <c r="K1687" s="19">
        <v>0.33758999999999995</v>
      </c>
      <c r="L1687" s="2" t="s">
        <v>7820</v>
      </c>
    </row>
    <row r="1688" spans="1:12" x14ac:dyDescent="0.2">
      <c r="A1688" s="16" t="s">
        <v>371</v>
      </c>
      <c r="B1688" s="16" t="s">
        <v>9358</v>
      </c>
      <c r="C1688" s="16">
        <v>4</v>
      </c>
      <c r="D1688" s="16">
        <v>1240299</v>
      </c>
      <c r="E1688" s="16" t="s">
        <v>418</v>
      </c>
      <c r="F1688" s="16" t="s">
        <v>422</v>
      </c>
      <c r="G1688" s="17">
        <v>1.52250337542966E-2</v>
      </c>
      <c r="H1688" s="17">
        <v>2.4813435271079597E-3</v>
      </c>
      <c r="I1688" s="27">
        <v>6.8722165749325695E-10</v>
      </c>
      <c r="J1688" s="19">
        <v>0.322907894849777</v>
      </c>
      <c r="K1688" s="19">
        <v>0.31426100000000001</v>
      </c>
      <c r="L1688" s="2" t="s">
        <v>7820</v>
      </c>
    </row>
    <row r="1689" spans="1:12" x14ac:dyDescent="0.2">
      <c r="A1689" s="16" t="s">
        <v>371</v>
      </c>
      <c r="B1689" s="16" t="s">
        <v>9359</v>
      </c>
      <c r="C1689" s="16">
        <v>4</v>
      </c>
      <c r="D1689" s="16">
        <v>2185563</v>
      </c>
      <c r="E1689" s="16" t="s">
        <v>419</v>
      </c>
      <c r="F1689" s="16" t="s">
        <v>418</v>
      </c>
      <c r="G1689" s="17">
        <v>-1.7097168693468501E-2</v>
      </c>
      <c r="H1689" s="17">
        <v>2.4777471816755862E-3</v>
      </c>
      <c r="I1689" s="27">
        <v>5.8486580488701904E-12</v>
      </c>
      <c r="J1689" s="19">
        <v>0.30548712611198398</v>
      </c>
      <c r="K1689" s="19">
        <v>0.32348900000000003</v>
      </c>
      <c r="L1689" s="2" t="s">
        <v>7820</v>
      </c>
    </row>
    <row r="1690" spans="1:12" x14ac:dyDescent="0.2">
      <c r="A1690" s="16" t="s">
        <v>371</v>
      </c>
      <c r="B1690" s="16" t="s">
        <v>8245</v>
      </c>
      <c r="C1690" s="16">
        <v>4</v>
      </c>
      <c r="D1690" s="16">
        <v>17781478</v>
      </c>
      <c r="E1690" s="16" t="s">
        <v>421</v>
      </c>
      <c r="F1690" s="16" t="s">
        <v>419</v>
      </c>
      <c r="G1690" s="17">
        <v>-2.8939926814329799E-2</v>
      </c>
      <c r="H1690" s="17">
        <v>4.32007763225858E-3</v>
      </c>
      <c r="I1690" s="27">
        <v>3.6113300335540197E-13</v>
      </c>
      <c r="J1690" s="19">
        <v>2.1520556882023801E-2</v>
      </c>
      <c r="K1690" s="19">
        <v>0.11172199999999999</v>
      </c>
      <c r="L1690" s="2" t="s">
        <v>7820</v>
      </c>
    </row>
    <row r="1691" spans="1:12" x14ac:dyDescent="0.2">
      <c r="A1691" s="16" t="s">
        <v>371</v>
      </c>
      <c r="B1691" s="16" t="s">
        <v>2073</v>
      </c>
      <c r="C1691" s="16">
        <v>4</v>
      </c>
      <c r="D1691" s="16">
        <v>17877487</v>
      </c>
      <c r="E1691" s="16" t="s">
        <v>421</v>
      </c>
      <c r="F1691" s="16" t="s">
        <v>422</v>
      </c>
      <c r="G1691" s="17">
        <v>-3.5669702248510002E-2</v>
      </c>
      <c r="H1691" s="17">
        <v>2.7549952990610182E-3</v>
      </c>
      <c r="I1691" s="27">
        <v>6.2903647670582697E-39</v>
      </c>
      <c r="J1691" s="19">
        <v>0.20430064201355</v>
      </c>
      <c r="K1691" s="19">
        <v>0.24036999999999997</v>
      </c>
      <c r="L1691" s="2" t="s">
        <v>7820</v>
      </c>
    </row>
    <row r="1692" spans="1:12" x14ac:dyDescent="0.2">
      <c r="A1692" s="16" t="s">
        <v>371</v>
      </c>
      <c r="B1692" s="16" t="s">
        <v>2074</v>
      </c>
      <c r="C1692" s="16">
        <v>4</v>
      </c>
      <c r="D1692" s="16">
        <v>17994489</v>
      </c>
      <c r="E1692" s="16" t="s">
        <v>418</v>
      </c>
      <c r="F1692" s="16" t="s">
        <v>419</v>
      </c>
      <c r="G1692" s="17">
        <v>-4.2779309837197702E-2</v>
      </c>
      <c r="H1692" s="17">
        <v>7.6640231800814973E-3</v>
      </c>
      <c r="I1692" s="27">
        <v>1.9398674924474201E-8</v>
      </c>
      <c r="J1692" s="19">
        <v>2.3235842585563701E-2</v>
      </c>
      <c r="K1692" s="19">
        <v>2.4739999999999984E-2</v>
      </c>
      <c r="L1692" s="2" t="s">
        <v>7820</v>
      </c>
    </row>
    <row r="1693" spans="1:12" x14ac:dyDescent="0.2">
      <c r="A1693" s="16" t="s">
        <v>371</v>
      </c>
      <c r="B1693" s="16" t="s">
        <v>8250</v>
      </c>
      <c r="C1693" s="16">
        <v>4</v>
      </c>
      <c r="D1693" s="16">
        <v>18037231</v>
      </c>
      <c r="E1693" s="16" t="s">
        <v>419</v>
      </c>
      <c r="F1693" s="16" t="s">
        <v>418</v>
      </c>
      <c r="G1693" s="17">
        <v>-1.3375207879521E-2</v>
      </c>
      <c r="H1693" s="17">
        <v>2.3945173826398734E-3</v>
      </c>
      <c r="I1693" s="27">
        <v>3.16828016625452E-8</v>
      </c>
      <c r="J1693" s="19">
        <v>0.46602576971054099</v>
      </c>
      <c r="K1693" s="19">
        <v>0.49407800000000002</v>
      </c>
      <c r="L1693" s="2" t="s">
        <v>7820</v>
      </c>
    </row>
    <row r="1694" spans="1:12" x14ac:dyDescent="0.2">
      <c r="A1694" s="16" t="s">
        <v>371</v>
      </c>
      <c r="B1694" s="16" t="s">
        <v>9360</v>
      </c>
      <c r="C1694" s="16">
        <v>4</v>
      </c>
      <c r="D1694" s="16">
        <v>18560419</v>
      </c>
      <c r="E1694" s="16" t="s">
        <v>421</v>
      </c>
      <c r="F1694" s="16" t="s">
        <v>419</v>
      </c>
      <c r="G1694" s="17">
        <v>-1.30982597885513E-2</v>
      </c>
      <c r="H1694" s="17">
        <v>2.3153228050005531E-3</v>
      </c>
      <c r="I1694" s="27">
        <v>1.4574609690863399E-8</v>
      </c>
      <c r="J1694" s="19">
        <v>0.45864677429199202</v>
      </c>
      <c r="K1694" s="19">
        <v>0.50551400000000002</v>
      </c>
      <c r="L1694" s="2" t="s">
        <v>7820</v>
      </c>
    </row>
    <row r="1695" spans="1:12" x14ac:dyDescent="0.2">
      <c r="A1695" s="16" t="s">
        <v>371</v>
      </c>
      <c r="B1695" s="16" t="s">
        <v>9361</v>
      </c>
      <c r="C1695" s="16">
        <v>4</v>
      </c>
      <c r="D1695" s="16">
        <v>19941186</v>
      </c>
      <c r="E1695" s="16" t="s">
        <v>422</v>
      </c>
      <c r="F1695" s="16" t="s">
        <v>421</v>
      </c>
      <c r="G1695" s="17">
        <v>-1.2748785733605199E-2</v>
      </c>
      <c r="H1695" s="17">
        <v>2.3191355776115332E-3</v>
      </c>
      <c r="I1695" s="27">
        <v>3.14361103448674E-8</v>
      </c>
      <c r="J1695" s="19">
        <v>0.52734464406967196</v>
      </c>
      <c r="K1695" s="19">
        <v>0.46818700000000002</v>
      </c>
      <c r="L1695" s="2" t="s">
        <v>7819</v>
      </c>
    </row>
    <row r="1696" spans="1:12" x14ac:dyDescent="0.2">
      <c r="A1696" s="16" t="s">
        <v>371</v>
      </c>
      <c r="B1696" s="16" t="s">
        <v>9362</v>
      </c>
      <c r="C1696" s="16">
        <v>4</v>
      </c>
      <c r="D1696" s="16">
        <v>45164637</v>
      </c>
      <c r="E1696" s="16" t="s">
        <v>418</v>
      </c>
      <c r="F1696" s="16" t="s">
        <v>422</v>
      </c>
      <c r="G1696" s="17">
        <v>-2.5182647768302001E-2</v>
      </c>
      <c r="H1696" s="17">
        <v>2.5374249756978649E-3</v>
      </c>
      <c r="I1696" s="27">
        <v>3.1427630274005502E-23</v>
      </c>
      <c r="J1696" s="19">
        <v>0.71136385202407804</v>
      </c>
      <c r="K1696" s="19">
        <v>0.71082000000000001</v>
      </c>
      <c r="L1696" s="2" t="s">
        <v>7820</v>
      </c>
    </row>
    <row r="1697" spans="1:12" x14ac:dyDescent="0.2">
      <c r="A1697" s="16" t="s">
        <v>371</v>
      </c>
      <c r="B1697" s="16" t="s">
        <v>9363</v>
      </c>
      <c r="C1697" s="16">
        <v>4</v>
      </c>
      <c r="D1697" s="16">
        <v>82177303</v>
      </c>
      <c r="E1697" s="16" t="s">
        <v>419</v>
      </c>
      <c r="F1697" s="16" t="s">
        <v>422</v>
      </c>
      <c r="G1697" s="17">
        <v>1.4449489243321701E-2</v>
      </c>
      <c r="H1697" s="17">
        <v>2.3271274723666363E-3</v>
      </c>
      <c r="I1697" s="27">
        <v>5.1475979749112297E-10</v>
      </c>
      <c r="J1697" s="19">
        <v>0.45542183518409701</v>
      </c>
      <c r="K1697" s="19">
        <v>0.47606300000000001</v>
      </c>
      <c r="L1697" s="2" t="s">
        <v>7820</v>
      </c>
    </row>
    <row r="1698" spans="1:12" x14ac:dyDescent="0.2">
      <c r="A1698" s="16" t="s">
        <v>371</v>
      </c>
      <c r="B1698" s="16" t="s">
        <v>9364</v>
      </c>
      <c r="C1698" s="16">
        <v>4</v>
      </c>
      <c r="D1698" s="16">
        <v>94431544</v>
      </c>
      <c r="E1698" s="16" t="s">
        <v>422</v>
      </c>
      <c r="F1698" s="16" t="s">
        <v>419</v>
      </c>
      <c r="G1698" s="17">
        <v>1.54640042886193E-2</v>
      </c>
      <c r="H1698" s="17">
        <v>2.5455754520047487E-3</v>
      </c>
      <c r="I1698" s="27">
        <v>8.5044446572806395E-10</v>
      </c>
      <c r="J1698" s="19">
        <v>0.70842713117599498</v>
      </c>
      <c r="K1698" s="19">
        <v>0.707561</v>
      </c>
      <c r="L1698" s="2" t="s">
        <v>7819</v>
      </c>
    </row>
    <row r="1699" spans="1:12" x14ac:dyDescent="0.2">
      <c r="A1699" s="16" t="s">
        <v>371</v>
      </c>
      <c r="B1699" s="16" t="s">
        <v>9365</v>
      </c>
      <c r="C1699" s="16">
        <v>4</v>
      </c>
      <c r="D1699" s="16">
        <v>106170514</v>
      </c>
      <c r="E1699" s="16" t="s">
        <v>419</v>
      </c>
      <c r="F1699" s="16" t="s">
        <v>418</v>
      </c>
      <c r="G1699" s="17">
        <v>-2.6047373121295101E-2</v>
      </c>
      <c r="H1699" s="17">
        <v>4.6327511442625213E-3</v>
      </c>
      <c r="I1699" s="27">
        <v>4.7939852506510499E-8</v>
      </c>
      <c r="J1699" s="19">
        <v>5.4602589458227199E-2</v>
      </c>
      <c r="K1699" s="19">
        <v>7.7127999999999974E-2</v>
      </c>
      <c r="L1699" s="2" t="s">
        <v>7820</v>
      </c>
    </row>
    <row r="1700" spans="1:12" x14ac:dyDescent="0.2">
      <c r="A1700" s="16" t="s">
        <v>371</v>
      </c>
      <c r="B1700" s="16" t="s">
        <v>9366</v>
      </c>
      <c r="C1700" s="16">
        <v>4</v>
      </c>
      <c r="D1700" s="16">
        <v>106213987</v>
      </c>
      <c r="E1700" s="16" t="s">
        <v>421</v>
      </c>
      <c r="F1700" s="16" t="s">
        <v>422</v>
      </c>
      <c r="G1700" s="17">
        <v>-1.44363971758009E-2</v>
      </c>
      <c r="H1700" s="17">
        <v>2.3519617392864177E-3</v>
      </c>
      <c r="I1700" s="27">
        <v>1.70337010853229E-9</v>
      </c>
      <c r="J1700" s="19">
        <v>0.55706453323364302</v>
      </c>
      <c r="K1700" s="19">
        <v>0.53274100000000002</v>
      </c>
      <c r="L1700" s="2" t="s">
        <v>7820</v>
      </c>
    </row>
    <row r="1701" spans="1:12" x14ac:dyDescent="0.2">
      <c r="A1701" s="16" t="s">
        <v>371</v>
      </c>
      <c r="B1701" s="16" t="s">
        <v>9367</v>
      </c>
      <c r="C1701" s="16">
        <v>4</v>
      </c>
      <c r="D1701" s="16">
        <v>139878018</v>
      </c>
      <c r="E1701" s="16" t="s">
        <v>422</v>
      </c>
      <c r="F1701" s="16" t="s">
        <v>864</v>
      </c>
      <c r="G1701" s="17">
        <v>1.9094873151024601E-2</v>
      </c>
      <c r="H1701" s="17">
        <v>3.4518153207125668E-3</v>
      </c>
      <c r="I1701" s="27">
        <v>4.2537753077609199E-8</v>
      </c>
      <c r="J1701" s="19">
        <v>0.14634507894516</v>
      </c>
      <c r="K1701" s="19">
        <v>0.16520500000000005</v>
      </c>
      <c r="L1701" s="2" t="s">
        <v>7819</v>
      </c>
    </row>
    <row r="1702" spans="1:12" x14ac:dyDescent="0.2">
      <c r="A1702" s="16" t="s">
        <v>371</v>
      </c>
      <c r="B1702" s="16" t="s">
        <v>9368</v>
      </c>
      <c r="C1702" s="16">
        <v>4</v>
      </c>
      <c r="D1702" s="16">
        <v>145565826</v>
      </c>
      <c r="E1702" s="16" t="s">
        <v>419</v>
      </c>
      <c r="F1702" s="16" t="s">
        <v>418</v>
      </c>
      <c r="G1702" s="17">
        <v>1.9899747603633101E-2</v>
      </c>
      <c r="H1702" s="17">
        <v>3.0637013003251739E-3</v>
      </c>
      <c r="I1702" s="27">
        <v>7.4718235565361402E-11</v>
      </c>
      <c r="J1702" s="19">
        <v>0.21252064406871801</v>
      </c>
      <c r="K1702" s="19">
        <v>0.19063300000000005</v>
      </c>
      <c r="L1702" s="2" t="s">
        <v>7820</v>
      </c>
    </row>
    <row r="1703" spans="1:12" x14ac:dyDescent="0.2">
      <c r="A1703" s="16" t="s">
        <v>371</v>
      </c>
      <c r="B1703" s="16" t="s">
        <v>9369</v>
      </c>
      <c r="C1703" s="16">
        <v>4</v>
      </c>
      <c r="D1703" s="16">
        <v>145903036</v>
      </c>
      <c r="E1703" s="16" t="s">
        <v>419</v>
      </c>
      <c r="F1703" s="16" t="s">
        <v>418</v>
      </c>
      <c r="G1703" s="17">
        <v>2.0286745980513901E-2</v>
      </c>
      <c r="H1703" s="17">
        <v>3.1453556306399628E-3</v>
      </c>
      <c r="I1703" s="27">
        <v>1.00763894748657E-10</v>
      </c>
      <c r="J1703" s="19">
        <v>0.18837635219097101</v>
      </c>
      <c r="K1703" s="19">
        <v>0.15824099999999997</v>
      </c>
      <c r="L1703" s="2" t="s">
        <v>7820</v>
      </c>
    </row>
    <row r="1704" spans="1:12" x14ac:dyDescent="0.2">
      <c r="A1704" s="16" t="s">
        <v>371</v>
      </c>
      <c r="B1704" s="16" t="s">
        <v>9370</v>
      </c>
      <c r="C1704" s="16">
        <v>5</v>
      </c>
      <c r="D1704" s="16">
        <v>36855106</v>
      </c>
      <c r="E1704" s="16" t="s">
        <v>422</v>
      </c>
      <c r="F1704" s="16" t="s">
        <v>419</v>
      </c>
      <c r="G1704" s="17">
        <v>-1.6576901558978001E-2</v>
      </c>
      <c r="H1704" s="17">
        <v>2.6337142281069753E-3</v>
      </c>
      <c r="I1704" s="27">
        <v>2.7390628038764802E-10</v>
      </c>
      <c r="J1704" s="19">
        <v>0.291730105876923</v>
      </c>
      <c r="K1704" s="19">
        <v>0.25224599999999997</v>
      </c>
      <c r="L1704" s="2" t="s">
        <v>7819</v>
      </c>
    </row>
    <row r="1705" spans="1:12" x14ac:dyDescent="0.2">
      <c r="A1705" s="16" t="s">
        <v>371</v>
      </c>
      <c r="B1705" s="16" t="s">
        <v>9371</v>
      </c>
      <c r="C1705" s="16">
        <v>5</v>
      </c>
      <c r="D1705" s="16">
        <v>42686936</v>
      </c>
      <c r="E1705" s="16" t="s">
        <v>419</v>
      </c>
      <c r="F1705" s="16" t="s">
        <v>418</v>
      </c>
      <c r="G1705" s="17">
        <v>-1.9714195560597E-2</v>
      </c>
      <c r="H1705" s="17">
        <v>3.4397031454735305E-3</v>
      </c>
      <c r="I1705" s="27">
        <v>5.8923864876281696E-9</v>
      </c>
      <c r="J1705" s="19">
        <v>0.88477408885955799</v>
      </c>
      <c r="K1705" s="19">
        <v>0.86514199999999997</v>
      </c>
      <c r="L1705" s="2" t="s">
        <v>7820</v>
      </c>
    </row>
    <row r="1706" spans="1:12" x14ac:dyDescent="0.2">
      <c r="A1706" s="16" t="s">
        <v>371</v>
      </c>
      <c r="B1706" s="16" t="s">
        <v>2265</v>
      </c>
      <c r="C1706" s="16">
        <v>5</v>
      </c>
      <c r="D1706" s="16">
        <v>42845593</v>
      </c>
      <c r="E1706" s="16" t="s">
        <v>419</v>
      </c>
      <c r="F1706" s="16" t="s">
        <v>422</v>
      </c>
      <c r="G1706" s="17">
        <v>2.09545676150267E-2</v>
      </c>
      <c r="H1706" s="17">
        <v>2.3146950944499408E-3</v>
      </c>
      <c r="I1706" s="27">
        <v>8.0262079081528905E-20</v>
      </c>
      <c r="J1706" s="19">
        <v>0.41020771861076399</v>
      </c>
      <c r="K1706" s="19">
        <v>0.48466600000000004</v>
      </c>
      <c r="L1706" s="2" t="s">
        <v>7820</v>
      </c>
    </row>
    <row r="1707" spans="1:12" x14ac:dyDescent="0.2">
      <c r="A1707" s="16" t="s">
        <v>371</v>
      </c>
      <c r="B1707" s="16" t="s">
        <v>9372</v>
      </c>
      <c r="C1707" s="16">
        <v>5</v>
      </c>
      <c r="D1707" s="16">
        <v>63946919</v>
      </c>
      <c r="E1707" s="16" t="s">
        <v>421</v>
      </c>
      <c r="F1707" s="16" t="s">
        <v>422</v>
      </c>
      <c r="G1707" s="17">
        <v>-1.6761557014315701E-2</v>
      </c>
      <c r="H1707" s="17">
        <v>2.5689915688988821E-3</v>
      </c>
      <c r="I1707" s="27">
        <v>8.1748412969575105E-11</v>
      </c>
      <c r="J1707" s="19">
        <v>0.26782336831092801</v>
      </c>
      <c r="K1707" s="19">
        <v>0.27709300000000003</v>
      </c>
      <c r="L1707" s="2" t="s">
        <v>7820</v>
      </c>
    </row>
    <row r="1708" spans="1:12" x14ac:dyDescent="0.2">
      <c r="A1708" s="16" t="s">
        <v>371</v>
      </c>
      <c r="B1708" s="16" t="s">
        <v>9373</v>
      </c>
      <c r="C1708" s="16">
        <v>5</v>
      </c>
      <c r="D1708" s="16">
        <v>64519919</v>
      </c>
      <c r="E1708" s="16" t="s">
        <v>422</v>
      </c>
      <c r="F1708" s="16" t="s">
        <v>421</v>
      </c>
      <c r="G1708" s="17">
        <v>-2.3081514396695299E-2</v>
      </c>
      <c r="H1708" s="17">
        <v>3.7846191438997002E-3</v>
      </c>
      <c r="I1708" s="27">
        <v>1.19455830333487E-9</v>
      </c>
      <c r="J1708" s="19">
        <v>8.9431919157504994E-2</v>
      </c>
      <c r="K1708" s="19">
        <v>0.13495500000000005</v>
      </c>
      <c r="L1708" s="2" t="s">
        <v>7820</v>
      </c>
    </row>
    <row r="1709" spans="1:12" x14ac:dyDescent="0.2">
      <c r="A1709" s="16" t="s">
        <v>371</v>
      </c>
      <c r="B1709" s="16" t="s">
        <v>9374</v>
      </c>
      <c r="C1709" s="16">
        <v>5</v>
      </c>
      <c r="D1709" s="16">
        <v>67623082</v>
      </c>
      <c r="E1709" s="16" t="s">
        <v>422</v>
      </c>
      <c r="F1709" s="16" t="s">
        <v>421</v>
      </c>
      <c r="G1709" s="17">
        <v>1.6474405192684501E-2</v>
      </c>
      <c r="H1709" s="17">
        <v>2.362895991688538E-3</v>
      </c>
      <c r="I1709" s="27">
        <v>3.2031811085789401E-12</v>
      </c>
      <c r="J1709" s="19">
        <v>0.62201368808746305</v>
      </c>
      <c r="K1709" s="19">
        <v>0.59521599999999997</v>
      </c>
      <c r="L1709" s="2" t="s">
        <v>7820</v>
      </c>
    </row>
    <row r="1710" spans="1:12" x14ac:dyDescent="0.2">
      <c r="A1710" s="16" t="s">
        <v>371</v>
      </c>
      <c r="B1710" s="16" t="s">
        <v>9375</v>
      </c>
      <c r="C1710" s="16">
        <v>5</v>
      </c>
      <c r="D1710" s="16">
        <v>74991678</v>
      </c>
      <c r="E1710" s="16" t="s">
        <v>421</v>
      </c>
      <c r="F1710" s="16" t="s">
        <v>422</v>
      </c>
      <c r="G1710" s="17">
        <v>-2.0684384077882E-2</v>
      </c>
      <c r="H1710" s="17">
        <v>3.2280243936289731E-3</v>
      </c>
      <c r="I1710" s="27">
        <v>1.15114018112717E-10</v>
      </c>
      <c r="J1710" s="19">
        <v>0.111805014312267</v>
      </c>
      <c r="K1710" s="19">
        <v>0.166126</v>
      </c>
      <c r="L1710" s="2" t="s">
        <v>7820</v>
      </c>
    </row>
    <row r="1711" spans="1:12" x14ac:dyDescent="0.2">
      <c r="A1711" s="16" t="s">
        <v>371</v>
      </c>
      <c r="B1711" s="16" t="s">
        <v>9376</v>
      </c>
      <c r="C1711" s="16">
        <v>5</v>
      </c>
      <c r="D1711" s="16">
        <v>75015242</v>
      </c>
      <c r="E1711" s="16" t="s">
        <v>418</v>
      </c>
      <c r="F1711" s="16" t="s">
        <v>422</v>
      </c>
      <c r="G1711" s="17">
        <v>-1.72241935049515E-2</v>
      </c>
      <c r="H1711" s="17">
        <v>2.3052666265160828E-3</v>
      </c>
      <c r="I1711" s="27">
        <v>9.5626336233802099E-14</v>
      </c>
      <c r="J1711" s="19">
        <v>0.56735932826995805</v>
      </c>
      <c r="K1711" s="19">
        <v>0.56186599999999998</v>
      </c>
      <c r="L1711" s="2" t="s">
        <v>7820</v>
      </c>
    </row>
    <row r="1712" spans="1:12" x14ac:dyDescent="0.2">
      <c r="A1712" s="16" t="s">
        <v>371</v>
      </c>
      <c r="B1712" s="16" t="s">
        <v>9377</v>
      </c>
      <c r="C1712" s="16">
        <v>5</v>
      </c>
      <c r="D1712" s="16">
        <v>87978252</v>
      </c>
      <c r="E1712" s="16" t="s">
        <v>418</v>
      </c>
      <c r="F1712" s="16" t="s">
        <v>419</v>
      </c>
      <c r="G1712" s="17">
        <v>2.20603303294395E-2</v>
      </c>
      <c r="H1712" s="17">
        <v>2.3096211165846295E-3</v>
      </c>
      <c r="I1712" s="27">
        <v>1.31386260567803E-21</v>
      </c>
      <c r="J1712" s="19">
        <v>0.48543721437454201</v>
      </c>
      <c r="K1712" s="19">
        <v>0.48076399999999997</v>
      </c>
      <c r="L1712" s="2" t="s">
        <v>7820</v>
      </c>
    </row>
    <row r="1713" spans="1:12" x14ac:dyDescent="0.2">
      <c r="A1713" s="16" t="s">
        <v>371</v>
      </c>
      <c r="B1713" s="16" t="s">
        <v>9378</v>
      </c>
      <c r="C1713" s="16">
        <v>5</v>
      </c>
      <c r="D1713" s="16">
        <v>88198557</v>
      </c>
      <c r="E1713" s="16" t="s">
        <v>422</v>
      </c>
      <c r="F1713" s="16" t="s">
        <v>421</v>
      </c>
      <c r="G1713" s="17">
        <v>-2.1295938708864901E-2</v>
      </c>
      <c r="H1713" s="17">
        <v>3.1170759014791955E-3</v>
      </c>
      <c r="I1713" s="27">
        <v>8.1942897803031907E-12</v>
      </c>
      <c r="J1713" s="19">
        <v>0.14483863115310699</v>
      </c>
      <c r="K1713" s="19">
        <v>0.17684599999999995</v>
      </c>
      <c r="L1713" s="2" t="s">
        <v>7820</v>
      </c>
    </row>
    <row r="1714" spans="1:12" x14ac:dyDescent="0.2">
      <c r="A1714" s="16" t="s">
        <v>371</v>
      </c>
      <c r="B1714" s="16" t="s">
        <v>9379</v>
      </c>
      <c r="C1714" s="16">
        <v>5</v>
      </c>
      <c r="D1714" s="16">
        <v>88402973</v>
      </c>
      <c r="E1714" s="16" t="s">
        <v>421</v>
      </c>
      <c r="F1714" s="16" t="s">
        <v>422</v>
      </c>
      <c r="G1714" s="17">
        <v>-1.57533165793361E-2</v>
      </c>
      <c r="H1714" s="17">
        <v>2.3149303160931991E-3</v>
      </c>
      <c r="I1714" s="27">
        <v>7.3128967045927703E-12</v>
      </c>
      <c r="J1714" s="19">
        <v>0.52416962385177601</v>
      </c>
      <c r="K1714" s="19">
        <v>0.56825499999999995</v>
      </c>
      <c r="L1714" s="2" t="s">
        <v>7820</v>
      </c>
    </row>
    <row r="1715" spans="1:12" x14ac:dyDescent="0.2">
      <c r="A1715" s="16" t="s">
        <v>371</v>
      </c>
      <c r="B1715" s="16" t="s">
        <v>9380</v>
      </c>
      <c r="C1715" s="16">
        <v>5</v>
      </c>
      <c r="D1715" s="16">
        <v>91193777</v>
      </c>
      <c r="E1715" s="16" t="s">
        <v>419</v>
      </c>
      <c r="F1715" s="16" t="s">
        <v>418</v>
      </c>
      <c r="G1715" s="17">
        <v>1.91531872428061E-2</v>
      </c>
      <c r="H1715" s="17">
        <v>3.3594179378919945E-3</v>
      </c>
      <c r="I1715" s="27">
        <v>4.1352248326344402E-8</v>
      </c>
      <c r="J1715" s="19">
        <v>0.10033366084098801</v>
      </c>
      <c r="K1715" s="19">
        <v>0.16596599999999995</v>
      </c>
      <c r="L1715" s="2" t="s">
        <v>7820</v>
      </c>
    </row>
    <row r="1716" spans="1:12" x14ac:dyDescent="0.2">
      <c r="A1716" s="16" t="s">
        <v>371</v>
      </c>
      <c r="B1716" s="16" t="s">
        <v>9381</v>
      </c>
      <c r="C1716" s="16">
        <v>5</v>
      </c>
      <c r="D1716" s="16">
        <v>95728898</v>
      </c>
      <c r="E1716" s="16" t="s">
        <v>419</v>
      </c>
      <c r="F1716" s="16" t="s">
        <v>422</v>
      </c>
      <c r="G1716" s="17">
        <v>1.7303764021292699E-2</v>
      </c>
      <c r="H1716" s="17">
        <v>2.6952048962061402E-3</v>
      </c>
      <c r="I1716" s="27">
        <v>1.4145285990222199E-10</v>
      </c>
      <c r="J1716" s="19">
        <v>0.28319546580314597</v>
      </c>
      <c r="K1716" s="19">
        <v>0.21972100000000006</v>
      </c>
      <c r="L1716" s="2" t="s">
        <v>7820</v>
      </c>
    </row>
    <row r="1717" spans="1:12" x14ac:dyDescent="0.2">
      <c r="A1717" s="16" t="s">
        <v>371</v>
      </c>
      <c r="B1717" s="16" t="s">
        <v>9382</v>
      </c>
      <c r="C1717" s="16">
        <v>5</v>
      </c>
      <c r="D1717" s="16">
        <v>95855336</v>
      </c>
      <c r="E1717" s="16" t="s">
        <v>418</v>
      </c>
      <c r="F1717" s="16" t="s">
        <v>422</v>
      </c>
      <c r="G1717" s="17">
        <v>2.47348171247272E-2</v>
      </c>
      <c r="H1717" s="17">
        <v>2.3447718128641153E-3</v>
      </c>
      <c r="I1717" s="27">
        <v>7.2709870691394594E-26</v>
      </c>
      <c r="J1717" s="19">
        <v>0.43347480893135099</v>
      </c>
      <c r="K1717" s="19">
        <v>0.394007</v>
      </c>
      <c r="L1717" s="2" t="s">
        <v>7820</v>
      </c>
    </row>
    <row r="1718" spans="1:12" x14ac:dyDescent="0.2">
      <c r="A1718" s="16" t="s">
        <v>371</v>
      </c>
      <c r="B1718" s="16" t="s">
        <v>8345</v>
      </c>
      <c r="C1718" s="16">
        <v>5</v>
      </c>
      <c r="D1718" s="16">
        <v>122651724</v>
      </c>
      <c r="E1718" s="16" t="s">
        <v>418</v>
      </c>
      <c r="F1718" s="16" t="s">
        <v>419</v>
      </c>
      <c r="G1718" s="17">
        <v>-2.7618717884782502E-2</v>
      </c>
      <c r="H1718" s="17">
        <v>4.4293059341065956E-3</v>
      </c>
      <c r="I1718" s="27">
        <v>5.5116137805126198E-10</v>
      </c>
      <c r="J1718" s="19">
        <v>8.8854536414146396E-2</v>
      </c>
      <c r="K1718" s="19">
        <v>7.5845999999999969E-2</v>
      </c>
      <c r="L1718" s="2" t="s">
        <v>7820</v>
      </c>
    </row>
    <row r="1719" spans="1:12" x14ac:dyDescent="0.2">
      <c r="A1719" s="16" t="s">
        <v>371</v>
      </c>
      <c r="B1719" s="16" t="s">
        <v>9383</v>
      </c>
      <c r="C1719" s="16">
        <v>5</v>
      </c>
      <c r="D1719" s="16">
        <v>122737439</v>
      </c>
      <c r="E1719" s="16" t="s">
        <v>451</v>
      </c>
      <c r="F1719" s="16" t="s">
        <v>419</v>
      </c>
      <c r="G1719" s="17">
        <v>-2.60390998076745E-2</v>
      </c>
      <c r="H1719" s="17">
        <v>2.3213681436846244E-3</v>
      </c>
      <c r="I1719" s="27">
        <v>2.0614877840379899E-29</v>
      </c>
      <c r="J1719" s="19">
        <v>0.59955871105194103</v>
      </c>
      <c r="K1719" s="19">
        <v>0.54891200000000007</v>
      </c>
      <c r="L1719" s="2" t="s">
        <v>7820</v>
      </c>
    </row>
    <row r="1720" spans="1:12" x14ac:dyDescent="0.2">
      <c r="A1720" s="16" t="s">
        <v>371</v>
      </c>
      <c r="B1720" s="16" t="s">
        <v>9384</v>
      </c>
      <c r="C1720" s="16">
        <v>5</v>
      </c>
      <c r="D1720" s="16">
        <v>122847149</v>
      </c>
      <c r="E1720" s="16" t="s">
        <v>422</v>
      </c>
      <c r="F1720" s="16" t="s">
        <v>421</v>
      </c>
      <c r="G1720" s="17">
        <v>3.0056328123576399E-2</v>
      </c>
      <c r="H1720" s="17">
        <v>4.9537030487850596E-3</v>
      </c>
      <c r="I1720" s="27">
        <v>1.39428380317727E-9</v>
      </c>
      <c r="J1720" s="19">
        <v>7.2484083473682404E-2</v>
      </c>
      <c r="K1720" s="19">
        <v>8.1733999999999973E-2</v>
      </c>
      <c r="L1720" s="2" t="s">
        <v>7820</v>
      </c>
    </row>
    <row r="1721" spans="1:12" x14ac:dyDescent="0.2">
      <c r="A1721" s="16" t="s">
        <v>371</v>
      </c>
      <c r="B1721" s="16" t="s">
        <v>9385</v>
      </c>
      <c r="C1721" s="16">
        <v>5</v>
      </c>
      <c r="D1721" s="16">
        <v>124253737</v>
      </c>
      <c r="E1721" s="16" t="s">
        <v>418</v>
      </c>
      <c r="F1721" s="16" t="s">
        <v>422</v>
      </c>
      <c r="G1721" s="17">
        <v>-1.7608345723626798E-2</v>
      </c>
      <c r="H1721" s="17">
        <v>2.2882684013296648E-3</v>
      </c>
      <c r="I1721" s="27">
        <v>1.3389362470189901E-14</v>
      </c>
      <c r="J1721" s="19">
        <v>0.50513857603073098</v>
      </c>
      <c r="K1721" s="19">
        <v>0.505467</v>
      </c>
      <c r="L1721" s="2" t="s">
        <v>7820</v>
      </c>
    </row>
    <row r="1722" spans="1:12" x14ac:dyDescent="0.2">
      <c r="A1722" s="16" t="s">
        <v>371</v>
      </c>
      <c r="B1722" s="16" t="s">
        <v>9386</v>
      </c>
      <c r="C1722" s="16">
        <v>5</v>
      </c>
      <c r="D1722" s="16">
        <v>124320274</v>
      </c>
      <c r="E1722" s="16" t="s">
        <v>421</v>
      </c>
      <c r="F1722" s="16" t="s">
        <v>422</v>
      </c>
      <c r="G1722" s="17">
        <v>1.38139255246478E-2</v>
      </c>
      <c r="H1722" s="17">
        <v>2.4845076128537382E-3</v>
      </c>
      <c r="I1722" s="27">
        <v>4.34480062826391E-8</v>
      </c>
      <c r="J1722" s="19">
        <v>0.29347047209739702</v>
      </c>
      <c r="K1722" s="19">
        <v>0.34393099999999999</v>
      </c>
      <c r="L1722" s="2" t="s">
        <v>7820</v>
      </c>
    </row>
    <row r="1723" spans="1:12" x14ac:dyDescent="0.2">
      <c r="A1723" s="16" t="s">
        <v>371</v>
      </c>
      <c r="B1723" s="16" t="s">
        <v>9387</v>
      </c>
      <c r="C1723" s="16">
        <v>5</v>
      </c>
      <c r="D1723" s="16">
        <v>133864599</v>
      </c>
      <c r="E1723" s="16" t="s">
        <v>422</v>
      </c>
      <c r="F1723" s="16" t="s">
        <v>421</v>
      </c>
      <c r="G1723" s="17">
        <v>-1.4296377895103801E-2</v>
      </c>
      <c r="H1723" s="17">
        <v>2.3583737815092609E-3</v>
      </c>
      <c r="I1723" s="27">
        <v>1.3228422124943599E-9</v>
      </c>
      <c r="J1723" s="19">
        <v>0.41199317574500999</v>
      </c>
      <c r="K1723" s="19">
        <v>0.37212800000000001</v>
      </c>
      <c r="L1723" s="2" t="s">
        <v>7820</v>
      </c>
    </row>
    <row r="1724" spans="1:12" x14ac:dyDescent="0.2">
      <c r="A1724" s="16" t="s">
        <v>371</v>
      </c>
      <c r="B1724" s="16" t="s">
        <v>9388</v>
      </c>
      <c r="C1724" s="16">
        <v>5</v>
      </c>
      <c r="D1724" s="16">
        <v>139088802</v>
      </c>
      <c r="E1724" s="16" t="s">
        <v>12710</v>
      </c>
      <c r="F1724" s="16" t="s">
        <v>422</v>
      </c>
      <c r="G1724" s="17">
        <v>-1.9627343412641E-2</v>
      </c>
      <c r="H1724" s="17">
        <v>3.2398827491053436E-3</v>
      </c>
      <c r="I1724" s="27">
        <v>1.3472462400809201E-9</v>
      </c>
      <c r="J1724" s="19">
        <v>0.83097440004348799</v>
      </c>
      <c r="K1724" s="19">
        <v>0.85176200000000002</v>
      </c>
      <c r="L1724" s="2" t="s">
        <v>7819</v>
      </c>
    </row>
    <row r="1725" spans="1:12" x14ac:dyDescent="0.2">
      <c r="A1725" s="16" t="s">
        <v>371</v>
      </c>
      <c r="B1725" s="16" t="s">
        <v>9389</v>
      </c>
      <c r="C1725" s="16">
        <v>5</v>
      </c>
      <c r="D1725" s="16">
        <v>141816615</v>
      </c>
      <c r="E1725" s="16" t="s">
        <v>421</v>
      </c>
      <c r="F1725" s="16" t="s">
        <v>419</v>
      </c>
      <c r="G1725" s="17">
        <v>-1.83347856652703E-2</v>
      </c>
      <c r="H1725" s="17">
        <v>2.3367059895489312E-3</v>
      </c>
      <c r="I1725" s="27">
        <v>4.4480298038125804E-15</v>
      </c>
      <c r="J1725" s="19">
        <v>0.58910882472991899</v>
      </c>
      <c r="K1725" s="19">
        <v>0.58959300000000003</v>
      </c>
      <c r="L1725" s="2" t="s">
        <v>7820</v>
      </c>
    </row>
    <row r="1726" spans="1:12" x14ac:dyDescent="0.2">
      <c r="A1726" s="16" t="s">
        <v>371</v>
      </c>
      <c r="B1726" s="16" t="s">
        <v>9390</v>
      </c>
      <c r="C1726" s="16">
        <v>5</v>
      </c>
      <c r="D1726" s="16">
        <v>158030813</v>
      </c>
      <c r="E1726" s="16" t="s">
        <v>422</v>
      </c>
      <c r="F1726" s="16" t="s">
        <v>421</v>
      </c>
      <c r="G1726" s="17">
        <v>-1.6961322320243701E-2</v>
      </c>
      <c r="H1726" s="17">
        <v>2.6575224567902565E-3</v>
      </c>
      <c r="I1726" s="27">
        <v>1.54935179499978E-10</v>
      </c>
      <c r="J1726" s="19">
        <v>0.26105591654777499</v>
      </c>
      <c r="K1726" s="19">
        <v>0.25814000000000004</v>
      </c>
      <c r="L1726" s="2" t="s">
        <v>7820</v>
      </c>
    </row>
    <row r="1727" spans="1:12" x14ac:dyDescent="0.2">
      <c r="A1727" s="16" t="s">
        <v>371</v>
      </c>
      <c r="B1727" s="16" t="s">
        <v>9391</v>
      </c>
      <c r="C1727" s="16">
        <v>5</v>
      </c>
      <c r="D1727" s="16">
        <v>173335923</v>
      </c>
      <c r="E1727" s="16" t="s">
        <v>440</v>
      </c>
      <c r="F1727" s="16" t="s">
        <v>419</v>
      </c>
      <c r="G1727" s="17">
        <v>1.6519200760818999E-2</v>
      </c>
      <c r="H1727" s="17">
        <v>2.2981185271850058E-3</v>
      </c>
      <c r="I1727" s="27">
        <v>6.6292098507524002E-13</v>
      </c>
      <c r="J1727" s="19">
        <v>0.51046741008758501</v>
      </c>
      <c r="K1727" s="19">
        <v>0.49625900000000001</v>
      </c>
      <c r="L1727" s="2" t="s">
        <v>7820</v>
      </c>
    </row>
    <row r="1728" spans="1:12" x14ac:dyDescent="0.2">
      <c r="A1728" s="16" t="s">
        <v>371</v>
      </c>
      <c r="B1728" s="16" t="s">
        <v>2100</v>
      </c>
      <c r="C1728" s="16">
        <v>6</v>
      </c>
      <c r="D1728" s="16">
        <v>7702659</v>
      </c>
      <c r="E1728" s="16" t="s">
        <v>422</v>
      </c>
      <c r="F1728" s="16" t="s">
        <v>419</v>
      </c>
      <c r="G1728" s="17">
        <v>1.5238004798796299E-2</v>
      </c>
      <c r="H1728" s="17">
        <v>2.7254361859195548E-3</v>
      </c>
      <c r="I1728" s="27">
        <v>1.5347975956878799E-8</v>
      </c>
      <c r="J1728" s="19">
        <v>0.20260708034038499</v>
      </c>
      <c r="K1728" s="19">
        <v>0.24523200000000001</v>
      </c>
      <c r="L1728" s="2" t="s">
        <v>7819</v>
      </c>
    </row>
    <row r="1729" spans="1:12" x14ac:dyDescent="0.2">
      <c r="A1729" s="16" t="s">
        <v>371</v>
      </c>
      <c r="B1729" s="16" t="s">
        <v>9392</v>
      </c>
      <c r="C1729" s="16">
        <v>6</v>
      </c>
      <c r="D1729" s="16">
        <v>8905429</v>
      </c>
      <c r="E1729" s="16" t="s">
        <v>418</v>
      </c>
      <c r="F1729" s="16" t="s">
        <v>419</v>
      </c>
      <c r="G1729" s="17">
        <v>2.2255437220454401E-2</v>
      </c>
      <c r="H1729" s="17">
        <v>3.6489773053472803E-3</v>
      </c>
      <c r="I1729" s="27">
        <v>9.4711421024600991E-10</v>
      </c>
      <c r="J1729" s="19">
        <v>0.141444101929665</v>
      </c>
      <c r="K1729" s="19">
        <v>0.10153599999999996</v>
      </c>
      <c r="L1729" s="2" t="s">
        <v>7819</v>
      </c>
    </row>
    <row r="1730" spans="1:12" x14ac:dyDescent="0.2">
      <c r="A1730" s="16" t="s">
        <v>371</v>
      </c>
      <c r="B1730" s="16" t="s">
        <v>9393</v>
      </c>
      <c r="C1730" s="16">
        <v>6</v>
      </c>
      <c r="D1730" s="16">
        <v>12042085</v>
      </c>
      <c r="E1730" s="16" t="s">
        <v>1157</v>
      </c>
      <c r="F1730" s="16" t="s">
        <v>422</v>
      </c>
      <c r="G1730" s="17">
        <v>1.38221295298362E-2</v>
      </c>
      <c r="H1730" s="17">
        <v>2.4594343875997812E-3</v>
      </c>
      <c r="I1730" s="27">
        <v>1.72945559043137E-8</v>
      </c>
      <c r="J1730" s="19">
        <v>0.51407009363174405</v>
      </c>
      <c r="K1730" s="19">
        <v>0.45844300000000004</v>
      </c>
      <c r="L1730" s="2" t="s">
        <v>7819</v>
      </c>
    </row>
    <row r="1731" spans="1:12" x14ac:dyDescent="0.2">
      <c r="A1731" s="16" t="s">
        <v>371</v>
      </c>
      <c r="B1731" s="16" t="s">
        <v>9394</v>
      </c>
      <c r="C1731" s="16">
        <v>6</v>
      </c>
      <c r="D1731" s="16">
        <v>20627127</v>
      </c>
      <c r="E1731" s="16" t="s">
        <v>419</v>
      </c>
      <c r="F1731" s="16" t="s">
        <v>421</v>
      </c>
      <c r="G1731" s="17">
        <v>1.55990787718871E-2</v>
      </c>
      <c r="H1731" s="17">
        <v>2.8668031252766383E-3</v>
      </c>
      <c r="I1731" s="27">
        <v>4.9231853947059998E-8</v>
      </c>
      <c r="J1731" s="19">
        <v>0.16507323086261699</v>
      </c>
      <c r="K1731" s="19">
        <v>0.21408099999999997</v>
      </c>
      <c r="L1731" s="2" t="s">
        <v>7820</v>
      </c>
    </row>
    <row r="1732" spans="1:12" x14ac:dyDescent="0.2">
      <c r="A1732" s="16" t="s">
        <v>371</v>
      </c>
      <c r="B1732" s="16" t="s">
        <v>9395</v>
      </c>
      <c r="C1732" s="16">
        <v>6</v>
      </c>
      <c r="D1732" s="16">
        <v>20686573</v>
      </c>
      <c r="E1732" s="16" t="s">
        <v>419</v>
      </c>
      <c r="F1732" s="16" t="s">
        <v>421</v>
      </c>
      <c r="G1732" s="17">
        <v>-3.1411833700301497E-2</v>
      </c>
      <c r="H1732" s="17">
        <v>2.3149824730561222E-3</v>
      </c>
      <c r="I1732" s="27">
        <v>6.6873359485767098E-42</v>
      </c>
      <c r="J1732" s="19">
        <v>0.465769022703171</v>
      </c>
      <c r="K1732" s="19">
        <v>0.425346</v>
      </c>
      <c r="L1732" s="2" t="s">
        <v>7820</v>
      </c>
    </row>
    <row r="1733" spans="1:12" x14ac:dyDescent="0.2">
      <c r="A1733" s="16" t="s">
        <v>371</v>
      </c>
      <c r="B1733" s="16" t="s">
        <v>9396</v>
      </c>
      <c r="C1733" s="16">
        <v>6</v>
      </c>
      <c r="D1733" s="16">
        <v>20941213</v>
      </c>
      <c r="E1733" s="16" t="s">
        <v>419</v>
      </c>
      <c r="F1733" s="16" t="s">
        <v>418</v>
      </c>
      <c r="G1733" s="17">
        <v>-1.36456732368044E-2</v>
      </c>
      <c r="H1733" s="17">
        <v>2.3927769055289063E-3</v>
      </c>
      <c r="I1733" s="27">
        <v>1.3802859561084599E-8</v>
      </c>
      <c r="J1733" s="19">
        <v>0.64196556806564298</v>
      </c>
      <c r="K1733" s="19">
        <v>0.614479</v>
      </c>
      <c r="L1733" s="2" t="s">
        <v>7820</v>
      </c>
    </row>
    <row r="1734" spans="1:12" x14ac:dyDescent="0.2">
      <c r="A1734" s="16" t="s">
        <v>371</v>
      </c>
      <c r="B1734" s="16" t="s">
        <v>9397</v>
      </c>
      <c r="C1734" s="16">
        <v>6</v>
      </c>
      <c r="D1734" s="16">
        <v>28851047</v>
      </c>
      <c r="E1734" s="16" t="s">
        <v>419</v>
      </c>
      <c r="F1734" s="16" t="s">
        <v>418</v>
      </c>
      <c r="G1734" s="17">
        <v>-1.8141256780080502E-2</v>
      </c>
      <c r="H1734" s="17">
        <v>2.4111121050990805E-3</v>
      </c>
      <c r="I1734" s="27">
        <v>4.0082508426368301E-14</v>
      </c>
      <c r="J1734" s="19">
        <v>0.424291372299194</v>
      </c>
      <c r="K1734" s="19">
        <v>0.40347299999999997</v>
      </c>
      <c r="L1734" s="2" t="s">
        <v>7820</v>
      </c>
    </row>
    <row r="1735" spans="1:12" x14ac:dyDescent="0.2">
      <c r="A1735" s="16" t="s">
        <v>371</v>
      </c>
      <c r="B1735" s="16" t="s">
        <v>9398</v>
      </c>
      <c r="C1735" s="16">
        <v>6</v>
      </c>
      <c r="D1735" s="16">
        <v>28925972</v>
      </c>
      <c r="E1735" s="16" t="s">
        <v>419</v>
      </c>
      <c r="F1735" s="16" t="s">
        <v>422</v>
      </c>
      <c r="G1735" s="17">
        <v>-7.0933836367751205E-2</v>
      </c>
      <c r="H1735" s="17">
        <v>1.1225480369964441E-2</v>
      </c>
      <c r="I1735" s="27">
        <v>2.6136821658982098E-10</v>
      </c>
      <c r="J1735" s="19">
        <v>1.0642247274518001E-2</v>
      </c>
      <c r="K1735" s="19">
        <v>1.1260000000000048E-2</v>
      </c>
      <c r="L1735" s="2" t="s">
        <v>7820</v>
      </c>
    </row>
    <row r="1736" spans="1:12" x14ac:dyDescent="0.2">
      <c r="A1736" s="16" t="s">
        <v>371</v>
      </c>
      <c r="B1736" s="16" t="s">
        <v>9399</v>
      </c>
      <c r="C1736" s="16">
        <v>6</v>
      </c>
      <c r="D1736" s="16">
        <v>29591469</v>
      </c>
      <c r="E1736" s="16" t="s">
        <v>419</v>
      </c>
      <c r="F1736" s="16" t="s">
        <v>421</v>
      </c>
      <c r="G1736" s="17">
        <v>-1.8916501374741601E-2</v>
      </c>
      <c r="H1736" s="17">
        <v>3.4443584649975385E-3</v>
      </c>
      <c r="I1736" s="27">
        <v>3.70855572674694E-8</v>
      </c>
      <c r="J1736" s="19">
        <v>0.127252772450447</v>
      </c>
      <c r="K1736" s="19">
        <v>0.14049699999999998</v>
      </c>
      <c r="L1736" s="2" t="s">
        <v>7820</v>
      </c>
    </row>
    <row r="1737" spans="1:12" x14ac:dyDescent="0.2">
      <c r="A1737" s="16" t="s">
        <v>371</v>
      </c>
      <c r="B1737" s="16" t="s">
        <v>9400</v>
      </c>
      <c r="C1737" s="16">
        <v>6</v>
      </c>
      <c r="D1737" s="16">
        <v>31003184</v>
      </c>
      <c r="E1737" s="16" t="s">
        <v>422</v>
      </c>
      <c r="F1737" s="16" t="s">
        <v>421</v>
      </c>
      <c r="G1737" s="17">
        <v>-2.4380720345077701E-2</v>
      </c>
      <c r="H1737" s="17">
        <v>4.4281054706552551E-3</v>
      </c>
      <c r="I1737" s="27">
        <v>3.5651491914093797E-8</v>
      </c>
      <c r="J1737" s="19">
        <v>8.8061779737472506E-2</v>
      </c>
      <c r="K1737" s="19">
        <v>7.2366000000000041E-2</v>
      </c>
      <c r="L1737" s="2" t="s">
        <v>7820</v>
      </c>
    </row>
    <row r="1738" spans="1:12" x14ac:dyDescent="0.2">
      <c r="A1738" s="16" t="s">
        <v>371</v>
      </c>
      <c r="B1738" s="16" t="s">
        <v>9401</v>
      </c>
      <c r="C1738" s="16">
        <v>6</v>
      </c>
      <c r="D1738" s="16">
        <v>31128329</v>
      </c>
      <c r="E1738" s="16" t="s">
        <v>422</v>
      </c>
      <c r="F1738" s="16" t="s">
        <v>421</v>
      </c>
      <c r="G1738" s="17">
        <v>-3.6388965302927401E-2</v>
      </c>
      <c r="H1738" s="17">
        <v>5.8508741039996837E-3</v>
      </c>
      <c r="I1738" s="27">
        <v>1.0877361806646001E-9</v>
      </c>
      <c r="J1738" s="19">
        <v>6.5756335854530307E-2</v>
      </c>
      <c r="K1738" s="19">
        <v>4.2757000000000045E-2</v>
      </c>
      <c r="L1738" s="2" t="s">
        <v>7820</v>
      </c>
    </row>
    <row r="1739" spans="1:12" x14ac:dyDescent="0.2">
      <c r="A1739" s="16" t="s">
        <v>371</v>
      </c>
      <c r="B1739" s="16" t="s">
        <v>9402</v>
      </c>
      <c r="C1739" s="16">
        <v>6</v>
      </c>
      <c r="D1739" s="16">
        <v>31139452</v>
      </c>
      <c r="E1739" s="16" t="s">
        <v>418</v>
      </c>
      <c r="F1739" s="16" t="s">
        <v>419</v>
      </c>
      <c r="G1739" s="17">
        <v>-1.44054790449654E-2</v>
      </c>
      <c r="H1739" s="17">
        <v>2.4138684399748174E-3</v>
      </c>
      <c r="I1739" s="27">
        <v>6.7373099177463599E-9</v>
      </c>
      <c r="J1739" s="19">
        <v>0.45994272828102101</v>
      </c>
      <c r="K1739" s="19">
        <v>0.40726499999999999</v>
      </c>
      <c r="L1739" s="2" t="s">
        <v>7820</v>
      </c>
    </row>
    <row r="1740" spans="1:12" x14ac:dyDescent="0.2">
      <c r="A1740" s="16" t="s">
        <v>371</v>
      </c>
      <c r="B1740" s="16" t="s">
        <v>9403</v>
      </c>
      <c r="C1740" s="16">
        <v>6</v>
      </c>
      <c r="D1740" s="16">
        <v>31159020</v>
      </c>
      <c r="E1740" s="16" t="s">
        <v>418</v>
      </c>
      <c r="F1740" s="16" t="s">
        <v>421</v>
      </c>
      <c r="G1740" s="17">
        <v>-2.0738716362087298E-2</v>
      </c>
      <c r="H1740" s="17">
        <v>2.4828105999144417E-3</v>
      </c>
      <c r="I1740" s="27">
        <v>3.1793033831898801E-16</v>
      </c>
      <c r="J1740" s="19">
        <v>0.49956908822059598</v>
      </c>
      <c r="K1740" s="19">
        <v>0.54745899999999992</v>
      </c>
      <c r="L1740" s="2" t="s">
        <v>7820</v>
      </c>
    </row>
    <row r="1741" spans="1:12" x14ac:dyDescent="0.2">
      <c r="A1741" s="16" t="s">
        <v>371</v>
      </c>
      <c r="B1741" s="16" t="s">
        <v>9404</v>
      </c>
      <c r="C1741" s="16">
        <v>6</v>
      </c>
      <c r="D1741" s="16">
        <v>31342120</v>
      </c>
      <c r="E1741" s="16" t="s">
        <v>419</v>
      </c>
      <c r="F1741" s="16" t="s">
        <v>422</v>
      </c>
      <c r="G1741" s="17">
        <v>-2.40559140245723E-2</v>
      </c>
      <c r="H1741" s="17">
        <v>3.0487979672376491E-3</v>
      </c>
      <c r="I1741" s="27">
        <v>3.8296375284865697E-15</v>
      </c>
      <c r="J1741" s="19">
        <v>0.140791475772858</v>
      </c>
      <c r="K1741" s="19">
        <v>0.19206400000000001</v>
      </c>
      <c r="L1741" s="2" t="s">
        <v>7820</v>
      </c>
    </row>
    <row r="1742" spans="1:12" x14ac:dyDescent="0.2">
      <c r="A1742" s="16" t="s">
        <v>371</v>
      </c>
      <c r="B1742" s="16" t="s">
        <v>9405</v>
      </c>
      <c r="C1742" s="16">
        <v>6</v>
      </c>
      <c r="D1742" s="16">
        <v>31351608</v>
      </c>
      <c r="E1742" s="16" t="s">
        <v>419</v>
      </c>
      <c r="F1742" s="16" t="s">
        <v>418</v>
      </c>
      <c r="G1742" s="17">
        <v>-2.0174906547325198E-2</v>
      </c>
      <c r="H1742" s="17">
        <v>3.0860176894690412E-3</v>
      </c>
      <c r="I1742" s="27">
        <v>5.8399713768861506E-11</v>
      </c>
      <c r="J1742" s="19">
        <v>0.75158607959747303</v>
      </c>
      <c r="K1742" s="19">
        <v>0.81922200000000001</v>
      </c>
      <c r="L1742" s="2" t="s">
        <v>7820</v>
      </c>
    </row>
    <row r="1743" spans="1:12" x14ac:dyDescent="0.2">
      <c r="A1743" s="16" t="s">
        <v>371</v>
      </c>
      <c r="B1743" s="16" t="s">
        <v>9406</v>
      </c>
      <c r="C1743" s="16">
        <v>6</v>
      </c>
      <c r="D1743" s="16">
        <v>31360934</v>
      </c>
      <c r="E1743" s="16" t="s">
        <v>419</v>
      </c>
      <c r="F1743" s="16" t="s">
        <v>418</v>
      </c>
      <c r="G1743" s="17">
        <v>-1.8327775100361599E-2</v>
      </c>
      <c r="H1743" s="17">
        <v>3.2076763833665638E-3</v>
      </c>
      <c r="I1743" s="27">
        <v>1.14946675256615E-8</v>
      </c>
      <c r="J1743" s="19">
        <v>0.157089307904243</v>
      </c>
      <c r="K1743" s="19">
        <v>0.15649199999999996</v>
      </c>
      <c r="L1743" s="2" t="s">
        <v>7820</v>
      </c>
    </row>
    <row r="1744" spans="1:12" x14ac:dyDescent="0.2">
      <c r="A1744" s="16" t="s">
        <v>371</v>
      </c>
      <c r="B1744" s="16" t="s">
        <v>9407</v>
      </c>
      <c r="C1744" s="16">
        <v>6</v>
      </c>
      <c r="D1744" s="16">
        <v>31676641</v>
      </c>
      <c r="E1744" s="16" t="s">
        <v>419</v>
      </c>
      <c r="F1744" s="16" t="s">
        <v>418</v>
      </c>
      <c r="G1744" s="17">
        <v>-1.3057556852581099E-2</v>
      </c>
      <c r="H1744" s="17">
        <v>2.3982689852896839E-3</v>
      </c>
      <c r="I1744" s="27">
        <v>2.1705469245623198E-8</v>
      </c>
      <c r="J1744" s="19">
        <v>0.388103008270264</v>
      </c>
      <c r="K1744" s="19">
        <v>0.47204199999999996</v>
      </c>
      <c r="L1744" s="2" t="s">
        <v>7820</v>
      </c>
    </row>
    <row r="1745" spans="1:12" x14ac:dyDescent="0.2">
      <c r="A1745" s="16" t="s">
        <v>371</v>
      </c>
      <c r="B1745" s="16" t="s">
        <v>9408</v>
      </c>
      <c r="C1745" s="16">
        <v>6</v>
      </c>
      <c r="D1745" s="16">
        <v>31907837</v>
      </c>
      <c r="E1745" s="16" t="s">
        <v>422</v>
      </c>
      <c r="F1745" s="16" t="s">
        <v>421</v>
      </c>
      <c r="G1745" s="17">
        <v>1.34251825316722E-2</v>
      </c>
      <c r="H1745" s="17">
        <v>2.3683721869654419E-3</v>
      </c>
      <c r="I1745" s="27">
        <v>2.0433235314600399E-8</v>
      </c>
      <c r="J1745" s="19">
        <v>0.49212005734443698</v>
      </c>
      <c r="K1745" s="19">
        <v>0.515656</v>
      </c>
      <c r="L1745" s="2" t="s">
        <v>7820</v>
      </c>
    </row>
    <row r="1746" spans="1:12" x14ac:dyDescent="0.2">
      <c r="A1746" s="16" t="s">
        <v>371</v>
      </c>
      <c r="B1746" s="16" t="s">
        <v>9409</v>
      </c>
      <c r="C1746" s="16">
        <v>6</v>
      </c>
      <c r="D1746" s="16">
        <v>32186245</v>
      </c>
      <c r="E1746" s="16" t="s">
        <v>422</v>
      </c>
      <c r="F1746" s="16" t="s">
        <v>421</v>
      </c>
      <c r="G1746" s="17">
        <v>1.50439044579001E-2</v>
      </c>
      <c r="H1746" s="17">
        <v>2.5153213815665904E-3</v>
      </c>
      <c r="I1746" s="27">
        <v>3.3418184022187001E-9</v>
      </c>
      <c r="J1746" s="19">
        <v>0.33371838927268999</v>
      </c>
      <c r="K1746" s="19">
        <v>0.35987000000000002</v>
      </c>
      <c r="L1746" s="2" t="s">
        <v>7820</v>
      </c>
    </row>
    <row r="1747" spans="1:12" x14ac:dyDescent="0.2">
      <c r="A1747" s="16" t="s">
        <v>371</v>
      </c>
      <c r="B1747" s="16" t="s">
        <v>9410</v>
      </c>
      <c r="C1747" s="16">
        <v>6</v>
      </c>
      <c r="D1747" s="16">
        <v>32201706</v>
      </c>
      <c r="E1747" s="16" t="s">
        <v>457</v>
      </c>
      <c r="F1747" s="16" t="s">
        <v>421</v>
      </c>
      <c r="G1747" s="17">
        <v>1.41439885968218E-2</v>
      </c>
      <c r="H1747" s="17">
        <v>2.4742390871810207E-3</v>
      </c>
      <c r="I1747" s="27">
        <v>1.8438728679217701E-8</v>
      </c>
      <c r="J1747" s="19">
        <v>0.37008163332939098</v>
      </c>
      <c r="K1747" s="19">
        <v>0.38534599999999997</v>
      </c>
      <c r="L1747" s="2" t="s">
        <v>7820</v>
      </c>
    </row>
    <row r="1748" spans="1:12" x14ac:dyDescent="0.2">
      <c r="A1748" s="16" t="s">
        <v>371</v>
      </c>
      <c r="B1748" s="16" t="s">
        <v>9411</v>
      </c>
      <c r="C1748" s="16">
        <v>6</v>
      </c>
      <c r="D1748" s="16">
        <v>32473461</v>
      </c>
      <c r="E1748" s="16" t="s">
        <v>421</v>
      </c>
      <c r="F1748" s="16" t="s">
        <v>422</v>
      </c>
      <c r="G1748" s="17">
        <v>-2.4479612173762801E-2</v>
      </c>
      <c r="H1748" s="17">
        <v>2.6699990809029282E-3</v>
      </c>
      <c r="I1748" s="27">
        <v>1.6609508034520101E-19</v>
      </c>
      <c r="J1748" s="19">
        <v>0.47967997193336498</v>
      </c>
      <c r="K1748" s="19">
        <v>0.49317599999999995</v>
      </c>
      <c r="L1748" s="2" t="s">
        <v>7820</v>
      </c>
    </row>
    <row r="1749" spans="1:12" x14ac:dyDescent="0.2">
      <c r="A1749" s="16" t="s">
        <v>371</v>
      </c>
      <c r="B1749" s="16" t="s">
        <v>9412</v>
      </c>
      <c r="C1749" s="16">
        <v>6</v>
      </c>
      <c r="D1749" s="16">
        <v>32567380</v>
      </c>
      <c r="E1749" s="16" t="s">
        <v>418</v>
      </c>
      <c r="F1749" s="16" t="s">
        <v>419</v>
      </c>
      <c r="G1749" s="17">
        <v>-2.11546989580568E-2</v>
      </c>
      <c r="H1749" s="17">
        <v>2.696609593123094E-3</v>
      </c>
      <c r="I1749" s="27">
        <v>4.0502328676605003E-14</v>
      </c>
      <c r="J1749" s="19">
        <v>0.81554406881332397</v>
      </c>
      <c r="K1749" s="19">
        <v>0.55935299999999999</v>
      </c>
      <c r="L1749" s="2" t="s">
        <v>7820</v>
      </c>
    </row>
    <row r="1750" spans="1:12" x14ac:dyDescent="0.2">
      <c r="A1750" s="16" t="s">
        <v>371</v>
      </c>
      <c r="B1750" s="16" t="s">
        <v>9413</v>
      </c>
      <c r="C1750" s="16">
        <v>6</v>
      </c>
      <c r="D1750" s="16">
        <v>32609453</v>
      </c>
      <c r="E1750" s="16" t="s">
        <v>419</v>
      </c>
      <c r="F1750" s="16" t="s">
        <v>418</v>
      </c>
      <c r="G1750" s="17">
        <v>-2.1275124462814699E-2</v>
      </c>
      <c r="H1750" s="17">
        <v>2.9290724303406446E-3</v>
      </c>
      <c r="I1750" s="27">
        <v>6.5891462682731102E-9</v>
      </c>
      <c r="J1750" s="19">
        <v>4.5139294117689098E-2</v>
      </c>
      <c r="K1750" s="19">
        <v>0.37773800000000002</v>
      </c>
      <c r="L1750" s="2" t="s">
        <v>7820</v>
      </c>
    </row>
    <row r="1751" spans="1:12" x14ac:dyDescent="0.2">
      <c r="A1751" s="16" t="s">
        <v>371</v>
      </c>
      <c r="B1751" s="16" t="s">
        <v>9414</v>
      </c>
      <c r="C1751" s="16">
        <v>6</v>
      </c>
      <c r="D1751" s="16">
        <v>32619951</v>
      </c>
      <c r="E1751" s="16" t="s">
        <v>419</v>
      </c>
      <c r="F1751" s="16" t="s">
        <v>418</v>
      </c>
      <c r="G1751" s="17">
        <v>-1.65856481970711E-2</v>
      </c>
      <c r="H1751" s="17">
        <v>2.9160112719471558E-3</v>
      </c>
      <c r="I1751" s="27">
        <v>2.5343428809205999E-8</v>
      </c>
      <c r="J1751" s="19">
        <v>0.26171472668647799</v>
      </c>
      <c r="K1751" s="19">
        <v>0.329538</v>
      </c>
      <c r="L1751" s="2" t="s">
        <v>7820</v>
      </c>
    </row>
    <row r="1752" spans="1:12" x14ac:dyDescent="0.2">
      <c r="A1752" s="16" t="s">
        <v>371</v>
      </c>
      <c r="B1752" s="16" t="s">
        <v>9415</v>
      </c>
      <c r="C1752" s="16">
        <v>6</v>
      </c>
      <c r="D1752" s="16">
        <v>32673788</v>
      </c>
      <c r="E1752" s="16" t="s">
        <v>419</v>
      </c>
      <c r="F1752" s="16" t="s">
        <v>418</v>
      </c>
      <c r="G1752" s="17">
        <v>-2.1377437652177901E-2</v>
      </c>
      <c r="H1752" s="17">
        <v>2.6111974689285279E-3</v>
      </c>
      <c r="I1752" s="27">
        <v>6.5825367699801598E-16</v>
      </c>
      <c r="J1752" s="19">
        <v>0.64095020294189498</v>
      </c>
      <c r="K1752" s="19">
        <v>0.68626399999999999</v>
      </c>
      <c r="L1752" s="2" t="s">
        <v>7820</v>
      </c>
    </row>
    <row r="1753" spans="1:12" x14ac:dyDescent="0.2">
      <c r="A1753" s="16" t="s">
        <v>371</v>
      </c>
      <c r="B1753" s="16" t="s">
        <v>9416</v>
      </c>
      <c r="C1753" s="16">
        <v>6</v>
      </c>
      <c r="D1753" s="16">
        <v>32853504</v>
      </c>
      <c r="E1753" s="16" t="s">
        <v>418</v>
      </c>
      <c r="F1753" s="16" t="s">
        <v>419</v>
      </c>
      <c r="G1753" s="17">
        <v>1.7938889740393399E-2</v>
      </c>
      <c r="H1753" s="17">
        <v>2.5544704167495872E-3</v>
      </c>
      <c r="I1753" s="27">
        <v>3.7214915410811498E-12</v>
      </c>
      <c r="J1753" s="19">
        <v>0.66884446144104004</v>
      </c>
      <c r="K1753" s="19">
        <v>0.69950000000000001</v>
      </c>
      <c r="L1753" s="2" t="s">
        <v>7820</v>
      </c>
    </row>
    <row r="1754" spans="1:12" x14ac:dyDescent="0.2">
      <c r="A1754" s="16" t="s">
        <v>371</v>
      </c>
      <c r="B1754" s="16" t="s">
        <v>9417</v>
      </c>
      <c r="C1754" s="16">
        <v>6</v>
      </c>
      <c r="D1754" s="16">
        <v>33222030</v>
      </c>
      <c r="E1754" s="16" t="s">
        <v>422</v>
      </c>
      <c r="F1754" s="16" t="s">
        <v>421</v>
      </c>
      <c r="G1754" s="17">
        <v>-6.06515813284179E-2</v>
      </c>
      <c r="H1754" s="17">
        <v>9.2395229417132838E-3</v>
      </c>
      <c r="I1754" s="27">
        <v>4.6391251010698198E-11</v>
      </c>
      <c r="J1754" s="19">
        <v>1.47403096780181E-2</v>
      </c>
      <c r="K1754" s="19">
        <v>2.1901999999999977E-2</v>
      </c>
      <c r="L1754" s="2" t="s">
        <v>7820</v>
      </c>
    </row>
    <row r="1755" spans="1:12" x14ac:dyDescent="0.2">
      <c r="A1755" s="16" t="s">
        <v>371</v>
      </c>
      <c r="B1755" s="16" t="s">
        <v>9418</v>
      </c>
      <c r="C1755" s="16">
        <v>6</v>
      </c>
      <c r="D1755" s="16">
        <v>34154949</v>
      </c>
      <c r="E1755" s="16" t="s">
        <v>422</v>
      </c>
      <c r="F1755" s="16" t="s">
        <v>421</v>
      </c>
      <c r="G1755" s="17">
        <v>1.6102788701861399E-2</v>
      </c>
      <c r="H1755" s="17">
        <v>2.8685766652116031E-3</v>
      </c>
      <c r="I1755" s="27">
        <v>1.8918304307571499E-8</v>
      </c>
      <c r="J1755" s="19">
        <v>0.72460585832595803</v>
      </c>
      <c r="K1755" s="19">
        <v>0.76288699999999998</v>
      </c>
      <c r="L1755" s="2" t="s">
        <v>7820</v>
      </c>
    </row>
    <row r="1756" spans="1:12" x14ac:dyDescent="0.2">
      <c r="A1756" s="16" t="s">
        <v>371</v>
      </c>
      <c r="B1756" s="16" t="s">
        <v>8436</v>
      </c>
      <c r="C1756" s="16">
        <v>6</v>
      </c>
      <c r="D1756" s="16">
        <v>34170506</v>
      </c>
      <c r="E1756" s="16" t="s">
        <v>421</v>
      </c>
      <c r="F1756" s="16" t="s">
        <v>422</v>
      </c>
      <c r="G1756" s="17">
        <v>-4.3390799691924803E-2</v>
      </c>
      <c r="H1756" s="17">
        <v>7.6768249358257351E-3</v>
      </c>
      <c r="I1756" s="27">
        <v>1.2019525381135299E-8</v>
      </c>
      <c r="J1756" s="19">
        <v>0.97122591733932495</v>
      </c>
      <c r="K1756" s="19">
        <v>0.97904979999999997</v>
      </c>
      <c r="L1756" s="2" t="s">
        <v>7820</v>
      </c>
    </row>
    <row r="1757" spans="1:12" x14ac:dyDescent="0.2">
      <c r="A1757" s="16" t="s">
        <v>371</v>
      </c>
      <c r="B1757" s="16" t="s">
        <v>9419</v>
      </c>
      <c r="C1757" s="16">
        <v>6</v>
      </c>
      <c r="D1757" s="16">
        <v>34197188</v>
      </c>
      <c r="E1757" s="16" t="s">
        <v>418</v>
      </c>
      <c r="F1757" s="16" t="s">
        <v>419</v>
      </c>
      <c r="G1757" s="17">
        <v>-5.9547144693088097E-2</v>
      </c>
      <c r="H1757" s="17">
        <v>3.3108311377594147E-3</v>
      </c>
      <c r="I1757" s="27">
        <v>2.5636846319101598E-72</v>
      </c>
      <c r="J1757" s="19">
        <v>0.84800601005554199</v>
      </c>
      <c r="K1757" s="19">
        <v>0.86511700000000002</v>
      </c>
      <c r="L1757" s="2" t="s">
        <v>7820</v>
      </c>
    </row>
    <row r="1758" spans="1:12" x14ac:dyDescent="0.2">
      <c r="A1758" s="16" t="s">
        <v>371</v>
      </c>
      <c r="B1758" s="16" t="s">
        <v>9420</v>
      </c>
      <c r="C1758" s="16">
        <v>6</v>
      </c>
      <c r="D1758" s="16">
        <v>34255476</v>
      </c>
      <c r="E1758" s="16" t="s">
        <v>418</v>
      </c>
      <c r="F1758" s="16" t="s">
        <v>419</v>
      </c>
      <c r="G1758" s="17">
        <v>1.9539647257282699E-2</v>
      </c>
      <c r="H1758" s="17">
        <v>2.3490904533841244E-3</v>
      </c>
      <c r="I1758" s="27">
        <v>5.3293175194621699E-17</v>
      </c>
      <c r="J1758" s="19">
        <v>0.58815783262252797</v>
      </c>
      <c r="K1758" s="19">
        <v>0.55782700000000007</v>
      </c>
      <c r="L1758" s="2" t="s">
        <v>7820</v>
      </c>
    </row>
    <row r="1759" spans="1:12" x14ac:dyDescent="0.2">
      <c r="A1759" s="16" t="s">
        <v>371</v>
      </c>
      <c r="B1759" s="16" t="s">
        <v>8441</v>
      </c>
      <c r="C1759" s="16">
        <v>6</v>
      </c>
      <c r="D1759" s="16">
        <v>34414185</v>
      </c>
      <c r="E1759" s="16" t="s">
        <v>422</v>
      </c>
      <c r="F1759" s="16" t="s">
        <v>421</v>
      </c>
      <c r="G1759" s="17">
        <v>5.1754448128140097E-2</v>
      </c>
      <c r="H1759" s="17">
        <v>8.4403896823591201E-3</v>
      </c>
      <c r="I1759" s="27">
        <v>7.5839048190990097E-10</v>
      </c>
      <c r="J1759" s="19">
        <v>2.3282440379261998E-2</v>
      </c>
      <c r="K1759" s="19">
        <v>2.178800000000003E-2</v>
      </c>
      <c r="L1759" s="2" t="s">
        <v>7820</v>
      </c>
    </row>
    <row r="1760" spans="1:12" x14ac:dyDescent="0.2">
      <c r="A1760" s="16" t="s">
        <v>371</v>
      </c>
      <c r="B1760" s="16" t="s">
        <v>9421</v>
      </c>
      <c r="C1760" s="16">
        <v>6</v>
      </c>
      <c r="D1760" s="16">
        <v>35100651</v>
      </c>
      <c r="E1760" s="16" t="s">
        <v>858</v>
      </c>
      <c r="F1760" s="16" t="s">
        <v>421</v>
      </c>
      <c r="G1760" s="17">
        <v>3.06051717574411E-2</v>
      </c>
      <c r="H1760" s="17">
        <v>5.1899795426758183E-3</v>
      </c>
      <c r="I1760" s="27">
        <v>9.7090023042492799E-9</v>
      </c>
      <c r="J1760" s="19">
        <v>8.4730133414268494E-2</v>
      </c>
      <c r="K1760" s="19">
        <v>5.432300000000001E-2</v>
      </c>
      <c r="L1760" s="2" t="s">
        <v>7820</v>
      </c>
    </row>
    <row r="1761" spans="1:12" x14ac:dyDescent="0.2">
      <c r="A1761" s="16" t="s">
        <v>371</v>
      </c>
      <c r="B1761" s="16" t="s">
        <v>9422</v>
      </c>
      <c r="C1761" s="16">
        <v>6</v>
      </c>
      <c r="D1761" s="16">
        <v>50786008</v>
      </c>
      <c r="E1761" s="16" t="s">
        <v>418</v>
      </c>
      <c r="F1761" s="16" t="s">
        <v>421</v>
      </c>
      <c r="G1761" s="17">
        <v>2.44045470745109E-2</v>
      </c>
      <c r="H1761" s="17">
        <v>2.3884355398426497E-3</v>
      </c>
      <c r="I1761" s="27">
        <v>1.48068224020282E-24</v>
      </c>
      <c r="J1761" s="19">
        <v>0.39147692918777499</v>
      </c>
      <c r="K1761" s="19">
        <v>0.35120300000000004</v>
      </c>
      <c r="L1761" s="2" t="s">
        <v>7820</v>
      </c>
    </row>
    <row r="1762" spans="1:12" x14ac:dyDescent="0.2">
      <c r="A1762" s="16" t="s">
        <v>371</v>
      </c>
      <c r="B1762" s="16" t="s">
        <v>9423</v>
      </c>
      <c r="C1762" s="16">
        <v>6</v>
      </c>
      <c r="D1762" s="16">
        <v>51165634</v>
      </c>
      <c r="E1762" s="16" t="s">
        <v>421</v>
      </c>
      <c r="F1762" s="16" t="s">
        <v>419</v>
      </c>
      <c r="G1762" s="17">
        <v>1.6302951767352299E-2</v>
      </c>
      <c r="H1762" s="17">
        <v>2.844097212703618E-3</v>
      </c>
      <c r="I1762" s="27">
        <v>1.1680005449691599E-8</v>
      </c>
      <c r="J1762" s="19">
        <v>0.19233107566833499</v>
      </c>
      <c r="K1762" s="19">
        <v>0.21241500000000002</v>
      </c>
      <c r="L1762" s="2" t="s">
        <v>7820</v>
      </c>
    </row>
    <row r="1763" spans="1:12" x14ac:dyDescent="0.2">
      <c r="A1763" s="16" t="s">
        <v>371</v>
      </c>
      <c r="B1763" s="16" t="s">
        <v>9424</v>
      </c>
      <c r="C1763" s="16">
        <v>6</v>
      </c>
      <c r="D1763" s="16">
        <v>53912613</v>
      </c>
      <c r="E1763" s="16" t="s">
        <v>419</v>
      </c>
      <c r="F1763" s="16" t="s">
        <v>418</v>
      </c>
      <c r="G1763" s="17">
        <v>-1.28633857773726E-2</v>
      </c>
      <c r="H1763" s="17">
        <v>2.3014726814916185E-3</v>
      </c>
      <c r="I1763" s="27">
        <v>2.05230926611235E-8</v>
      </c>
      <c r="J1763" s="19">
        <v>0.49172458052635198</v>
      </c>
      <c r="K1763" s="19">
        <v>0.45336399999999999</v>
      </c>
      <c r="L1763" s="2" t="s">
        <v>7819</v>
      </c>
    </row>
    <row r="1764" spans="1:12" x14ac:dyDescent="0.2">
      <c r="A1764" s="16" t="s">
        <v>371</v>
      </c>
      <c r="B1764" s="16" t="s">
        <v>9425</v>
      </c>
      <c r="C1764" s="16">
        <v>6</v>
      </c>
      <c r="D1764" s="16">
        <v>64474384</v>
      </c>
      <c r="E1764" s="16" t="s">
        <v>422</v>
      </c>
      <c r="F1764" s="16" t="s">
        <v>421</v>
      </c>
      <c r="G1764" s="17">
        <v>-1.51107446348007E-2</v>
      </c>
      <c r="H1764" s="17">
        <v>2.3442255410045681E-3</v>
      </c>
      <c r="I1764" s="27">
        <v>1.2788677451055901E-10</v>
      </c>
      <c r="J1764" s="19">
        <v>0.44844654202461198</v>
      </c>
      <c r="K1764" s="19">
        <v>0.39476199999999995</v>
      </c>
      <c r="L1764" s="2" t="s">
        <v>7820</v>
      </c>
    </row>
    <row r="1765" spans="1:12" x14ac:dyDescent="0.2">
      <c r="A1765" s="16" t="s">
        <v>371</v>
      </c>
      <c r="B1765" s="16" t="s">
        <v>9426</v>
      </c>
      <c r="C1765" s="16">
        <v>6</v>
      </c>
      <c r="D1765" s="16">
        <v>73378195</v>
      </c>
      <c r="E1765" s="16" t="s">
        <v>422</v>
      </c>
      <c r="F1765" s="16" t="s">
        <v>418</v>
      </c>
      <c r="G1765" s="17">
        <v>-1.70264524387942E-2</v>
      </c>
      <c r="H1765" s="17">
        <v>2.3168353003383386E-3</v>
      </c>
      <c r="I1765" s="27">
        <v>1.25040628184134E-13</v>
      </c>
      <c r="J1765" s="19">
        <v>0.42819544672965998</v>
      </c>
      <c r="K1765" s="19">
        <v>0.43858799999999998</v>
      </c>
      <c r="L1765" s="2" t="s">
        <v>7819</v>
      </c>
    </row>
    <row r="1766" spans="1:12" x14ac:dyDescent="0.2">
      <c r="A1766" s="16" t="s">
        <v>371</v>
      </c>
      <c r="B1766" s="16" t="s">
        <v>9427</v>
      </c>
      <c r="C1766" s="16">
        <v>6</v>
      </c>
      <c r="D1766" s="16">
        <v>108994433</v>
      </c>
      <c r="E1766" s="16" t="s">
        <v>419</v>
      </c>
      <c r="F1766" s="16" t="s">
        <v>418</v>
      </c>
      <c r="G1766" s="17">
        <v>2.5537472828225698E-2</v>
      </c>
      <c r="H1766" s="17">
        <v>2.7275713458069506E-3</v>
      </c>
      <c r="I1766" s="27">
        <v>7.2975424587371507E-21</v>
      </c>
      <c r="J1766" s="19">
        <v>0.77624148130416903</v>
      </c>
      <c r="K1766" s="19">
        <v>0.76848000000000005</v>
      </c>
      <c r="L1766" s="2" t="s">
        <v>7820</v>
      </c>
    </row>
    <row r="1767" spans="1:12" x14ac:dyDescent="0.2">
      <c r="A1767" s="16" t="s">
        <v>371</v>
      </c>
      <c r="B1767" s="16" t="s">
        <v>9428</v>
      </c>
      <c r="C1767" s="16">
        <v>6</v>
      </c>
      <c r="D1767" s="16">
        <v>110093884</v>
      </c>
      <c r="E1767" s="16" t="s">
        <v>422</v>
      </c>
      <c r="F1767" s="16" t="s">
        <v>421</v>
      </c>
      <c r="G1767" s="17">
        <v>-1.6777232210899301E-2</v>
      </c>
      <c r="H1767" s="17">
        <v>2.5582496592420978E-3</v>
      </c>
      <c r="I1767" s="27">
        <v>4.07348523631484E-11</v>
      </c>
      <c r="J1767" s="19">
        <v>0.25780585408210799</v>
      </c>
      <c r="K1767" s="19">
        <v>0.29204300000000005</v>
      </c>
      <c r="L1767" s="2" t="s">
        <v>7819</v>
      </c>
    </row>
    <row r="1768" spans="1:12" x14ac:dyDescent="0.2">
      <c r="A1768" s="16" t="s">
        <v>371</v>
      </c>
      <c r="B1768" s="16" t="s">
        <v>2119</v>
      </c>
      <c r="C1768" s="16">
        <v>6</v>
      </c>
      <c r="D1768" s="16">
        <v>130345835</v>
      </c>
      <c r="E1768" s="16" t="s">
        <v>422</v>
      </c>
      <c r="F1768" s="16" t="s">
        <v>421</v>
      </c>
      <c r="G1768" s="17">
        <v>-2.8240947512310901E-2</v>
      </c>
      <c r="H1768" s="17">
        <v>2.3084448098774852E-3</v>
      </c>
      <c r="I1768" s="27">
        <v>1.2715455420921699E-34</v>
      </c>
      <c r="J1768" s="19">
        <v>0.41488578915596003</v>
      </c>
      <c r="K1768" s="19">
        <v>0.46732200000000002</v>
      </c>
      <c r="L1768" s="2" t="s">
        <v>7820</v>
      </c>
    </row>
    <row r="1769" spans="1:12" x14ac:dyDescent="0.2">
      <c r="A1769" s="16" t="s">
        <v>371</v>
      </c>
      <c r="B1769" s="16" t="s">
        <v>8489</v>
      </c>
      <c r="C1769" s="16">
        <v>6</v>
      </c>
      <c r="D1769" s="16">
        <v>130349119</v>
      </c>
      <c r="E1769" s="16" t="s">
        <v>419</v>
      </c>
      <c r="F1769" s="16" t="s">
        <v>418</v>
      </c>
      <c r="G1769" s="17">
        <v>-4.2928822136833598E-2</v>
      </c>
      <c r="H1769" s="17">
        <v>6.1583908231619645E-3</v>
      </c>
      <c r="I1769" s="27">
        <v>3.48969985164616E-12</v>
      </c>
      <c r="J1769" s="19">
        <v>0.96370565891265902</v>
      </c>
      <c r="K1769" s="19">
        <v>0.96452629999999995</v>
      </c>
      <c r="L1769" s="2" t="s">
        <v>7820</v>
      </c>
    </row>
    <row r="1770" spans="1:12" x14ac:dyDescent="0.2">
      <c r="A1770" s="16" t="s">
        <v>371</v>
      </c>
      <c r="B1770" s="16" t="s">
        <v>9429</v>
      </c>
      <c r="C1770" s="16">
        <v>6</v>
      </c>
      <c r="D1770" s="16">
        <v>140417609</v>
      </c>
      <c r="E1770" s="16" t="s">
        <v>422</v>
      </c>
      <c r="F1770" s="16" t="s">
        <v>421</v>
      </c>
      <c r="G1770" s="17">
        <v>-1.40984677522478E-2</v>
      </c>
      <c r="H1770" s="17">
        <v>2.5269487820597431E-3</v>
      </c>
      <c r="I1770" s="27">
        <v>2.52782755771411E-8</v>
      </c>
      <c r="J1770" s="19">
        <v>0.332200586795807</v>
      </c>
      <c r="K1770" s="19">
        <v>0.28700400000000004</v>
      </c>
      <c r="L1770" s="2" t="s">
        <v>7819</v>
      </c>
    </row>
    <row r="1771" spans="1:12" x14ac:dyDescent="0.2">
      <c r="A1771" s="16" t="s">
        <v>371</v>
      </c>
      <c r="B1771" s="16" t="s">
        <v>8499</v>
      </c>
      <c r="C1771" s="16">
        <v>6</v>
      </c>
      <c r="D1771" s="16">
        <v>142666861</v>
      </c>
      <c r="E1771" s="16" t="s">
        <v>418</v>
      </c>
      <c r="F1771" s="16" t="s">
        <v>419</v>
      </c>
      <c r="G1771" s="17">
        <v>-1.7890521851688101E-2</v>
      </c>
      <c r="H1771" s="17">
        <v>2.3230015952418284E-3</v>
      </c>
      <c r="I1771" s="27">
        <v>1.1310322162441001E-14</v>
      </c>
      <c r="J1771" s="19">
        <v>0.39897599816322299</v>
      </c>
      <c r="K1771" s="19">
        <v>0.434253</v>
      </c>
      <c r="L1771" s="2" t="s">
        <v>7820</v>
      </c>
    </row>
    <row r="1772" spans="1:12" x14ac:dyDescent="0.2">
      <c r="A1772" s="16" t="s">
        <v>371</v>
      </c>
      <c r="B1772" s="16" t="s">
        <v>9430</v>
      </c>
      <c r="C1772" s="16">
        <v>6</v>
      </c>
      <c r="D1772" s="16">
        <v>142870378</v>
      </c>
      <c r="E1772" s="16" t="s">
        <v>418</v>
      </c>
      <c r="F1772" s="16" t="s">
        <v>419</v>
      </c>
      <c r="G1772" s="17">
        <v>1.66758310937749E-2</v>
      </c>
      <c r="H1772" s="17">
        <v>2.6200615562787873E-3</v>
      </c>
      <c r="I1772" s="27">
        <v>2.1280688432578699E-10</v>
      </c>
      <c r="J1772" s="19">
        <v>0.690848529338837</v>
      </c>
      <c r="K1772" s="19">
        <v>0.73954199999999992</v>
      </c>
      <c r="L1772" s="2" t="s">
        <v>7820</v>
      </c>
    </row>
    <row r="1773" spans="1:12" x14ac:dyDescent="0.2">
      <c r="A1773" s="16" t="s">
        <v>371</v>
      </c>
      <c r="B1773" s="16" t="s">
        <v>9431</v>
      </c>
      <c r="C1773" s="16">
        <v>6</v>
      </c>
      <c r="D1773" s="16">
        <v>152129588</v>
      </c>
      <c r="E1773" s="16" t="s">
        <v>419</v>
      </c>
      <c r="F1773" s="16" t="s">
        <v>418</v>
      </c>
      <c r="G1773" s="17">
        <v>2.0506676321598499E-2</v>
      </c>
      <c r="H1773" s="17">
        <v>2.4908991604131589E-3</v>
      </c>
      <c r="I1773" s="27">
        <v>1.2217010986019901E-16</v>
      </c>
      <c r="J1773" s="19">
        <v>0.29061639308929399</v>
      </c>
      <c r="K1773" s="19">
        <v>0.33018700000000001</v>
      </c>
      <c r="L1773" s="2" t="s">
        <v>7820</v>
      </c>
    </row>
    <row r="1774" spans="1:12" x14ac:dyDescent="0.2">
      <c r="A1774" s="16" t="s">
        <v>371</v>
      </c>
      <c r="B1774" s="16" t="s">
        <v>9432</v>
      </c>
      <c r="C1774" s="16">
        <v>6</v>
      </c>
      <c r="D1774" s="16">
        <v>153395594</v>
      </c>
      <c r="E1774" s="16" t="s">
        <v>419</v>
      </c>
      <c r="F1774" s="16" t="s">
        <v>422</v>
      </c>
      <c r="G1774" s="17">
        <v>1.73719716791116E-2</v>
      </c>
      <c r="H1774" s="17">
        <v>2.3630832018260509E-3</v>
      </c>
      <c r="I1774" s="27">
        <v>1.3267183072372999E-13</v>
      </c>
      <c r="J1774" s="19">
        <v>0.63509869575500499</v>
      </c>
      <c r="K1774" s="19">
        <v>0.61372800000000005</v>
      </c>
      <c r="L1774" s="2" t="s">
        <v>7820</v>
      </c>
    </row>
    <row r="1775" spans="1:12" x14ac:dyDescent="0.2">
      <c r="A1775" s="16" t="s">
        <v>371</v>
      </c>
      <c r="B1775" s="16" t="s">
        <v>9433</v>
      </c>
      <c r="C1775" s="16">
        <v>6</v>
      </c>
      <c r="D1775" s="16">
        <v>160774441</v>
      </c>
      <c r="E1775" s="16" t="s">
        <v>422</v>
      </c>
      <c r="F1775" s="16" t="s">
        <v>419</v>
      </c>
      <c r="G1775" s="17">
        <v>2.3097860817402099E-2</v>
      </c>
      <c r="H1775" s="17">
        <v>2.4924753375849358E-3</v>
      </c>
      <c r="I1775" s="27">
        <v>1.96200410216631E-20</v>
      </c>
      <c r="J1775" s="19">
        <v>0.35480195283889798</v>
      </c>
      <c r="K1775" s="19">
        <v>0.28576800000000002</v>
      </c>
      <c r="L1775" s="2" t="s">
        <v>7820</v>
      </c>
    </row>
    <row r="1776" spans="1:12" x14ac:dyDescent="0.2">
      <c r="A1776" s="16" t="s">
        <v>371</v>
      </c>
      <c r="B1776" s="16" t="s">
        <v>9434</v>
      </c>
      <c r="C1776" s="16">
        <v>6</v>
      </c>
      <c r="D1776" s="16">
        <v>164111348</v>
      </c>
      <c r="E1776" s="16" t="s">
        <v>418</v>
      </c>
      <c r="F1776" s="16" t="s">
        <v>421</v>
      </c>
      <c r="G1776" s="17">
        <v>2.54553863045778E-2</v>
      </c>
      <c r="H1776" s="17">
        <v>3.4912451784990554E-3</v>
      </c>
      <c r="I1776" s="27">
        <v>2.5687416208052898E-13</v>
      </c>
      <c r="J1776" s="19">
        <v>0.10727950930595399</v>
      </c>
      <c r="K1776" s="19">
        <v>0.12992300000000001</v>
      </c>
      <c r="L1776" s="2" t="s">
        <v>7820</v>
      </c>
    </row>
    <row r="1777" spans="1:12" x14ac:dyDescent="0.2">
      <c r="A1777" s="16" t="s">
        <v>371</v>
      </c>
      <c r="B1777" s="16" t="s">
        <v>9435</v>
      </c>
      <c r="C1777" s="16">
        <v>6</v>
      </c>
      <c r="D1777" s="16">
        <v>164133150</v>
      </c>
      <c r="E1777" s="16" t="s">
        <v>422</v>
      </c>
      <c r="F1777" s="16" t="s">
        <v>421</v>
      </c>
      <c r="G1777" s="17">
        <v>1.75123206801867E-2</v>
      </c>
      <c r="H1777" s="17">
        <v>2.5123288620993531E-3</v>
      </c>
      <c r="I1777" s="27">
        <v>2.7749336765544399E-12</v>
      </c>
      <c r="J1777" s="19">
        <v>0.67173045873642001</v>
      </c>
      <c r="K1777" s="19">
        <v>0.71442800000000006</v>
      </c>
      <c r="L1777" s="2" t="s">
        <v>7820</v>
      </c>
    </row>
    <row r="1778" spans="1:12" x14ac:dyDescent="0.2">
      <c r="A1778" s="16" t="s">
        <v>371</v>
      </c>
      <c r="B1778" s="16" t="s">
        <v>9436</v>
      </c>
      <c r="C1778" s="16">
        <v>7</v>
      </c>
      <c r="D1778" s="16">
        <v>1299334</v>
      </c>
      <c r="E1778" s="16" t="s">
        <v>421</v>
      </c>
      <c r="F1778" s="16" t="s">
        <v>422</v>
      </c>
      <c r="G1778" s="17">
        <v>-1.9740969221815501E-2</v>
      </c>
      <c r="H1778" s="17">
        <v>2.635607365278736E-3</v>
      </c>
      <c r="I1778" s="27">
        <v>5.0114591971751201E-14</v>
      </c>
      <c r="J1778" s="19">
        <v>0.27723908424377403</v>
      </c>
      <c r="K1778" s="19">
        <v>0.29375099999999998</v>
      </c>
      <c r="L1778" s="2" t="s">
        <v>7820</v>
      </c>
    </row>
    <row r="1779" spans="1:12" x14ac:dyDescent="0.2">
      <c r="A1779" s="16" t="s">
        <v>371</v>
      </c>
      <c r="B1779" s="16" t="s">
        <v>9437</v>
      </c>
      <c r="C1779" s="16">
        <v>7</v>
      </c>
      <c r="D1779" s="16">
        <v>2783815</v>
      </c>
      <c r="E1779" s="16" t="s">
        <v>419</v>
      </c>
      <c r="F1779" s="16" t="s">
        <v>422</v>
      </c>
      <c r="G1779" s="17">
        <v>-1.71742206412357E-2</v>
      </c>
      <c r="H1779" s="17">
        <v>2.6431475742460845E-3</v>
      </c>
      <c r="I1779" s="27">
        <v>5.2926232235177201E-11</v>
      </c>
      <c r="J1779" s="19">
        <v>0.208128526806831</v>
      </c>
      <c r="K1779" s="19">
        <v>0.27371900000000005</v>
      </c>
      <c r="L1779" s="2" t="s">
        <v>7819</v>
      </c>
    </row>
    <row r="1780" spans="1:12" x14ac:dyDescent="0.2">
      <c r="A1780" s="16" t="s">
        <v>371</v>
      </c>
      <c r="B1780" s="16" t="s">
        <v>9438</v>
      </c>
      <c r="C1780" s="16">
        <v>7</v>
      </c>
      <c r="D1780" s="16">
        <v>56120881</v>
      </c>
      <c r="E1780" s="16" t="s">
        <v>422</v>
      </c>
      <c r="F1780" s="16" t="s">
        <v>421</v>
      </c>
      <c r="G1780" s="17">
        <v>1.4120176497147301E-2</v>
      </c>
      <c r="H1780" s="17">
        <v>2.3465776147889483E-3</v>
      </c>
      <c r="I1780" s="27">
        <v>1.67549490949177E-9</v>
      </c>
      <c r="J1780" s="19">
        <v>0.64392572641372703</v>
      </c>
      <c r="K1780" s="19">
        <v>0.58549399999999996</v>
      </c>
      <c r="L1780" s="2" t="s">
        <v>7819</v>
      </c>
    </row>
    <row r="1781" spans="1:12" x14ac:dyDescent="0.2">
      <c r="A1781" s="16" t="s">
        <v>371</v>
      </c>
      <c r="B1781" s="16" t="s">
        <v>9439</v>
      </c>
      <c r="C1781" s="16">
        <v>7</v>
      </c>
      <c r="D1781" s="16">
        <v>69859118</v>
      </c>
      <c r="E1781" s="16" t="s">
        <v>1157</v>
      </c>
      <c r="F1781" s="16" t="s">
        <v>422</v>
      </c>
      <c r="G1781" s="17">
        <v>2.1932355786357199E-2</v>
      </c>
      <c r="H1781" s="17">
        <v>2.8971607395327846E-3</v>
      </c>
      <c r="I1781" s="27">
        <v>3.34143532951413E-14</v>
      </c>
      <c r="J1781" s="19">
        <v>0.212156772613525</v>
      </c>
      <c r="K1781" s="19">
        <v>0.19333599999999995</v>
      </c>
      <c r="L1781" s="2" t="s">
        <v>7820</v>
      </c>
    </row>
    <row r="1782" spans="1:12" x14ac:dyDescent="0.2">
      <c r="A1782" s="16" t="s">
        <v>371</v>
      </c>
      <c r="B1782" s="16" t="s">
        <v>9440</v>
      </c>
      <c r="C1782" s="16">
        <v>7</v>
      </c>
      <c r="D1782" s="16">
        <v>77831910</v>
      </c>
      <c r="E1782" s="16" t="s">
        <v>422</v>
      </c>
      <c r="F1782" s="16" t="s">
        <v>421</v>
      </c>
      <c r="G1782" s="17">
        <v>-1.2879807406236199E-2</v>
      </c>
      <c r="H1782" s="17">
        <v>2.3193195840838514E-3</v>
      </c>
      <c r="I1782" s="27">
        <v>2.3340757447953201E-8</v>
      </c>
      <c r="J1782" s="19">
        <v>0.41947123408317599</v>
      </c>
      <c r="K1782" s="19">
        <v>0.43154700000000001</v>
      </c>
      <c r="L1782" s="2" t="s">
        <v>7819</v>
      </c>
    </row>
    <row r="1783" spans="1:12" x14ac:dyDescent="0.2">
      <c r="A1783" s="16" t="s">
        <v>371</v>
      </c>
      <c r="B1783" s="16" t="s">
        <v>9441</v>
      </c>
      <c r="C1783" s="16">
        <v>7</v>
      </c>
      <c r="D1783" s="16">
        <v>92305445</v>
      </c>
      <c r="E1783" s="16" t="s">
        <v>418</v>
      </c>
      <c r="F1783" s="16" t="s">
        <v>421</v>
      </c>
      <c r="G1783" s="17">
        <v>-1.9590697816651299E-2</v>
      </c>
      <c r="H1783" s="17">
        <v>2.5157132305388785E-3</v>
      </c>
      <c r="I1783" s="27">
        <v>6.59924313447391E-15</v>
      </c>
      <c r="J1783" s="19">
        <v>0.33014023303985601</v>
      </c>
      <c r="K1783" s="19">
        <v>0.288435</v>
      </c>
      <c r="L1783" s="2" t="s">
        <v>7820</v>
      </c>
    </row>
    <row r="1784" spans="1:12" x14ac:dyDescent="0.2">
      <c r="A1784" s="16" t="s">
        <v>371</v>
      </c>
      <c r="B1784" s="16" t="s">
        <v>9442</v>
      </c>
      <c r="C1784" s="16">
        <v>7</v>
      </c>
      <c r="D1784" s="16">
        <v>100235508</v>
      </c>
      <c r="E1784" s="16" t="s">
        <v>422</v>
      </c>
      <c r="F1784" s="16" t="s">
        <v>421</v>
      </c>
      <c r="G1784" s="17">
        <v>1.77777280321074E-2</v>
      </c>
      <c r="H1784" s="17">
        <v>3.2422835114101294E-3</v>
      </c>
      <c r="I1784" s="27">
        <v>3.4129079521304299E-8</v>
      </c>
      <c r="J1784" s="19">
        <v>0.13931523263454401</v>
      </c>
      <c r="K1784" s="19">
        <v>0.15024499999999996</v>
      </c>
      <c r="L1784" s="2" t="s">
        <v>7819</v>
      </c>
    </row>
    <row r="1785" spans="1:12" x14ac:dyDescent="0.2">
      <c r="A1785" s="16" t="s">
        <v>371</v>
      </c>
      <c r="B1785" s="16" t="s">
        <v>9443</v>
      </c>
      <c r="C1785" s="16">
        <v>7</v>
      </c>
      <c r="D1785" s="16">
        <v>100838732</v>
      </c>
      <c r="E1785" s="16" t="s">
        <v>418</v>
      </c>
      <c r="F1785" s="16" t="s">
        <v>422</v>
      </c>
      <c r="G1785" s="17">
        <v>1.39808241360731E-2</v>
      </c>
      <c r="H1785" s="17">
        <v>2.3863872832571246E-3</v>
      </c>
      <c r="I1785" s="27">
        <v>3.6768639967277001E-9</v>
      </c>
      <c r="J1785" s="19">
        <v>0.41275349259376498</v>
      </c>
      <c r="K1785" s="19">
        <v>0.41404600000000003</v>
      </c>
      <c r="L1785" s="2" t="s">
        <v>7819</v>
      </c>
    </row>
    <row r="1786" spans="1:12" x14ac:dyDescent="0.2">
      <c r="A1786" s="16" t="s">
        <v>371</v>
      </c>
      <c r="B1786" s="16" t="s">
        <v>9444</v>
      </c>
      <c r="C1786" s="16">
        <v>7</v>
      </c>
      <c r="D1786" s="16">
        <v>115357649</v>
      </c>
      <c r="E1786" s="16" t="s">
        <v>421</v>
      </c>
      <c r="F1786" s="16" t="s">
        <v>422</v>
      </c>
      <c r="G1786" s="17">
        <v>1.4541774616441801E-2</v>
      </c>
      <c r="H1786" s="17">
        <v>2.3290751619212892E-3</v>
      </c>
      <c r="I1786" s="27">
        <v>3.9863757995709197E-10</v>
      </c>
      <c r="J1786" s="19">
        <v>0.45354193449020402</v>
      </c>
      <c r="K1786" s="19">
        <v>0.43181599999999998</v>
      </c>
      <c r="L1786" s="2" t="s">
        <v>7819</v>
      </c>
    </row>
    <row r="1787" spans="1:12" x14ac:dyDescent="0.2">
      <c r="A1787" s="16" t="s">
        <v>371</v>
      </c>
      <c r="B1787" s="16" t="s">
        <v>9445</v>
      </c>
      <c r="C1787" s="16">
        <v>7</v>
      </c>
      <c r="D1787" s="16">
        <v>138874416</v>
      </c>
      <c r="E1787" s="16" t="s">
        <v>419</v>
      </c>
      <c r="F1787" s="16" t="s">
        <v>422</v>
      </c>
      <c r="G1787" s="17">
        <v>-1.33706914443025E-2</v>
      </c>
      <c r="H1787" s="17">
        <v>2.422007337788864E-3</v>
      </c>
      <c r="I1787" s="27">
        <v>1.7394343878314E-8</v>
      </c>
      <c r="J1787" s="19">
        <v>0.29487097263336198</v>
      </c>
      <c r="K1787" s="19">
        <v>0.37626899999999996</v>
      </c>
      <c r="L1787" s="2" t="s">
        <v>7819</v>
      </c>
    </row>
    <row r="1788" spans="1:12" x14ac:dyDescent="0.2">
      <c r="A1788" s="16" t="s">
        <v>371</v>
      </c>
      <c r="B1788" s="16" t="s">
        <v>9446</v>
      </c>
      <c r="C1788" s="16">
        <v>8</v>
      </c>
      <c r="D1788" s="16">
        <v>25880231</v>
      </c>
      <c r="E1788" s="16" t="s">
        <v>422</v>
      </c>
      <c r="F1788" s="16" t="s">
        <v>421</v>
      </c>
      <c r="G1788" s="17">
        <v>1.3569629934151801E-2</v>
      </c>
      <c r="H1788" s="17">
        <v>2.3481252365321384E-3</v>
      </c>
      <c r="I1788" s="27">
        <v>9.0262277006621207E-9</v>
      </c>
      <c r="J1788" s="19">
        <v>0.38038891553878801</v>
      </c>
      <c r="K1788" s="19">
        <v>0.42274999999999996</v>
      </c>
      <c r="L1788" s="2" t="s">
        <v>7819</v>
      </c>
    </row>
    <row r="1789" spans="1:12" x14ac:dyDescent="0.2">
      <c r="A1789" s="16" t="s">
        <v>371</v>
      </c>
      <c r="B1789" s="16" t="s">
        <v>9447</v>
      </c>
      <c r="C1789" s="16">
        <v>8</v>
      </c>
      <c r="D1789" s="16">
        <v>28060729</v>
      </c>
      <c r="E1789" s="16" t="s">
        <v>418</v>
      </c>
      <c r="F1789" s="16" t="s">
        <v>419</v>
      </c>
      <c r="G1789" s="17">
        <v>-1.5751846296754898E-2</v>
      </c>
      <c r="H1789" s="17">
        <v>2.5173618737285349E-3</v>
      </c>
      <c r="I1789" s="27">
        <v>3.87970781264515E-10</v>
      </c>
      <c r="J1789" s="19">
        <v>0.662015080451965</v>
      </c>
      <c r="K1789" s="19">
        <v>0.72345900000000007</v>
      </c>
      <c r="L1789" s="2" t="s">
        <v>7819</v>
      </c>
    </row>
    <row r="1790" spans="1:12" x14ac:dyDescent="0.2">
      <c r="A1790" s="16" t="s">
        <v>371</v>
      </c>
      <c r="B1790" s="16" t="s">
        <v>9448</v>
      </c>
      <c r="C1790" s="16">
        <v>8</v>
      </c>
      <c r="D1790" s="16">
        <v>57106499</v>
      </c>
      <c r="E1790" s="16" t="s">
        <v>422</v>
      </c>
      <c r="F1790" s="16" t="s">
        <v>421</v>
      </c>
      <c r="G1790" s="17">
        <v>-4.8839507476724199E-2</v>
      </c>
      <c r="H1790" s="17">
        <v>4.3506814336795102E-3</v>
      </c>
      <c r="I1790" s="27">
        <v>1.4074986464977699E-29</v>
      </c>
      <c r="J1790" s="19">
        <v>7.0892482995986897E-2</v>
      </c>
      <c r="K1790" s="19">
        <v>7.7259999999999995E-2</v>
      </c>
      <c r="L1790" s="2" t="s">
        <v>7820</v>
      </c>
    </row>
    <row r="1791" spans="1:12" x14ac:dyDescent="0.2">
      <c r="A1791" s="16" t="s">
        <v>371</v>
      </c>
      <c r="B1791" s="16" t="s">
        <v>2142</v>
      </c>
      <c r="C1791" s="16">
        <v>8</v>
      </c>
      <c r="D1791" s="16">
        <v>57109358</v>
      </c>
      <c r="E1791" s="16" t="s">
        <v>419</v>
      </c>
      <c r="F1791" s="16" t="s">
        <v>418</v>
      </c>
      <c r="G1791" s="17">
        <v>2.2052229168097799E-2</v>
      </c>
      <c r="H1791" s="17">
        <v>2.7081923394738196E-3</v>
      </c>
      <c r="I1791" s="27">
        <v>4.1701665236352502E-16</v>
      </c>
      <c r="J1791" s="19">
        <v>0.27485567331314098</v>
      </c>
      <c r="K1791" s="19">
        <v>0.25757200000000002</v>
      </c>
      <c r="L1791" s="2" t="s">
        <v>7820</v>
      </c>
    </row>
    <row r="1792" spans="1:12" x14ac:dyDescent="0.2">
      <c r="A1792" s="16" t="s">
        <v>371</v>
      </c>
      <c r="B1792" s="16" t="s">
        <v>9449</v>
      </c>
      <c r="C1792" s="16">
        <v>8</v>
      </c>
      <c r="D1792" s="16">
        <v>57184140</v>
      </c>
      <c r="E1792" s="16" t="s">
        <v>12711</v>
      </c>
      <c r="F1792" s="16" t="s">
        <v>418</v>
      </c>
      <c r="G1792" s="17">
        <v>-5.44780016262955E-2</v>
      </c>
      <c r="H1792" s="17">
        <v>8.6602867973476372E-3</v>
      </c>
      <c r="I1792" s="27">
        <v>3.15892421233731E-10</v>
      </c>
      <c r="J1792" s="19">
        <v>1.57762225717306E-2</v>
      </c>
      <c r="K1792" s="19">
        <v>2.3287999999999975E-2</v>
      </c>
      <c r="L1792" s="2" t="s">
        <v>7820</v>
      </c>
    </row>
    <row r="1793" spans="1:12" x14ac:dyDescent="0.2">
      <c r="A1793" s="16" t="s">
        <v>371</v>
      </c>
      <c r="B1793" s="16" t="s">
        <v>9450</v>
      </c>
      <c r="C1793" s="16">
        <v>8</v>
      </c>
      <c r="D1793" s="16">
        <v>57225496</v>
      </c>
      <c r="E1793" s="16" t="s">
        <v>419</v>
      </c>
      <c r="F1793" s="16" t="s">
        <v>418</v>
      </c>
      <c r="G1793" s="17">
        <v>-5.5448171903965698E-2</v>
      </c>
      <c r="H1793" s="17">
        <v>9.426469118729271E-3</v>
      </c>
      <c r="I1793" s="27">
        <v>3.1895824265507999E-9</v>
      </c>
      <c r="J1793" s="19">
        <v>1.1946399696171299E-2</v>
      </c>
      <c r="K1793" s="19">
        <v>1.7402000000000029E-2</v>
      </c>
      <c r="L1793" s="2" t="s">
        <v>7820</v>
      </c>
    </row>
    <row r="1794" spans="1:12" x14ac:dyDescent="0.2">
      <c r="A1794" s="16" t="s">
        <v>371</v>
      </c>
      <c r="B1794" s="16" t="s">
        <v>9451</v>
      </c>
      <c r="C1794" s="16">
        <v>8</v>
      </c>
      <c r="D1794" s="16">
        <v>64618026</v>
      </c>
      <c r="E1794" s="16" t="s">
        <v>421</v>
      </c>
      <c r="F1794" s="16" t="s">
        <v>422</v>
      </c>
      <c r="G1794" s="17">
        <v>-2.0675092640736002E-2</v>
      </c>
      <c r="H1794" s="17">
        <v>2.7013352076540962E-3</v>
      </c>
      <c r="I1794" s="27">
        <v>2.02407534628279E-14</v>
      </c>
      <c r="J1794" s="19">
        <v>0.74974006414413497</v>
      </c>
      <c r="K1794" s="19">
        <v>0.75556200000000007</v>
      </c>
      <c r="L1794" s="2" t="s">
        <v>7820</v>
      </c>
    </row>
    <row r="1795" spans="1:12" x14ac:dyDescent="0.2">
      <c r="A1795" s="16" t="s">
        <v>371</v>
      </c>
      <c r="B1795" s="16" t="s">
        <v>9452</v>
      </c>
      <c r="C1795" s="16">
        <v>8</v>
      </c>
      <c r="D1795" s="16">
        <v>65125523</v>
      </c>
      <c r="E1795" s="16" t="s">
        <v>457</v>
      </c>
      <c r="F1795" s="16" t="s">
        <v>421</v>
      </c>
      <c r="G1795" s="17">
        <v>1.59986309495657E-2</v>
      </c>
      <c r="H1795" s="17">
        <v>2.374634108822877E-3</v>
      </c>
      <c r="I1795" s="27">
        <v>2.2321131033859401E-11</v>
      </c>
      <c r="J1795" s="19">
        <v>0.64692854881286599</v>
      </c>
      <c r="K1795" s="19">
        <v>0.61147099999999999</v>
      </c>
      <c r="L1795" s="2" t="s">
        <v>7820</v>
      </c>
    </row>
    <row r="1796" spans="1:12" x14ac:dyDescent="0.2">
      <c r="A1796" s="16" t="s">
        <v>371</v>
      </c>
      <c r="B1796" s="16" t="s">
        <v>9453</v>
      </c>
      <c r="C1796" s="16">
        <v>8</v>
      </c>
      <c r="D1796" s="16">
        <v>65312915</v>
      </c>
      <c r="E1796" s="16" t="s">
        <v>419</v>
      </c>
      <c r="F1796" s="16" t="s">
        <v>418</v>
      </c>
      <c r="G1796" s="17">
        <v>-1.68131582381436E-2</v>
      </c>
      <c r="H1796" s="17">
        <v>2.7072966229736354E-3</v>
      </c>
      <c r="I1796" s="27">
        <v>8.6499895420493996E-10</v>
      </c>
      <c r="J1796" s="19">
        <v>0.19319596886634799</v>
      </c>
      <c r="K1796" s="19">
        <v>0.251579</v>
      </c>
      <c r="L1796" s="2" t="s">
        <v>7820</v>
      </c>
    </row>
    <row r="1797" spans="1:12" x14ac:dyDescent="0.2">
      <c r="A1797" s="16" t="s">
        <v>371</v>
      </c>
      <c r="B1797" s="16" t="s">
        <v>9454</v>
      </c>
      <c r="C1797" s="16">
        <v>8</v>
      </c>
      <c r="D1797" s="16">
        <v>65463442</v>
      </c>
      <c r="E1797" s="16" t="s">
        <v>419</v>
      </c>
      <c r="F1797" s="16" t="s">
        <v>418</v>
      </c>
      <c r="G1797" s="17">
        <v>-1.74131953330907E-2</v>
      </c>
      <c r="H1797" s="17">
        <v>2.5867820226203675E-3</v>
      </c>
      <c r="I1797" s="27">
        <v>2.3008264712781501E-11</v>
      </c>
      <c r="J1797" s="19">
        <v>0.21798543632030501</v>
      </c>
      <c r="K1797" s="19">
        <v>0.294207</v>
      </c>
      <c r="L1797" s="2" t="s">
        <v>7820</v>
      </c>
    </row>
    <row r="1798" spans="1:12" x14ac:dyDescent="0.2">
      <c r="A1798" s="16" t="s">
        <v>371</v>
      </c>
      <c r="B1798" s="16" t="s">
        <v>2277</v>
      </c>
      <c r="C1798" s="16">
        <v>8</v>
      </c>
      <c r="D1798" s="16">
        <v>70980738</v>
      </c>
      <c r="E1798" s="16" t="s">
        <v>418</v>
      </c>
      <c r="F1798" s="16" t="s">
        <v>419</v>
      </c>
      <c r="G1798" s="17">
        <v>-1.7976137823932498E-2</v>
      </c>
      <c r="H1798" s="17">
        <v>2.867674710809732E-3</v>
      </c>
      <c r="I1798" s="27">
        <v>4.5484192131768303E-10</v>
      </c>
      <c r="J1798" s="19">
        <v>0.23575064539909399</v>
      </c>
      <c r="K1798" s="19">
        <v>0.18708100000000005</v>
      </c>
      <c r="L1798" s="2" t="s">
        <v>7819</v>
      </c>
    </row>
    <row r="1799" spans="1:12" x14ac:dyDescent="0.2">
      <c r="A1799" s="16" t="s">
        <v>371</v>
      </c>
      <c r="B1799" s="16" t="s">
        <v>7915</v>
      </c>
      <c r="C1799" s="16">
        <v>8</v>
      </c>
      <c r="D1799" s="16">
        <v>76648028</v>
      </c>
      <c r="E1799" s="16" t="s">
        <v>419</v>
      </c>
      <c r="F1799" s="16" t="s">
        <v>418</v>
      </c>
      <c r="G1799" s="17">
        <v>2.2439017981018099E-2</v>
      </c>
      <c r="H1799" s="17">
        <v>2.6754137805972441E-3</v>
      </c>
      <c r="I1799" s="27">
        <v>5.0341542921538802E-17</v>
      </c>
      <c r="J1799" s="19">
        <v>0.28909000754356401</v>
      </c>
      <c r="K1799" s="19">
        <v>0.26608100000000001</v>
      </c>
      <c r="L1799" s="2" t="s">
        <v>7820</v>
      </c>
    </row>
    <row r="1800" spans="1:12" x14ac:dyDescent="0.2">
      <c r="A1800" s="16" t="s">
        <v>371</v>
      </c>
      <c r="B1800" s="16" t="s">
        <v>9455</v>
      </c>
      <c r="C1800" s="16">
        <v>8</v>
      </c>
      <c r="D1800" s="16">
        <v>76916446</v>
      </c>
      <c r="E1800" s="16" t="s">
        <v>421</v>
      </c>
      <c r="F1800" s="16" t="s">
        <v>422</v>
      </c>
      <c r="G1800" s="17">
        <v>-1.48869819621547E-2</v>
      </c>
      <c r="H1800" s="17">
        <v>2.3119392742846491E-3</v>
      </c>
      <c r="I1800" s="27">
        <v>1.09630354181275E-10</v>
      </c>
      <c r="J1800" s="19">
        <v>0.45447179675102201</v>
      </c>
      <c r="K1800" s="19">
        <v>0.43629399999999996</v>
      </c>
      <c r="L1800" s="2" t="s">
        <v>7820</v>
      </c>
    </row>
    <row r="1801" spans="1:12" x14ac:dyDescent="0.2">
      <c r="A1801" s="16" t="s">
        <v>371</v>
      </c>
      <c r="B1801" s="16" t="s">
        <v>9456</v>
      </c>
      <c r="C1801" s="16">
        <v>8</v>
      </c>
      <c r="D1801" s="16">
        <v>95503542</v>
      </c>
      <c r="E1801" s="16" t="s">
        <v>419</v>
      </c>
      <c r="F1801" s="16" t="s">
        <v>451</v>
      </c>
      <c r="G1801" s="17">
        <v>-1.5718842768558401E-2</v>
      </c>
      <c r="H1801" s="17">
        <v>2.3478968347629904E-3</v>
      </c>
      <c r="I1801" s="27">
        <v>2.6984322867060299E-11</v>
      </c>
      <c r="J1801" s="19">
        <v>0.48813983798027</v>
      </c>
      <c r="K1801" s="19">
        <v>0.48853000000000002</v>
      </c>
      <c r="L1801" s="2" t="s">
        <v>7820</v>
      </c>
    </row>
    <row r="1802" spans="1:12" x14ac:dyDescent="0.2">
      <c r="A1802" s="16" t="s">
        <v>371</v>
      </c>
      <c r="B1802" s="16" t="s">
        <v>9457</v>
      </c>
      <c r="C1802" s="16">
        <v>8</v>
      </c>
      <c r="D1802" s="16">
        <v>95721435</v>
      </c>
      <c r="E1802" s="16" t="s">
        <v>419</v>
      </c>
      <c r="F1802" s="16" t="s">
        <v>418</v>
      </c>
      <c r="G1802" s="17">
        <v>1.32612035455438E-2</v>
      </c>
      <c r="H1802" s="17">
        <v>2.3175964743228101E-3</v>
      </c>
      <c r="I1802" s="27">
        <v>7.82643795107238E-9</v>
      </c>
      <c r="J1802" s="19">
        <v>0.42432439327240001</v>
      </c>
      <c r="K1802" s="19">
        <v>0.47478200000000004</v>
      </c>
      <c r="L1802" s="2" t="s">
        <v>7820</v>
      </c>
    </row>
    <row r="1803" spans="1:12" x14ac:dyDescent="0.2">
      <c r="A1803" s="16" t="s">
        <v>371</v>
      </c>
      <c r="B1803" s="16" t="s">
        <v>9458</v>
      </c>
      <c r="C1803" s="16">
        <v>8</v>
      </c>
      <c r="D1803" s="16">
        <v>116630311</v>
      </c>
      <c r="E1803" s="16" t="s">
        <v>421</v>
      </c>
      <c r="F1803" s="16" t="s">
        <v>422</v>
      </c>
      <c r="G1803" s="17">
        <v>-1.6068234418399802E-2</v>
      </c>
      <c r="H1803" s="17">
        <v>2.6076162930943332E-3</v>
      </c>
      <c r="I1803" s="27">
        <v>6.9506557941036903E-10</v>
      </c>
      <c r="J1803" s="19">
        <v>0.78268194198608398</v>
      </c>
      <c r="K1803" s="19">
        <v>0.714611</v>
      </c>
      <c r="L1803" s="2" t="s">
        <v>7819</v>
      </c>
    </row>
    <row r="1804" spans="1:12" x14ac:dyDescent="0.2">
      <c r="A1804" s="16" t="s">
        <v>371</v>
      </c>
      <c r="B1804" s="16" t="s">
        <v>9459</v>
      </c>
      <c r="C1804" s="16">
        <v>8</v>
      </c>
      <c r="D1804" s="16">
        <v>116657235</v>
      </c>
      <c r="E1804" s="16" t="s">
        <v>421</v>
      </c>
      <c r="F1804" s="16" t="s">
        <v>422</v>
      </c>
      <c r="G1804" s="17">
        <v>-1.62696346697127E-2</v>
      </c>
      <c r="H1804" s="17">
        <v>2.6104465290125193E-3</v>
      </c>
      <c r="I1804" s="27">
        <v>4.3121840932425102E-10</v>
      </c>
      <c r="J1804" s="19">
        <v>0.27762350440025302</v>
      </c>
      <c r="K1804" s="19">
        <v>0.26264399999999999</v>
      </c>
      <c r="L1804" s="2" t="s">
        <v>7819</v>
      </c>
    </row>
    <row r="1805" spans="1:12" x14ac:dyDescent="0.2">
      <c r="A1805" s="16" t="s">
        <v>371</v>
      </c>
      <c r="B1805" s="16" t="s">
        <v>2145</v>
      </c>
      <c r="C1805" s="16">
        <v>8</v>
      </c>
      <c r="D1805" s="16">
        <v>135673920</v>
      </c>
      <c r="E1805" s="16" t="s">
        <v>422</v>
      </c>
      <c r="F1805" s="16" t="s">
        <v>421</v>
      </c>
      <c r="G1805" s="17">
        <v>-1.4364436287338101E-2</v>
      </c>
      <c r="H1805" s="17">
        <v>2.4463867615822647E-3</v>
      </c>
      <c r="I1805" s="27">
        <v>4.3619260332439099E-9</v>
      </c>
      <c r="J1805" s="19">
        <v>0.35131958127021801</v>
      </c>
      <c r="K1805" s="19">
        <v>0.32288499999999998</v>
      </c>
      <c r="L1805" s="2" t="s">
        <v>7819</v>
      </c>
    </row>
    <row r="1806" spans="1:12" x14ac:dyDescent="0.2">
      <c r="A1806" s="16" t="s">
        <v>371</v>
      </c>
      <c r="B1806" s="16" t="s">
        <v>9460</v>
      </c>
      <c r="C1806" s="16">
        <v>8</v>
      </c>
      <c r="D1806" s="16">
        <v>143756890</v>
      </c>
      <c r="E1806" s="16" t="s">
        <v>421</v>
      </c>
      <c r="F1806" s="16" t="s">
        <v>422</v>
      </c>
      <c r="G1806" s="17">
        <v>-1.53251055027526E-2</v>
      </c>
      <c r="H1806" s="17">
        <v>2.3637973055722883E-3</v>
      </c>
      <c r="I1806" s="27">
        <v>8.6524728104767896E-11</v>
      </c>
      <c r="J1806" s="19">
        <v>0.49075803160667397</v>
      </c>
      <c r="K1806" s="19">
        <v>0.63193999999999995</v>
      </c>
      <c r="L1806" s="2" t="s">
        <v>7820</v>
      </c>
    </row>
    <row r="1807" spans="1:12" x14ac:dyDescent="0.2">
      <c r="A1807" s="16" t="s">
        <v>371</v>
      </c>
      <c r="B1807" s="16" t="s">
        <v>9461</v>
      </c>
      <c r="C1807" s="16">
        <v>9</v>
      </c>
      <c r="D1807" s="16">
        <v>7585409</v>
      </c>
      <c r="E1807" s="16" t="s">
        <v>418</v>
      </c>
      <c r="F1807" s="16" t="s">
        <v>419</v>
      </c>
      <c r="G1807" s="17">
        <v>1.5638590555713199E-2</v>
      </c>
      <c r="H1807" s="17">
        <v>2.804987605000947E-3</v>
      </c>
      <c r="I1807" s="27">
        <v>1.97743178033943E-8</v>
      </c>
      <c r="J1807" s="19">
        <v>0.80433619022369396</v>
      </c>
      <c r="K1807" s="19">
        <v>0.77384300000000006</v>
      </c>
      <c r="L1807" s="2" t="s">
        <v>7819</v>
      </c>
    </row>
    <row r="1808" spans="1:12" x14ac:dyDescent="0.2">
      <c r="A1808" s="16" t="s">
        <v>371</v>
      </c>
      <c r="B1808" s="16" t="s">
        <v>9462</v>
      </c>
      <c r="C1808" s="16">
        <v>9</v>
      </c>
      <c r="D1808" s="16">
        <v>22133284</v>
      </c>
      <c r="E1808" s="16" t="s">
        <v>422</v>
      </c>
      <c r="F1808" s="16" t="s">
        <v>421</v>
      </c>
      <c r="G1808" s="17">
        <v>2.1081147708548499E-2</v>
      </c>
      <c r="H1808" s="17">
        <v>2.3121425006502388E-3</v>
      </c>
      <c r="I1808" s="27">
        <v>1.48623786289135E-19</v>
      </c>
      <c r="J1808" s="19">
        <v>0.437780141830444</v>
      </c>
      <c r="K1808" s="19">
        <v>0.43383300000000002</v>
      </c>
      <c r="L1808" s="2" t="s">
        <v>7820</v>
      </c>
    </row>
    <row r="1809" spans="1:12" x14ac:dyDescent="0.2">
      <c r="A1809" s="16" t="s">
        <v>371</v>
      </c>
      <c r="B1809" s="16" t="s">
        <v>9463</v>
      </c>
      <c r="C1809" s="16">
        <v>9</v>
      </c>
      <c r="D1809" s="16">
        <v>23341803</v>
      </c>
      <c r="E1809" s="16" t="s">
        <v>421</v>
      </c>
      <c r="F1809" s="16" t="s">
        <v>419</v>
      </c>
      <c r="G1809" s="17">
        <v>1.6211938462792602E-2</v>
      </c>
      <c r="H1809" s="17">
        <v>2.7560182518741763E-3</v>
      </c>
      <c r="I1809" s="27">
        <v>6.1574235582311398E-9</v>
      </c>
      <c r="J1809" s="19">
        <v>0.80453741550445601</v>
      </c>
      <c r="K1809" s="19">
        <v>0.73432399999999998</v>
      </c>
      <c r="L1809" s="2" t="s">
        <v>7820</v>
      </c>
    </row>
    <row r="1810" spans="1:12" x14ac:dyDescent="0.2">
      <c r="A1810" s="16" t="s">
        <v>371</v>
      </c>
      <c r="B1810" s="16" t="s">
        <v>9464</v>
      </c>
      <c r="C1810" s="16">
        <v>9</v>
      </c>
      <c r="D1810" s="16">
        <v>87265126</v>
      </c>
      <c r="E1810" s="16" t="s">
        <v>419</v>
      </c>
      <c r="F1810" s="16" t="s">
        <v>418</v>
      </c>
      <c r="G1810" s="17">
        <v>-1.39436556623514E-2</v>
      </c>
      <c r="H1810" s="17">
        <v>2.5029096926176084E-3</v>
      </c>
      <c r="I1810" s="27">
        <v>2.7398700022857601E-8</v>
      </c>
      <c r="J1810" s="19">
        <v>0.29477384686469998</v>
      </c>
      <c r="K1810" s="19">
        <v>0.30885399999999996</v>
      </c>
      <c r="L1810" s="2" t="s">
        <v>7820</v>
      </c>
    </row>
    <row r="1811" spans="1:12" x14ac:dyDescent="0.2">
      <c r="A1811" s="16" t="s">
        <v>371</v>
      </c>
      <c r="B1811" s="16" t="s">
        <v>9465</v>
      </c>
      <c r="C1811" s="16">
        <v>9</v>
      </c>
      <c r="D1811" s="16">
        <v>87360106</v>
      </c>
      <c r="E1811" s="16" t="s">
        <v>12712</v>
      </c>
      <c r="F1811" s="16" t="s">
        <v>421</v>
      </c>
      <c r="G1811" s="17">
        <v>2.5977948221352801E-2</v>
      </c>
      <c r="H1811" s="17">
        <v>3.5919584430064472E-3</v>
      </c>
      <c r="I1811" s="27">
        <v>2.70417117988127E-13</v>
      </c>
      <c r="J1811" s="19">
        <v>0.90661168098449696</v>
      </c>
      <c r="K1811" s="19">
        <v>0.87385000000000002</v>
      </c>
      <c r="L1811" s="2" t="s">
        <v>7820</v>
      </c>
    </row>
    <row r="1812" spans="1:12" x14ac:dyDescent="0.2">
      <c r="A1812" s="16" t="s">
        <v>371</v>
      </c>
      <c r="B1812" s="16" t="s">
        <v>9466</v>
      </c>
      <c r="C1812" s="16">
        <v>9</v>
      </c>
      <c r="D1812" s="16">
        <v>89795517</v>
      </c>
      <c r="E1812" s="16" t="s">
        <v>419</v>
      </c>
      <c r="F1812" s="16" t="s">
        <v>421</v>
      </c>
      <c r="G1812" s="17">
        <v>1.3696482059000099E-2</v>
      </c>
      <c r="H1812" s="17">
        <v>2.3244638329129215E-3</v>
      </c>
      <c r="I1812" s="27">
        <v>4.0326664698916903E-9</v>
      </c>
      <c r="J1812" s="19">
        <v>0.56645137071609497</v>
      </c>
      <c r="K1812" s="19">
        <v>0.56278099999999998</v>
      </c>
      <c r="L1812" s="2" t="s">
        <v>7819</v>
      </c>
    </row>
    <row r="1813" spans="1:12" x14ac:dyDescent="0.2">
      <c r="A1813" s="16" t="s">
        <v>371</v>
      </c>
      <c r="B1813" s="16" t="s">
        <v>9467</v>
      </c>
      <c r="C1813" s="16">
        <v>9</v>
      </c>
      <c r="D1813" s="16">
        <v>97103411</v>
      </c>
      <c r="E1813" s="16" t="s">
        <v>421</v>
      </c>
      <c r="F1813" s="16" t="s">
        <v>422</v>
      </c>
      <c r="G1813" s="17">
        <v>2.1079289328496099E-2</v>
      </c>
      <c r="H1813" s="17">
        <v>2.5492010520920842E-3</v>
      </c>
      <c r="I1813" s="27">
        <v>1.3463317678807899E-16</v>
      </c>
      <c r="J1813" s="19">
        <v>0.617623031139374</v>
      </c>
      <c r="K1813" s="19">
        <v>0.61398700000000006</v>
      </c>
      <c r="L1813" s="2" t="s">
        <v>7820</v>
      </c>
    </row>
    <row r="1814" spans="1:12" x14ac:dyDescent="0.2">
      <c r="A1814" s="16" t="s">
        <v>371</v>
      </c>
      <c r="B1814" s="16" t="s">
        <v>9468</v>
      </c>
      <c r="C1814" s="16">
        <v>9</v>
      </c>
      <c r="D1814" s="16">
        <v>97480140</v>
      </c>
      <c r="E1814" s="16" t="s">
        <v>421</v>
      </c>
      <c r="F1814" s="16" t="s">
        <v>418</v>
      </c>
      <c r="G1814" s="17">
        <v>-2.24623426243525E-2</v>
      </c>
      <c r="H1814" s="17">
        <v>3.7178334088698623E-3</v>
      </c>
      <c r="I1814" s="27">
        <v>1.31892230557366E-9</v>
      </c>
      <c r="J1814" s="19">
        <v>8.9710913598537403E-2</v>
      </c>
      <c r="K1814" s="19">
        <v>0.11434100000000003</v>
      </c>
      <c r="L1814" s="2" t="s">
        <v>7820</v>
      </c>
    </row>
    <row r="1815" spans="1:12" x14ac:dyDescent="0.2">
      <c r="A1815" s="16" t="s">
        <v>371</v>
      </c>
      <c r="B1815" s="16" t="s">
        <v>9469</v>
      </c>
      <c r="C1815" s="16">
        <v>9</v>
      </c>
      <c r="D1815" s="16">
        <v>98282846</v>
      </c>
      <c r="E1815" s="16" t="s">
        <v>419</v>
      </c>
      <c r="F1815" s="16" t="s">
        <v>418</v>
      </c>
      <c r="G1815" s="17">
        <v>2.42159542889358E-2</v>
      </c>
      <c r="H1815" s="17">
        <v>3.2855360500119307E-3</v>
      </c>
      <c r="I1815" s="27">
        <v>1.6778347564217299E-13</v>
      </c>
      <c r="J1815" s="19">
        <v>0.156127318739891</v>
      </c>
      <c r="K1815" s="19">
        <v>0.14095899999999995</v>
      </c>
      <c r="L1815" s="2" t="s">
        <v>7820</v>
      </c>
    </row>
    <row r="1816" spans="1:12" x14ac:dyDescent="0.2">
      <c r="A1816" s="16" t="s">
        <v>371</v>
      </c>
      <c r="B1816" s="16" t="s">
        <v>9470</v>
      </c>
      <c r="C1816" s="16">
        <v>9</v>
      </c>
      <c r="D1816" s="16">
        <v>102127067</v>
      </c>
      <c r="E1816" s="16" t="s">
        <v>422</v>
      </c>
      <c r="F1816" s="16" t="s">
        <v>421</v>
      </c>
      <c r="G1816" s="17">
        <v>-1.4026172427643599E-2</v>
      </c>
      <c r="H1816" s="17">
        <v>2.5105934141180885E-3</v>
      </c>
      <c r="I1816" s="27">
        <v>1.97482436209644E-8</v>
      </c>
      <c r="J1816" s="19">
        <v>0.313798487186432</v>
      </c>
      <c r="K1816" s="19">
        <v>0.29146700000000003</v>
      </c>
      <c r="L1816" s="2" t="s">
        <v>7819</v>
      </c>
    </row>
    <row r="1817" spans="1:12" x14ac:dyDescent="0.2">
      <c r="A1817" s="16" t="s">
        <v>371</v>
      </c>
      <c r="B1817" s="16" t="s">
        <v>9471</v>
      </c>
      <c r="C1817" s="16">
        <v>9</v>
      </c>
      <c r="D1817" s="16">
        <v>111721502</v>
      </c>
      <c r="E1817" s="16" t="s">
        <v>422</v>
      </c>
      <c r="F1817" s="16" t="s">
        <v>421</v>
      </c>
      <c r="G1817" s="17">
        <v>1.9927674792716201E-2</v>
      </c>
      <c r="H1817" s="17">
        <v>3.4577802087421201E-3</v>
      </c>
      <c r="I1817" s="27">
        <v>1.0174017988403201E-8</v>
      </c>
      <c r="J1817" s="19">
        <v>0.151635557413101</v>
      </c>
      <c r="K1817" s="19">
        <v>0.11881699999999995</v>
      </c>
      <c r="L1817" s="2" t="s">
        <v>7820</v>
      </c>
    </row>
    <row r="1818" spans="1:12" x14ac:dyDescent="0.2">
      <c r="A1818" s="16" t="s">
        <v>371</v>
      </c>
      <c r="B1818" s="16" t="s">
        <v>9472</v>
      </c>
      <c r="C1818" s="16">
        <v>9</v>
      </c>
      <c r="D1818" s="16">
        <v>111932785</v>
      </c>
      <c r="E1818" s="16" t="s">
        <v>419</v>
      </c>
      <c r="F1818" s="16" t="s">
        <v>451</v>
      </c>
      <c r="G1818" s="17">
        <v>-1.6478754375661299E-2</v>
      </c>
      <c r="H1818" s="17">
        <v>2.3644442730411958E-3</v>
      </c>
      <c r="I1818" s="27">
        <v>3.0290406402877701E-12</v>
      </c>
      <c r="J1818" s="19">
        <v>0.40211993455886802</v>
      </c>
      <c r="K1818" s="19">
        <v>0.38480400000000003</v>
      </c>
      <c r="L1818" s="2" t="s">
        <v>7820</v>
      </c>
    </row>
    <row r="1819" spans="1:12" x14ac:dyDescent="0.2">
      <c r="A1819" s="16" t="s">
        <v>371</v>
      </c>
      <c r="B1819" s="16" t="s">
        <v>9473</v>
      </c>
      <c r="C1819" s="16">
        <v>9</v>
      </c>
      <c r="D1819" s="16">
        <v>114985985</v>
      </c>
      <c r="E1819" s="16" t="s">
        <v>418</v>
      </c>
      <c r="F1819" s="16" t="s">
        <v>421</v>
      </c>
      <c r="G1819" s="17">
        <v>-1.29411222362537E-2</v>
      </c>
      <c r="H1819" s="17">
        <v>2.33118200002935E-3</v>
      </c>
      <c r="I1819" s="27">
        <v>2.7247883747152999E-8</v>
      </c>
      <c r="J1819" s="19">
        <v>0.39485982060432401</v>
      </c>
      <c r="K1819" s="19">
        <v>0.42681800000000003</v>
      </c>
      <c r="L1819" s="2" t="s">
        <v>7819</v>
      </c>
    </row>
    <row r="1820" spans="1:12" x14ac:dyDescent="0.2">
      <c r="A1820" s="16" t="s">
        <v>371</v>
      </c>
      <c r="B1820" s="16" t="s">
        <v>9474</v>
      </c>
      <c r="C1820" s="16">
        <v>9</v>
      </c>
      <c r="D1820" s="16">
        <v>125869567</v>
      </c>
      <c r="E1820" s="16" t="s">
        <v>418</v>
      </c>
      <c r="F1820" s="16" t="s">
        <v>419</v>
      </c>
      <c r="G1820" s="17">
        <v>-1.8717718926968299E-2</v>
      </c>
      <c r="H1820" s="17">
        <v>3.1328163570139918E-3</v>
      </c>
      <c r="I1820" s="27">
        <v>2.3146216506116299E-9</v>
      </c>
      <c r="J1820" s="19">
        <v>0.186218947172165</v>
      </c>
      <c r="K1820" s="19">
        <v>0.15622999999999998</v>
      </c>
      <c r="L1820" s="2" t="s">
        <v>7820</v>
      </c>
    </row>
    <row r="1821" spans="1:12" x14ac:dyDescent="0.2">
      <c r="A1821" s="16" t="s">
        <v>371</v>
      </c>
      <c r="B1821" s="16" t="s">
        <v>9475</v>
      </c>
      <c r="C1821" s="16">
        <v>9</v>
      </c>
      <c r="D1821" s="16">
        <v>128143725</v>
      </c>
      <c r="E1821" s="16" t="s">
        <v>421</v>
      </c>
      <c r="F1821" s="16" t="s">
        <v>422</v>
      </c>
      <c r="G1821" s="17">
        <v>-1.51718137342533E-2</v>
      </c>
      <c r="H1821" s="17">
        <v>2.3335142132257583E-3</v>
      </c>
      <c r="I1821" s="27">
        <v>1.20260210653708E-10</v>
      </c>
      <c r="J1821" s="19">
        <v>0.60464000701904297</v>
      </c>
      <c r="K1821" s="19">
        <v>0.54031800000000008</v>
      </c>
      <c r="L1821" s="2" t="s">
        <v>7820</v>
      </c>
    </row>
    <row r="1822" spans="1:12" x14ac:dyDescent="0.2">
      <c r="A1822" s="16" t="s">
        <v>371</v>
      </c>
      <c r="B1822" s="16" t="s">
        <v>9476</v>
      </c>
      <c r="C1822" s="16">
        <v>9</v>
      </c>
      <c r="D1822" s="16">
        <v>131940708</v>
      </c>
      <c r="E1822" s="16" t="s">
        <v>419</v>
      </c>
      <c r="F1822" s="16" t="s">
        <v>418</v>
      </c>
      <c r="G1822" s="17">
        <v>-1.8616670962241701E-2</v>
      </c>
      <c r="H1822" s="17">
        <v>2.5340541995964431E-3</v>
      </c>
      <c r="I1822" s="27">
        <v>2.17245718725043E-13</v>
      </c>
      <c r="J1822" s="19">
        <v>0.30292764306068398</v>
      </c>
      <c r="K1822" s="19">
        <v>0.31591100000000005</v>
      </c>
      <c r="L1822" s="2" t="s">
        <v>7820</v>
      </c>
    </row>
    <row r="1823" spans="1:12" x14ac:dyDescent="0.2">
      <c r="A1823" s="16" t="s">
        <v>371</v>
      </c>
      <c r="B1823" s="16" t="s">
        <v>9477</v>
      </c>
      <c r="C1823" s="16">
        <v>9</v>
      </c>
      <c r="D1823" s="16">
        <v>133478827</v>
      </c>
      <c r="E1823" s="16" t="s">
        <v>419</v>
      </c>
      <c r="F1823" s="16" t="s">
        <v>422</v>
      </c>
      <c r="G1823" s="17">
        <v>-1.28276957806524E-2</v>
      </c>
      <c r="H1823" s="17">
        <v>2.3289250184498188E-3</v>
      </c>
      <c r="I1823" s="27">
        <v>3.2970156727229203E-8</v>
      </c>
      <c r="J1823" s="19">
        <v>0.48047220706939697</v>
      </c>
      <c r="K1823" s="19">
        <v>0.44887500000000002</v>
      </c>
      <c r="L1823" s="2" t="s">
        <v>7819</v>
      </c>
    </row>
    <row r="1824" spans="1:12" x14ac:dyDescent="0.2">
      <c r="A1824" s="16" t="s">
        <v>371</v>
      </c>
      <c r="B1824" s="16" t="s">
        <v>9478</v>
      </c>
      <c r="C1824" s="16">
        <v>10</v>
      </c>
      <c r="D1824" s="16">
        <v>12283161</v>
      </c>
      <c r="E1824" s="16" t="s">
        <v>12713</v>
      </c>
      <c r="F1824" s="16" t="s">
        <v>418</v>
      </c>
      <c r="G1824" s="17">
        <v>-1.2865755376407099E-2</v>
      </c>
      <c r="H1824" s="17">
        <v>2.3409287295642471E-3</v>
      </c>
      <c r="I1824" s="27">
        <v>4.7640716123142601E-8</v>
      </c>
      <c r="J1824" s="19">
        <v>0.45352911949157698</v>
      </c>
      <c r="K1824" s="19">
        <v>0.43460200000000004</v>
      </c>
      <c r="L1824" s="2" t="s">
        <v>7820</v>
      </c>
    </row>
    <row r="1825" spans="1:12" x14ac:dyDescent="0.2">
      <c r="A1825" s="16" t="s">
        <v>371</v>
      </c>
      <c r="B1825" s="16" t="s">
        <v>9479</v>
      </c>
      <c r="C1825" s="16">
        <v>10</v>
      </c>
      <c r="D1825" s="16">
        <v>18552276</v>
      </c>
      <c r="E1825" s="16" t="s">
        <v>422</v>
      </c>
      <c r="F1825" s="16" t="s">
        <v>421</v>
      </c>
      <c r="G1825" s="17">
        <v>1.7622087415939298E-2</v>
      </c>
      <c r="H1825" s="17">
        <v>2.4173669744024574E-3</v>
      </c>
      <c r="I1825" s="27">
        <v>4.55430975564444E-13</v>
      </c>
      <c r="J1825" s="19">
        <v>0.699718058109283</v>
      </c>
      <c r="K1825" s="19">
        <v>0.63090400000000002</v>
      </c>
      <c r="L1825" s="2" t="s">
        <v>7820</v>
      </c>
    </row>
    <row r="1826" spans="1:12" x14ac:dyDescent="0.2">
      <c r="A1826" s="16" t="s">
        <v>371</v>
      </c>
      <c r="B1826" s="16" t="s">
        <v>9480</v>
      </c>
      <c r="C1826" s="16">
        <v>10</v>
      </c>
      <c r="D1826" s="16">
        <v>18597229</v>
      </c>
      <c r="E1826" s="16" t="s">
        <v>421</v>
      </c>
      <c r="F1826" s="16" t="s">
        <v>418</v>
      </c>
      <c r="G1826" s="17">
        <v>-1.9570499533316299E-2</v>
      </c>
      <c r="H1826" s="17">
        <v>3.2728847955937283E-3</v>
      </c>
      <c r="I1826" s="27">
        <v>1.19818717894654E-8</v>
      </c>
      <c r="J1826" s="19">
        <v>9.5356777310371399E-2</v>
      </c>
      <c r="K1826" s="19">
        <v>0.166713</v>
      </c>
      <c r="L1826" s="2" t="s">
        <v>7820</v>
      </c>
    </row>
    <row r="1827" spans="1:12" x14ac:dyDescent="0.2">
      <c r="A1827" s="16" t="s">
        <v>371</v>
      </c>
      <c r="B1827" s="16" t="s">
        <v>2278</v>
      </c>
      <c r="C1827" s="16">
        <v>10</v>
      </c>
      <c r="D1827" s="16">
        <v>31565355</v>
      </c>
      <c r="E1827" s="16" t="s">
        <v>421</v>
      </c>
      <c r="F1827" s="16" t="s">
        <v>422</v>
      </c>
      <c r="G1827" s="17">
        <v>-1.9574135494059602E-2</v>
      </c>
      <c r="H1827" s="17">
        <v>3.0024149982068849E-3</v>
      </c>
      <c r="I1827" s="27">
        <v>3.3070837228286799E-11</v>
      </c>
      <c r="J1827" s="19">
        <v>0.170501083135605</v>
      </c>
      <c r="K1827" s="19">
        <v>0.17873600000000001</v>
      </c>
      <c r="L1827" s="2" t="s">
        <v>7819</v>
      </c>
    </row>
    <row r="1828" spans="1:12" x14ac:dyDescent="0.2">
      <c r="A1828" s="16" t="s">
        <v>371</v>
      </c>
      <c r="B1828" s="16" t="s">
        <v>9481</v>
      </c>
      <c r="C1828" s="16">
        <v>10</v>
      </c>
      <c r="D1828" s="16">
        <v>43605902</v>
      </c>
      <c r="E1828" s="16" t="s">
        <v>421</v>
      </c>
      <c r="F1828" s="16" t="s">
        <v>422</v>
      </c>
      <c r="G1828" s="17">
        <v>-1.2960866628419301E-2</v>
      </c>
      <c r="H1828" s="17">
        <v>2.3474840147149545E-3</v>
      </c>
      <c r="I1828" s="27">
        <v>4.2490584006144403E-8</v>
      </c>
      <c r="J1828" s="19">
        <v>0.54334700107574496</v>
      </c>
      <c r="K1828" s="19">
        <v>0.58770199999999995</v>
      </c>
      <c r="L1828" s="2" t="s">
        <v>7820</v>
      </c>
    </row>
    <row r="1829" spans="1:12" x14ac:dyDescent="0.2">
      <c r="A1829" s="16" t="s">
        <v>371</v>
      </c>
      <c r="B1829" s="16" t="s">
        <v>9482</v>
      </c>
      <c r="C1829" s="16">
        <v>10</v>
      </c>
      <c r="D1829" s="16">
        <v>69817839</v>
      </c>
      <c r="E1829" s="16" t="s">
        <v>864</v>
      </c>
      <c r="F1829" s="16" t="s">
        <v>422</v>
      </c>
      <c r="G1829" s="17">
        <v>-1.4498952949654101E-2</v>
      </c>
      <c r="H1829" s="17">
        <v>2.5963463442506838E-3</v>
      </c>
      <c r="I1829" s="27">
        <v>2.4241854320412599E-8</v>
      </c>
      <c r="J1829" s="19">
        <v>0.29238760471344</v>
      </c>
      <c r="K1829" s="19">
        <v>0.25992400000000004</v>
      </c>
      <c r="L1829" s="2" t="s">
        <v>7820</v>
      </c>
    </row>
    <row r="1830" spans="1:12" x14ac:dyDescent="0.2">
      <c r="A1830" s="16" t="s">
        <v>371</v>
      </c>
      <c r="B1830" s="16" t="s">
        <v>8712</v>
      </c>
      <c r="C1830" s="16">
        <v>10</v>
      </c>
      <c r="D1830" s="16">
        <v>74000254</v>
      </c>
      <c r="E1830" s="16" t="s">
        <v>422</v>
      </c>
      <c r="F1830" s="16" t="s">
        <v>421</v>
      </c>
      <c r="G1830" s="17">
        <v>2.2535263283124201E-2</v>
      </c>
      <c r="H1830" s="17">
        <v>3.7309576999756109E-3</v>
      </c>
      <c r="I1830" s="27">
        <v>1.5442069838599299E-9</v>
      </c>
      <c r="J1830" s="19">
        <v>0.122027091681957</v>
      </c>
      <c r="K1830" s="19">
        <v>0.10161600000000004</v>
      </c>
      <c r="L1830" s="2" t="s">
        <v>7819</v>
      </c>
    </row>
    <row r="1831" spans="1:12" x14ac:dyDescent="0.2">
      <c r="A1831" s="16" t="s">
        <v>371</v>
      </c>
      <c r="B1831" s="16" t="s">
        <v>9483</v>
      </c>
      <c r="C1831" s="16">
        <v>10</v>
      </c>
      <c r="D1831" s="16">
        <v>88093354</v>
      </c>
      <c r="E1831" s="16" t="s">
        <v>419</v>
      </c>
      <c r="F1831" s="16" t="s">
        <v>418</v>
      </c>
      <c r="G1831" s="17">
        <v>1.35381162805674E-2</v>
      </c>
      <c r="H1831" s="17">
        <v>2.3308392522121959E-3</v>
      </c>
      <c r="I1831" s="27">
        <v>5.6280458913112003E-9</v>
      </c>
      <c r="J1831" s="19">
        <v>0.46596363186836198</v>
      </c>
      <c r="K1831" s="19">
        <v>0.47461699999999996</v>
      </c>
      <c r="L1831" s="2" t="s">
        <v>7819</v>
      </c>
    </row>
    <row r="1832" spans="1:12" x14ac:dyDescent="0.2">
      <c r="A1832" s="16" t="s">
        <v>371</v>
      </c>
      <c r="B1832" s="16" t="s">
        <v>683</v>
      </c>
      <c r="C1832" s="16">
        <v>10</v>
      </c>
      <c r="D1832" s="16">
        <v>94480334</v>
      </c>
      <c r="E1832" s="16" t="s">
        <v>419</v>
      </c>
      <c r="F1832" s="16" t="s">
        <v>418</v>
      </c>
      <c r="G1832" s="17">
        <v>2.2603503493659499E-2</v>
      </c>
      <c r="H1832" s="17">
        <v>2.8331783673048896E-3</v>
      </c>
      <c r="I1832" s="27">
        <v>1.48899997775425E-15</v>
      </c>
      <c r="J1832" s="19">
        <v>0.769339740276337</v>
      </c>
      <c r="K1832" s="19">
        <v>0.80265699999999995</v>
      </c>
      <c r="L1832" s="2" t="s">
        <v>7820</v>
      </c>
    </row>
    <row r="1833" spans="1:12" x14ac:dyDescent="0.2">
      <c r="A1833" s="16" t="s">
        <v>371</v>
      </c>
      <c r="B1833" s="16" t="s">
        <v>8724</v>
      </c>
      <c r="C1833" s="16">
        <v>10</v>
      </c>
      <c r="D1833" s="16">
        <v>98741293</v>
      </c>
      <c r="E1833" s="16" t="s">
        <v>421</v>
      </c>
      <c r="F1833" s="16" t="s">
        <v>422</v>
      </c>
      <c r="G1833" s="17">
        <v>-1.8882637598423398E-2</v>
      </c>
      <c r="H1833" s="17">
        <v>2.8083261114679398E-3</v>
      </c>
      <c r="I1833" s="27">
        <v>1.9373143090949399E-11</v>
      </c>
      <c r="J1833" s="19">
        <v>0.21232914924621599</v>
      </c>
      <c r="K1833" s="19">
        <v>0.21130300000000002</v>
      </c>
      <c r="L1833" s="2" t="s">
        <v>7820</v>
      </c>
    </row>
    <row r="1834" spans="1:12" x14ac:dyDescent="0.2">
      <c r="A1834" s="16" t="s">
        <v>371</v>
      </c>
      <c r="B1834" s="16" t="s">
        <v>9484</v>
      </c>
      <c r="C1834" s="16">
        <v>10</v>
      </c>
      <c r="D1834" s="16">
        <v>99080246</v>
      </c>
      <c r="E1834" s="16" t="s">
        <v>471</v>
      </c>
      <c r="F1834" s="16" t="s">
        <v>419</v>
      </c>
      <c r="G1834" s="17">
        <v>-1.7627511689578799E-2</v>
      </c>
      <c r="H1834" s="17">
        <v>2.7167460664087196E-3</v>
      </c>
      <c r="I1834" s="27">
        <v>5.8895269417024399E-11</v>
      </c>
      <c r="J1834" s="19">
        <v>0.805791795253754</v>
      </c>
      <c r="K1834" s="19">
        <v>0.75212299999999999</v>
      </c>
      <c r="L1834" s="2" t="s">
        <v>7820</v>
      </c>
    </row>
    <row r="1835" spans="1:12" x14ac:dyDescent="0.2">
      <c r="A1835" s="16" t="s">
        <v>371</v>
      </c>
      <c r="B1835" s="16" t="s">
        <v>9485</v>
      </c>
      <c r="C1835" s="16">
        <v>10</v>
      </c>
      <c r="D1835" s="16">
        <v>102416722</v>
      </c>
      <c r="E1835" s="16" t="s">
        <v>418</v>
      </c>
      <c r="F1835" s="16" t="s">
        <v>624</v>
      </c>
      <c r="G1835" s="17">
        <v>-1.5863829007637199E-2</v>
      </c>
      <c r="H1835" s="17">
        <v>2.3511385181299673E-3</v>
      </c>
      <c r="I1835" s="27">
        <v>1.71219154488638E-11</v>
      </c>
      <c r="J1835" s="19">
        <v>0.475347310304642</v>
      </c>
      <c r="K1835" s="19">
        <v>0.51391900000000001</v>
      </c>
      <c r="L1835" s="2" t="s">
        <v>7820</v>
      </c>
    </row>
    <row r="1836" spans="1:12" x14ac:dyDescent="0.2">
      <c r="A1836" s="16" t="s">
        <v>371</v>
      </c>
      <c r="B1836" s="16" t="s">
        <v>9486</v>
      </c>
      <c r="C1836" s="16">
        <v>10</v>
      </c>
      <c r="D1836" s="16">
        <v>103224344</v>
      </c>
      <c r="E1836" s="16" t="s">
        <v>419</v>
      </c>
      <c r="F1836" s="16" t="s">
        <v>418</v>
      </c>
      <c r="G1836" s="17">
        <v>1.3293135595896699E-2</v>
      </c>
      <c r="H1836" s="17">
        <v>2.3774027900405181E-3</v>
      </c>
      <c r="I1836" s="27">
        <v>1.9731174823168001E-8</v>
      </c>
      <c r="J1836" s="19">
        <v>0.42253139615058899</v>
      </c>
      <c r="K1836" s="19">
        <v>0.39258700000000002</v>
      </c>
      <c r="L1836" s="2" t="s">
        <v>7820</v>
      </c>
    </row>
    <row r="1837" spans="1:12" x14ac:dyDescent="0.2">
      <c r="A1837" s="16" t="s">
        <v>371</v>
      </c>
      <c r="B1837" s="16" t="s">
        <v>9487</v>
      </c>
      <c r="C1837" s="16">
        <v>10</v>
      </c>
      <c r="D1837" s="16">
        <v>104431271</v>
      </c>
      <c r="E1837" s="16" t="s">
        <v>418</v>
      </c>
      <c r="F1837" s="16" t="s">
        <v>419</v>
      </c>
      <c r="G1837" s="17">
        <v>-1.6267463165065402E-2</v>
      </c>
      <c r="H1837" s="17">
        <v>2.4518568040063945E-3</v>
      </c>
      <c r="I1837" s="27">
        <v>2.5677949322257799E-11</v>
      </c>
      <c r="J1837" s="19">
        <v>0.32167533040046697</v>
      </c>
      <c r="K1837" s="19">
        <v>0.33262999999999998</v>
      </c>
      <c r="L1837" s="2" t="s">
        <v>7820</v>
      </c>
    </row>
    <row r="1838" spans="1:12" x14ac:dyDescent="0.2">
      <c r="A1838" s="16" t="s">
        <v>371</v>
      </c>
      <c r="B1838" s="16" t="s">
        <v>9488</v>
      </c>
      <c r="C1838" s="16">
        <v>10</v>
      </c>
      <c r="D1838" s="16">
        <v>104625970</v>
      </c>
      <c r="E1838" s="16" t="s">
        <v>419</v>
      </c>
      <c r="F1838" s="16" t="s">
        <v>418</v>
      </c>
      <c r="G1838" s="17">
        <v>2.4745277818960899E-2</v>
      </c>
      <c r="H1838" s="17">
        <v>2.5910923746410046E-3</v>
      </c>
      <c r="I1838" s="27">
        <v>1.40438974021815E-21</v>
      </c>
      <c r="J1838" s="19">
        <v>0.25895389914512601</v>
      </c>
      <c r="K1838" s="19">
        <v>0.26916200000000001</v>
      </c>
      <c r="L1838" s="2" t="s">
        <v>7820</v>
      </c>
    </row>
    <row r="1839" spans="1:12" x14ac:dyDescent="0.2">
      <c r="A1839" s="16" t="s">
        <v>371</v>
      </c>
      <c r="B1839" s="16" t="s">
        <v>9489</v>
      </c>
      <c r="C1839" s="16">
        <v>10</v>
      </c>
      <c r="D1839" s="16">
        <v>104922545</v>
      </c>
      <c r="E1839" s="16" t="s">
        <v>421</v>
      </c>
      <c r="F1839" s="16" t="s">
        <v>422</v>
      </c>
      <c r="G1839" s="17">
        <v>2.90215613621271E-2</v>
      </c>
      <c r="H1839" s="17">
        <v>5.0328097127531361E-3</v>
      </c>
      <c r="I1839" s="27">
        <v>1.2543911675036801E-8</v>
      </c>
      <c r="J1839" s="19">
        <v>3.2929066568613101E-2</v>
      </c>
      <c r="K1839" s="19">
        <v>7.3192000000000035E-2</v>
      </c>
      <c r="L1839" s="2" t="s">
        <v>7820</v>
      </c>
    </row>
    <row r="1840" spans="1:12" x14ac:dyDescent="0.2">
      <c r="A1840" s="16" t="s">
        <v>371</v>
      </c>
      <c r="B1840" s="16" t="s">
        <v>9490</v>
      </c>
      <c r="C1840" s="16">
        <v>10</v>
      </c>
      <c r="D1840" s="16">
        <v>104968998</v>
      </c>
      <c r="E1840" s="16" t="s">
        <v>422</v>
      </c>
      <c r="F1840" s="16" t="s">
        <v>421</v>
      </c>
      <c r="G1840" s="17">
        <v>-2.4828805569851699E-2</v>
      </c>
      <c r="H1840" s="17">
        <v>4.460340316921804E-3</v>
      </c>
      <c r="I1840" s="27">
        <v>2.9547280750846599E-8</v>
      </c>
      <c r="J1840" s="19">
        <v>8.4084048867225605E-2</v>
      </c>
      <c r="K1840" s="19">
        <v>6.7081999999999975E-2</v>
      </c>
      <c r="L1840" s="2" t="s">
        <v>7820</v>
      </c>
    </row>
    <row r="1841" spans="1:12" x14ac:dyDescent="0.2">
      <c r="A1841" s="16" t="s">
        <v>371</v>
      </c>
      <c r="B1841" s="16" t="s">
        <v>9491</v>
      </c>
      <c r="C1841" s="16">
        <v>10</v>
      </c>
      <c r="D1841" s="16">
        <v>105356193</v>
      </c>
      <c r="E1841" s="16" t="s">
        <v>864</v>
      </c>
      <c r="F1841" s="16" t="s">
        <v>422</v>
      </c>
      <c r="G1841" s="17">
        <v>1.6767564912306201E-2</v>
      </c>
      <c r="H1841" s="17">
        <v>2.557228727025762E-3</v>
      </c>
      <c r="I1841" s="27">
        <v>5.0042410447311498E-11</v>
      </c>
      <c r="J1841" s="19">
        <v>0.31048324704170199</v>
      </c>
      <c r="K1841" s="19">
        <v>0.27485599999999999</v>
      </c>
      <c r="L1841" s="2" t="s">
        <v>7820</v>
      </c>
    </row>
    <row r="1842" spans="1:12" x14ac:dyDescent="0.2">
      <c r="A1842" s="16" t="s">
        <v>371</v>
      </c>
      <c r="B1842" s="16" t="s">
        <v>9492</v>
      </c>
      <c r="C1842" s="16">
        <v>10</v>
      </c>
      <c r="D1842" s="16">
        <v>114758349</v>
      </c>
      <c r="E1842" s="16" t="s">
        <v>419</v>
      </c>
      <c r="F1842" s="16" t="s">
        <v>418</v>
      </c>
      <c r="G1842" s="17">
        <v>-3.53266788252748E-2</v>
      </c>
      <c r="H1842" s="17">
        <v>5.8463571604859639E-3</v>
      </c>
      <c r="I1842" s="27">
        <v>5.0759034771833098E-9</v>
      </c>
      <c r="J1842" s="19">
        <v>2.82291490584612E-2</v>
      </c>
      <c r="K1842" s="19">
        <v>4.4688999999999979E-2</v>
      </c>
      <c r="L1842" s="2" t="s">
        <v>7820</v>
      </c>
    </row>
    <row r="1843" spans="1:12" x14ac:dyDescent="0.2">
      <c r="A1843" s="16" t="s">
        <v>371</v>
      </c>
      <c r="B1843" s="16" t="s">
        <v>9493</v>
      </c>
      <c r="C1843" s="16">
        <v>10</v>
      </c>
      <c r="D1843" s="16">
        <v>122897984</v>
      </c>
      <c r="E1843" s="16" t="s">
        <v>422</v>
      </c>
      <c r="F1843" s="16" t="s">
        <v>418</v>
      </c>
      <c r="G1843" s="17">
        <v>-1.52737921172922E-2</v>
      </c>
      <c r="H1843" s="17">
        <v>2.490860963483815E-3</v>
      </c>
      <c r="I1843" s="27">
        <v>9.2922207466731102E-10</v>
      </c>
      <c r="J1843" s="19">
        <v>0.66519182920455899</v>
      </c>
      <c r="K1843" s="19">
        <v>0.69786199999999998</v>
      </c>
      <c r="L1843" s="2" t="s">
        <v>7820</v>
      </c>
    </row>
    <row r="1844" spans="1:12" x14ac:dyDescent="0.2">
      <c r="A1844" s="16" t="s">
        <v>371</v>
      </c>
      <c r="B1844" s="16" t="s">
        <v>9494</v>
      </c>
      <c r="C1844" s="16">
        <v>10</v>
      </c>
      <c r="D1844" s="16">
        <v>124180766</v>
      </c>
      <c r="E1844" s="16" t="s">
        <v>419</v>
      </c>
      <c r="F1844" s="16" t="s">
        <v>418</v>
      </c>
      <c r="G1844" s="17">
        <v>1.3585484808196499E-2</v>
      </c>
      <c r="H1844" s="17">
        <v>2.3429630260569309E-3</v>
      </c>
      <c r="I1844" s="27">
        <v>6.9086568048972002E-9</v>
      </c>
      <c r="J1844" s="19">
        <v>0.642131447792053</v>
      </c>
      <c r="K1844" s="19">
        <v>0.57474399999999992</v>
      </c>
      <c r="L1844" s="2" t="s">
        <v>7819</v>
      </c>
    </row>
    <row r="1845" spans="1:12" x14ac:dyDescent="0.2">
      <c r="A1845" s="16" t="s">
        <v>371</v>
      </c>
      <c r="B1845" s="16" t="s">
        <v>9495</v>
      </c>
      <c r="C1845" s="16">
        <v>10</v>
      </c>
      <c r="D1845" s="16">
        <v>125243654</v>
      </c>
      <c r="E1845" s="16" t="s">
        <v>421</v>
      </c>
      <c r="F1845" s="16" t="s">
        <v>422</v>
      </c>
      <c r="G1845" s="17">
        <v>-1.5930387441590199E-2</v>
      </c>
      <c r="H1845" s="17">
        <v>2.3965919217762126E-3</v>
      </c>
      <c r="I1845" s="27">
        <v>2.8971538166375299E-11</v>
      </c>
      <c r="J1845" s="19">
        <v>0.34617152810096702</v>
      </c>
      <c r="K1845" s="19">
        <v>0.35741500000000004</v>
      </c>
      <c r="L1845" s="2" t="s">
        <v>7820</v>
      </c>
    </row>
    <row r="1846" spans="1:12" x14ac:dyDescent="0.2">
      <c r="A1846" s="16" t="s">
        <v>371</v>
      </c>
      <c r="B1846" s="16" t="s">
        <v>8738</v>
      </c>
      <c r="C1846" s="16">
        <v>10</v>
      </c>
      <c r="D1846" s="16">
        <v>126410804</v>
      </c>
      <c r="E1846" s="16" t="s">
        <v>419</v>
      </c>
      <c r="F1846" s="16" t="s">
        <v>418</v>
      </c>
      <c r="G1846" s="17">
        <v>-1.45400938392441E-2</v>
      </c>
      <c r="H1846" s="17">
        <v>2.5010063732500863E-3</v>
      </c>
      <c r="I1846" s="27">
        <v>6.2093963644452703E-9</v>
      </c>
      <c r="J1846" s="19">
        <v>0.34045505523681602</v>
      </c>
      <c r="K1846" s="19">
        <v>0.290134</v>
      </c>
      <c r="L1846" s="2" t="s">
        <v>7819</v>
      </c>
    </row>
    <row r="1847" spans="1:12" x14ac:dyDescent="0.2">
      <c r="A1847" s="16" t="s">
        <v>371</v>
      </c>
      <c r="B1847" s="16" t="s">
        <v>9496</v>
      </c>
      <c r="C1847" s="16">
        <v>11</v>
      </c>
      <c r="D1847" s="16">
        <v>2172830</v>
      </c>
      <c r="E1847" s="16" t="s">
        <v>421</v>
      </c>
      <c r="F1847" s="16" t="s">
        <v>419</v>
      </c>
      <c r="G1847" s="17">
        <v>1.86238105705765E-2</v>
      </c>
      <c r="H1847" s="17">
        <v>2.3202270984024518E-3</v>
      </c>
      <c r="I1847" s="27">
        <v>1.0571236530892499E-15</v>
      </c>
      <c r="J1847" s="19">
        <v>0.46822240948677102</v>
      </c>
      <c r="K1847" s="19">
        <v>0.54959500000000006</v>
      </c>
      <c r="L1847" s="2" t="s">
        <v>7820</v>
      </c>
    </row>
    <row r="1848" spans="1:12" x14ac:dyDescent="0.2">
      <c r="A1848" s="16" t="s">
        <v>371</v>
      </c>
      <c r="B1848" s="16" t="s">
        <v>9497</v>
      </c>
      <c r="C1848" s="16">
        <v>11</v>
      </c>
      <c r="D1848" s="16">
        <v>2810731</v>
      </c>
      <c r="E1848" s="16" t="s">
        <v>419</v>
      </c>
      <c r="F1848" s="16" t="s">
        <v>418</v>
      </c>
      <c r="G1848" s="17">
        <v>1.70606840860584E-2</v>
      </c>
      <c r="H1848" s="17">
        <v>2.8954946960177584E-3</v>
      </c>
      <c r="I1848" s="27">
        <v>2.4763982595806599E-9</v>
      </c>
      <c r="J1848" s="19">
        <v>0.189827620983124</v>
      </c>
      <c r="K1848" s="19">
        <v>0.19599599999999995</v>
      </c>
      <c r="L1848" s="2" t="s">
        <v>7820</v>
      </c>
    </row>
    <row r="1849" spans="1:12" x14ac:dyDescent="0.2">
      <c r="A1849" s="16" t="s">
        <v>371</v>
      </c>
      <c r="B1849" s="16" t="s">
        <v>9498</v>
      </c>
      <c r="C1849" s="16">
        <v>11</v>
      </c>
      <c r="D1849" s="16">
        <v>2858546</v>
      </c>
      <c r="E1849" s="16" t="s">
        <v>419</v>
      </c>
      <c r="F1849" s="16" t="s">
        <v>418</v>
      </c>
      <c r="G1849" s="17">
        <v>3.5158803590479501E-2</v>
      </c>
      <c r="H1849" s="17">
        <v>2.43506022040413E-3</v>
      </c>
      <c r="I1849" s="27">
        <v>3.4432899596291099E-46</v>
      </c>
      <c r="J1849" s="19">
        <v>0.38881969451904302</v>
      </c>
      <c r="K1849" s="19">
        <v>0.376224</v>
      </c>
      <c r="L1849" s="2" t="s">
        <v>7820</v>
      </c>
    </row>
    <row r="1850" spans="1:12" x14ac:dyDescent="0.2">
      <c r="A1850" s="16" t="s">
        <v>371</v>
      </c>
      <c r="B1850" s="16" t="s">
        <v>9499</v>
      </c>
      <c r="C1850" s="16">
        <v>11</v>
      </c>
      <c r="D1850" s="16">
        <v>8668350</v>
      </c>
      <c r="E1850" s="16" t="s">
        <v>422</v>
      </c>
      <c r="F1850" s="16" t="s">
        <v>421</v>
      </c>
      <c r="G1850" s="17">
        <v>1.47822595263354E-2</v>
      </c>
      <c r="H1850" s="17">
        <v>2.3817076225426874E-3</v>
      </c>
      <c r="I1850" s="27">
        <v>4.98541457040245E-10</v>
      </c>
      <c r="J1850" s="19">
        <v>0.36703547835349998</v>
      </c>
      <c r="K1850" s="19">
        <v>0.36909099999999995</v>
      </c>
      <c r="L1850" s="2" t="s">
        <v>7820</v>
      </c>
    </row>
    <row r="1851" spans="1:12" x14ac:dyDescent="0.2">
      <c r="A1851" s="16" t="s">
        <v>371</v>
      </c>
      <c r="B1851" s="16" t="s">
        <v>8753</v>
      </c>
      <c r="C1851" s="16">
        <v>11</v>
      </c>
      <c r="D1851" s="16">
        <v>9390739</v>
      </c>
      <c r="E1851" s="16" t="s">
        <v>421</v>
      </c>
      <c r="F1851" s="16" t="s">
        <v>422</v>
      </c>
      <c r="G1851" s="17">
        <v>1.5054271690419599E-2</v>
      </c>
      <c r="H1851" s="17">
        <v>2.4971251018178968E-3</v>
      </c>
      <c r="I1851" s="27">
        <v>1.45838385271427E-9</v>
      </c>
      <c r="J1851" s="19">
        <v>0.29528704285621599</v>
      </c>
      <c r="K1851" s="19">
        <v>0.30769899999999994</v>
      </c>
      <c r="L1851" s="2" t="s">
        <v>7820</v>
      </c>
    </row>
    <row r="1852" spans="1:12" x14ac:dyDescent="0.2">
      <c r="A1852" s="16" t="s">
        <v>371</v>
      </c>
      <c r="B1852" s="16" t="s">
        <v>8754</v>
      </c>
      <c r="C1852" s="16">
        <v>11</v>
      </c>
      <c r="D1852" s="16">
        <v>9537044</v>
      </c>
      <c r="E1852" s="16" t="s">
        <v>421</v>
      </c>
      <c r="F1852" s="16" t="s">
        <v>419</v>
      </c>
      <c r="G1852" s="17">
        <v>2.47064364042732E-2</v>
      </c>
      <c r="H1852" s="17">
        <v>2.649402177604912E-3</v>
      </c>
      <c r="I1852" s="27">
        <v>1.1463162500958499E-20</v>
      </c>
      <c r="J1852" s="19">
        <v>0.69561505317687999</v>
      </c>
      <c r="K1852" s="19">
        <v>0.70181399999999994</v>
      </c>
      <c r="L1852" s="2" t="s">
        <v>7820</v>
      </c>
    </row>
    <row r="1853" spans="1:12" x14ac:dyDescent="0.2">
      <c r="A1853" s="16" t="s">
        <v>371</v>
      </c>
      <c r="B1853" s="16" t="s">
        <v>9500</v>
      </c>
      <c r="C1853" s="16">
        <v>11</v>
      </c>
      <c r="D1853" s="16">
        <v>27516718</v>
      </c>
      <c r="E1853" s="16" t="s">
        <v>418</v>
      </c>
      <c r="F1853" s="16" t="s">
        <v>421</v>
      </c>
      <c r="G1853" s="17">
        <v>-1.4870441191792899E-2</v>
      </c>
      <c r="H1853" s="17">
        <v>2.6391510065925405E-3</v>
      </c>
      <c r="I1853" s="27">
        <v>1.6692362922581799E-8</v>
      </c>
      <c r="J1853" s="19">
        <v>0.279958546161652</v>
      </c>
      <c r="K1853" s="19">
        <v>0.24475400000000003</v>
      </c>
      <c r="L1853" s="2" t="s">
        <v>7820</v>
      </c>
    </row>
    <row r="1854" spans="1:12" x14ac:dyDescent="0.2">
      <c r="A1854" s="16" t="s">
        <v>371</v>
      </c>
      <c r="B1854" s="16" t="s">
        <v>2279</v>
      </c>
      <c r="C1854" s="16">
        <v>11</v>
      </c>
      <c r="D1854" s="16">
        <v>27679916</v>
      </c>
      <c r="E1854" s="16" t="s">
        <v>419</v>
      </c>
      <c r="F1854" s="16" t="s">
        <v>418</v>
      </c>
      <c r="G1854" s="17">
        <v>-3.03216791663584E-2</v>
      </c>
      <c r="H1854" s="17">
        <v>2.3249720279579322E-3</v>
      </c>
      <c r="I1854" s="27">
        <v>5.61911101384059E-39</v>
      </c>
      <c r="J1854" s="19">
        <v>0.45790907740593001</v>
      </c>
      <c r="K1854" s="19">
        <v>0.40596699999999997</v>
      </c>
      <c r="L1854" s="2" t="s">
        <v>7820</v>
      </c>
    </row>
    <row r="1855" spans="1:12" x14ac:dyDescent="0.2">
      <c r="A1855" s="16" t="s">
        <v>371</v>
      </c>
      <c r="B1855" s="16" t="s">
        <v>9501</v>
      </c>
      <c r="C1855" s="16">
        <v>11</v>
      </c>
      <c r="D1855" s="16">
        <v>28093926</v>
      </c>
      <c r="E1855" s="16" t="s">
        <v>422</v>
      </c>
      <c r="F1855" s="16" t="s">
        <v>419</v>
      </c>
      <c r="G1855" s="17">
        <v>-1.54360147536289E-2</v>
      </c>
      <c r="H1855" s="17">
        <v>2.3090111079064604E-3</v>
      </c>
      <c r="I1855" s="27">
        <v>2.2414241928463902E-11</v>
      </c>
      <c r="J1855" s="19">
        <v>0.458769470453262</v>
      </c>
      <c r="K1855" s="19">
        <v>0.45311199999999996</v>
      </c>
      <c r="L1855" s="2" t="s">
        <v>7820</v>
      </c>
    </row>
    <row r="1856" spans="1:12" x14ac:dyDescent="0.2">
      <c r="A1856" s="16" t="s">
        <v>371</v>
      </c>
      <c r="B1856" s="16" t="s">
        <v>9502</v>
      </c>
      <c r="C1856" s="16">
        <v>11</v>
      </c>
      <c r="D1856" s="16">
        <v>28656064</v>
      </c>
      <c r="E1856" s="16" t="s">
        <v>421</v>
      </c>
      <c r="F1856" s="16" t="s">
        <v>418</v>
      </c>
      <c r="G1856" s="17">
        <v>-1.5961354191129502E-2</v>
      </c>
      <c r="H1856" s="17">
        <v>2.38987840324641E-3</v>
      </c>
      <c r="I1856" s="27">
        <v>4.2096149929375302E-11</v>
      </c>
      <c r="J1856" s="19">
        <v>0.68247681856155396</v>
      </c>
      <c r="K1856" s="19">
        <v>0.60181400000000007</v>
      </c>
      <c r="L1856" s="2" t="s">
        <v>7820</v>
      </c>
    </row>
    <row r="1857" spans="1:12" x14ac:dyDescent="0.2">
      <c r="A1857" s="16" t="s">
        <v>371</v>
      </c>
      <c r="B1857" s="16" t="s">
        <v>9503</v>
      </c>
      <c r="C1857" s="16">
        <v>11</v>
      </c>
      <c r="D1857" s="16">
        <v>31799873</v>
      </c>
      <c r="E1857" s="16" t="s">
        <v>422</v>
      </c>
      <c r="F1857" s="16" t="s">
        <v>419</v>
      </c>
      <c r="G1857" s="17">
        <v>1.30040829893843E-2</v>
      </c>
      <c r="H1857" s="17">
        <v>2.3435466031511533E-3</v>
      </c>
      <c r="I1857" s="27">
        <v>3.3312094098279702E-8</v>
      </c>
      <c r="J1857" s="19">
        <v>0.45980086922645602</v>
      </c>
      <c r="K1857" s="19">
        <v>0.45613199999999998</v>
      </c>
      <c r="L1857" s="2" t="s">
        <v>7819</v>
      </c>
    </row>
    <row r="1858" spans="1:12" x14ac:dyDescent="0.2">
      <c r="A1858" s="16" t="s">
        <v>371</v>
      </c>
      <c r="B1858" s="16" t="s">
        <v>9504</v>
      </c>
      <c r="C1858" s="16">
        <v>11</v>
      </c>
      <c r="D1858" s="16">
        <v>43624170</v>
      </c>
      <c r="E1858" s="16" t="s">
        <v>422</v>
      </c>
      <c r="F1858" s="16" t="s">
        <v>421</v>
      </c>
      <c r="G1858" s="17">
        <v>3.1393928864256501E-2</v>
      </c>
      <c r="H1858" s="17">
        <v>5.6290475073908375E-3</v>
      </c>
      <c r="I1858" s="27">
        <v>3.2542807955237499E-8</v>
      </c>
      <c r="J1858" s="19">
        <v>2.7324145659804299E-2</v>
      </c>
      <c r="K1858" s="19">
        <v>5.0316000000000027E-2</v>
      </c>
      <c r="L1858" s="2" t="s">
        <v>7819</v>
      </c>
    </row>
    <row r="1859" spans="1:12" x14ac:dyDescent="0.2">
      <c r="A1859" s="16" t="s">
        <v>371</v>
      </c>
      <c r="B1859" s="16" t="s">
        <v>9505</v>
      </c>
      <c r="C1859" s="16">
        <v>11</v>
      </c>
      <c r="D1859" s="16">
        <v>47467172</v>
      </c>
      <c r="E1859" s="16" t="s">
        <v>421</v>
      </c>
      <c r="F1859" s="16" t="s">
        <v>418</v>
      </c>
      <c r="G1859" s="17">
        <v>-2.10756246944067E-2</v>
      </c>
      <c r="H1859" s="17">
        <v>2.6158890574547117E-3</v>
      </c>
      <c r="I1859" s="27">
        <v>7.3257309637848298E-16</v>
      </c>
      <c r="J1859" s="19">
        <v>0.27549904584884599</v>
      </c>
      <c r="K1859" s="19">
        <v>0.25463199999999997</v>
      </c>
      <c r="L1859" s="2" t="s">
        <v>7820</v>
      </c>
    </row>
    <row r="1860" spans="1:12" x14ac:dyDescent="0.2">
      <c r="A1860" s="16" t="s">
        <v>371</v>
      </c>
      <c r="B1860" s="16" t="s">
        <v>9506</v>
      </c>
      <c r="C1860" s="16">
        <v>11</v>
      </c>
      <c r="D1860" s="16">
        <v>61560081</v>
      </c>
      <c r="E1860" s="16" t="s">
        <v>422</v>
      </c>
      <c r="F1860" s="16" t="s">
        <v>421</v>
      </c>
      <c r="G1860" s="17">
        <v>-1.9067679316618499E-2</v>
      </c>
      <c r="H1860" s="17">
        <v>2.4531665067438657E-3</v>
      </c>
      <c r="I1860" s="27">
        <v>2.2279052906791201E-15</v>
      </c>
      <c r="J1860" s="19">
        <v>0.306744754314423</v>
      </c>
      <c r="K1860" s="19">
        <v>0.38540200000000002</v>
      </c>
      <c r="L1860" s="2" t="s">
        <v>7820</v>
      </c>
    </row>
    <row r="1861" spans="1:12" x14ac:dyDescent="0.2">
      <c r="A1861" s="16" t="s">
        <v>371</v>
      </c>
      <c r="B1861" s="16" t="s">
        <v>9507</v>
      </c>
      <c r="C1861" s="16">
        <v>11</v>
      </c>
      <c r="D1861" s="16">
        <v>64437490</v>
      </c>
      <c r="E1861" s="16" t="s">
        <v>418</v>
      </c>
      <c r="F1861" s="16" t="s">
        <v>419</v>
      </c>
      <c r="G1861" s="17">
        <v>1.77308244633093E-2</v>
      </c>
      <c r="H1861" s="17">
        <v>2.9608918208063766E-3</v>
      </c>
      <c r="I1861" s="27">
        <v>2.45822447943887E-9</v>
      </c>
      <c r="J1861" s="19">
        <v>0.23407031595706901</v>
      </c>
      <c r="K1861" s="19">
        <v>0.170767</v>
      </c>
      <c r="L1861" s="2" t="s">
        <v>7819</v>
      </c>
    </row>
    <row r="1862" spans="1:12" x14ac:dyDescent="0.2">
      <c r="A1862" s="16" t="s">
        <v>371</v>
      </c>
      <c r="B1862" s="16" t="s">
        <v>9508</v>
      </c>
      <c r="C1862" s="16">
        <v>11</v>
      </c>
      <c r="D1862" s="16">
        <v>64581645</v>
      </c>
      <c r="E1862" s="16" t="s">
        <v>421</v>
      </c>
      <c r="F1862" s="16" t="s">
        <v>422</v>
      </c>
      <c r="G1862" s="17">
        <v>-1.5038216483188999E-2</v>
      </c>
      <c r="H1862" s="17">
        <v>2.5511110406676303E-3</v>
      </c>
      <c r="I1862" s="27">
        <v>3.0570142818036301E-9</v>
      </c>
      <c r="J1862" s="19">
        <v>0.34216633439063998</v>
      </c>
      <c r="K1862" s="19">
        <v>0.32583799999999996</v>
      </c>
      <c r="L1862" s="2" t="s">
        <v>7819</v>
      </c>
    </row>
    <row r="1863" spans="1:12" x14ac:dyDescent="0.2">
      <c r="A1863" s="16" t="s">
        <v>371</v>
      </c>
      <c r="B1863" s="16" t="s">
        <v>9509</v>
      </c>
      <c r="C1863" s="16">
        <v>11</v>
      </c>
      <c r="D1863" s="16">
        <v>65291439</v>
      </c>
      <c r="E1863" s="16" t="s">
        <v>419</v>
      </c>
      <c r="F1863" s="16" t="s">
        <v>418</v>
      </c>
      <c r="G1863" s="17">
        <v>-5.8282088730366999E-2</v>
      </c>
      <c r="H1863" s="17">
        <v>9.2631530938367731E-3</v>
      </c>
      <c r="I1863" s="27">
        <v>1.6706305988468399E-10</v>
      </c>
      <c r="J1863" s="19">
        <v>1.1890308000147299E-2</v>
      </c>
      <c r="K1863" s="19">
        <v>1.9464000000000037E-2</v>
      </c>
      <c r="L1863" s="2" t="s">
        <v>7819</v>
      </c>
    </row>
    <row r="1864" spans="1:12" x14ac:dyDescent="0.2">
      <c r="A1864" s="16" t="s">
        <v>371</v>
      </c>
      <c r="B1864" s="16" t="s">
        <v>9510</v>
      </c>
      <c r="C1864" s="16">
        <v>11</v>
      </c>
      <c r="D1864" s="16">
        <v>69079707</v>
      </c>
      <c r="E1864" s="16" t="s">
        <v>419</v>
      </c>
      <c r="F1864" s="16" t="s">
        <v>418</v>
      </c>
      <c r="G1864" s="17">
        <v>1.5829751913061799E-2</v>
      </c>
      <c r="H1864" s="17">
        <v>2.771894972503628E-3</v>
      </c>
      <c r="I1864" s="27">
        <v>1.46994816339645E-8</v>
      </c>
      <c r="J1864" s="19">
        <v>0.247342869639397</v>
      </c>
      <c r="K1864" s="19">
        <v>0.26828700000000005</v>
      </c>
      <c r="L1864" s="2" t="s">
        <v>7820</v>
      </c>
    </row>
    <row r="1865" spans="1:12" x14ac:dyDescent="0.2">
      <c r="A1865" s="16" t="s">
        <v>371</v>
      </c>
      <c r="B1865" s="16" t="s">
        <v>9511</v>
      </c>
      <c r="C1865" s="16">
        <v>11</v>
      </c>
      <c r="D1865" s="16">
        <v>69181342</v>
      </c>
      <c r="E1865" s="16" t="s">
        <v>418</v>
      </c>
      <c r="F1865" s="16" t="s">
        <v>12714</v>
      </c>
      <c r="G1865" s="17">
        <v>-1.6462521832456899E-2</v>
      </c>
      <c r="H1865" s="17">
        <v>2.5248389945881937E-3</v>
      </c>
      <c r="I1865" s="27">
        <v>6.8841699241897994E-11</v>
      </c>
      <c r="J1865" s="19">
        <v>0.29566839337348899</v>
      </c>
      <c r="K1865" s="19">
        <v>0.31272299999999997</v>
      </c>
      <c r="L1865" s="2" t="s">
        <v>7820</v>
      </c>
    </row>
    <row r="1866" spans="1:12" x14ac:dyDescent="0.2">
      <c r="A1866" s="16" t="s">
        <v>371</v>
      </c>
      <c r="B1866" s="16" t="s">
        <v>9512</v>
      </c>
      <c r="C1866" s="16">
        <v>11</v>
      </c>
      <c r="D1866" s="16">
        <v>71941033</v>
      </c>
      <c r="E1866" s="16" t="s">
        <v>422</v>
      </c>
      <c r="F1866" s="16" t="s">
        <v>419</v>
      </c>
      <c r="G1866" s="17">
        <v>-2.8876593102461001E-2</v>
      </c>
      <c r="H1866" s="17">
        <v>4.4459578845205674E-3</v>
      </c>
      <c r="I1866" s="27">
        <v>1.1036058194673201E-10</v>
      </c>
      <c r="J1866" s="19">
        <v>8.6851865053176894E-2</v>
      </c>
      <c r="K1866" s="19">
        <v>6.6602999999999968E-2</v>
      </c>
      <c r="L1866" s="2" t="s">
        <v>7819</v>
      </c>
    </row>
    <row r="1867" spans="1:12" x14ac:dyDescent="0.2">
      <c r="A1867" s="16" t="s">
        <v>371</v>
      </c>
      <c r="B1867" s="16" t="s">
        <v>9513</v>
      </c>
      <c r="C1867" s="16">
        <v>11</v>
      </c>
      <c r="D1867" s="16">
        <v>72435983</v>
      </c>
      <c r="E1867" s="16" t="s">
        <v>421</v>
      </c>
      <c r="F1867" s="16" t="s">
        <v>422</v>
      </c>
      <c r="G1867" s="17">
        <v>1.5395556874685501E-2</v>
      </c>
      <c r="H1867" s="17">
        <v>2.8132371842940155E-3</v>
      </c>
      <c r="I1867" s="27">
        <v>3.9638362266365601E-8</v>
      </c>
      <c r="J1867" s="19">
        <v>0.16400754451751701</v>
      </c>
      <c r="K1867" s="19">
        <v>0.23863299999999998</v>
      </c>
      <c r="L1867" s="2" t="s">
        <v>7819</v>
      </c>
    </row>
    <row r="1868" spans="1:12" x14ac:dyDescent="0.2">
      <c r="A1868" s="16" t="s">
        <v>371</v>
      </c>
      <c r="B1868" s="16" t="s">
        <v>9514</v>
      </c>
      <c r="C1868" s="16">
        <v>11</v>
      </c>
      <c r="D1868" s="16">
        <v>89224718</v>
      </c>
      <c r="E1868" s="16" t="s">
        <v>422</v>
      </c>
      <c r="F1868" s="16" t="s">
        <v>418</v>
      </c>
      <c r="G1868" s="17">
        <v>1.32391634765584E-2</v>
      </c>
      <c r="H1868" s="17">
        <v>2.3564252337237033E-3</v>
      </c>
      <c r="I1868" s="27">
        <v>2.81634812825932E-8</v>
      </c>
      <c r="J1868" s="19">
        <v>0.52845865488052401</v>
      </c>
      <c r="K1868" s="19">
        <v>0.49179799999999996</v>
      </c>
      <c r="L1868" s="2" t="s">
        <v>7820</v>
      </c>
    </row>
    <row r="1869" spans="1:12" x14ac:dyDescent="0.2">
      <c r="A1869" s="16" t="s">
        <v>371</v>
      </c>
      <c r="B1869" s="16" t="s">
        <v>9515</v>
      </c>
      <c r="C1869" s="16">
        <v>11</v>
      </c>
      <c r="D1869" s="16">
        <v>115048420</v>
      </c>
      <c r="E1869" s="16" t="s">
        <v>419</v>
      </c>
      <c r="F1869" s="16" t="s">
        <v>418</v>
      </c>
      <c r="G1869" s="17">
        <v>-1.55581213642346E-2</v>
      </c>
      <c r="H1869" s="17">
        <v>2.4497709871242556E-3</v>
      </c>
      <c r="I1869" s="27">
        <v>1.93269317546247E-10</v>
      </c>
      <c r="J1869" s="19">
        <v>0.32555407285690302</v>
      </c>
      <c r="K1869" s="19">
        <v>0.33084999999999998</v>
      </c>
      <c r="L1869" s="2" t="s">
        <v>7819</v>
      </c>
    </row>
    <row r="1870" spans="1:12" x14ac:dyDescent="0.2">
      <c r="A1870" s="16" t="s">
        <v>371</v>
      </c>
      <c r="B1870" s="16" t="s">
        <v>9516</v>
      </c>
      <c r="C1870" s="16">
        <v>11</v>
      </c>
      <c r="D1870" s="16">
        <v>117266648</v>
      </c>
      <c r="E1870" s="16" t="s">
        <v>422</v>
      </c>
      <c r="F1870" s="16" t="s">
        <v>419</v>
      </c>
      <c r="G1870" s="17">
        <v>1.40561932723774E-2</v>
      </c>
      <c r="H1870" s="17">
        <v>2.4532275355175067E-3</v>
      </c>
      <c r="I1870" s="27">
        <v>1.0163756711410101E-8</v>
      </c>
      <c r="J1870" s="19">
        <v>0.30593141913414001</v>
      </c>
      <c r="K1870" s="19">
        <v>0.33363799999999999</v>
      </c>
      <c r="L1870" s="2" t="s">
        <v>7820</v>
      </c>
    </row>
    <row r="1871" spans="1:12" x14ac:dyDescent="0.2">
      <c r="A1871" s="16" t="s">
        <v>371</v>
      </c>
      <c r="B1871" s="16" t="s">
        <v>9517</v>
      </c>
      <c r="C1871" s="16">
        <v>11</v>
      </c>
      <c r="D1871" s="16">
        <v>120262922</v>
      </c>
      <c r="E1871" s="16" t="s">
        <v>422</v>
      </c>
      <c r="F1871" s="16" t="s">
        <v>421</v>
      </c>
      <c r="G1871" s="17">
        <v>-1.84072798368538E-2</v>
      </c>
      <c r="H1871" s="17">
        <v>2.7537204760539205E-3</v>
      </c>
      <c r="I1871" s="27">
        <v>1.9228862348419101E-11</v>
      </c>
      <c r="J1871" s="19">
        <v>0.23383143544197099</v>
      </c>
      <c r="K1871" s="19">
        <v>0.22398200000000001</v>
      </c>
      <c r="L1871" s="2" t="s">
        <v>7819</v>
      </c>
    </row>
    <row r="1872" spans="1:12" x14ac:dyDescent="0.2">
      <c r="A1872" s="16" t="s">
        <v>371</v>
      </c>
      <c r="B1872" s="16" t="s">
        <v>9518</v>
      </c>
      <c r="C1872" s="16">
        <v>12</v>
      </c>
      <c r="D1872" s="16">
        <v>4398349</v>
      </c>
      <c r="E1872" s="16" t="s">
        <v>12667</v>
      </c>
      <c r="F1872" s="16" t="s">
        <v>419</v>
      </c>
      <c r="G1872" s="17">
        <v>-1.3167264946570599E-2</v>
      </c>
      <c r="H1872" s="17">
        <v>2.3637530552884029E-3</v>
      </c>
      <c r="I1872" s="27">
        <v>2.58648043527561E-8</v>
      </c>
      <c r="J1872" s="19">
        <v>0.49982079863548301</v>
      </c>
      <c r="K1872" s="19">
        <v>0.45150599999999996</v>
      </c>
      <c r="L1872" s="2" t="s">
        <v>7819</v>
      </c>
    </row>
    <row r="1873" spans="1:12" x14ac:dyDescent="0.2">
      <c r="A1873" s="16" t="s">
        <v>371</v>
      </c>
      <c r="B1873" s="16" t="s">
        <v>9519</v>
      </c>
      <c r="C1873" s="16">
        <v>12</v>
      </c>
      <c r="D1873" s="16">
        <v>11855093</v>
      </c>
      <c r="E1873" s="16" t="s">
        <v>422</v>
      </c>
      <c r="F1873" s="16" t="s">
        <v>421</v>
      </c>
      <c r="G1873" s="17">
        <v>1.7391328945629499E-2</v>
      </c>
      <c r="H1873" s="17">
        <v>2.544020822602089E-3</v>
      </c>
      <c r="I1873" s="27">
        <v>8.2145988315443407E-12</v>
      </c>
      <c r="J1873" s="19">
        <v>0.336328655481339</v>
      </c>
      <c r="K1873" s="19">
        <v>0.27188900000000005</v>
      </c>
      <c r="L1873" s="2" t="s">
        <v>7819</v>
      </c>
    </row>
    <row r="1874" spans="1:12" x14ac:dyDescent="0.2">
      <c r="A1874" s="16" t="s">
        <v>371</v>
      </c>
      <c r="B1874" s="16" t="s">
        <v>9520</v>
      </c>
      <c r="C1874" s="16">
        <v>12</v>
      </c>
      <c r="D1874" s="16">
        <v>12878349</v>
      </c>
      <c r="E1874" s="16" t="s">
        <v>422</v>
      </c>
      <c r="F1874" s="16" t="s">
        <v>419</v>
      </c>
      <c r="G1874" s="17">
        <v>-1.51663176781861E-2</v>
      </c>
      <c r="H1874" s="17">
        <v>2.3532996166369508E-3</v>
      </c>
      <c r="I1874" s="27">
        <v>1.39470406558103E-10</v>
      </c>
      <c r="J1874" s="19">
        <v>0.39622318744659402</v>
      </c>
      <c r="K1874" s="19">
        <v>0.40808900000000004</v>
      </c>
      <c r="L1874" s="2" t="s">
        <v>7820</v>
      </c>
    </row>
    <row r="1875" spans="1:12" x14ac:dyDescent="0.2">
      <c r="A1875" s="16" t="s">
        <v>371</v>
      </c>
      <c r="B1875" s="16" t="s">
        <v>9521</v>
      </c>
      <c r="C1875" s="16">
        <v>12</v>
      </c>
      <c r="D1875" s="16">
        <v>31441179</v>
      </c>
      <c r="E1875" s="16" t="s">
        <v>421</v>
      </c>
      <c r="F1875" s="16" t="s">
        <v>419</v>
      </c>
      <c r="G1875" s="17">
        <v>-2.3883209984711998E-2</v>
      </c>
      <c r="H1875" s="17">
        <v>3.0446262746855221E-3</v>
      </c>
      <c r="I1875" s="27">
        <v>7.3482862110113694E-15</v>
      </c>
      <c r="J1875" s="19">
        <v>0.12978881597518899</v>
      </c>
      <c r="K1875" s="19">
        <v>0.19560699999999998</v>
      </c>
      <c r="L1875" s="2" t="s">
        <v>7820</v>
      </c>
    </row>
    <row r="1876" spans="1:12" x14ac:dyDescent="0.2">
      <c r="A1876" s="16" t="s">
        <v>371</v>
      </c>
      <c r="B1876" s="16" t="s">
        <v>9522</v>
      </c>
      <c r="C1876" s="16">
        <v>12</v>
      </c>
      <c r="D1876" s="16">
        <v>33358356</v>
      </c>
      <c r="E1876" s="16" t="s">
        <v>418</v>
      </c>
      <c r="F1876" s="16" t="s">
        <v>419</v>
      </c>
      <c r="G1876" s="17">
        <v>-1.6697580179656502E-2</v>
      </c>
      <c r="H1876" s="17">
        <v>2.9763527386240732E-3</v>
      </c>
      <c r="I1876" s="27">
        <v>2.9175978459531701E-8</v>
      </c>
      <c r="J1876" s="19">
        <v>0.15984833240509</v>
      </c>
      <c r="K1876" s="19">
        <v>0.19484599999999996</v>
      </c>
      <c r="L1876" s="2" t="s">
        <v>7819</v>
      </c>
    </row>
    <row r="1877" spans="1:12" x14ac:dyDescent="0.2">
      <c r="A1877" s="16" t="s">
        <v>371</v>
      </c>
      <c r="B1877" s="16" t="s">
        <v>9523</v>
      </c>
      <c r="C1877" s="16">
        <v>12</v>
      </c>
      <c r="D1877" s="16">
        <v>42106891</v>
      </c>
      <c r="E1877" s="16" t="s">
        <v>422</v>
      </c>
      <c r="F1877" s="16" t="s">
        <v>421</v>
      </c>
      <c r="G1877" s="17">
        <v>1.8189285595816399E-2</v>
      </c>
      <c r="H1877" s="17">
        <v>3.1024322506562718E-3</v>
      </c>
      <c r="I1877" s="27">
        <v>4.0108478046046504E-9</v>
      </c>
      <c r="J1877" s="19">
        <v>0.177875965833664</v>
      </c>
      <c r="K1877" s="19">
        <v>0.16254900000000005</v>
      </c>
      <c r="L1877" s="2" t="s">
        <v>7819</v>
      </c>
    </row>
    <row r="1878" spans="1:12" x14ac:dyDescent="0.2">
      <c r="A1878" s="16" t="s">
        <v>371</v>
      </c>
      <c r="B1878" s="16" t="s">
        <v>9524</v>
      </c>
      <c r="C1878" s="16">
        <v>12</v>
      </c>
      <c r="D1878" s="16">
        <v>50263148</v>
      </c>
      <c r="E1878" s="16" t="s">
        <v>422</v>
      </c>
      <c r="F1878" s="16" t="s">
        <v>421</v>
      </c>
      <c r="G1878" s="17">
        <v>2.02747889539719E-2</v>
      </c>
      <c r="H1878" s="17">
        <v>2.5887650085699493E-3</v>
      </c>
      <c r="I1878" s="27">
        <v>3.38666723401397E-15</v>
      </c>
      <c r="J1878" s="19">
        <v>0.21971666812896701</v>
      </c>
      <c r="K1878" s="19">
        <v>0.28787300000000005</v>
      </c>
      <c r="L1878" s="2" t="s">
        <v>7820</v>
      </c>
    </row>
    <row r="1879" spans="1:12" x14ac:dyDescent="0.2">
      <c r="A1879" s="16" t="s">
        <v>371</v>
      </c>
      <c r="B1879" s="16" t="s">
        <v>9525</v>
      </c>
      <c r="C1879" s="16">
        <v>12</v>
      </c>
      <c r="D1879" s="16">
        <v>53435762</v>
      </c>
      <c r="E1879" s="16" t="s">
        <v>418</v>
      </c>
      <c r="F1879" s="16" t="s">
        <v>419</v>
      </c>
      <c r="G1879" s="17">
        <v>2.0446699262005499E-2</v>
      </c>
      <c r="H1879" s="17">
        <v>3.2799265521076689E-3</v>
      </c>
      <c r="I1879" s="27">
        <v>3.60186757371108E-10</v>
      </c>
      <c r="J1879" s="19">
        <v>0.139269694685936</v>
      </c>
      <c r="K1879" s="19">
        <v>0.14352200000000004</v>
      </c>
      <c r="L1879" s="2" t="s">
        <v>7819</v>
      </c>
    </row>
    <row r="1880" spans="1:12" x14ac:dyDescent="0.2">
      <c r="A1880" s="16" t="s">
        <v>371</v>
      </c>
      <c r="B1880" s="16" t="s">
        <v>2182</v>
      </c>
      <c r="C1880" s="16">
        <v>12</v>
      </c>
      <c r="D1880" s="16">
        <v>56258497</v>
      </c>
      <c r="E1880" s="16" t="s">
        <v>419</v>
      </c>
      <c r="F1880" s="16" t="s">
        <v>418</v>
      </c>
      <c r="G1880" s="17">
        <v>-2.0488008406033899E-2</v>
      </c>
      <c r="H1880" s="17">
        <v>2.9101775207054999E-3</v>
      </c>
      <c r="I1880" s="27">
        <v>1.9314607117217801E-12</v>
      </c>
      <c r="J1880" s="19">
        <v>0.24625997245311701</v>
      </c>
      <c r="K1880" s="19">
        <v>0.21994800000000003</v>
      </c>
      <c r="L1880" s="2" t="s">
        <v>7820</v>
      </c>
    </row>
    <row r="1881" spans="1:12" x14ac:dyDescent="0.2">
      <c r="A1881" s="16" t="s">
        <v>371</v>
      </c>
      <c r="B1881" s="16" t="s">
        <v>8846</v>
      </c>
      <c r="C1881" s="16">
        <v>12</v>
      </c>
      <c r="D1881" s="16">
        <v>56448735</v>
      </c>
      <c r="E1881" s="16" t="s">
        <v>418</v>
      </c>
      <c r="F1881" s="16" t="s">
        <v>421</v>
      </c>
      <c r="G1881" s="17">
        <v>-3.7131745817291902E-2</v>
      </c>
      <c r="H1881" s="17">
        <v>5.2183314268685064E-3</v>
      </c>
      <c r="I1881" s="27">
        <v>3.1061575713275899E-12</v>
      </c>
      <c r="J1881" s="19">
        <v>4.6366196125745801E-2</v>
      </c>
      <c r="K1881" s="19">
        <v>5.9926999999999953E-2</v>
      </c>
      <c r="L1881" s="2" t="s">
        <v>7820</v>
      </c>
    </row>
    <row r="1882" spans="1:12" x14ac:dyDescent="0.2">
      <c r="A1882" s="16" t="s">
        <v>371</v>
      </c>
      <c r="B1882" s="16" t="s">
        <v>8850</v>
      </c>
      <c r="C1882" s="16">
        <v>12</v>
      </c>
      <c r="D1882" s="16">
        <v>56699429</v>
      </c>
      <c r="E1882" s="16" t="s">
        <v>422</v>
      </c>
      <c r="F1882" s="16" t="s">
        <v>421</v>
      </c>
      <c r="G1882" s="17">
        <v>-4.3501684269803699E-2</v>
      </c>
      <c r="H1882" s="17">
        <v>2.8344401530212824E-3</v>
      </c>
      <c r="I1882" s="27">
        <v>3.5974217926074198E-53</v>
      </c>
      <c r="J1882" s="19">
        <v>0.23263652622699699</v>
      </c>
      <c r="K1882" s="19">
        <v>0.20361600000000002</v>
      </c>
      <c r="L1882" s="2" t="s">
        <v>7820</v>
      </c>
    </row>
    <row r="1883" spans="1:12" x14ac:dyDescent="0.2">
      <c r="A1883" s="16" t="s">
        <v>371</v>
      </c>
      <c r="B1883" s="16" t="s">
        <v>9526</v>
      </c>
      <c r="C1883" s="16">
        <v>12</v>
      </c>
      <c r="D1883" s="16">
        <v>56747826</v>
      </c>
      <c r="E1883" s="16" t="s">
        <v>421</v>
      </c>
      <c r="F1883" s="16" t="s">
        <v>418</v>
      </c>
      <c r="G1883" s="17">
        <v>1.4820774210388901E-2</v>
      </c>
      <c r="H1883" s="17">
        <v>2.4663777513361409E-3</v>
      </c>
      <c r="I1883" s="27">
        <v>2.0353399941034899E-9</v>
      </c>
      <c r="J1883" s="19">
        <v>0.55165851116180398</v>
      </c>
      <c r="K1883" s="19">
        <v>0.49386200000000002</v>
      </c>
      <c r="L1883" s="2" t="s">
        <v>7820</v>
      </c>
    </row>
    <row r="1884" spans="1:12" x14ac:dyDescent="0.2">
      <c r="A1884" s="16" t="s">
        <v>371</v>
      </c>
      <c r="B1884" s="16" t="s">
        <v>8853</v>
      </c>
      <c r="C1884" s="16">
        <v>12</v>
      </c>
      <c r="D1884" s="16">
        <v>56835841</v>
      </c>
      <c r="E1884" s="16" t="s">
        <v>419</v>
      </c>
      <c r="F1884" s="16" t="s">
        <v>418</v>
      </c>
      <c r="G1884" s="17">
        <v>-3.9293689712992498E-2</v>
      </c>
      <c r="H1884" s="17">
        <v>6.5030603002111239E-3</v>
      </c>
      <c r="I1884" s="27">
        <v>1.39601311065244E-9</v>
      </c>
      <c r="J1884" s="19">
        <v>3.5596385598182699E-2</v>
      </c>
      <c r="K1884" s="19">
        <v>3.2926000000000011E-2</v>
      </c>
      <c r="L1884" s="2" t="s">
        <v>7820</v>
      </c>
    </row>
    <row r="1885" spans="1:12" x14ac:dyDescent="0.2">
      <c r="A1885" s="16" t="s">
        <v>371</v>
      </c>
      <c r="B1885" s="16" t="s">
        <v>2191</v>
      </c>
      <c r="C1885" s="16">
        <v>12</v>
      </c>
      <c r="D1885" s="16">
        <v>57146069</v>
      </c>
      <c r="E1885" s="16" t="s">
        <v>418</v>
      </c>
      <c r="F1885" s="16" t="s">
        <v>422</v>
      </c>
      <c r="G1885" s="17">
        <v>-2.6584221637163199E-2</v>
      </c>
      <c r="H1885" s="17">
        <v>2.8013887810639511E-3</v>
      </c>
      <c r="I1885" s="27">
        <v>2.4419348367941698E-21</v>
      </c>
      <c r="J1885" s="19">
        <v>0.23448480665683699</v>
      </c>
      <c r="K1885" s="19">
        <v>0.204376</v>
      </c>
      <c r="L1885" s="2" t="s">
        <v>7820</v>
      </c>
    </row>
    <row r="1886" spans="1:12" x14ac:dyDescent="0.2">
      <c r="A1886" s="16" t="s">
        <v>371</v>
      </c>
      <c r="B1886" s="16" t="s">
        <v>9527</v>
      </c>
      <c r="C1886" s="16">
        <v>12</v>
      </c>
      <c r="D1886" s="16">
        <v>66121262</v>
      </c>
      <c r="E1886" s="16" t="s">
        <v>418</v>
      </c>
      <c r="F1886" s="16" t="s">
        <v>419</v>
      </c>
      <c r="G1886" s="17">
        <v>1.6603788331667702E-2</v>
      </c>
      <c r="H1886" s="17">
        <v>2.4440955785179331E-3</v>
      </c>
      <c r="I1886" s="27">
        <v>1.09728620818601E-11</v>
      </c>
      <c r="J1886" s="19">
        <v>0.36551260948181202</v>
      </c>
      <c r="K1886" s="19">
        <v>0.31392799999999998</v>
      </c>
      <c r="L1886" s="2" t="s">
        <v>7820</v>
      </c>
    </row>
    <row r="1887" spans="1:12" x14ac:dyDescent="0.2">
      <c r="A1887" s="16" t="s">
        <v>371</v>
      </c>
      <c r="B1887" s="16" t="s">
        <v>9528</v>
      </c>
      <c r="C1887" s="16">
        <v>12</v>
      </c>
      <c r="D1887" s="16">
        <v>66192867</v>
      </c>
      <c r="E1887" s="16" t="s">
        <v>422</v>
      </c>
      <c r="F1887" s="16" t="s">
        <v>421</v>
      </c>
      <c r="G1887" s="17">
        <v>-3.5616562230217801E-2</v>
      </c>
      <c r="H1887" s="17">
        <v>3.9397753111340113E-3</v>
      </c>
      <c r="I1887" s="27">
        <v>1.98465678787341E-19</v>
      </c>
      <c r="J1887" s="19">
        <v>0.10190251469612099</v>
      </c>
      <c r="K1887" s="19">
        <v>0.10284099999999996</v>
      </c>
      <c r="L1887" s="2" t="s">
        <v>7820</v>
      </c>
    </row>
    <row r="1888" spans="1:12" x14ac:dyDescent="0.2">
      <c r="A1888" s="16" t="s">
        <v>371</v>
      </c>
      <c r="B1888" s="16" t="s">
        <v>9529</v>
      </c>
      <c r="C1888" s="16">
        <v>12</v>
      </c>
      <c r="D1888" s="16">
        <v>66328027</v>
      </c>
      <c r="E1888" s="16" t="s">
        <v>419</v>
      </c>
      <c r="F1888" s="16" t="s">
        <v>418</v>
      </c>
      <c r="G1888" s="17">
        <v>-1.8605812846892299E-2</v>
      </c>
      <c r="H1888" s="17">
        <v>3.0446980243437676E-3</v>
      </c>
      <c r="I1888" s="27">
        <v>1.1684083778812599E-9</v>
      </c>
      <c r="J1888" s="19">
        <v>0.16334274411201499</v>
      </c>
      <c r="K1888" s="19">
        <v>0.17898599999999998</v>
      </c>
      <c r="L1888" s="2" t="s">
        <v>7820</v>
      </c>
    </row>
    <row r="1889" spans="1:12" x14ac:dyDescent="0.2">
      <c r="A1889" s="16" t="s">
        <v>371</v>
      </c>
      <c r="B1889" s="16" t="s">
        <v>9530</v>
      </c>
      <c r="C1889" s="16">
        <v>12</v>
      </c>
      <c r="D1889" s="16">
        <v>71002696</v>
      </c>
      <c r="E1889" s="16" t="s">
        <v>419</v>
      </c>
      <c r="F1889" s="16" t="s">
        <v>418</v>
      </c>
      <c r="G1889" s="17">
        <v>1.37871484474119E-2</v>
      </c>
      <c r="H1889" s="17">
        <v>2.3451121133262606E-3</v>
      </c>
      <c r="I1889" s="27">
        <v>3.3862551915319998E-9</v>
      </c>
      <c r="J1889" s="19">
        <v>0.38828262686729398</v>
      </c>
      <c r="K1889" s="19">
        <v>0.45298300000000002</v>
      </c>
      <c r="L1889" s="2" t="s">
        <v>7820</v>
      </c>
    </row>
    <row r="1890" spans="1:12" x14ac:dyDescent="0.2">
      <c r="A1890" s="16" t="s">
        <v>371</v>
      </c>
      <c r="B1890" s="16" t="s">
        <v>9531</v>
      </c>
      <c r="C1890" s="16">
        <v>12</v>
      </c>
      <c r="D1890" s="16">
        <v>71463768</v>
      </c>
      <c r="E1890" s="16" t="s">
        <v>421</v>
      </c>
      <c r="F1890" s="16" t="s">
        <v>418</v>
      </c>
      <c r="G1890" s="17">
        <v>-1.44506200185252E-2</v>
      </c>
      <c r="H1890" s="17">
        <v>2.3512851797248754E-3</v>
      </c>
      <c r="I1890" s="27">
        <v>8.8637484847432399E-10</v>
      </c>
      <c r="J1890" s="19">
        <v>0.39234030246734602</v>
      </c>
      <c r="K1890" s="19">
        <v>0.38607599999999997</v>
      </c>
      <c r="L1890" s="2" t="s">
        <v>7820</v>
      </c>
    </row>
    <row r="1891" spans="1:12" x14ac:dyDescent="0.2">
      <c r="A1891" s="16" t="s">
        <v>371</v>
      </c>
      <c r="B1891" s="16" t="s">
        <v>9532</v>
      </c>
      <c r="C1891" s="16">
        <v>12</v>
      </c>
      <c r="D1891" s="16">
        <v>77424135</v>
      </c>
      <c r="E1891" s="16" t="s">
        <v>419</v>
      </c>
      <c r="F1891" s="16" t="s">
        <v>418</v>
      </c>
      <c r="G1891" s="17">
        <v>1.69695505785783E-2</v>
      </c>
      <c r="H1891" s="17">
        <v>2.4583943060988039E-3</v>
      </c>
      <c r="I1891" s="27">
        <v>5.5205995252137303E-12</v>
      </c>
      <c r="J1891" s="19">
        <v>0.33626028895378102</v>
      </c>
      <c r="K1891" s="19">
        <v>0.32574999999999998</v>
      </c>
      <c r="L1891" s="2" t="s">
        <v>7820</v>
      </c>
    </row>
    <row r="1892" spans="1:12" x14ac:dyDescent="0.2">
      <c r="A1892" s="16" t="s">
        <v>371</v>
      </c>
      <c r="B1892" s="16" t="s">
        <v>9533</v>
      </c>
      <c r="C1892" s="16">
        <v>12</v>
      </c>
      <c r="D1892" s="16">
        <v>93973501</v>
      </c>
      <c r="E1892" s="16" t="s">
        <v>422</v>
      </c>
      <c r="F1892" s="16" t="s">
        <v>421</v>
      </c>
      <c r="G1892" s="17">
        <v>1.69105225287167E-2</v>
      </c>
      <c r="H1892" s="17">
        <v>2.5946504388349562E-3</v>
      </c>
      <c r="I1892" s="27">
        <v>5.9891436025875994E-11</v>
      </c>
      <c r="J1892" s="19">
        <v>0.77365106344223</v>
      </c>
      <c r="K1892" s="19">
        <v>0.69079299999999999</v>
      </c>
      <c r="L1892" s="2" t="s">
        <v>7819</v>
      </c>
    </row>
    <row r="1893" spans="1:12" x14ac:dyDescent="0.2">
      <c r="A1893" s="16" t="s">
        <v>371</v>
      </c>
      <c r="B1893" s="16" t="s">
        <v>9534</v>
      </c>
      <c r="C1893" s="16">
        <v>12</v>
      </c>
      <c r="D1893" s="16">
        <v>102436549</v>
      </c>
      <c r="E1893" s="16" t="s">
        <v>422</v>
      </c>
      <c r="F1893" s="16" t="s">
        <v>421</v>
      </c>
      <c r="G1893" s="17">
        <v>-2.0432966136254799E-2</v>
      </c>
      <c r="H1893" s="17">
        <v>2.5322368916444763E-3</v>
      </c>
      <c r="I1893" s="27">
        <v>7.2538783378963004E-16</v>
      </c>
      <c r="J1893" s="19">
        <v>0.27596125006675698</v>
      </c>
      <c r="K1893" s="19">
        <v>0.29872799999999999</v>
      </c>
      <c r="L1893" s="2" t="s">
        <v>7820</v>
      </c>
    </row>
    <row r="1894" spans="1:12" x14ac:dyDescent="0.2">
      <c r="A1894" s="16" t="s">
        <v>371</v>
      </c>
      <c r="B1894" s="16" t="s">
        <v>9535</v>
      </c>
      <c r="C1894" s="16">
        <v>12</v>
      </c>
      <c r="D1894" s="16">
        <v>103180893</v>
      </c>
      <c r="E1894" s="16" t="s">
        <v>421</v>
      </c>
      <c r="F1894" s="16" t="s">
        <v>422</v>
      </c>
      <c r="G1894" s="17">
        <v>-1.47800684453968E-2</v>
      </c>
      <c r="H1894" s="17">
        <v>2.5543969731132454E-3</v>
      </c>
      <c r="I1894" s="27">
        <v>2.8215171663733399E-9</v>
      </c>
      <c r="J1894" s="19">
        <v>0.74955850839614901</v>
      </c>
      <c r="K1894" s="19">
        <v>0.68498999999999999</v>
      </c>
      <c r="L1894" s="2" t="s">
        <v>7820</v>
      </c>
    </row>
    <row r="1895" spans="1:12" x14ac:dyDescent="0.2">
      <c r="A1895" s="16" t="s">
        <v>371</v>
      </c>
      <c r="B1895" s="16" t="s">
        <v>9536</v>
      </c>
      <c r="C1895" s="16">
        <v>12</v>
      </c>
      <c r="D1895" s="16">
        <v>111884415</v>
      </c>
      <c r="E1895" s="16" t="s">
        <v>418</v>
      </c>
      <c r="F1895" s="16" t="s">
        <v>419</v>
      </c>
      <c r="G1895" s="17">
        <v>1.69444330657148E-2</v>
      </c>
      <c r="H1895" s="17">
        <v>2.5841578769185019E-3</v>
      </c>
      <c r="I1895" s="27">
        <v>5.34305152551562E-11</v>
      </c>
      <c r="J1895" s="19">
        <v>0.35884141921997098</v>
      </c>
      <c r="K1895" s="19">
        <v>0.25914199999999998</v>
      </c>
      <c r="L1895" s="2" t="s">
        <v>7820</v>
      </c>
    </row>
    <row r="1896" spans="1:12" x14ac:dyDescent="0.2">
      <c r="A1896" s="16" t="s">
        <v>371</v>
      </c>
      <c r="B1896" s="16" t="s">
        <v>2282</v>
      </c>
      <c r="C1896" s="16">
        <v>12</v>
      </c>
      <c r="D1896" s="16">
        <v>112511913</v>
      </c>
      <c r="E1896" s="16" t="s">
        <v>422</v>
      </c>
      <c r="F1896" s="16" t="s">
        <v>419</v>
      </c>
      <c r="G1896" s="17">
        <v>-2.94502880319749E-2</v>
      </c>
      <c r="H1896" s="17">
        <v>3.0357345455457019E-3</v>
      </c>
      <c r="I1896" s="27">
        <v>6.4488573408709002E-23</v>
      </c>
      <c r="J1896" s="19">
        <v>0.157949224114418</v>
      </c>
      <c r="K1896" s="19">
        <v>0.24347200000000002</v>
      </c>
      <c r="L1896" s="2" t="s">
        <v>7820</v>
      </c>
    </row>
    <row r="1897" spans="1:12" x14ac:dyDescent="0.2">
      <c r="A1897" s="16" t="s">
        <v>371</v>
      </c>
      <c r="B1897" s="16" t="s">
        <v>459</v>
      </c>
      <c r="C1897" s="16">
        <v>12</v>
      </c>
      <c r="D1897" s="16">
        <v>113112280</v>
      </c>
      <c r="E1897" s="16" t="s">
        <v>421</v>
      </c>
      <c r="F1897" s="16" t="s">
        <v>422</v>
      </c>
      <c r="G1897" s="17">
        <v>1.59881399772639E-2</v>
      </c>
      <c r="H1897" s="17">
        <v>2.4125078654625709E-3</v>
      </c>
      <c r="I1897" s="27">
        <v>2.6376366164159301E-11</v>
      </c>
      <c r="J1897" s="19">
        <v>0.34932598471641502</v>
      </c>
      <c r="K1897" s="19">
        <v>0.39542200000000005</v>
      </c>
      <c r="L1897" s="2" t="s">
        <v>7820</v>
      </c>
    </row>
    <row r="1898" spans="1:12" x14ac:dyDescent="0.2">
      <c r="A1898" s="16" t="s">
        <v>371</v>
      </c>
      <c r="B1898" s="16" t="s">
        <v>462</v>
      </c>
      <c r="C1898" s="16">
        <v>12</v>
      </c>
      <c r="D1898" s="16">
        <v>113235279</v>
      </c>
      <c r="E1898" s="16" t="s">
        <v>419</v>
      </c>
      <c r="F1898" s="16" t="s">
        <v>418</v>
      </c>
      <c r="G1898" s="17">
        <v>-1.38936457987463E-2</v>
      </c>
      <c r="H1898" s="17">
        <v>2.509278694572006E-3</v>
      </c>
      <c r="I1898" s="27">
        <v>2.70026233155116E-8</v>
      </c>
      <c r="J1898" s="19">
        <v>0.50318187475204501</v>
      </c>
      <c r="K1898" s="19">
        <v>0.51712500000000006</v>
      </c>
      <c r="L1898" s="2" t="s">
        <v>7820</v>
      </c>
    </row>
    <row r="1899" spans="1:12" x14ac:dyDescent="0.2">
      <c r="A1899" s="16" t="s">
        <v>371</v>
      </c>
      <c r="B1899" s="16" t="s">
        <v>9537</v>
      </c>
      <c r="C1899" s="16">
        <v>12</v>
      </c>
      <c r="D1899" s="16">
        <v>113274679</v>
      </c>
      <c r="E1899" s="16" t="s">
        <v>421</v>
      </c>
      <c r="F1899" s="16" t="s">
        <v>422</v>
      </c>
      <c r="G1899" s="17">
        <v>1.37258746372701E-2</v>
      </c>
      <c r="H1899" s="17">
        <v>2.3441625315002413E-3</v>
      </c>
      <c r="I1899" s="27">
        <v>4.0294568415476097E-9</v>
      </c>
      <c r="J1899" s="19">
        <v>0.61443829536437999</v>
      </c>
      <c r="K1899" s="19">
        <v>0.57425499999999996</v>
      </c>
      <c r="L1899" s="2" t="s">
        <v>7820</v>
      </c>
    </row>
    <row r="1900" spans="1:12" x14ac:dyDescent="0.2">
      <c r="A1900" s="16" t="s">
        <v>371</v>
      </c>
      <c r="B1900" s="16" t="s">
        <v>476</v>
      </c>
      <c r="C1900" s="16">
        <v>12</v>
      </c>
      <c r="D1900" s="16">
        <v>113522774</v>
      </c>
      <c r="E1900" s="16" t="s">
        <v>418</v>
      </c>
      <c r="F1900" s="16" t="s">
        <v>419</v>
      </c>
      <c r="G1900" s="17">
        <v>-1.8401779361536499E-2</v>
      </c>
      <c r="H1900" s="17">
        <v>2.8520341393062604E-3</v>
      </c>
      <c r="I1900" s="27">
        <v>1.03427111350484E-10</v>
      </c>
      <c r="J1900" s="19">
        <v>0.20257456600665999</v>
      </c>
      <c r="K1900" s="19">
        <v>0.24580900000000006</v>
      </c>
      <c r="L1900" s="2" t="s">
        <v>7820</v>
      </c>
    </row>
    <row r="1901" spans="1:12" x14ac:dyDescent="0.2">
      <c r="A1901" s="16" t="s">
        <v>371</v>
      </c>
      <c r="B1901" s="16" t="s">
        <v>9538</v>
      </c>
      <c r="C1901" s="16">
        <v>12</v>
      </c>
      <c r="D1901" s="16">
        <v>113568797</v>
      </c>
      <c r="E1901" s="16" t="s">
        <v>421</v>
      </c>
      <c r="F1901" s="16" t="s">
        <v>422</v>
      </c>
      <c r="G1901" s="17">
        <v>1.5708953482968399E-2</v>
      </c>
      <c r="H1901" s="17">
        <v>2.7285303962019556E-3</v>
      </c>
      <c r="I1901" s="27">
        <v>6.5692404332809697E-9</v>
      </c>
      <c r="J1901" s="19">
        <v>0.24920941889286</v>
      </c>
      <c r="K1901" s="19">
        <v>0.25390199999999996</v>
      </c>
      <c r="L1901" s="2" t="s">
        <v>7820</v>
      </c>
    </row>
    <row r="1902" spans="1:12" x14ac:dyDescent="0.2">
      <c r="A1902" s="16" t="s">
        <v>371</v>
      </c>
      <c r="B1902" s="16" t="s">
        <v>9539</v>
      </c>
      <c r="C1902" s="16">
        <v>12</v>
      </c>
      <c r="D1902" s="16">
        <v>120907271</v>
      </c>
      <c r="E1902" s="16" t="s">
        <v>422</v>
      </c>
      <c r="F1902" s="16" t="s">
        <v>418</v>
      </c>
      <c r="G1902" s="17">
        <v>-2.5682668231436601E-2</v>
      </c>
      <c r="H1902" s="17">
        <v>4.5509478421392946E-3</v>
      </c>
      <c r="I1902" s="27">
        <v>1.5347805233997798E-8</v>
      </c>
      <c r="J1902" s="19">
        <v>8.0903686583042103E-2</v>
      </c>
      <c r="K1902" s="19">
        <v>6.4697000000000005E-2</v>
      </c>
      <c r="L1902" s="2" t="s">
        <v>7820</v>
      </c>
    </row>
    <row r="1903" spans="1:12" x14ac:dyDescent="0.2">
      <c r="A1903" s="16" t="s">
        <v>371</v>
      </c>
      <c r="B1903" s="16" t="s">
        <v>9540</v>
      </c>
      <c r="C1903" s="16">
        <v>12</v>
      </c>
      <c r="D1903" s="16">
        <v>121419056</v>
      </c>
      <c r="E1903" s="16" t="s">
        <v>418</v>
      </c>
      <c r="F1903" s="16" t="s">
        <v>419</v>
      </c>
      <c r="G1903" s="17">
        <v>1.31368529170749E-2</v>
      </c>
      <c r="H1903" s="17">
        <v>2.3004444568769009E-3</v>
      </c>
      <c r="I1903" s="27">
        <v>1.5517715867413601E-8</v>
      </c>
      <c r="J1903" s="19">
        <v>0.53914225101470903</v>
      </c>
      <c r="K1903" s="19">
        <v>0.53085700000000002</v>
      </c>
      <c r="L1903" s="2" t="s">
        <v>7820</v>
      </c>
    </row>
    <row r="1904" spans="1:12" x14ac:dyDescent="0.2">
      <c r="A1904" s="16" t="s">
        <v>371</v>
      </c>
      <c r="B1904" s="16" t="s">
        <v>9541</v>
      </c>
      <c r="C1904" s="16">
        <v>12</v>
      </c>
      <c r="D1904" s="16">
        <v>121687269</v>
      </c>
      <c r="E1904" s="16" t="s">
        <v>422</v>
      </c>
      <c r="F1904" s="16" t="s">
        <v>421</v>
      </c>
      <c r="G1904" s="17">
        <v>1.5065619903950301E-2</v>
      </c>
      <c r="H1904" s="17">
        <v>2.7479284812194985E-3</v>
      </c>
      <c r="I1904" s="27">
        <v>4.0052176814729602E-8</v>
      </c>
      <c r="J1904" s="19">
        <v>0.24358758330345201</v>
      </c>
      <c r="K1904" s="19">
        <v>0.21929799999999999</v>
      </c>
      <c r="L1904" s="2" t="s">
        <v>7820</v>
      </c>
    </row>
    <row r="1905" spans="1:12" x14ac:dyDescent="0.2">
      <c r="A1905" s="16" t="s">
        <v>371</v>
      </c>
      <c r="B1905" s="16" t="s">
        <v>9542</v>
      </c>
      <c r="C1905" s="16">
        <v>12</v>
      </c>
      <c r="D1905" s="16">
        <v>122500748</v>
      </c>
      <c r="E1905" s="16" t="s">
        <v>419</v>
      </c>
      <c r="F1905" s="16" t="s">
        <v>421</v>
      </c>
      <c r="G1905" s="17">
        <v>-1.54193344757452E-2</v>
      </c>
      <c r="H1905" s="17">
        <v>2.315661948508916E-3</v>
      </c>
      <c r="I1905" s="27">
        <v>3.1346810583805498E-11</v>
      </c>
      <c r="J1905" s="19">
        <v>0.49559944868087802</v>
      </c>
      <c r="K1905" s="19">
        <v>0.46061399999999997</v>
      </c>
      <c r="L1905" s="2" t="s">
        <v>7820</v>
      </c>
    </row>
    <row r="1906" spans="1:12" x14ac:dyDescent="0.2">
      <c r="A1906" s="16" t="s">
        <v>371</v>
      </c>
      <c r="B1906" s="16" t="s">
        <v>9543</v>
      </c>
      <c r="C1906" s="16">
        <v>12</v>
      </c>
      <c r="D1906" s="16">
        <v>123215850</v>
      </c>
      <c r="E1906" s="16" t="s">
        <v>418</v>
      </c>
      <c r="F1906" s="16" t="s">
        <v>419</v>
      </c>
      <c r="G1906" s="17">
        <v>-1.6049400197132999E-2</v>
      </c>
      <c r="H1906" s="17">
        <v>2.6238260014248733E-3</v>
      </c>
      <c r="I1906" s="27">
        <v>1.1460039150103099E-9</v>
      </c>
      <c r="J1906" s="19">
        <v>0.29571428894996599</v>
      </c>
      <c r="K1906" s="19">
        <v>0.30267500000000003</v>
      </c>
      <c r="L1906" s="2" t="s">
        <v>7820</v>
      </c>
    </row>
    <row r="1907" spans="1:12" x14ac:dyDescent="0.2">
      <c r="A1907" s="16" t="s">
        <v>371</v>
      </c>
      <c r="B1907" s="16" t="s">
        <v>9544</v>
      </c>
      <c r="C1907" s="16">
        <v>12</v>
      </c>
      <c r="D1907" s="16">
        <v>133395038</v>
      </c>
      <c r="E1907" s="16" t="s">
        <v>422</v>
      </c>
      <c r="F1907" s="16" t="s">
        <v>421</v>
      </c>
      <c r="G1907" s="17">
        <v>1.70713404326528E-2</v>
      </c>
      <c r="H1907" s="17">
        <v>3.0778272342188639E-3</v>
      </c>
      <c r="I1907" s="27">
        <v>2.7160594117829999E-8</v>
      </c>
      <c r="J1907" s="19">
        <v>0.17636981606483501</v>
      </c>
      <c r="K1907" s="19">
        <v>0.16381999999999997</v>
      </c>
      <c r="L1907" s="2" t="s">
        <v>7819</v>
      </c>
    </row>
    <row r="1908" spans="1:12" x14ac:dyDescent="0.2">
      <c r="A1908" s="16" t="s">
        <v>371</v>
      </c>
      <c r="B1908" s="16" t="s">
        <v>9545</v>
      </c>
      <c r="C1908" s="16">
        <v>13</v>
      </c>
      <c r="D1908" s="16">
        <v>41253764</v>
      </c>
      <c r="E1908" s="16" t="s">
        <v>418</v>
      </c>
      <c r="F1908" s="16" t="s">
        <v>419</v>
      </c>
      <c r="G1908" s="17">
        <v>-1.5141717541891199E-2</v>
      </c>
      <c r="H1908" s="17">
        <v>2.5647681137075237E-3</v>
      </c>
      <c r="I1908" s="27">
        <v>3.2964696901372999E-9</v>
      </c>
      <c r="J1908" s="19">
        <v>0.72189372777938798</v>
      </c>
      <c r="K1908" s="19">
        <v>0.718082</v>
      </c>
      <c r="L1908" s="2" t="s">
        <v>7819</v>
      </c>
    </row>
    <row r="1909" spans="1:12" x14ac:dyDescent="0.2">
      <c r="A1909" s="16" t="s">
        <v>371</v>
      </c>
      <c r="B1909" s="16" t="s">
        <v>9546</v>
      </c>
      <c r="C1909" s="16">
        <v>13</v>
      </c>
      <c r="D1909" s="16">
        <v>50459135</v>
      </c>
      <c r="E1909" s="16" t="s">
        <v>419</v>
      </c>
      <c r="F1909" s="16" t="s">
        <v>421</v>
      </c>
      <c r="G1909" s="17">
        <v>1.3802811441344799E-2</v>
      </c>
      <c r="H1909" s="17">
        <v>2.5279088316467742E-3</v>
      </c>
      <c r="I1909" s="27">
        <v>4.8650153777197398E-8</v>
      </c>
      <c r="J1909" s="19">
        <v>0.52646940946579002</v>
      </c>
      <c r="K1909" s="19">
        <v>0.50507100000000005</v>
      </c>
      <c r="L1909" s="2" t="s">
        <v>7820</v>
      </c>
    </row>
    <row r="1910" spans="1:12" x14ac:dyDescent="0.2">
      <c r="A1910" s="16" t="s">
        <v>371</v>
      </c>
      <c r="B1910" s="16" t="s">
        <v>8931</v>
      </c>
      <c r="C1910" s="16">
        <v>13</v>
      </c>
      <c r="D1910" s="16">
        <v>50592459</v>
      </c>
      <c r="E1910" s="16" t="s">
        <v>418</v>
      </c>
      <c r="F1910" s="16" t="s">
        <v>419</v>
      </c>
      <c r="G1910" s="17">
        <v>3.4434751076347303E-2</v>
      </c>
      <c r="H1910" s="17">
        <v>4.0283382509007483E-3</v>
      </c>
      <c r="I1910" s="27">
        <v>8.3120176825634093E-18</v>
      </c>
      <c r="J1910" s="19">
        <v>0.108368374407291</v>
      </c>
      <c r="K1910" s="19">
        <v>0.10147099999999998</v>
      </c>
      <c r="L1910" s="2" t="s">
        <v>7820</v>
      </c>
    </row>
    <row r="1911" spans="1:12" x14ac:dyDescent="0.2">
      <c r="A1911" s="16" t="s">
        <v>371</v>
      </c>
      <c r="B1911" s="16" t="s">
        <v>9547</v>
      </c>
      <c r="C1911" s="16">
        <v>13</v>
      </c>
      <c r="D1911" s="16">
        <v>50753651</v>
      </c>
      <c r="E1911" s="16" t="s">
        <v>418</v>
      </c>
      <c r="F1911" s="16" t="s">
        <v>422</v>
      </c>
      <c r="G1911" s="17">
        <v>2.1811159416546901E-2</v>
      </c>
      <c r="H1911" s="17">
        <v>3.7223782785707851E-3</v>
      </c>
      <c r="I1911" s="27">
        <v>6.7986729159690403E-9</v>
      </c>
      <c r="J1911" s="19">
        <v>0.101362995803356</v>
      </c>
      <c r="K1911" s="19">
        <v>0.11745700000000003</v>
      </c>
      <c r="L1911" s="2" t="s">
        <v>7820</v>
      </c>
    </row>
    <row r="1912" spans="1:12" x14ac:dyDescent="0.2">
      <c r="A1912" s="16" t="s">
        <v>371</v>
      </c>
      <c r="B1912" s="16" t="s">
        <v>9548</v>
      </c>
      <c r="C1912" s="16">
        <v>13</v>
      </c>
      <c r="D1912" s="16">
        <v>54107583</v>
      </c>
      <c r="E1912" s="16" t="s">
        <v>422</v>
      </c>
      <c r="F1912" s="16" t="s">
        <v>418</v>
      </c>
      <c r="G1912" s="17">
        <v>2.7520469272654498E-2</v>
      </c>
      <c r="H1912" s="17">
        <v>2.7438857341177767E-3</v>
      </c>
      <c r="I1912" s="27">
        <v>1.02046081537091E-23</v>
      </c>
      <c r="J1912" s="19">
        <v>0.24984557926654799</v>
      </c>
      <c r="K1912" s="19">
        <v>0.22363599999999995</v>
      </c>
      <c r="L1912" s="2" t="s">
        <v>7820</v>
      </c>
    </row>
    <row r="1913" spans="1:12" x14ac:dyDescent="0.2">
      <c r="A1913" s="16" t="s">
        <v>371</v>
      </c>
      <c r="B1913" s="16" t="s">
        <v>9549</v>
      </c>
      <c r="C1913" s="16">
        <v>13</v>
      </c>
      <c r="D1913" s="16">
        <v>54125636</v>
      </c>
      <c r="E1913" s="16" t="s">
        <v>421</v>
      </c>
      <c r="F1913" s="16" t="s">
        <v>422</v>
      </c>
      <c r="G1913" s="17">
        <v>-1.6472443055209E-2</v>
      </c>
      <c r="H1913" s="17">
        <v>2.8626194889894677E-3</v>
      </c>
      <c r="I1913" s="27">
        <v>6.8113373221325E-9</v>
      </c>
      <c r="J1913" s="19">
        <v>0.211688667535782</v>
      </c>
      <c r="K1913" s="19">
        <v>0.20206400000000002</v>
      </c>
      <c r="L1913" s="2" t="s">
        <v>7820</v>
      </c>
    </row>
    <row r="1914" spans="1:12" x14ac:dyDescent="0.2">
      <c r="A1914" s="16" t="s">
        <v>371</v>
      </c>
      <c r="B1914" s="16" t="s">
        <v>9550</v>
      </c>
      <c r="C1914" s="16">
        <v>13</v>
      </c>
      <c r="D1914" s="16">
        <v>59389757</v>
      </c>
      <c r="E1914" s="16" t="s">
        <v>421</v>
      </c>
      <c r="F1914" s="16" t="s">
        <v>422</v>
      </c>
      <c r="G1914" s="17">
        <v>-2.0281787633390599E-2</v>
      </c>
      <c r="H1914" s="17">
        <v>3.6453494154554101E-3</v>
      </c>
      <c r="I1914" s="27">
        <v>2.4898254232601898E-8</v>
      </c>
      <c r="J1914" s="19">
        <v>0.86337977647781405</v>
      </c>
      <c r="K1914" s="19">
        <v>0.89219300000000001</v>
      </c>
      <c r="L1914" s="2" t="s">
        <v>7819</v>
      </c>
    </row>
    <row r="1915" spans="1:12" x14ac:dyDescent="0.2">
      <c r="A1915" s="16" t="s">
        <v>371</v>
      </c>
      <c r="B1915" s="16" t="s">
        <v>9551</v>
      </c>
      <c r="C1915" s="16">
        <v>13</v>
      </c>
      <c r="D1915" s="16">
        <v>81078769</v>
      </c>
      <c r="E1915" s="16" t="s">
        <v>422</v>
      </c>
      <c r="F1915" s="16" t="s">
        <v>419</v>
      </c>
      <c r="G1915" s="17">
        <v>1.3566818574408401E-2</v>
      </c>
      <c r="H1915" s="17">
        <v>2.3370079670075473E-3</v>
      </c>
      <c r="I1915" s="27">
        <v>6.1625112700038403E-9</v>
      </c>
      <c r="J1915" s="19">
        <v>0.395323365926743</v>
      </c>
      <c r="K1915" s="19">
        <v>0.42400800000000005</v>
      </c>
      <c r="L1915" s="2" t="s">
        <v>7819</v>
      </c>
    </row>
    <row r="1916" spans="1:12" x14ac:dyDescent="0.2">
      <c r="A1916" s="16" t="s">
        <v>371</v>
      </c>
      <c r="B1916" s="16" t="s">
        <v>9552</v>
      </c>
      <c r="C1916" s="16">
        <v>14</v>
      </c>
      <c r="D1916" s="16">
        <v>21756963</v>
      </c>
      <c r="E1916" s="16" t="s">
        <v>418</v>
      </c>
      <c r="F1916" s="16" t="s">
        <v>419</v>
      </c>
      <c r="G1916" s="17">
        <v>1.48471932438501E-2</v>
      </c>
      <c r="H1916" s="17">
        <v>2.7115082793014206E-3</v>
      </c>
      <c r="I1916" s="27">
        <v>4.3582362468872298E-8</v>
      </c>
      <c r="J1916" s="19">
        <v>0.29902732372283902</v>
      </c>
      <c r="K1916" s="19">
        <v>0.24671200000000004</v>
      </c>
      <c r="L1916" s="2" t="s">
        <v>7820</v>
      </c>
    </row>
    <row r="1917" spans="1:12" x14ac:dyDescent="0.2">
      <c r="A1917" s="16" t="s">
        <v>371</v>
      </c>
      <c r="B1917" s="16" t="s">
        <v>9553</v>
      </c>
      <c r="C1917" s="16">
        <v>14</v>
      </c>
      <c r="D1917" s="16">
        <v>21877330</v>
      </c>
      <c r="E1917" s="16" t="s">
        <v>422</v>
      </c>
      <c r="F1917" s="16" t="s">
        <v>419</v>
      </c>
      <c r="G1917" s="17">
        <v>-1.3661390883351301E-2</v>
      </c>
      <c r="H1917" s="17">
        <v>2.3982312232245936E-3</v>
      </c>
      <c r="I1917" s="27">
        <v>1.24195436426518E-8</v>
      </c>
      <c r="J1917" s="19">
        <v>0.39042639732360801</v>
      </c>
      <c r="K1917" s="19">
        <v>0.39281600000000005</v>
      </c>
      <c r="L1917" s="2" t="s">
        <v>7820</v>
      </c>
    </row>
    <row r="1918" spans="1:12" x14ac:dyDescent="0.2">
      <c r="A1918" s="16" t="s">
        <v>371</v>
      </c>
      <c r="B1918" s="16" t="s">
        <v>2203</v>
      </c>
      <c r="C1918" s="16">
        <v>14</v>
      </c>
      <c r="D1918" s="16">
        <v>21924225</v>
      </c>
      <c r="E1918" s="16" t="s">
        <v>422</v>
      </c>
      <c r="F1918" s="16" t="s">
        <v>421</v>
      </c>
      <c r="G1918" s="17">
        <v>3.66034687411445E-2</v>
      </c>
      <c r="H1918" s="17">
        <v>4.711022030657477E-3</v>
      </c>
      <c r="I1918" s="27">
        <v>8.4606621425134798E-15</v>
      </c>
      <c r="J1918" s="19">
        <v>8.0488078296184498E-2</v>
      </c>
      <c r="K1918" s="19">
        <v>6.1473E-2</v>
      </c>
      <c r="L1918" s="2" t="s">
        <v>7820</v>
      </c>
    </row>
    <row r="1919" spans="1:12" x14ac:dyDescent="0.2">
      <c r="A1919" s="16" t="s">
        <v>371</v>
      </c>
      <c r="B1919" s="16" t="s">
        <v>9554</v>
      </c>
      <c r="C1919" s="16">
        <v>14</v>
      </c>
      <c r="D1919" s="16">
        <v>23755598</v>
      </c>
      <c r="E1919" s="16" t="s">
        <v>421</v>
      </c>
      <c r="F1919" s="16" t="s">
        <v>422</v>
      </c>
      <c r="G1919" s="17">
        <v>1.48120681208877E-2</v>
      </c>
      <c r="H1919" s="17">
        <v>2.3039074033523242E-3</v>
      </c>
      <c r="I1919" s="27">
        <v>1.4522208882293501E-10</v>
      </c>
      <c r="J1919" s="19">
        <v>0.54364913702011097</v>
      </c>
      <c r="K1919" s="19">
        <v>0.50944</v>
      </c>
      <c r="L1919" s="2" t="s">
        <v>7820</v>
      </c>
    </row>
    <row r="1920" spans="1:12" x14ac:dyDescent="0.2">
      <c r="A1920" s="16" t="s">
        <v>371</v>
      </c>
      <c r="B1920" s="16" t="s">
        <v>9555</v>
      </c>
      <c r="C1920" s="16">
        <v>14</v>
      </c>
      <c r="D1920" s="16">
        <v>33305209</v>
      </c>
      <c r="E1920" s="16" t="s">
        <v>419</v>
      </c>
      <c r="F1920" s="16" t="s">
        <v>422</v>
      </c>
      <c r="G1920" s="17">
        <v>1.6849208393437301E-2</v>
      </c>
      <c r="H1920" s="17">
        <v>2.8459160482033285E-3</v>
      </c>
      <c r="I1920" s="27">
        <v>3.3334139424002401E-9</v>
      </c>
      <c r="J1920" s="19">
        <v>0.235821738839149</v>
      </c>
      <c r="K1920" s="19">
        <v>0.20915099999999998</v>
      </c>
      <c r="L1920" s="2" t="s">
        <v>7819</v>
      </c>
    </row>
    <row r="1921" spans="1:12" x14ac:dyDescent="0.2">
      <c r="A1921" s="16" t="s">
        <v>371</v>
      </c>
      <c r="B1921" s="16" t="s">
        <v>9556</v>
      </c>
      <c r="C1921" s="16">
        <v>14</v>
      </c>
      <c r="D1921" s="16">
        <v>35615068</v>
      </c>
      <c r="E1921" s="16" t="s">
        <v>419</v>
      </c>
      <c r="F1921" s="16" t="s">
        <v>422</v>
      </c>
      <c r="G1921" s="17">
        <v>1.4315143720059299E-2</v>
      </c>
      <c r="H1921" s="17">
        <v>2.4330144061508389E-3</v>
      </c>
      <c r="I1921" s="27">
        <v>3.2481399657705999E-9</v>
      </c>
      <c r="J1921" s="19">
        <v>0.34473747014999401</v>
      </c>
      <c r="K1921" s="19">
        <v>0.37210699999999997</v>
      </c>
      <c r="L1921" s="2" t="s">
        <v>7819</v>
      </c>
    </row>
    <row r="1922" spans="1:12" x14ac:dyDescent="0.2">
      <c r="A1922" s="16" t="s">
        <v>371</v>
      </c>
      <c r="B1922" s="16" t="s">
        <v>2006</v>
      </c>
      <c r="C1922" s="16">
        <v>14</v>
      </c>
      <c r="D1922" s="16">
        <v>52511911</v>
      </c>
      <c r="E1922" s="16" t="s">
        <v>422</v>
      </c>
      <c r="F1922" s="16" t="s">
        <v>419</v>
      </c>
      <c r="G1922" s="17">
        <v>2.8064780701603901E-2</v>
      </c>
      <c r="H1922" s="17">
        <v>3.3184179272246132E-3</v>
      </c>
      <c r="I1922" s="27">
        <v>2.5013685031461999E-17</v>
      </c>
      <c r="J1922" s="19">
        <v>0.16570304334163699</v>
      </c>
      <c r="K1922" s="19">
        <v>0.13062700000000005</v>
      </c>
      <c r="L1922" s="2" t="s">
        <v>7820</v>
      </c>
    </row>
    <row r="1923" spans="1:12" x14ac:dyDescent="0.2">
      <c r="A1923" s="16" t="s">
        <v>371</v>
      </c>
      <c r="B1923" s="16" t="s">
        <v>2205</v>
      </c>
      <c r="C1923" s="16">
        <v>14</v>
      </c>
      <c r="D1923" s="16">
        <v>60976537</v>
      </c>
      <c r="E1923" s="16" t="s">
        <v>419</v>
      </c>
      <c r="F1923" s="16" t="s">
        <v>421</v>
      </c>
      <c r="G1923" s="17">
        <v>-2.5195730634543299E-2</v>
      </c>
      <c r="H1923" s="17">
        <v>2.6823086379548812E-3</v>
      </c>
      <c r="I1923" s="27">
        <v>5.8210971688085899E-21</v>
      </c>
      <c r="J1923" s="19">
        <v>0.27274361252784701</v>
      </c>
      <c r="K1923" s="19">
        <v>0.22925899999999999</v>
      </c>
      <c r="L1923" s="2" t="s">
        <v>7820</v>
      </c>
    </row>
    <row r="1924" spans="1:12" x14ac:dyDescent="0.2">
      <c r="A1924" s="16" t="s">
        <v>371</v>
      </c>
      <c r="B1924" s="16" t="s">
        <v>9557</v>
      </c>
      <c r="C1924" s="16">
        <v>14</v>
      </c>
      <c r="D1924" s="16">
        <v>77513844</v>
      </c>
      <c r="E1924" s="16" t="s">
        <v>418</v>
      </c>
      <c r="F1924" s="16" t="s">
        <v>419</v>
      </c>
      <c r="G1924" s="17">
        <v>1.4622749416516499E-2</v>
      </c>
      <c r="H1924" s="17">
        <v>2.4972799896976509E-3</v>
      </c>
      <c r="I1924" s="27">
        <v>4.0494043128247003E-9</v>
      </c>
      <c r="J1924" s="19">
        <v>0.74576985836029097</v>
      </c>
      <c r="K1924" s="19">
        <v>0.67008800000000002</v>
      </c>
      <c r="L1924" s="2" t="s">
        <v>7819</v>
      </c>
    </row>
    <row r="1925" spans="1:12" x14ac:dyDescent="0.2">
      <c r="A1925" s="16" t="s">
        <v>371</v>
      </c>
      <c r="B1925" s="16" t="s">
        <v>9558</v>
      </c>
      <c r="C1925" s="16">
        <v>14</v>
      </c>
      <c r="D1925" s="16">
        <v>93768317</v>
      </c>
      <c r="E1925" s="16" t="s">
        <v>418</v>
      </c>
      <c r="F1925" s="16" t="s">
        <v>419</v>
      </c>
      <c r="G1925" s="17">
        <v>-1.6522711022756601E-2</v>
      </c>
      <c r="H1925" s="17">
        <v>2.544687537516506E-3</v>
      </c>
      <c r="I1925" s="27">
        <v>4.3170105137569701E-11</v>
      </c>
      <c r="J1925" s="19">
        <v>0.253276586532593</v>
      </c>
      <c r="K1925" s="19">
        <v>0.33892999999999995</v>
      </c>
      <c r="L1925" s="2" t="s">
        <v>7820</v>
      </c>
    </row>
    <row r="1926" spans="1:12" x14ac:dyDescent="0.2">
      <c r="A1926" s="16" t="s">
        <v>371</v>
      </c>
      <c r="B1926" s="16" t="s">
        <v>9559</v>
      </c>
      <c r="C1926" s="16">
        <v>14</v>
      </c>
      <c r="D1926" s="16">
        <v>97773547</v>
      </c>
      <c r="E1926" s="16" t="s">
        <v>422</v>
      </c>
      <c r="F1926" s="16" t="s">
        <v>418</v>
      </c>
      <c r="G1926" s="17">
        <v>-1.6574644357830199E-2</v>
      </c>
      <c r="H1926" s="17">
        <v>3.0139302655164818E-3</v>
      </c>
      <c r="I1926" s="27">
        <v>3.5805625227630701E-8</v>
      </c>
      <c r="J1926" s="19">
        <v>0.177222609519958</v>
      </c>
      <c r="K1926" s="19">
        <v>0.183863</v>
      </c>
      <c r="L1926" s="2" t="s">
        <v>7819</v>
      </c>
    </row>
    <row r="1927" spans="1:12" x14ac:dyDescent="0.2">
      <c r="A1927" s="16" t="s">
        <v>371</v>
      </c>
      <c r="B1927" s="16" t="s">
        <v>9560</v>
      </c>
      <c r="C1927" s="16">
        <v>14</v>
      </c>
      <c r="D1927" s="16">
        <v>103322471</v>
      </c>
      <c r="E1927" s="16" t="s">
        <v>419</v>
      </c>
      <c r="F1927" s="16" t="s">
        <v>418</v>
      </c>
      <c r="G1927" s="17">
        <v>1.41538696608355E-2</v>
      </c>
      <c r="H1927" s="17">
        <v>2.3381855397686491E-3</v>
      </c>
      <c r="I1927" s="27">
        <v>1.2518268827971801E-9</v>
      </c>
      <c r="J1927" s="19">
        <v>0.42850640416145303</v>
      </c>
      <c r="K1927" s="19">
        <v>0.40885899999999997</v>
      </c>
      <c r="L1927" s="2" t="s">
        <v>7819</v>
      </c>
    </row>
    <row r="1928" spans="1:12" x14ac:dyDescent="0.2">
      <c r="A1928" s="16" t="s">
        <v>371</v>
      </c>
      <c r="B1928" s="16" t="s">
        <v>9561</v>
      </c>
      <c r="C1928" s="16">
        <v>15</v>
      </c>
      <c r="D1928" s="16">
        <v>40634717</v>
      </c>
      <c r="E1928" s="16" t="s">
        <v>422</v>
      </c>
      <c r="F1928" s="16" t="s">
        <v>421</v>
      </c>
      <c r="G1928" s="17">
        <v>1.7143332107746601E-2</v>
      </c>
      <c r="H1928" s="17">
        <v>2.4299561469328886E-3</v>
      </c>
      <c r="I1928" s="27">
        <v>2.0528809053901699E-12</v>
      </c>
      <c r="J1928" s="19">
        <v>0.67915868759155296</v>
      </c>
      <c r="K1928" s="19">
        <v>0.59347700000000003</v>
      </c>
      <c r="L1928" s="2" t="s">
        <v>7820</v>
      </c>
    </row>
    <row r="1929" spans="1:12" x14ac:dyDescent="0.2">
      <c r="A1929" s="16" t="s">
        <v>371</v>
      </c>
      <c r="B1929" s="16" t="s">
        <v>9562</v>
      </c>
      <c r="C1929" s="16">
        <v>15</v>
      </c>
      <c r="D1929" s="16">
        <v>44541946</v>
      </c>
      <c r="E1929" s="16" t="s">
        <v>422</v>
      </c>
      <c r="F1929" s="16" t="s">
        <v>421</v>
      </c>
      <c r="G1929" s="17">
        <v>1.5563309239078E-2</v>
      </c>
      <c r="H1929" s="17">
        <v>2.6074187420017541E-3</v>
      </c>
      <c r="I1929" s="27">
        <v>2.3543596844529398E-9</v>
      </c>
      <c r="J1929" s="19">
        <v>0.32088309526443498</v>
      </c>
      <c r="K1929" s="19">
        <v>0.26451599999999997</v>
      </c>
      <c r="L1929" s="2" t="s">
        <v>7819</v>
      </c>
    </row>
    <row r="1930" spans="1:12" x14ac:dyDescent="0.2">
      <c r="A1930" s="16" t="s">
        <v>371</v>
      </c>
      <c r="B1930" s="16" t="s">
        <v>9563</v>
      </c>
      <c r="C1930" s="16">
        <v>15</v>
      </c>
      <c r="D1930" s="16">
        <v>51079970</v>
      </c>
      <c r="E1930" s="16" t="s">
        <v>419</v>
      </c>
      <c r="F1930" s="16" t="s">
        <v>418</v>
      </c>
      <c r="G1930" s="17">
        <v>1.9809243913755398E-2</v>
      </c>
      <c r="H1930" s="17">
        <v>2.3915336725824706E-3</v>
      </c>
      <c r="I1930" s="27">
        <v>1.0133878869472299E-16</v>
      </c>
      <c r="J1930" s="19">
        <v>0.44011458754539501</v>
      </c>
      <c r="K1930" s="19">
        <v>0.36395599999999995</v>
      </c>
      <c r="L1930" s="2" t="s">
        <v>7820</v>
      </c>
    </row>
    <row r="1931" spans="1:12" x14ac:dyDescent="0.2">
      <c r="A1931" s="16" t="s">
        <v>371</v>
      </c>
      <c r="B1931" s="16" t="s">
        <v>9564</v>
      </c>
      <c r="C1931" s="16">
        <v>15</v>
      </c>
      <c r="D1931" s="16">
        <v>61456280</v>
      </c>
      <c r="E1931" s="16" t="s">
        <v>418</v>
      </c>
      <c r="F1931" s="16" t="s">
        <v>422</v>
      </c>
      <c r="G1931" s="17">
        <v>2.0875569479950899E-2</v>
      </c>
      <c r="H1931" s="17">
        <v>2.6884004303645969E-3</v>
      </c>
      <c r="I1931" s="27">
        <v>7.4218926377869595E-15</v>
      </c>
      <c r="J1931" s="19">
        <v>0.23516555130481701</v>
      </c>
      <c r="K1931" s="19">
        <v>0.24851400000000001</v>
      </c>
      <c r="L1931" s="2" t="s">
        <v>7820</v>
      </c>
    </row>
    <row r="1932" spans="1:12" x14ac:dyDescent="0.2">
      <c r="A1932" s="16" t="s">
        <v>371</v>
      </c>
      <c r="B1932" s="16" t="s">
        <v>2284</v>
      </c>
      <c r="C1932" s="16">
        <v>15</v>
      </c>
      <c r="D1932" s="16">
        <v>62254989</v>
      </c>
      <c r="E1932" s="16" t="s">
        <v>418</v>
      </c>
      <c r="F1932" s="16" t="s">
        <v>419</v>
      </c>
      <c r="G1932" s="17">
        <v>-2.6217808421031798E-2</v>
      </c>
      <c r="H1932" s="17">
        <v>2.7846905299111747E-3</v>
      </c>
      <c r="I1932" s="27">
        <v>3.8120607558124902E-21</v>
      </c>
      <c r="J1932" s="19">
        <v>0.21773144602775599</v>
      </c>
      <c r="K1932" s="19">
        <v>0.21635400000000005</v>
      </c>
      <c r="L1932" s="2" t="s">
        <v>7820</v>
      </c>
    </row>
    <row r="1933" spans="1:12" x14ac:dyDescent="0.2">
      <c r="A1933" s="16" t="s">
        <v>371</v>
      </c>
      <c r="B1933" s="16" t="s">
        <v>9565</v>
      </c>
      <c r="C1933" s="16">
        <v>15</v>
      </c>
      <c r="D1933" s="16">
        <v>70194153</v>
      </c>
      <c r="E1933" s="16" t="s">
        <v>419</v>
      </c>
      <c r="F1933" s="16" t="s">
        <v>418</v>
      </c>
      <c r="G1933" s="17">
        <v>1.65534065462031E-2</v>
      </c>
      <c r="H1933" s="17">
        <v>2.9506192334291339E-3</v>
      </c>
      <c r="I1933" s="27">
        <v>2.1417536162818299E-8</v>
      </c>
      <c r="J1933" s="19">
        <v>0.243277788162231</v>
      </c>
      <c r="K1933" s="19">
        <v>0.16756099999999996</v>
      </c>
      <c r="L1933" s="2" t="s">
        <v>7820</v>
      </c>
    </row>
    <row r="1934" spans="1:12" x14ac:dyDescent="0.2">
      <c r="A1934" s="16" t="s">
        <v>371</v>
      </c>
      <c r="B1934" s="16" t="s">
        <v>9566</v>
      </c>
      <c r="C1934" s="16">
        <v>15</v>
      </c>
      <c r="D1934" s="16">
        <v>75778310</v>
      </c>
      <c r="E1934" s="16" t="s">
        <v>422</v>
      </c>
      <c r="F1934" s="16" t="s">
        <v>421</v>
      </c>
      <c r="G1934" s="17">
        <v>2.1175489667394898E-2</v>
      </c>
      <c r="H1934" s="17">
        <v>2.3693958430334575E-3</v>
      </c>
      <c r="I1934" s="27">
        <v>8.9721161344749993E-19</v>
      </c>
      <c r="J1934" s="19">
        <v>0.354148179292679</v>
      </c>
      <c r="K1934" s="19">
        <v>0.40792099999999998</v>
      </c>
      <c r="L1934" s="2" t="s">
        <v>7820</v>
      </c>
    </row>
    <row r="1935" spans="1:12" x14ac:dyDescent="0.2">
      <c r="A1935" s="16" t="s">
        <v>371</v>
      </c>
      <c r="B1935" s="16" t="s">
        <v>9567</v>
      </c>
      <c r="C1935" s="16">
        <v>15</v>
      </c>
      <c r="D1935" s="16">
        <v>89930502</v>
      </c>
      <c r="E1935" s="16" t="s">
        <v>421</v>
      </c>
      <c r="F1935" s="16" t="s">
        <v>418</v>
      </c>
      <c r="G1935" s="17">
        <v>1.29961317024062E-2</v>
      </c>
      <c r="H1935" s="17">
        <v>2.3089065082541713E-3</v>
      </c>
      <c r="I1935" s="27">
        <v>1.6834268994341701E-8</v>
      </c>
      <c r="J1935" s="19">
        <v>0.51895642280578602</v>
      </c>
      <c r="K1935" s="19">
        <v>0.52789299999999995</v>
      </c>
      <c r="L1935" s="2" t="s">
        <v>7819</v>
      </c>
    </row>
    <row r="1936" spans="1:12" x14ac:dyDescent="0.2">
      <c r="A1936" s="16" t="s">
        <v>371</v>
      </c>
      <c r="B1936" s="16" t="s">
        <v>9568</v>
      </c>
      <c r="C1936" s="16">
        <v>15</v>
      </c>
      <c r="D1936" s="16">
        <v>99186250</v>
      </c>
      <c r="E1936" s="16" t="s">
        <v>422</v>
      </c>
      <c r="F1936" s="16" t="s">
        <v>421</v>
      </c>
      <c r="G1936" s="17">
        <v>-4.2852836864627299E-2</v>
      </c>
      <c r="H1936" s="17">
        <v>4.9091081697914644E-3</v>
      </c>
      <c r="I1936" s="27">
        <v>2.52894964155384E-18</v>
      </c>
      <c r="J1936" s="19">
        <v>6.57632350921631E-2</v>
      </c>
      <c r="K1936" s="19">
        <v>5.7161000000000017E-2</v>
      </c>
      <c r="L1936" s="2" t="s">
        <v>7820</v>
      </c>
    </row>
    <row r="1937" spans="1:12" x14ac:dyDescent="0.2">
      <c r="A1937" s="16" t="s">
        <v>371</v>
      </c>
      <c r="B1937" s="16" t="s">
        <v>9569</v>
      </c>
      <c r="C1937" s="16">
        <v>15</v>
      </c>
      <c r="D1937" s="16">
        <v>99240481</v>
      </c>
      <c r="E1937" s="16" t="s">
        <v>422</v>
      </c>
      <c r="F1937" s="16" t="s">
        <v>421</v>
      </c>
      <c r="G1937" s="17">
        <v>-2.1294218045314499E-2</v>
      </c>
      <c r="H1937" s="17">
        <v>2.6024260882329241E-3</v>
      </c>
      <c r="I1937" s="27">
        <v>2.8347011776038102E-16</v>
      </c>
      <c r="J1937" s="19">
        <v>0.29690298438072199</v>
      </c>
      <c r="K1937" s="19">
        <v>0.29480600000000001</v>
      </c>
      <c r="L1937" s="2" t="s">
        <v>7820</v>
      </c>
    </row>
    <row r="1938" spans="1:12" x14ac:dyDescent="0.2">
      <c r="A1938" s="16" t="s">
        <v>371</v>
      </c>
      <c r="B1938" s="16" t="s">
        <v>9570</v>
      </c>
      <c r="C1938" s="16">
        <v>15</v>
      </c>
      <c r="D1938" s="16">
        <v>99296656</v>
      </c>
      <c r="E1938" s="16" t="s">
        <v>419</v>
      </c>
      <c r="F1938" s="16" t="s">
        <v>421</v>
      </c>
      <c r="G1938" s="17">
        <v>-1.35078307262953E-2</v>
      </c>
      <c r="H1938" s="17">
        <v>2.336443449910785E-3</v>
      </c>
      <c r="I1938" s="27">
        <v>7.2514224757734504E-9</v>
      </c>
      <c r="J1938" s="19">
        <v>0.49795159697532698</v>
      </c>
      <c r="K1938" s="19">
        <v>0.478298</v>
      </c>
      <c r="L1938" s="2" t="s">
        <v>7820</v>
      </c>
    </row>
    <row r="1939" spans="1:12" x14ac:dyDescent="0.2">
      <c r="A1939" s="16" t="s">
        <v>371</v>
      </c>
      <c r="B1939" s="16" t="s">
        <v>9571</v>
      </c>
      <c r="C1939" s="16">
        <v>16</v>
      </c>
      <c r="D1939" s="16">
        <v>3599655</v>
      </c>
      <c r="E1939" s="16" t="s">
        <v>422</v>
      </c>
      <c r="F1939" s="16" t="s">
        <v>421</v>
      </c>
      <c r="G1939" s="17">
        <v>2.01985659024689E-2</v>
      </c>
      <c r="H1939" s="17">
        <v>2.5440159683647288E-3</v>
      </c>
      <c r="I1939" s="27">
        <v>2.0910074019015698E-15</v>
      </c>
      <c r="J1939" s="19">
        <v>0.33043020963668801</v>
      </c>
      <c r="K1939" s="19">
        <v>0.31136200000000003</v>
      </c>
      <c r="L1939" s="2" t="s">
        <v>7820</v>
      </c>
    </row>
    <row r="1940" spans="1:12" x14ac:dyDescent="0.2">
      <c r="A1940" s="16" t="s">
        <v>371</v>
      </c>
      <c r="B1940" s="16" t="s">
        <v>9572</v>
      </c>
      <c r="C1940" s="16">
        <v>16</v>
      </c>
      <c r="D1940" s="16">
        <v>4015729</v>
      </c>
      <c r="E1940" s="16" t="s">
        <v>419</v>
      </c>
      <c r="F1940" s="16" t="s">
        <v>418</v>
      </c>
      <c r="G1940" s="17">
        <v>2.3270678760990201E-2</v>
      </c>
      <c r="H1940" s="17">
        <v>2.4283206047780613E-3</v>
      </c>
      <c r="I1940" s="27">
        <v>8.4179975855698697E-22</v>
      </c>
      <c r="J1940" s="19">
        <v>0.36450117826461798</v>
      </c>
      <c r="K1940" s="19">
        <v>0.33147199999999999</v>
      </c>
      <c r="L1940" s="2" t="s">
        <v>7820</v>
      </c>
    </row>
    <row r="1941" spans="1:12" x14ac:dyDescent="0.2">
      <c r="A1941" s="16" t="s">
        <v>371</v>
      </c>
      <c r="B1941" s="16" t="s">
        <v>9573</v>
      </c>
      <c r="C1941" s="16">
        <v>16</v>
      </c>
      <c r="D1941" s="16">
        <v>14442789</v>
      </c>
      <c r="E1941" s="16" t="s">
        <v>419</v>
      </c>
      <c r="F1941" s="16" t="s">
        <v>418</v>
      </c>
      <c r="G1941" s="17">
        <v>1.47807311370622E-2</v>
      </c>
      <c r="H1941" s="17">
        <v>2.5131000019681647E-3</v>
      </c>
      <c r="I1941" s="27">
        <v>4.11314916871903E-9</v>
      </c>
      <c r="J1941" s="19">
        <v>0.35025003552436801</v>
      </c>
      <c r="K1941" s="19">
        <v>0.34691700000000003</v>
      </c>
      <c r="L1941" s="2" t="s">
        <v>7820</v>
      </c>
    </row>
    <row r="1942" spans="1:12" x14ac:dyDescent="0.2">
      <c r="A1942" s="16" t="s">
        <v>371</v>
      </c>
      <c r="B1942" s="16" t="s">
        <v>2227</v>
      </c>
      <c r="C1942" s="16">
        <v>16</v>
      </c>
      <c r="D1942" s="16">
        <v>15124327</v>
      </c>
      <c r="E1942" s="16" t="s">
        <v>418</v>
      </c>
      <c r="F1942" s="16" t="s">
        <v>419</v>
      </c>
      <c r="G1942" s="17">
        <v>-2.2612548109994399E-2</v>
      </c>
      <c r="H1942" s="17">
        <v>2.3817577945182441E-3</v>
      </c>
      <c r="I1942" s="27">
        <v>2.05021386864402E-21</v>
      </c>
      <c r="J1942" s="19">
        <v>0.571061670780182</v>
      </c>
      <c r="K1942" s="19">
        <v>0.59900399999999998</v>
      </c>
      <c r="L1942" s="2" t="s">
        <v>7820</v>
      </c>
    </row>
    <row r="1943" spans="1:12" x14ac:dyDescent="0.2">
      <c r="A1943" s="16" t="s">
        <v>371</v>
      </c>
      <c r="B1943" s="16" t="s">
        <v>9574</v>
      </c>
      <c r="C1943" s="16">
        <v>16</v>
      </c>
      <c r="D1943" s="16">
        <v>20049222</v>
      </c>
      <c r="E1943" s="16" t="s">
        <v>422</v>
      </c>
      <c r="F1943" s="16" t="s">
        <v>421</v>
      </c>
      <c r="G1943" s="17">
        <v>1.7555171944139299E-2</v>
      </c>
      <c r="H1943" s="17">
        <v>2.403523331858609E-3</v>
      </c>
      <c r="I1943" s="27">
        <v>2.3417563393780998E-13</v>
      </c>
      <c r="J1943" s="19">
        <v>0.38339331746101402</v>
      </c>
      <c r="K1943" s="19">
        <v>0.35019500000000003</v>
      </c>
      <c r="L1943" s="2" t="s">
        <v>7820</v>
      </c>
    </row>
    <row r="1944" spans="1:12" x14ac:dyDescent="0.2">
      <c r="A1944" s="16" t="s">
        <v>371</v>
      </c>
      <c r="B1944" s="16" t="s">
        <v>9575</v>
      </c>
      <c r="C1944" s="16">
        <v>16</v>
      </c>
      <c r="D1944" s="16">
        <v>20256060</v>
      </c>
      <c r="E1944" s="16" t="s">
        <v>419</v>
      </c>
      <c r="F1944" s="16" t="s">
        <v>418</v>
      </c>
      <c r="G1944" s="17">
        <v>-2.4861425488479399E-2</v>
      </c>
      <c r="H1944" s="17">
        <v>2.9366505155554584E-3</v>
      </c>
      <c r="I1944" s="27">
        <v>2.6509242095544899E-17</v>
      </c>
      <c r="J1944" s="19">
        <v>0.21975861489772799</v>
      </c>
      <c r="K1944" s="19">
        <v>0.17586999999999997</v>
      </c>
      <c r="L1944" s="2" t="s">
        <v>7820</v>
      </c>
    </row>
    <row r="1945" spans="1:12" x14ac:dyDescent="0.2">
      <c r="A1945" s="16" t="s">
        <v>371</v>
      </c>
      <c r="B1945" s="16" t="s">
        <v>9576</v>
      </c>
      <c r="C1945" s="16">
        <v>16</v>
      </c>
      <c r="D1945" s="16">
        <v>22324641</v>
      </c>
      <c r="E1945" s="16" t="s">
        <v>422</v>
      </c>
      <c r="F1945" s="16" t="s">
        <v>421</v>
      </c>
      <c r="G1945" s="17">
        <v>-2.0182652013767E-2</v>
      </c>
      <c r="H1945" s="17">
        <v>3.0801694107673184E-3</v>
      </c>
      <c r="I1945" s="27">
        <v>5.8078473054474398E-11</v>
      </c>
      <c r="J1945" s="19">
        <v>0.179702743887901</v>
      </c>
      <c r="K1945" s="19">
        <v>0.16080399999999995</v>
      </c>
      <c r="L1945" s="2" t="s">
        <v>7820</v>
      </c>
    </row>
    <row r="1946" spans="1:12" x14ac:dyDescent="0.2">
      <c r="A1946" s="16" t="s">
        <v>371</v>
      </c>
      <c r="B1946" s="16" t="s">
        <v>9577</v>
      </c>
      <c r="C1946" s="16">
        <v>16</v>
      </c>
      <c r="D1946" s="16">
        <v>28893137</v>
      </c>
      <c r="E1946" s="16" t="s">
        <v>422</v>
      </c>
      <c r="F1946" s="16" t="s">
        <v>421</v>
      </c>
      <c r="G1946" s="17">
        <v>1.9979327458593502E-2</v>
      </c>
      <c r="H1946" s="17">
        <v>3.4184552407387023E-3</v>
      </c>
      <c r="I1946" s="27">
        <v>6.5607562805008103E-9</v>
      </c>
      <c r="J1946" s="19">
        <v>0.12608632445335399</v>
      </c>
      <c r="K1946" s="19">
        <v>0.13649500000000003</v>
      </c>
      <c r="L1946" s="2" t="s">
        <v>7820</v>
      </c>
    </row>
    <row r="1947" spans="1:12" x14ac:dyDescent="0.2">
      <c r="A1947" s="16" t="s">
        <v>371</v>
      </c>
      <c r="B1947" s="16" t="s">
        <v>9578</v>
      </c>
      <c r="C1947" s="16">
        <v>16</v>
      </c>
      <c r="D1947" s="16">
        <v>30092048</v>
      </c>
      <c r="E1947" s="16" t="s">
        <v>421</v>
      </c>
      <c r="F1947" s="16" t="s">
        <v>422</v>
      </c>
      <c r="G1947" s="17">
        <v>1.8239342577489701E-2</v>
      </c>
      <c r="H1947" s="17">
        <v>2.4633291222903018E-3</v>
      </c>
      <c r="I1947" s="27">
        <v>9.5574835981597406E-14</v>
      </c>
      <c r="J1947" s="19">
        <v>0.32381540536880499</v>
      </c>
      <c r="K1947" s="19">
        <v>0.31401500000000004</v>
      </c>
      <c r="L1947" s="2" t="s">
        <v>7819</v>
      </c>
    </row>
    <row r="1948" spans="1:12" x14ac:dyDescent="0.2">
      <c r="A1948" s="16" t="s">
        <v>371</v>
      </c>
      <c r="B1948" s="16" t="s">
        <v>9579</v>
      </c>
      <c r="C1948" s="16">
        <v>16</v>
      </c>
      <c r="D1948" s="16">
        <v>53729996</v>
      </c>
      <c r="E1948" s="16" t="s">
        <v>418</v>
      </c>
      <c r="F1948" s="16" t="s">
        <v>421</v>
      </c>
      <c r="G1948" s="17">
        <v>6.3126462807401501E-2</v>
      </c>
      <c r="H1948" s="17">
        <v>1.1225061437310221E-2</v>
      </c>
      <c r="I1948" s="27">
        <v>2.43368960908942E-8</v>
      </c>
      <c r="J1948" s="19">
        <v>1.10368011519313E-2</v>
      </c>
      <c r="K1948" s="19">
        <v>1.3603000000000032E-2</v>
      </c>
      <c r="L1948" s="2" t="s">
        <v>7820</v>
      </c>
    </row>
    <row r="1949" spans="1:12" x14ac:dyDescent="0.2">
      <c r="A1949" s="16" t="s">
        <v>371</v>
      </c>
      <c r="B1949" s="16" t="s">
        <v>9580</v>
      </c>
      <c r="C1949" s="16">
        <v>16</v>
      </c>
      <c r="D1949" s="16">
        <v>53792922</v>
      </c>
      <c r="E1949" s="16" t="s">
        <v>421</v>
      </c>
      <c r="F1949" s="16" t="s">
        <v>422</v>
      </c>
      <c r="G1949" s="17">
        <v>1.7635919416803501E-2</v>
      </c>
      <c r="H1949" s="17">
        <v>2.7283600663396282E-3</v>
      </c>
      <c r="I1949" s="27">
        <v>8.8740983599446598E-11</v>
      </c>
      <c r="J1949" s="19">
        <v>0.224445775151253</v>
      </c>
      <c r="K1949" s="19">
        <v>0.24351199999999995</v>
      </c>
      <c r="L1949" s="2" t="s">
        <v>7820</v>
      </c>
    </row>
    <row r="1950" spans="1:12" x14ac:dyDescent="0.2">
      <c r="A1950" s="16" t="s">
        <v>371</v>
      </c>
      <c r="B1950" s="16" t="s">
        <v>9581</v>
      </c>
      <c r="C1950" s="16">
        <v>16</v>
      </c>
      <c r="D1950" s="16">
        <v>53803156</v>
      </c>
      <c r="E1950" s="16" t="s">
        <v>422</v>
      </c>
      <c r="F1950" s="16" t="s">
        <v>421</v>
      </c>
      <c r="G1950" s="17">
        <v>1.8721924689751E-2</v>
      </c>
      <c r="H1950" s="17">
        <v>2.4269635406571747E-3</v>
      </c>
      <c r="I1950" s="27">
        <v>1.2427145632938501E-14</v>
      </c>
      <c r="J1950" s="19">
        <v>0.61275923252105702</v>
      </c>
      <c r="K1950" s="19">
        <v>0.67288499999999996</v>
      </c>
      <c r="L1950" s="2" t="s">
        <v>7820</v>
      </c>
    </row>
    <row r="1951" spans="1:12" x14ac:dyDescent="0.2">
      <c r="A1951" s="16" t="s">
        <v>371</v>
      </c>
      <c r="B1951" s="16" t="s">
        <v>2316</v>
      </c>
      <c r="C1951" s="16">
        <v>16</v>
      </c>
      <c r="D1951" s="16">
        <v>53809123</v>
      </c>
      <c r="E1951" s="16" t="s">
        <v>419</v>
      </c>
      <c r="F1951" s="16" t="s">
        <v>418</v>
      </c>
      <c r="G1951" s="17">
        <v>5.7925993374674203E-2</v>
      </c>
      <c r="H1951" s="17">
        <v>2.9899929238262051E-3</v>
      </c>
      <c r="I1951" s="27">
        <v>1.9274407318876698E-83</v>
      </c>
      <c r="J1951" s="19">
        <v>0.12382069230079699</v>
      </c>
      <c r="K1951" s="19">
        <v>0.20345999999999997</v>
      </c>
      <c r="L1951" s="2" t="s">
        <v>7820</v>
      </c>
    </row>
    <row r="1952" spans="1:12" x14ac:dyDescent="0.2">
      <c r="A1952" s="16" t="s">
        <v>371</v>
      </c>
      <c r="B1952" s="16" t="s">
        <v>9083</v>
      </c>
      <c r="C1952" s="16">
        <v>16</v>
      </c>
      <c r="D1952" s="16">
        <v>87537311</v>
      </c>
      <c r="E1952" s="16" t="s">
        <v>419</v>
      </c>
      <c r="F1952" s="16" t="s">
        <v>418</v>
      </c>
      <c r="G1952" s="17">
        <v>-2.1245440281573699E-2</v>
      </c>
      <c r="H1952" s="17">
        <v>3.4427616804323532E-3</v>
      </c>
      <c r="I1952" s="27">
        <v>6.8600644126194804E-10</v>
      </c>
      <c r="J1952" s="19">
        <v>0.14218737185001401</v>
      </c>
      <c r="K1952" s="19">
        <v>0.15617700000000001</v>
      </c>
      <c r="L1952" s="2" t="s">
        <v>7820</v>
      </c>
    </row>
    <row r="1953" spans="1:12" x14ac:dyDescent="0.2">
      <c r="A1953" s="16" t="s">
        <v>371</v>
      </c>
      <c r="B1953" s="16" t="s">
        <v>9582</v>
      </c>
      <c r="C1953" s="16">
        <v>17</v>
      </c>
      <c r="D1953" s="16">
        <v>6885120</v>
      </c>
      <c r="E1953" s="16" t="s">
        <v>419</v>
      </c>
      <c r="F1953" s="16" t="s">
        <v>418</v>
      </c>
      <c r="G1953" s="17">
        <v>1.63000736630881E-2</v>
      </c>
      <c r="H1953" s="17">
        <v>2.9619875718935318E-3</v>
      </c>
      <c r="I1953" s="27">
        <v>3.9069309918991003E-8</v>
      </c>
      <c r="J1953" s="19">
        <v>0.269460469484329</v>
      </c>
      <c r="K1953" s="19">
        <v>0.23760700000000001</v>
      </c>
      <c r="L1953" s="2" t="s">
        <v>7820</v>
      </c>
    </row>
    <row r="1954" spans="1:12" x14ac:dyDescent="0.2">
      <c r="A1954" s="16" t="s">
        <v>371</v>
      </c>
      <c r="B1954" s="16" t="s">
        <v>9583</v>
      </c>
      <c r="C1954" s="16">
        <v>17</v>
      </c>
      <c r="D1954" s="16">
        <v>6951735</v>
      </c>
      <c r="E1954" s="16" t="s">
        <v>421</v>
      </c>
      <c r="F1954" s="16" t="s">
        <v>422</v>
      </c>
      <c r="G1954" s="17">
        <v>2.7270913569613701E-2</v>
      </c>
      <c r="H1954" s="17">
        <v>4.1038356592395242E-3</v>
      </c>
      <c r="I1954" s="27">
        <v>3.4819117780177098E-11</v>
      </c>
      <c r="J1954" s="19">
        <v>9.9212408065795898E-2</v>
      </c>
      <c r="K1954" s="19">
        <v>9.0388000000000024E-2</v>
      </c>
      <c r="L1954" s="2" t="s">
        <v>7820</v>
      </c>
    </row>
    <row r="1955" spans="1:12" x14ac:dyDescent="0.2">
      <c r="A1955" s="16" t="s">
        <v>371</v>
      </c>
      <c r="B1955" s="16" t="s">
        <v>9584</v>
      </c>
      <c r="C1955" s="16">
        <v>17</v>
      </c>
      <c r="D1955" s="16">
        <v>7737717</v>
      </c>
      <c r="E1955" s="16" t="s">
        <v>422</v>
      </c>
      <c r="F1955" s="16" t="s">
        <v>421</v>
      </c>
      <c r="G1955" s="17">
        <v>-1.4530886482775099E-2</v>
      </c>
      <c r="H1955" s="17">
        <v>2.6023858886032258E-3</v>
      </c>
      <c r="I1955" s="27">
        <v>1.59362303075315E-8</v>
      </c>
      <c r="J1955" s="19">
        <v>0.23263968527317</v>
      </c>
      <c r="K1955" s="19">
        <v>0.28204600000000002</v>
      </c>
      <c r="L1955" s="2" t="s">
        <v>7820</v>
      </c>
    </row>
    <row r="1956" spans="1:12" x14ac:dyDescent="0.2">
      <c r="A1956" s="16" t="s">
        <v>371</v>
      </c>
      <c r="B1956" s="16" t="s">
        <v>9585</v>
      </c>
      <c r="C1956" s="16">
        <v>17</v>
      </c>
      <c r="D1956" s="16">
        <v>7786699</v>
      </c>
      <c r="E1956" s="16" t="s">
        <v>422</v>
      </c>
      <c r="F1956" s="16" t="s">
        <v>418</v>
      </c>
      <c r="G1956" s="17">
        <v>1.6062606659786E-2</v>
      </c>
      <c r="H1956" s="17">
        <v>2.8834748239063837E-3</v>
      </c>
      <c r="I1956" s="27">
        <v>2.5386917087278001E-8</v>
      </c>
      <c r="J1956" s="19">
        <v>0.221871882677078</v>
      </c>
      <c r="K1956" s="19">
        <v>0.19127700000000003</v>
      </c>
      <c r="L1956" s="2" t="s">
        <v>7820</v>
      </c>
    </row>
    <row r="1957" spans="1:12" x14ac:dyDescent="0.2">
      <c r="A1957" s="16" t="s">
        <v>371</v>
      </c>
      <c r="B1957" s="16" t="s">
        <v>9586</v>
      </c>
      <c r="C1957" s="16">
        <v>17</v>
      </c>
      <c r="D1957" s="16">
        <v>36102381</v>
      </c>
      <c r="E1957" s="16" t="s">
        <v>421</v>
      </c>
      <c r="F1957" s="16" t="s">
        <v>422</v>
      </c>
      <c r="G1957" s="17">
        <v>1.37027431333824E-2</v>
      </c>
      <c r="H1957" s="17">
        <v>2.4958165545250254E-3</v>
      </c>
      <c r="I1957" s="27">
        <v>3.92791483173488E-8</v>
      </c>
      <c r="J1957" s="19">
        <v>0.70025968551635698</v>
      </c>
      <c r="K1957" s="19">
        <v>0.67591599999999996</v>
      </c>
      <c r="L1957" s="2" t="s">
        <v>7819</v>
      </c>
    </row>
    <row r="1958" spans="1:12" x14ac:dyDescent="0.2">
      <c r="A1958" s="16" t="s">
        <v>371</v>
      </c>
      <c r="B1958" s="16" t="s">
        <v>2231</v>
      </c>
      <c r="C1958" s="16">
        <v>17</v>
      </c>
      <c r="D1958" s="16">
        <v>38603549</v>
      </c>
      <c r="E1958" s="16" t="s">
        <v>421</v>
      </c>
      <c r="F1958" s="16" t="s">
        <v>422</v>
      </c>
      <c r="G1958" s="17">
        <v>-1.6150795171569501E-2</v>
      </c>
      <c r="H1958" s="17">
        <v>2.4045620776868455E-3</v>
      </c>
      <c r="I1958" s="27">
        <v>1.25787220447033E-11</v>
      </c>
      <c r="J1958" s="19">
        <v>0.45791804790496798</v>
      </c>
      <c r="K1958" s="19">
        <v>0.42945</v>
      </c>
      <c r="L1958" s="2" t="s">
        <v>7819</v>
      </c>
    </row>
    <row r="1959" spans="1:12" x14ac:dyDescent="0.2">
      <c r="A1959" s="16" t="s">
        <v>371</v>
      </c>
      <c r="B1959" s="16" t="s">
        <v>9587</v>
      </c>
      <c r="C1959" s="16">
        <v>17</v>
      </c>
      <c r="D1959" s="16">
        <v>40708030</v>
      </c>
      <c r="E1959" s="16" t="s">
        <v>12689</v>
      </c>
      <c r="F1959" s="16" t="s">
        <v>422</v>
      </c>
      <c r="G1959" s="17">
        <v>1.55273444151249E-2</v>
      </c>
      <c r="H1959" s="17">
        <v>2.7201155926215286E-3</v>
      </c>
      <c r="I1959" s="27">
        <v>1.00747389876855E-8</v>
      </c>
      <c r="J1959" s="19">
        <v>0.27126687765121499</v>
      </c>
      <c r="K1959" s="19">
        <v>0.32506800000000002</v>
      </c>
      <c r="L1959" s="2" t="s">
        <v>7819</v>
      </c>
    </row>
    <row r="1960" spans="1:12" x14ac:dyDescent="0.2">
      <c r="A1960" s="16" t="s">
        <v>371</v>
      </c>
      <c r="B1960" s="16" t="s">
        <v>9116</v>
      </c>
      <c r="C1960" s="16">
        <v>17</v>
      </c>
      <c r="D1960" s="16">
        <v>45580138</v>
      </c>
      <c r="E1960" s="16" t="s">
        <v>419</v>
      </c>
      <c r="F1960" s="16" t="s">
        <v>418</v>
      </c>
      <c r="G1960" s="17">
        <v>1.75865239042578E-2</v>
      </c>
      <c r="H1960" s="17">
        <v>2.3384862805037598E-3</v>
      </c>
      <c r="I1960" s="27">
        <v>4.82158530718554E-14</v>
      </c>
      <c r="J1960" s="19">
        <v>0.55758035182952903</v>
      </c>
      <c r="K1960" s="19">
        <v>0.53391699999999997</v>
      </c>
      <c r="L1960" s="2" t="s">
        <v>7820</v>
      </c>
    </row>
    <row r="1961" spans="1:12" x14ac:dyDescent="0.2">
      <c r="A1961" s="16" t="s">
        <v>371</v>
      </c>
      <c r="B1961" s="16" t="s">
        <v>9588</v>
      </c>
      <c r="C1961" s="16">
        <v>17</v>
      </c>
      <c r="D1961" s="16">
        <v>46090769</v>
      </c>
      <c r="E1961" s="16" t="s">
        <v>422</v>
      </c>
      <c r="F1961" s="16" t="s">
        <v>418</v>
      </c>
      <c r="G1961" s="17">
        <v>-1.7947860330865002E-2</v>
      </c>
      <c r="H1961" s="17">
        <v>3.0508662739251583E-3</v>
      </c>
      <c r="I1961" s="27">
        <v>3.9400465193842199E-9</v>
      </c>
      <c r="J1961" s="19">
        <v>0.20181664824485801</v>
      </c>
      <c r="K1961" s="19">
        <v>0.16395599999999999</v>
      </c>
      <c r="L1961" s="2" t="s">
        <v>7820</v>
      </c>
    </row>
    <row r="1962" spans="1:12" x14ac:dyDescent="0.2">
      <c r="A1962" s="16" t="s">
        <v>371</v>
      </c>
      <c r="B1962" s="16" t="s">
        <v>9589</v>
      </c>
      <c r="C1962" s="16">
        <v>17</v>
      </c>
      <c r="D1962" s="16">
        <v>46124390</v>
      </c>
      <c r="E1962" s="16" t="s">
        <v>864</v>
      </c>
      <c r="F1962" s="16" t="s">
        <v>422</v>
      </c>
      <c r="G1962" s="17">
        <v>1.9786458539164501E-2</v>
      </c>
      <c r="H1962" s="17">
        <v>3.0276594046431942E-3</v>
      </c>
      <c r="I1962" s="27">
        <v>5.9146973407006002E-11</v>
      </c>
      <c r="J1962" s="19">
        <v>0.18424585461616499</v>
      </c>
      <c r="K1962" s="19">
        <v>0.17178499999999997</v>
      </c>
      <c r="L1962" s="2" t="s">
        <v>7820</v>
      </c>
    </row>
    <row r="1963" spans="1:12" x14ac:dyDescent="0.2">
      <c r="A1963" s="16" t="s">
        <v>371</v>
      </c>
      <c r="B1963" s="16" t="s">
        <v>9590</v>
      </c>
      <c r="C1963" s="16">
        <v>17</v>
      </c>
      <c r="D1963" s="16">
        <v>49244747</v>
      </c>
      <c r="E1963" s="16" t="s">
        <v>422</v>
      </c>
      <c r="F1963" s="16" t="s">
        <v>419</v>
      </c>
      <c r="G1963" s="17">
        <v>1.6991097976536501E-2</v>
      </c>
      <c r="H1963" s="17">
        <v>2.7044108274366378E-3</v>
      </c>
      <c r="I1963" s="27">
        <v>3.2771067170083501E-10</v>
      </c>
      <c r="J1963" s="19">
        <v>0.253119647502899</v>
      </c>
      <c r="K1963" s="19">
        <v>0.22907100000000002</v>
      </c>
      <c r="L1963" s="2" t="s">
        <v>7819</v>
      </c>
    </row>
    <row r="1964" spans="1:12" x14ac:dyDescent="0.2">
      <c r="A1964" s="16" t="s">
        <v>371</v>
      </c>
      <c r="B1964" s="16" t="s">
        <v>9134</v>
      </c>
      <c r="C1964" s="16">
        <v>17</v>
      </c>
      <c r="D1964" s="16">
        <v>61971684</v>
      </c>
      <c r="E1964" s="16" t="s">
        <v>421</v>
      </c>
      <c r="F1964" s="16" t="s">
        <v>422</v>
      </c>
      <c r="G1964" s="17">
        <v>-4.7542799850317098E-2</v>
      </c>
      <c r="H1964" s="17">
        <v>7.7576054667257534E-3</v>
      </c>
      <c r="I1964" s="27">
        <v>8.8795603680174498E-10</v>
      </c>
      <c r="J1964" s="19">
        <v>2.5799756869673701E-2</v>
      </c>
      <c r="K1964" s="19">
        <v>2.6756000000000002E-2</v>
      </c>
      <c r="L1964" s="2" t="s">
        <v>7820</v>
      </c>
    </row>
    <row r="1965" spans="1:12" x14ac:dyDescent="0.2">
      <c r="A1965" s="16" t="s">
        <v>371</v>
      </c>
      <c r="B1965" s="16" t="s">
        <v>9591</v>
      </c>
      <c r="C1965" s="16">
        <v>17</v>
      </c>
      <c r="D1965" s="16">
        <v>66078536</v>
      </c>
      <c r="E1965" s="16" t="s">
        <v>419</v>
      </c>
      <c r="F1965" s="16" t="s">
        <v>418</v>
      </c>
      <c r="G1965" s="17">
        <v>-2.5154573955393701E-2</v>
      </c>
      <c r="H1965" s="17">
        <v>2.6450633946957717E-3</v>
      </c>
      <c r="I1965" s="27">
        <v>1.7543008837140801E-21</v>
      </c>
      <c r="J1965" s="19">
        <v>0.351050585508347</v>
      </c>
      <c r="K1965" s="19">
        <v>0.31544399999999995</v>
      </c>
      <c r="L1965" s="2" t="s">
        <v>7820</v>
      </c>
    </row>
    <row r="1966" spans="1:12" x14ac:dyDescent="0.2">
      <c r="A1966" s="16" t="s">
        <v>371</v>
      </c>
      <c r="B1966" s="16" t="s">
        <v>9592</v>
      </c>
      <c r="C1966" s="16">
        <v>17</v>
      </c>
      <c r="D1966" s="16">
        <v>77800743</v>
      </c>
      <c r="E1966" s="16" t="s">
        <v>421</v>
      </c>
      <c r="F1966" s="16" t="s">
        <v>422</v>
      </c>
      <c r="G1966" s="17">
        <v>-1.6102943009026299E-2</v>
      </c>
      <c r="H1966" s="17">
        <v>2.462900811701951E-3</v>
      </c>
      <c r="I1966" s="27">
        <v>6.0954104401012997E-11</v>
      </c>
      <c r="J1966" s="19">
        <v>0.36840772628784202</v>
      </c>
      <c r="K1966" s="19">
        <v>0.33462700000000001</v>
      </c>
      <c r="L1966" s="2" t="s">
        <v>7820</v>
      </c>
    </row>
    <row r="1967" spans="1:12" x14ac:dyDescent="0.2">
      <c r="A1967" s="16" t="s">
        <v>371</v>
      </c>
      <c r="B1967" s="16" t="s">
        <v>9593</v>
      </c>
      <c r="C1967" s="16">
        <v>17</v>
      </c>
      <c r="D1967" s="16">
        <v>79049527</v>
      </c>
      <c r="E1967" s="16" t="s">
        <v>422</v>
      </c>
      <c r="F1967" s="16" t="s">
        <v>421</v>
      </c>
      <c r="G1967" s="17">
        <v>1.8116397600655702E-2</v>
      </c>
      <c r="H1967" s="17">
        <v>2.3950713781381986E-3</v>
      </c>
      <c r="I1967" s="27">
        <v>3.4585406641051098E-14</v>
      </c>
      <c r="J1967" s="19">
        <v>0.383438229560852</v>
      </c>
      <c r="K1967" s="19">
        <v>0.42278700000000002</v>
      </c>
      <c r="L1967" s="2" t="s">
        <v>7820</v>
      </c>
    </row>
    <row r="1968" spans="1:12" x14ac:dyDescent="0.2">
      <c r="A1968" s="16" t="s">
        <v>371</v>
      </c>
      <c r="B1968" s="16" t="s">
        <v>9594</v>
      </c>
      <c r="C1968" s="16">
        <v>18</v>
      </c>
      <c r="D1968" s="16">
        <v>19913019</v>
      </c>
      <c r="E1968" s="16" t="s">
        <v>418</v>
      </c>
      <c r="F1968" s="16" t="s">
        <v>419</v>
      </c>
      <c r="G1968" s="17">
        <v>1.3241011809517899E-2</v>
      </c>
      <c r="H1968" s="17">
        <v>2.4067494548191239E-3</v>
      </c>
      <c r="I1968" s="27">
        <v>3.26671575671221E-8</v>
      </c>
      <c r="J1968" s="19">
        <v>0.41518518328666698</v>
      </c>
      <c r="K1968" s="19">
        <v>0.36226199999999997</v>
      </c>
      <c r="L1968" s="2" t="s">
        <v>7819</v>
      </c>
    </row>
    <row r="1969" spans="1:12" x14ac:dyDescent="0.2">
      <c r="A1969" s="16" t="s">
        <v>371</v>
      </c>
      <c r="B1969" s="16" t="s">
        <v>9595</v>
      </c>
      <c r="C1969" s="16">
        <v>18</v>
      </c>
      <c r="D1969" s="16">
        <v>40713580</v>
      </c>
      <c r="E1969" s="16" t="s">
        <v>419</v>
      </c>
      <c r="F1969" s="16" t="s">
        <v>418</v>
      </c>
      <c r="G1969" s="17">
        <v>-1.69050130616239E-2</v>
      </c>
      <c r="H1969" s="17">
        <v>2.4528067153403383E-3</v>
      </c>
      <c r="I1969" s="27">
        <v>5.4016934831597302E-12</v>
      </c>
      <c r="J1969" s="19">
        <v>0.63644146919250499</v>
      </c>
      <c r="K1969" s="19">
        <v>0.68718600000000007</v>
      </c>
      <c r="L1969" s="2" t="s">
        <v>7820</v>
      </c>
    </row>
    <row r="1970" spans="1:12" x14ac:dyDescent="0.2">
      <c r="A1970" s="16" t="s">
        <v>371</v>
      </c>
      <c r="B1970" s="16" t="s">
        <v>9596</v>
      </c>
      <c r="C1970" s="16">
        <v>18</v>
      </c>
      <c r="D1970" s="16">
        <v>50554727</v>
      </c>
      <c r="E1970" s="16" t="s">
        <v>421</v>
      </c>
      <c r="F1970" s="16" t="s">
        <v>422</v>
      </c>
      <c r="G1970" s="17">
        <v>-1.50143880531952E-2</v>
      </c>
      <c r="H1970" s="17">
        <v>2.462473995531561E-3</v>
      </c>
      <c r="I1970" s="27">
        <v>9.9012815182535993E-10</v>
      </c>
      <c r="J1970" s="19">
        <v>0.32546284794807401</v>
      </c>
      <c r="K1970" s="19">
        <v>0.34196899999999997</v>
      </c>
      <c r="L1970" s="2" t="s">
        <v>7820</v>
      </c>
    </row>
    <row r="1971" spans="1:12" x14ac:dyDescent="0.2">
      <c r="A1971" s="16" t="s">
        <v>371</v>
      </c>
      <c r="B1971" s="16" t="s">
        <v>9597</v>
      </c>
      <c r="C1971" s="16">
        <v>18</v>
      </c>
      <c r="D1971" s="16">
        <v>52486749</v>
      </c>
      <c r="E1971" s="16" t="s">
        <v>419</v>
      </c>
      <c r="F1971" s="16" t="s">
        <v>421</v>
      </c>
      <c r="G1971" s="17">
        <v>1.40288987614214E-2</v>
      </c>
      <c r="H1971" s="17">
        <v>2.4889127396455525E-3</v>
      </c>
      <c r="I1971" s="27">
        <v>1.6440079517946601E-8</v>
      </c>
      <c r="J1971" s="19">
        <v>0.39000037312507602</v>
      </c>
      <c r="K1971" s="19">
        <v>0.28590300000000002</v>
      </c>
      <c r="L1971" s="2" t="s">
        <v>7819</v>
      </c>
    </row>
    <row r="1972" spans="1:12" x14ac:dyDescent="0.2">
      <c r="A1972" s="16" t="s">
        <v>371</v>
      </c>
      <c r="B1972" s="16" t="s">
        <v>9598</v>
      </c>
      <c r="C1972" s="16">
        <v>18</v>
      </c>
      <c r="D1972" s="16">
        <v>57717708</v>
      </c>
      <c r="E1972" s="16" t="s">
        <v>418</v>
      </c>
      <c r="F1972" s="16" t="s">
        <v>421</v>
      </c>
      <c r="G1972" s="17">
        <v>-1.73286196021512E-2</v>
      </c>
      <c r="H1972" s="17">
        <v>2.4538109807589826E-3</v>
      </c>
      <c r="I1972" s="27">
        <v>1.2795708550028401E-12</v>
      </c>
      <c r="J1972" s="19">
        <v>0.63684952259063698</v>
      </c>
      <c r="K1972" s="19">
        <v>0.63751400000000003</v>
      </c>
      <c r="L1972" s="2" t="s">
        <v>7820</v>
      </c>
    </row>
    <row r="1973" spans="1:12" x14ac:dyDescent="0.2">
      <c r="A1973" s="16" t="s">
        <v>371</v>
      </c>
      <c r="B1973" s="16" t="s">
        <v>1965</v>
      </c>
      <c r="C1973" s="16">
        <v>18</v>
      </c>
      <c r="D1973" s="16">
        <v>57829135</v>
      </c>
      <c r="E1973" s="16" t="s">
        <v>418</v>
      </c>
      <c r="F1973" s="16" t="s">
        <v>419</v>
      </c>
      <c r="G1973" s="17">
        <v>5.4151657238069202E-2</v>
      </c>
      <c r="H1973" s="17">
        <v>2.761126814915014E-3</v>
      </c>
      <c r="I1973" s="27">
        <v>7.9455615174586202E-86</v>
      </c>
      <c r="J1973" s="19">
        <v>0.23843491077423101</v>
      </c>
      <c r="K1973" s="19">
        <v>0.21662899999999996</v>
      </c>
      <c r="L1973" s="2" t="s">
        <v>7820</v>
      </c>
    </row>
    <row r="1974" spans="1:12" x14ac:dyDescent="0.2">
      <c r="A1974" s="16" t="s">
        <v>371</v>
      </c>
      <c r="B1974" s="16" t="s">
        <v>9599</v>
      </c>
      <c r="C1974" s="16">
        <v>18</v>
      </c>
      <c r="D1974" s="16">
        <v>57830323</v>
      </c>
      <c r="E1974" s="16" t="s">
        <v>421</v>
      </c>
      <c r="F1974" s="16" t="s">
        <v>422</v>
      </c>
      <c r="G1974" s="17">
        <v>5.0413024813839601E-2</v>
      </c>
      <c r="H1974" s="17">
        <v>8.5360949795659658E-3</v>
      </c>
      <c r="I1974" s="27">
        <v>3.66307168249454E-9</v>
      </c>
      <c r="J1974" s="19">
        <v>2.27539874613285E-2</v>
      </c>
      <c r="K1974" s="19">
        <v>1.8730000000000024E-2</v>
      </c>
      <c r="L1974" s="2" t="s">
        <v>7820</v>
      </c>
    </row>
    <row r="1975" spans="1:12" x14ac:dyDescent="0.2">
      <c r="A1975" s="16" t="s">
        <v>371</v>
      </c>
      <c r="B1975" s="16" t="s">
        <v>9600</v>
      </c>
      <c r="C1975" s="16">
        <v>18</v>
      </c>
      <c r="D1975" s="16">
        <v>57857739</v>
      </c>
      <c r="E1975" s="16" t="s">
        <v>421</v>
      </c>
      <c r="F1975" s="16" t="s">
        <v>422</v>
      </c>
      <c r="G1975" s="17">
        <v>4.7610305252738398E-2</v>
      </c>
      <c r="H1975" s="17">
        <v>6.2176769457154253E-3</v>
      </c>
      <c r="I1975" s="27">
        <v>1.3607212907852E-14</v>
      </c>
      <c r="J1975" s="19">
        <v>2.7666421607136699E-2</v>
      </c>
      <c r="K1975" s="19">
        <v>3.9518999999999971E-2</v>
      </c>
      <c r="L1975" s="2" t="s">
        <v>7820</v>
      </c>
    </row>
    <row r="1976" spans="1:12" x14ac:dyDescent="0.2">
      <c r="A1976" s="16" t="s">
        <v>371</v>
      </c>
      <c r="B1976" s="16" t="s">
        <v>9601</v>
      </c>
      <c r="C1976" s="16">
        <v>18</v>
      </c>
      <c r="D1976" s="16">
        <v>57961874</v>
      </c>
      <c r="E1976" s="16" t="s">
        <v>419</v>
      </c>
      <c r="F1976" s="16" t="s">
        <v>418</v>
      </c>
      <c r="G1976" s="17">
        <v>2.3265641108527801E-2</v>
      </c>
      <c r="H1976" s="17">
        <v>3.5920412080187639E-3</v>
      </c>
      <c r="I1976" s="27">
        <v>2.7388132030511199E-11</v>
      </c>
      <c r="J1976" s="19">
        <v>8.2522965967655196E-2</v>
      </c>
      <c r="K1976" s="19">
        <v>0.13697899999999996</v>
      </c>
      <c r="L1976" s="2" t="s">
        <v>7820</v>
      </c>
    </row>
    <row r="1977" spans="1:12" x14ac:dyDescent="0.2">
      <c r="A1977" s="16" t="s">
        <v>371</v>
      </c>
      <c r="B1977" s="16" t="s">
        <v>1966</v>
      </c>
      <c r="C1977" s="16">
        <v>18</v>
      </c>
      <c r="D1977" s="16">
        <v>58009426</v>
      </c>
      <c r="E1977" s="16" t="s">
        <v>422</v>
      </c>
      <c r="F1977" s="16" t="s">
        <v>421</v>
      </c>
      <c r="G1977" s="17">
        <v>-2.1522209240667702E-2</v>
      </c>
      <c r="H1977" s="17">
        <v>2.6089111621284845E-3</v>
      </c>
      <c r="I1977" s="27">
        <v>1.5259682233476799E-16</v>
      </c>
      <c r="J1977" s="19">
        <v>0.518721103668213</v>
      </c>
      <c r="K1977" s="19">
        <v>0.46819900000000003</v>
      </c>
      <c r="L1977" s="2" t="s">
        <v>7820</v>
      </c>
    </row>
    <row r="1978" spans="1:12" x14ac:dyDescent="0.2">
      <c r="A1978" s="16" t="s">
        <v>371</v>
      </c>
      <c r="B1978" s="16" t="s">
        <v>2012</v>
      </c>
      <c r="C1978" s="16">
        <v>18</v>
      </c>
      <c r="D1978" s="16">
        <v>60845884</v>
      </c>
      <c r="E1978" s="16" t="s">
        <v>418</v>
      </c>
      <c r="F1978" s="16" t="s">
        <v>419</v>
      </c>
      <c r="G1978" s="17">
        <v>1.87317891325725E-2</v>
      </c>
      <c r="H1978" s="17">
        <v>2.3312701421679878E-3</v>
      </c>
      <c r="I1978" s="27">
        <v>8.7529455875736898E-16</v>
      </c>
      <c r="J1978" s="19">
        <v>0.462986290454865</v>
      </c>
      <c r="K1978" s="19">
        <v>0.51976800000000001</v>
      </c>
      <c r="L1978" s="2" t="s">
        <v>7820</v>
      </c>
    </row>
    <row r="1979" spans="1:12" x14ac:dyDescent="0.2">
      <c r="A1979" s="16" t="s">
        <v>371</v>
      </c>
      <c r="B1979" s="16" t="s">
        <v>9602</v>
      </c>
      <c r="C1979" s="16">
        <v>18</v>
      </c>
      <c r="D1979" s="16">
        <v>63461201</v>
      </c>
      <c r="E1979" s="16" t="s">
        <v>418</v>
      </c>
      <c r="F1979" s="16" t="s">
        <v>419</v>
      </c>
      <c r="G1979" s="17">
        <v>1.36840134170022E-2</v>
      </c>
      <c r="H1979" s="17">
        <v>2.4553985456883002E-3</v>
      </c>
      <c r="I1979" s="27">
        <v>1.9660630952654099E-8</v>
      </c>
      <c r="J1979" s="19">
        <v>0.31213849782943698</v>
      </c>
      <c r="K1979" s="19">
        <v>0.34697999999999996</v>
      </c>
      <c r="L1979" s="2" t="s">
        <v>7819</v>
      </c>
    </row>
    <row r="1980" spans="1:12" x14ac:dyDescent="0.2">
      <c r="A1980" s="16" t="s">
        <v>371</v>
      </c>
      <c r="B1980" s="16" t="s">
        <v>9603</v>
      </c>
      <c r="C1980" s="16">
        <v>18</v>
      </c>
      <c r="D1980" s="16">
        <v>74997886</v>
      </c>
      <c r="E1980" s="16" t="s">
        <v>419</v>
      </c>
      <c r="F1980" s="16" t="s">
        <v>418</v>
      </c>
      <c r="G1980" s="17">
        <v>-2.3030091851879202E-2</v>
      </c>
      <c r="H1980" s="17">
        <v>4.0603652408442029E-3</v>
      </c>
      <c r="I1980" s="27">
        <v>1.21535214549077E-8</v>
      </c>
      <c r="J1980" s="19">
        <v>9.1125197708606706E-2</v>
      </c>
      <c r="K1980" s="19">
        <v>8.7103999999999959E-2</v>
      </c>
      <c r="L1980" s="2" t="s">
        <v>7819</v>
      </c>
    </row>
    <row r="1981" spans="1:12" x14ac:dyDescent="0.2">
      <c r="A1981" s="16" t="s">
        <v>371</v>
      </c>
      <c r="B1981" s="16" t="s">
        <v>1719</v>
      </c>
      <c r="C1981" s="16">
        <v>19</v>
      </c>
      <c r="D1981" s="16">
        <v>2198744</v>
      </c>
      <c r="E1981" s="16" t="s">
        <v>421</v>
      </c>
      <c r="F1981" s="16" t="s">
        <v>422</v>
      </c>
      <c r="G1981" s="17">
        <v>1.3532366171739E-2</v>
      </c>
      <c r="H1981" s="17">
        <v>2.3719040516496869E-3</v>
      </c>
      <c r="I1981" s="27">
        <v>9.6399952269282502E-9</v>
      </c>
      <c r="J1981" s="19">
        <v>0.49212509393692</v>
      </c>
      <c r="K1981" s="19">
        <v>0.524393</v>
      </c>
      <c r="L1981" s="2" t="s">
        <v>7819</v>
      </c>
    </row>
    <row r="1982" spans="1:12" x14ac:dyDescent="0.2">
      <c r="A1982" s="16" t="s">
        <v>371</v>
      </c>
      <c r="B1982" s="16" t="s">
        <v>9604</v>
      </c>
      <c r="C1982" s="16">
        <v>19</v>
      </c>
      <c r="D1982" s="16">
        <v>3411947</v>
      </c>
      <c r="E1982" s="16" t="s">
        <v>422</v>
      </c>
      <c r="F1982" s="16" t="s">
        <v>421</v>
      </c>
      <c r="G1982" s="17">
        <v>1.4634134338294399E-2</v>
      </c>
      <c r="H1982" s="17">
        <v>2.3177971095572798E-3</v>
      </c>
      <c r="I1982" s="27">
        <v>2.8065666555144897E-10</v>
      </c>
      <c r="J1982" s="19">
        <v>0.47418871521949801</v>
      </c>
      <c r="K1982" s="19">
        <v>0.42471400000000004</v>
      </c>
      <c r="L1982" s="2" t="s">
        <v>7820</v>
      </c>
    </row>
    <row r="1983" spans="1:12" x14ac:dyDescent="0.2">
      <c r="A1983" s="16" t="s">
        <v>371</v>
      </c>
      <c r="B1983" s="16" t="s">
        <v>9605</v>
      </c>
      <c r="C1983" s="16">
        <v>19</v>
      </c>
      <c r="D1983" s="16">
        <v>3447745</v>
      </c>
      <c r="E1983" s="16" t="s">
        <v>419</v>
      </c>
      <c r="F1983" s="16" t="s">
        <v>418</v>
      </c>
      <c r="G1983" s="17">
        <v>-1.54817634361826E-2</v>
      </c>
      <c r="H1983" s="17">
        <v>2.7296666196822243E-3</v>
      </c>
      <c r="I1983" s="27">
        <v>2.4812697830157799E-8</v>
      </c>
      <c r="J1983" s="19">
        <v>0.20454733073711401</v>
      </c>
      <c r="K1983" s="19">
        <v>0.275231</v>
      </c>
      <c r="L1983" s="2" t="s">
        <v>7820</v>
      </c>
    </row>
    <row r="1984" spans="1:12" x14ac:dyDescent="0.2">
      <c r="A1984" s="16" t="s">
        <v>371</v>
      </c>
      <c r="B1984" s="16" t="s">
        <v>9606</v>
      </c>
      <c r="C1984" s="16">
        <v>19</v>
      </c>
      <c r="D1984" s="16">
        <v>4054702</v>
      </c>
      <c r="E1984" s="16" t="s">
        <v>419</v>
      </c>
      <c r="F1984" s="16" t="s">
        <v>418</v>
      </c>
      <c r="G1984" s="17">
        <v>3.1345946952917099E-2</v>
      </c>
      <c r="H1984" s="17">
        <v>5.4764794707610016E-3</v>
      </c>
      <c r="I1984" s="27">
        <v>1.04743587855036E-8</v>
      </c>
      <c r="J1984" s="19">
        <v>3.9805535227060297E-2</v>
      </c>
      <c r="K1984" s="19">
        <v>5.8582000000000023E-2</v>
      </c>
      <c r="L1984" s="2" t="s">
        <v>7820</v>
      </c>
    </row>
    <row r="1985" spans="1:12" x14ac:dyDescent="0.2">
      <c r="A1985" s="16" t="s">
        <v>371</v>
      </c>
      <c r="B1985" s="16" t="s">
        <v>9607</v>
      </c>
      <c r="C1985" s="16">
        <v>19</v>
      </c>
      <c r="D1985" s="16">
        <v>5152733</v>
      </c>
      <c r="E1985" s="16" t="s">
        <v>419</v>
      </c>
      <c r="F1985" s="16" t="s">
        <v>421</v>
      </c>
      <c r="G1985" s="17">
        <v>2.9704455818437898E-2</v>
      </c>
      <c r="H1985" s="17">
        <v>4.5766570167403414E-3</v>
      </c>
      <c r="I1985" s="27">
        <v>4.2044057990311002E-11</v>
      </c>
      <c r="J1985" s="19">
        <v>8.7929025292396504E-2</v>
      </c>
      <c r="K1985" s="19">
        <v>6.6740000000000022E-2</v>
      </c>
      <c r="L1985" s="2" t="s">
        <v>7820</v>
      </c>
    </row>
    <row r="1986" spans="1:12" x14ac:dyDescent="0.2">
      <c r="A1986" s="16" t="s">
        <v>371</v>
      </c>
      <c r="B1986" s="16" t="s">
        <v>9608</v>
      </c>
      <c r="C1986" s="16">
        <v>19</v>
      </c>
      <c r="D1986" s="16">
        <v>7138828</v>
      </c>
      <c r="E1986" s="16" t="s">
        <v>422</v>
      </c>
      <c r="F1986" s="16" t="s">
        <v>418</v>
      </c>
      <c r="G1986" s="17">
        <v>-1.39234100577387E-2</v>
      </c>
      <c r="H1986" s="17">
        <v>2.4201894590346082E-3</v>
      </c>
      <c r="I1986" s="27">
        <v>9.0175083455781601E-9</v>
      </c>
      <c r="J1986" s="19">
        <v>0.53084594011306796</v>
      </c>
      <c r="K1986" s="19">
        <v>0.53069999999999995</v>
      </c>
      <c r="L1986" s="2" t="s">
        <v>7819</v>
      </c>
    </row>
    <row r="1987" spans="1:12" x14ac:dyDescent="0.2">
      <c r="A1987" s="16" t="s">
        <v>371</v>
      </c>
      <c r="B1987" s="16" t="s">
        <v>9609</v>
      </c>
      <c r="C1987" s="16">
        <v>19</v>
      </c>
      <c r="D1987" s="16">
        <v>10739143</v>
      </c>
      <c r="E1987" s="16" t="s">
        <v>421</v>
      </c>
      <c r="F1987" s="16" t="s">
        <v>419</v>
      </c>
      <c r="G1987" s="17">
        <v>-1.4633464720028E-2</v>
      </c>
      <c r="H1987" s="17">
        <v>2.4458460342084657E-3</v>
      </c>
      <c r="I1987" s="27">
        <v>2.2434336291635101E-9</v>
      </c>
      <c r="J1987" s="19">
        <v>0.65928256511688199</v>
      </c>
      <c r="K1987" s="19">
        <v>0.65713899999999992</v>
      </c>
      <c r="L1987" s="2" t="s">
        <v>7819</v>
      </c>
    </row>
    <row r="1988" spans="1:12" x14ac:dyDescent="0.2">
      <c r="A1988" s="16" t="s">
        <v>371</v>
      </c>
      <c r="B1988" s="16" t="s">
        <v>9610</v>
      </c>
      <c r="C1988" s="16">
        <v>19</v>
      </c>
      <c r="D1988" s="16">
        <v>32907570</v>
      </c>
      <c r="E1988" s="16" t="s">
        <v>419</v>
      </c>
      <c r="F1988" s="16" t="s">
        <v>418</v>
      </c>
      <c r="G1988" s="17">
        <v>1.51616708553173E-2</v>
      </c>
      <c r="H1988" s="17">
        <v>2.4987694102081566E-3</v>
      </c>
      <c r="I1988" s="27">
        <v>1.2837246921565899E-9</v>
      </c>
      <c r="J1988" s="19">
        <v>0.33348727226257302</v>
      </c>
      <c r="K1988" s="19">
        <v>0.365228</v>
      </c>
      <c r="L1988" s="2" t="s">
        <v>7819</v>
      </c>
    </row>
    <row r="1989" spans="1:12" x14ac:dyDescent="0.2">
      <c r="A1989" s="16" t="s">
        <v>371</v>
      </c>
      <c r="B1989" s="16" t="s">
        <v>9611</v>
      </c>
      <c r="C1989" s="16">
        <v>19</v>
      </c>
      <c r="D1989" s="16">
        <v>45840485</v>
      </c>
      <c r="E1989" s="16" t="s">
        <v>421</v>
      </c>
      <c r="F1989" s="16" t="s">
        <v>422</v>
      </c>
      <c r="G1989" s="17">
        <v>-2.68172290113264E-2</v>
      </c>
      <c r="H1989" s="17">
        <v>4.8726005975630714E-3</v>
      </c>
      <c r="I1989" s="27">
        <v>2.4366943560018401E-8</v>
      </c>
      <c r="J1989" s="19">
        <v>7.1149908006191295E-2</v>
      </c>
      <c r="K1989" s="19">
        <v>6.9528999999999952E-2</v>
      </c>
      <c r="L1989" s="2" t="s">
        <v>7820</v>
      </c>
    </row>
    <row r="1990" spans="1:12" x14ac:dyDescent="0.2">
      <c r="A1990" s="16" t="s">
        <v>371</v>
      </c>
      <c r="B1990" s="16" t="s">
        <v>9612</v>
      </c>
      <c r="C1990" s="16">
        <v>19</v>
      </c>
      <c r="D1990" s="16">
        <v>45892719</v>
      </c>
      <c r="E1990" s="16" t="s">
        <v>419</v>
      </c>
      <c r="F1990" s="16" t="s">
        <v>422</v>
      </c>
      <c r="G1990" s="17">
        <v>-1.47386812807695E-2</v>
      </c>
      <c r="H1990" s="17">
        <v>2.5227865121355969E-3</v>
      </c>
      <c r="I1990" s="27">
        <v>5.2641015014125003E-9</v>
      </c>
      <c r="J1990" s="19">
        <v>0.33799239993095398</v>
      </c>
      <c r="K1990" s="19">
        <v>0.33274700000000001</v>
      </c>
      <c r="L1990" s="2" t="s">
        <v>7820</v>
      </c>
    </row>
    <row r="1991" spans="1:12" x14ac:dyDescent="0.2">
      <c r="A1991" s="16" t="s">
        <v>371</v>
      </c>
      <c r="B1991" s="16" t="s">
        <v>9613</v>
      </c>
      <c r="C1991" s="16">
        <v>19</v>
      </c>
      <c r="D1991" s="16">
        <v>46027436</v>
      </c>
      <c r="E1991" s="16" t="s">
        <v>708</v>
      </c>
      <c r="F1991" s="16" t="s">
        <v>421</v>
      </c>
      <c r="G1991" s="17">
        <v>-5.3697411145849701E-2</v>
      </c>
      <c r="H1991" s="17">
        <v>6.7646702410626269E-3</v>
      </c>
      <c r="I1991" s="27">
        <v>8.5884653929948196E-14</v>
      </c>
      <c r="J1991" s="19">
        <v>1.4851510524749799E-2</v>
      </c>
      <c r="K1991" s="19">
        <v>4.1242000000000001E-2</v>
      </c>
      <c r="L1991" s="2" t="s">
        <v>7820</v>
      </c>
    </row>
    <row r="1992" spans="1:12" x14ac:dyDescent="0.2">
      <c r="A1992" s="16" t="s">
        <v>371</v>
      </c>
      <c r="B1992" s="16" t="s">
        <v>9614</v>
      </c>
      <c r="C1992" s="16">
        <v>19</v>
      </c>
      <c r="D1992" s="16">
        <v>46105198</v>
      </c>
      <c r="E1992" s="16" t="s">
        <v>421</v>
      </c>
      <c r="F1992" s="16" t="s">
        <v>422</v>
      </c>
      <c r="G1992" s="17">
        <v>-2.0358448547020999E-2</v>
      </c>
      <c r="H1992" s="17">
        <v>3.6556802139165972E-3</v>
      </c>
      <c r="I1992" s="27">
        <v>2.4808453371440301E-8</v>
      </c>
      <c r="J1992" s="19">
        <v>0.84556370973587003</v>
      </c>
      <c r="K1992" s="19">
        <v>0.89622999999999997</v>
      </c>
      <c r="L1992" s="2" t="s">
        <v>7820</v>
      </c>
    </row>
    <row r="1993" spans="1:12" x14ac:dyDescent="0.2">
      <c r="A1993" s="16" t="s">
        <v>371</v>
      </c>
      <c r="B1993" s="16" t="s">
        <v>9615</v>
      </c>
      <c r="C1993" s="16">
        <v>19</v>
      </c>
      <c r="D1993" s="16">
        <v>46149254</v>
      </c>
      <c r="E1993" s="16" t="s">
        <v>422</v>
      </c>
      <c r="F1993" s="16" t="s">
        <v>421</v>
      </c>
      <c r="G1993" s="17">
        <v>4.5907984232391903E-2</v>
      </c>
      <c r="H1993" s="17">
        <v>8.5186646038378933E-3</v>
      </c>
      <c r="I1993" s="27">
        <v>4.0013981717842398E-8</v>
      </c>
      <c r="J1993" s="19">
        <v>1.54149113222957E-2</v>
      </c>
      <c r="K1993" s="19">
        <v>2.158199999999999E-2</v>
      </c>
      <c r="L1993" s="2" t="s">
        <v>7820</v>
      </c>
    </row>
    <row r="1994" spans="1:12" x14ac:dyDescent="0.2">
      <c r="A1994" s="16" t="s">
        <v>371</v>
      </c>
      <c r="B1994" s="16" t="s">
        <v>9207</v>
      </c>
      <c r="C1994" s="16">
        <v>19</v>
      </c>
      <c r="D1994" s="16">
        <v>46157748</v>
      </c>
      <c r="E1994" s="16" t="s">
        <v>421</v>
      </c>
      <c r="F1994" s="16" t="s">
        <v>422</v>
      </c>
      <c r="G1994" s="17">
        <v>-2.2069087552275601E-2</v>
      </c>
      <c r="H1994" s="17">
        <v>2.6375199424050638E-3</v>
      </c>
      <c r="I1994" s="27">
        <v>9.1550765116154802E-17</v>
      </c>
      <c r="J1994" s="19">
        <v>0.30550551414489702</v>
      </c>
      <c r="K1994" s="19">
        <v>0.361066</v>
      </c>
      <c r="L1994" s="2" t="s">
        <v>7820</v>
      </c>
    </row>
    <row r="1995" spans="1:12" x14ac:dyDescent="0.2">
      <c r="A1995" s="16" t="s">
        <v>371</v>
      </c>
      <c r="B1995" s="16" t="s">
        <v>2293</v>
      </c>
      <c r="C1995" s="16">
        <v>19</v>
      </c>
      <c r="D1995" s="16">
        <v>46158569</v>
      </c>
      <c r="E1995" s="16" t="s">
        <v>421</v>
      </c>
      <c r="F1995" s="16" t="s">
        <v>422</v>
      </c>
      <c r="G1995" s="17">
        <v>-9.6070871361525007E-2</v>
      </c>
      <c r="H1995" s="17">
        <v>9.9359964507126364E-3</v>
      </c>
      <c r="I1995" s="27">
        <v>1.97995026637442E-22</v>
      </c>
      <c r="J1995" s="19">
        <v>1.27127831801772E-2</v>
      </c>
      <c r="K1995" s="19">
        <v>1.5341000000000049E-2</v>
      </c>
      <c r="L1995" s="2" t="s">
        <v>7820</v>
      </c>
    </row>
    <row r="1996" spans="1:12" x14ac:dyDescent="0.2">
      <c r="A1996" s="16" t="s">
        <v>371</v>
      </c>
      <c r="B1996" s="16" t="s">
        <v>1967</v>
      </c>
      <c r="C1996" s="16">
        <v>19</v>
      </c>
      <c r="D1996" s="16">
        <v>46175046</v>
      </c>
      <c r="E1996" s="16" t="s">
        <v>421</v>
      </c>
      <c r="F1996" s="16" t="s">
        <v>418</v>
      </c>
      <c r="G1996" s="17">
        <v>-4.0049474122256602E-2</v>
      </c>
      <c r="H1996" s="17">
        <v>2.3713813017702551E-3</v>
      </c>
      <c r="I1996" s="27">
        <v>6.4276137904731195E-64</v>
      </c>
      <c r="J1996" s="19">
        <v>0.594143867492676</v>
      </c>
      <c r="K1996" s="19">
        <v>0.619502</v>
      </c>
      <c r="L1996" s="2" t="s">
        <v>7820</v>
      </c>
    </row>
    <row r="1997" spans="1:12" x14ac:dyDescent="0.2">
      <c r="A1997" s="16" t="s">
        <v>371</v>
      </c>
      <c r="B1997" s="16" t="s">
        <v>9616</v>
      </c>
      <c r="C1997" s="16">
        <v>19</v>
      </c>
      <c r="D1997" s="16">
        <v>46202172</v>
      </c>
      <c r="E1997" s="16" t="s">
        <v>419</v>
      </c>
      <c r="F1997" s="16" t="s">
        <v>418</v>
      </c>
      <c r="G1997" s="17">
        <v>-1.6381849630440901E-2</v>
      </c>
      <c r="H1997" s="17">
        <v>2.8263882944610528E-3</v>
      </c>
      <c r="I1997" s="27">
        <v>1.48062385873287E-8</v>
      </c>
      <c r="J1997" s="19">
        <v>0.182396650314331</v>
      </c>
      <c r="K1997" s="19">
        <v>0.22171799999999997</v>
      </c>
      <c r="L1997" s="2" t="s">
        <v>7820</v>
      </c>
    </row>
    <row r="1998" spans="1:12" x14ac:dyDescent="0.2">
      <c r="A1998" s="16" t="s">
        <v>371</v>
      </c>
      <c r="B1998" s="16" t="s">
        <v>9617</v>
      </c>
      <c r="C1998" s="16">
        <v>19</v>
      </c>
      <c r="D1998" s="16">
        <v>46225040</v>
      </c>
      <c r="E1998" s="16" t="s">
        <v>422</v>
      </c>
      <c r="F1998" s="16" t="s">
        <v>421</v>
      </c>
      <c r="G1998" s="17">
        <v>4.3470536967966503E-2</v>
      </c>
      <c r="H1998" s="17">
        <v>7.9598633449212298E-3</v>
      </c>
      <c r="I1998" s="27">
        <v>4.3527872997625403E-8</v>
      </c>
      <c r="J1998" s="19">
        <v>3.04980892688036E-2</v>
      </c>
      <c r="K1998" s="19">
        <v>2.3432000000000008E-2</v>
      </c>
      <c r="L1998" s="2" t="s">
        <v>7820</v>
      </c>
    </row>
    <row r="1999" spans="1:12" x14ac:dyDescent="0.2">
      <c r="A1999" s="16" t="s">
        <v>371</v>
      </c>
      <c r="B1999" s="16" t="s">
        <v>9618</v>
      </c>
      <c r="C1999" s="16">
        <v>19</v>
      </c>
      <c r="D1999" s="16">
        <v>46282503</v>
      </c>
      <c r="E1999" s="16" t="s">
        <v>421</v>
      </c>
      <c r="F1999" s="16" t="s">
        <v>419</v>
      </c>
      <c r="G1999" s="17">
        <v>2.8375074327785299E-2</v>
      </c>
      <c r="H1999" s="17">
        <v>3.4770989659826338E-3</v>
      </c>
      <c r="I1999" s="27">
        <v>4.0019944609517399E-16</v>
      </c>
      <c r="J1999" s="19">
        <v>0.12749940156936601</v>
      </c>
      <c r="K1999" s="19">
        <v>0.12855300000000003</v>
      </c>
      <c r="L1999" s="2" t="s">
        <v>7820</v>
      </c>
    </row>
    <row r="2000" spans="1:12" x14ac:dyDescent="0.2">
      <c r="A2000" s="16" t="s">
        <v>371</v>
      </c>
      <c r="B2000" s="16" t="s">
        <v>9619</v>
      </c>
      <c r="C2000" s="16">
        <v>19</v>
      </c>
      <c r="D2000" s="16">
        <v>46327681</v>
      </c>
      <c r="E2000" s="16" t="s">
        <v>421</v>
      </c>
      <c r="F2000" s="16" t="s">
        <v>422</v>
      </c>
      <c r="G2000" s="17">
        <v>-6.6422843830173703E-2</v>
      </c>
      <c r="H2000" s="17">
        <v>6.3412490427566005E-3</v>
      </c>
      <c r="I2000" s="27">
        <v>2.7630819612405698E-25</v>
      </c>
      <c r="J2000" s="19">
        <v>3.43972183763981E-2</v>
      </c>
      <c r="K2000" s="19">
        <v>4.5082999999999984E-2</v>
      </c>
      <c r="L2000" s="2" t="s">
        <v>7820</v>
      </c>
    </row>
    <row r="2001" spans="1:12" x14ac:dyDescent="0.2">
      <c r="A2001" s="16" t="s">
        <v>371</v>
      </c>
      <c r="B2001" s="16" t="s">
        <v>9620</v>
      </c>
      <c r="C2001" s="16">
        <v>19</v>
      </c>
      <c r="D2001" s="16">
        <v>46480232</v>
      </c>
      <c r="E2001" s="16" t="s">
        <v>419</v>
      </c>
      <c r="F2001" s="16" t="s">
        <v>418</v>
      </c>
      <c r="G2001" s="17">
        <v>-3.6393801280183498E-2</v>
      </c>
      <c r="H2001" s="17">
        <v>6.4670220879060715E-3</v>
      </c>
      <c r="I2001" s="27">
        <v>2.4972734867093701E-8</v>
      </c>
      <c r="J2001" s="19">
        <v>3.8637872785329798E-2</v>
      </c>
      <c r="K2001" s="19">
        <v>3.8876000000000022E-2</v>
      </c>
      <c r="L2001" s="2" t="s">
        <v>7820</v>
      </c>
    </row>
    <row r="2002" spans="1:12" x14ac:dyDescent="0.2">
      <c r="A2002" s="16" t="s">
        <v>371</v>
      </c>
      <c r="B2002" s="16" t="s">
        <v>9621</v>
      </c>
      <c r="C2002" s="16">
        <v>19</v>
      </c>
      <c r="D2002" s="16">
        <v>47600441</v>
      </c>
      <c r="E2002" s="16" t="s">
        <v>422</v>
      </c>
      <c r="F2002" s="16" t="s">
        <v>421</v>
      </c>
      <c r="G2002" s="17">
        <v>2.47499070779394E-2</v>
      </c>
      <c r="H2002" s="17">
        <v>3.0441365133820706E-3</v>
      </c>
      <c r="I2002" s="27">
        <v>5.5731042300495302E-16</v>
      </c>
      <c r="J2002" s="19">
        <v>0.22082920372486101</v>
      </c>
      <c r="K2002" s="19">
        <v>0.24707800000000002</v>
      </c>
      <c r="L2002" s="2" t="s">
        <v>7820</v>
      </c>
    </row>
    <row r="2003" spans="1:12" x14ac:dyDescent="0.2">
      <c r="A2003" s="16" t="s">
        <v>371</v>
      </c>
      <c r="B2003" s="16" t="s">
        <v>9622</v>
      </c>
      <c r="C2003" s="16">
        <v>19</v>
      </c>
      <c r="D2003" s="16">
        <v>47738780</v>
      </c>
      <c r="E2003" s="16" t="s">
        <v>419</v>
      </c>
      <c r="F2003" s="16" t="s">
        <v>422</v>
      </c>
      <c r="G2003" s="17">
        <v>-1.6846892314435199E-2</v>
      </c>
      <c r="H2003" s="17">
        <v>2.3684719511495992E-3</v>
      </c>
      <c r="I2003" s="27">
        <v>7.5958096337822704E-13</v>
      </c>
      <c r="J2003" s="19">
        <v>0.61238718032836903</v>
      </c>
      <c r="K2003" s="19">
        <v>0.60407600000000006</v>
      </c>
      <c r="L2003" s="2" t="s">
        <v>7820</v>
      </c>
    </row>
    <row r="2004" spans="1:12" x14ac:dyDescent="0.2">
      <c r="A2004" s="16" t="s">
        <v>371</v>
      </c>
      <c r="B2004" s="16" t="s">
        <v>9623</v>
      </c>
      <c r="C2004" s="16">
        <v>20</v>
      </c>
      <c r="D2004" s="16">
        <v>8521304</v>
      </c>
      <c r="E2004" s="16" t="s">
        <v>419</v>
      </c>
      <c r="F2004" s="16" t="s">
        <v>12715</v>
      </c>
      <c r="G2004" s="17">
        <v>-1.97934115868428E-2</v>
      </c>
      <c r="H2004" s="17">
        <v>3.3460957813210906E-3</v>
      </c>
      <c r="I2004" s="27">
        <v>3.1938891548089801E-9</v>
      </c>
      <c r="J2004" s="19">
        <v>0.181130915880203</v>
      </c>
      <c r="K2004" s="19">
        <v>0.14748799999999995</v>
      </c>
      <c r="L2004" s="2" t="s">
        <v>7819</v>
      </c>
    </row>
    <row r="2005" spans="1:12" x14ac:dyDescent="0.2">
      <c r="A2005" s="16" t="s">
        <v>371</v>
      </c>
      <c r="B2005" s="16" t="s">
        <v>9624</v>
      </c>
      <c r="C2005" s="16">
        <v>20</v>
      </c>
      <c r="D2005" s="16">
        <v>17163441</v>
      </c>
      <c r="E2005" s="16" t="s">
        <v>421</v>
      </c>
      <c r="F2005" s="16" t="s">
        <v>422</v>
      </c>
      <c r="G2005" s="17">
        <v>2.1073375678063801E-2</v>
      </c>
      <c r="H2005" s="17">
        <v>3.2411072357318264E-3</v>
      </c>
      <c r="I2005" s="27">
        <v>6.6133565810028898E-11</v>
      </c>
      <c r="J2005" s="19">
        <v>0.15528626739978801</v>
      </c>
      <c r="K2005" s="19">
        <v>0.15554400000000002</v>
      </c>
      <c r="L2005" s="2" t="s">
        <v>7819</v>
      </c>
    </row>
    <row r="2006" spans="1:12" x14ac:dyDescent="0.2">
      <c r="A2006" s="16" t="s">
        <v>371</v>
      </c>
      <c r="B2006" s="16" t="s">
        <v>9625</v>
      </c>
      <c r="C2006" s="16">
        <v>20</v>
      </c>
      <c r="D2006" s="16">
        <v>18361089</v>
      </c>
      <c r="E2006" s="16" t="s">
        <v>419</v>
      </c>
      <c r="F2006" s="16" t="s">
        <v>418</v>
      </c>
      <c r="G2006" s="17">
        <v>-1.54494465951091E-2</v>
      </c>
      <c r="H2006" s="17">
        <v>2.5382293712515542E-3</v>
      </c>
      <c r="I2006" s="27">
        <v>1.3596088270398899E-9</v>
      </c>
      <c r="J2006" s="19">
        <v>0.72405511140823398</v>
      </c>
      <c r="K2006" s="19">
        <v>0.69356499999999999</v>
      </c>
      <c r="L2006" s="2" t="s">
        <v>7820</v>
      </c>
    </row>
    <row r="2007" spans="1:12" x14ac:dyDescent="0.2">
      <c r="A2007" s="16" t="s">
        <v>371</v>
      </c>
      <c r="B2007" s="16" t="s">
        <v>9626</v>
      </c>
      <c r="C2007" s="16">
        <v>20</v>
      </c>
      <c r="D2007" s="16">
        <v>20952021</v>
      </c>
      <c r="E2007" s="16" t="s">
        <v>421</v>
      </c>
      <c r="F2007" s="16" t="s">
        <v>422</v>
      </c>
      <c r="G2007" s="17">
        <v>-2.5439589400202502E-2</v>
      </c>
      <c r="H2007" s="17">
        <v>3.9787022197541495E-3</v>
      </c>
      <c r="I2007" s="27">
        <v>1.8132927101404199E-10</v>
      </c>
      <c r="J2007" s="19">
        <v>9.0639889240264906E-2</v>
      </c>
      <c r="K2007" s="19">
        <v>0.101186</v>
      </c>
      <c r="L2007" s="2" t="s">
        <v>7820</v>
      </c>
    </row>
    <row r="2008" spans="1:12" x14ac:dyDescent="0.2">
      <c r="A2008" s="16" t="s">
        <v>371</v>
      </c>
      <c r="B2008" s="16" t="s">
        <v>9627</v>
      </c>
      <c r="C2008" s="16">
        <v>20</v>
      </c>
      <c r="D2008" s="16">
        <v>34001058</v>
      </c>
      <c r="E2008" s="16" t="s">
        <v>419</v>
      </c>
      <c r="F2008" s="16" t="s">
        <v>418</v>
      </c>
      <c r="G2008" s="17">
        <v>-2.1951322812491399E-2</v>
      </c>
      <c r="H2008" s="17">
        <v>2.6635002323127663E-3</v>
      </c>
      <c r="I2008" s="27">
        <v>1.48179852206699E-16</v>
      </c>
      <c r="J2008" s="19">
        <v>0.73072749376296997</v>
      </c>
      <c r="K2008" s="19">
        <v>0.76355099999999998</v>
      </c>
      <c r="L2008" s="2" t="s">
        <v>7820</v>
      </c>
    </row>
    <row r="2009" spans="1:12" x14ac:dyDescent="0.2">
      <c r="A2009" s="16" t="s">
        <v>371</v>
      </c>
      <c r="B2009" s="16" t="s">
        <v>9628</v>
      </c>
      <c r="C2009" s="16">
        <v>20</v>
      </c>
      <c r="D2009" s="16">
        <v>34787313</v>
      </c>
      <c r="E2009" s="16" t="s">
        <v>421</v>
      </c>
      <c r="F2009" s="16" t="s">
        <v>422</v>
      </c>
      <c r="G2009" s="17">
        <v>-5.3368327650982497E-2</v>
      </c>
      <c r="H2009" s="17">
        <v>7.9072388531024277E-3</v>
      </c>
      <c r="I2009" s="27">
        <v>1.6441269189663899E-11</v>
      </c>
      <c r="J2009" s="19">
        <v>2.5166533887386301E-2</v>
      </c>
      <c r="K2009" s="19">
        <v>2.1797999999999984E-2</v>
      </c>
      <c r="L2009" s="2" t="s">
        <v>7820</v>
      </c>
    </row>
    <row r="2010" spans="1:12" x14ac:dyDescent="0.2">
      <c r="A2010" s="16" t="s">
        <v>371</v>
      </c>
      <c r="B2010" s="16" t="s">
        <v>9629</v>
      </c>
      <c r="C2010" s="16">
        <v>20</v>
      </c>
      <c r="D2010" s="16">
        <v>35529975</v>
      </c>
      <c r="E2010" s="16" t="s">
        <v>419</v>
      </c>
      <c r="F2010" s="16" t="s">
        <v>418</v>
      </c>
      <c r="G2010" s="17">
        <v>1.5136594372588101E-2</v>
      </c>
      <c r="H2010" s="17">
        <v>2.3247243631416459E-3</v>
      </c>
      <c r="I2010" s="27">
        <v>7.0827318027300403E-11</v>
      </c>
      <c r="J2010" s="19">
        <v>0.421897321939468</v>
      </c>
      <c r="K2010" s="19">
        <v>0.52312599999999998</v>
      </c>
      <c r="L2010" s="2" t="s">
        <v>7819</v>
      </c>
    </row>
    <row r="2011" spans="1:12" x14ac:dyDescent="0.2">
      <c r="A2011" s="16" t="s">
        <v>371</v>
      </c>
      <c r="B2011" s="16" t="s">
        <v>9630</v>
      </c>
      <c r="C2011" s="16">
        <v>20</v>
      </c>
      <c r="D2011" s="16">
        <v>51102792</v>
      </c>
      <c r="E2011" s="16" t="s">
        <v>418</v>
      </c>
      <c r="F2011" s="16" t="s">
        <v>419</v>
      </c>
      <c r="G2011" s="17">
        <v>-1.4969326249038E-2</v>
      </c>
      <c r="H2011" s="17">
        <v>2.4301003231897013E-3</v>
      </c>
      <c r="I2011" s="27">
        <v>1.04481889483299E-9</v>
      </c>
      <c r="J2011" s="19">
        <v>0.30482807755470298</v>
      </c>
      <c r="K2011" s="19">
        <v>0.35209999999999997</v>
      </c>
      <c r="L2011" s="2" t="s">
        <v>7820</v>
      </c>
    </row>
    <row r="2012" spans="1:12" x14ac:dyDescent="0.2">
      <c r="A2012" s="16" t="s">
        <v>371</v>
      </c>
      <c r="B2012" s="16" t="s">
        <v>9631</v>
      </c>
      <c r="C2012" s="16">
        <v>20</v>
      </c>
      <c r="D2012" s="16">
        <v>57406379</v>
      </c>
      <c r="E2012" s="16" t="s">
        <v>419</v>
      </c>
      <c r="F2012" s="16" t="s">
        <v>471</v>
      </c>
      <c r="G2012" s="17">
        <v>-2.7555469606929998E-2</v>
      </c>
      <c r="H2012" s="17">
        <v>4.3910943033816296E-3</v>
      </c>
      <c r="I2012" s="27">
        <v>3.41769199705878E-10</v>
      </c>
      <c r="J2012" s="19">
        <v>8.4765002131462097E-2</v>
      </c>
      <c r="K2012" s="19">
        <v>7.8948000000000018E-2</v>
      </c>
      <c r="L2012" s="2" t="s">
        <v>7820</v>
      </c>
    </row>
    <row r="2013" spans="1:12" x14ac:dyDescent="0.2">
      <c r="A2013" s="16" t="s">
        <v>371</v>
      </c>
      <c r="B2013" s="16" t="s">
        <v>2015</v>
      </c>
      <c r="C2013" s="16">
        <v>20</v>
      </c>
      <c r="D2013" s="16">
        <v>57432606</v>
      </c>
      <c r="E2013" s="16" t="s">
        <v>418</v>
      </c>
      <c r="F2013" s="16" t="s">
        <v>421</v>
      </c>
      <c r="G2013" s="17">
        <v>-2.8505765451918699E-2</v>
      </c>
      <c r="H2013" s="17">
        <v>3.7547412346777506E-3</v>
      </c>
      <c r="I2013" s="27">
        <v>4.4706730465690399E-14</v>
      </c>
      <c r="J2013" s="19">
        <v>0.127124533057213</v>
      </c>
      <c r="K2013" s="19">
        <v>0.10696499999999998</v>
      </c>
      <c r="L2013" s="2" t="s">
        <v>7820</v>
      </c>
    </row>
    <row r="2014" spans="1:12" x14ac:dyDescent="0.2">
      <c r="A2014" s="16" t="s">
        <v>371</v>
      </c>
      <c r="B2014" s="16" t="s">
        <v>2253</v>
      </c>
      <c r="C2014" s="16">
        <v>20</v>
      </c>
      <c r="D2014" s="16">
        <v>57478939</v>
      </c>
      <c r="E2014" s="16" t="s">
        <v>422</v>
      </c>
      <c r="F2014" s="16" t="s">
        <v>421</v>
      </c>
      <c r="G2014" s="17">
        <v>-1.9268720098325101E-2</v>
      </c>
      <c r="H2014" s="17">
        <v>2.5070329243509866E-3</v>
      </c>
      <c r="I2014" s="27">
        <v>9.9070790181996895E-15</v>
      </c>
      <c r="J2014" s="19">
        <v>0.313257426023483</v>
      </c>
      <c r="K2014" s="19">
        <v>0.29258799999999996</v>
      </c>
      <c r="L2014" s="2" t="s">
        <v>7820</v>
      </c>
    </row>
    <row r="2015" spans="1:12" x14ac:dyDescent="0.2">
      <c r="A2015" s="16" t="s">
        <v>371</v>
      </c>
      <c r="B2015" s="16" t="s">
        <v>9255</v>
      </c>
      <c r="C2015" s="16">
        <v>20</v>
      </c>
      <c r="D2015" s="16">
        <v>57510417</v>
      </c>
      <c r="E2015" s="16" t="s">
        <v>422</v>
      </c>
      <c r="F2015" s="16" t="s">
        <v>419</v>
      </c>
      <c r="G2015" s="17">
        <v>-2.57439740094083E-2</v>
      </c>
      <c r="H2015" s="17">
        <v>3.4682607905527378E-3</v>
      </c>
      <c r="I2015" s="27">
        <v>1.00323867847852E-13</v>
      </c>
      <c r="J2015" s="19">
        <v>0.16390423476696001</v>
      </c>
      <c r="K2015" s="19">
        <v>0.12675400000000003</v>
      </c>
      <c r="L2015" s="2" t="s">
        <v>7820</v>
      </c>
    </row>
    <row r="2016" spans="1:12" x14ac:dyDescent="0.2">
      <c r="A2016" s="16" t="s">
        <v>371</v>
      </c>
      <c r="B2016" s="16" t="s">
        <v>9632</v>
      </c>
      <c r="C2016" s="16">
        <v>20</v>
      </c>
      <c r="D2016" s="16">
        <v>60563624</v>
      </c>
      <c r="E2016" s="16" t="s">
        <v>422</v>
      </c>
      <c r="F2016" s="16" t="s">
        <v>421</v>
      </c>
      <c r="G2016" s="17">
        <v>-1.7595218503355901E-2</v>
      </c>
      <c r="H2016" s="17">
        <v>2.6088283440611191E-3</v>
      </c>
      <c r="I2016" s="27">
        <v>1.6146859711156001E-11</v>
      </c>
      <c r="J2016" s="19">
        <v>0.688662350177765</v>
      </c>
      <c r="K2016" s="19">
        <v>0.64150099999999999</v>
      </c>
      <c r="L2016" s="2" t="s">
        <v>7819</v>
      </c>
    </row>
    <row r="2017" spans="1:12" x14ac:dyDescent="0.2">
      <c r="A2017" s="16" t="s">
        <v>371</v>
      </c>
      <c r="B2017" s="16" t="s">
        <v>2296</v>
      </c>
      <c r="C2017" s="16">
        <v>21</v>
      </c>
      <c r="D2017" s="16">
        <v>40304305</v>
      </c>
      <c r="E2017" s="16" t="s">
        <v>422</v>
      </c>
      <c r="F2017" s="16" t="s">
        <v>419</v>
      </c>
      <c r="G2017" s="17">
        <v>-1.9578944575288599E-2</v>
      </c>
      <c r="H2017" s="17">
        <v>2.9462254488571353E-3</v>
      </c>
      <c r="I2017" s="27">
        <v>3.6305978448601798E-11</v>
      </c>
      <c r="J2017" s="19">
        <v>0.77646183967590299</v>
      </c>
      <c r="K2017" s="19">
        <v>0.82087299999999996</v>
      </c>
      <c r="L2017" s="2" t="s">
        <v>7819</v>
      </c>
    </row>
    <row r="2018" spans="1:12" x14ac:dyDescent="0.2">
      <c r="A2018" s="16" t="s">
        <v>371</v>
      </c>
      <c r="B2018" s="16" t="s">
        <v>9633</v>
      </c>
      <c r="C2018" s="16">
        <v>22</v>
      </c>
      <c r="D2018" s="16">
        <v>40713861</v>
      </c>
      <c r="E2018" s="16" t="s">
        <v>418</v>
      </c>
      <c r="F2018" s="16" t="s">
        <v>421</v>
      </c>
      <c r="G2018" s="17">
        <v>-1.56083153578109E-2</v>
      </c>
      <c r="H2018" s="17">
        <v>2.3005364713655834E-3</v>
      </c>
      <c r="I2018" s="27">
        <v>9.08647742034721E-12</v>
      </c>
      <c r="J2018" s="19">
        <v>0.49277907609939597</v>
      </c>
      <c r="K2018" s="19">
        <v>0.47817399999999999</v>
      </c>
      <c r="L2018" s="2" t="s">
        <v>7820</v>
      </c>
    </row>
    <row r="2019" spans="1:12" x14ac:dyDescent="0.2">
      <c r="A2019" s="16" t="s">
        <v>371</v>
      </c>
      <c r="B2019" s="16" t="s">
        <v>9279</v>
      </c>
      <c r="C2019" s="16">
        <v>22</v>
      </c>
      <c r="D2019" s="16">
        <v>45737310</v>
      </c>
      <c r="E2019" s="16" t="s">
        <v>421</v>
      </c>
      <c r="F2019" s="16" t="s">
        <v>422</v>
      </c>
      <c r="G2019" s="17">
        <v>1.36208736428106E-2</v>
      </c>
      <c r="H2019" s="17">
        <v>2.3075079055245229E-3</v>
      </c>
      <c r="I2019" s="27">
        <v>3.2351974100765001E-9</v>
      </c>
      <c r="J2019" s="19">
        <v>0.49275156855583202</v>
      </c>
      <c r="K2019" s="19">
        <v>0.44201299999999999</v>
      </c>
      <c r="L2019" s="2" t="s">
        <v>7820</v>
      </c>
    </row>
    <row r="2020" spans="1:12" x14ac:dyDescent="0.2">
      <c r="A2020" s="16" t="s">
        <v>371</v>
      </c>
      <c r="B2020" s="16" t="s">
        <v>2255</v>
      </c>
      <c r="C2020" s="16">
        <v>22</v>
      </c>
      <c r="D2020" s="16">
        <v>46482948</v>
      </c>
      <c r="E2020" s="16" t="s">
        <v>418</v>
      </c>
      <c r="F2020" s="16" t="s">
        <v>419</v>
      </c>
      <c r="G2020" s="17">
        <v>3.6028894573281699E-2</v>
      </c>
      <c r="H2020" s="17">
        <v>3.6066643948893277E-3</v>
      </c>
      <c r="I2020" s="27">
        <v>1.7496475574587399E-23</v>
      </c>
      <c r="J2020" s="19">
        <v>0.127614691853523</v>
      </c>
      <c r="K2020" s="19">
        <v>0.11990199999999995</v>
      </c>
      <c r="L2020" s="2" t="s">
        <v>7820</v>
      </c>
    </row>
    <row r="2021" spans="1:12" x14ac:dyDescent="0.2">
      <c r="A2021" s="16" t="s">
        <v>7633</v>
      </c>
      <c r="B2021" s="16" t="s">
        <v>9634</v>
      </c>
      <c r="C2021" s="16">
        <v>1</v>
      </c>
      <c r="D2021" s="16">
        <v>2568425</v>
      </c>
      <c r="E2021" s="16" t="s">
        <v>418</v>
      </c>
      <c r="F2021" s="16" t="s">
        <v>419</v>
      </c>
      <c r="G2021" s="17">
        <v>-1.6024140654596002E-2</v>
      </c>
      <c r="H2021" s="17">
        <v>2.7136675507994194E-3</v>
      </c>
      <c r="I2021" s="27">
        <v>2.7926599997077701E-9</v>
      </c>
      <c r="J2021" s="19">
        <v>0.47294148802757302</v>
      </c>
      <c r="K2021" s="19">
        <v>0.45639200000000002</v>
      </c>
      <c r="L2021" s="2" t="s">
        <v>7820</v>
      </c>
    </row>
    <row r="2022" spans="1:12" x14ac:dyDescent="0.2">
      <c r="A2022" s="16" t="s">
        <v>7633</v>
      </c>
      <c r="B2022" s="16" t="s">
        <v>9635</v>
      </c>
      <c r="C2022" s="16">
        <v>1</v>
      </c>
      <c r="D2022" s="16">
        <v>27971092</v>
      </c>
      <c r="E2022" s="16" t="s">
        <v>421</v>
      </c>
      <c r="F2022" s="16" t="s">
        <v>422</v>
      </c>
      <c r="G2022" s="17">
        <v>-1.7283283007157001E-2</v>
      </c>
      <c r="H2022" s="17">
        <v>3.0548346522503472E-3</v>
      </c>
      <c r="I2022" s="27">
        <v>1.9257563254618699E-8</v>
      </c>
      <c r="J2022" s="19">
        <v>0.27743980288505599</v>
      </c>
      <c r="K2022" s="19">
        <v>0.27573000000000003</v>
      </c>
      <c r="L2022" s="2" t="s">
        <v>7820</v>
      </c>
    </row>
    <row r="2023" spans="1:12" x14ac:dyDescent="0.2">
      <c r="A2023" s="16" t="s">
        <v>7633</v>
      </c>
      <c r="B2023" s="16" t="s">
        <v>9636</v>
      </c>
      <c r="C2023" s="16">
        <v>1</v>
      </c>
      <c r="D2023" s="16">
        <v>49589847</v>
      </c>
      <c r="E2023" s="16" t="s">
        <v>421</v>
      </c>
      <c r="F2023" s="16" t="s">
        <v>422</v>
      </c>
      <c r="G2023" s="17">
        <v>-1.8773299670734999E-2</v>
      </c>
      <c r="H2023" s="17">
        <v>2.8296715299554963E-3</v>
      </c>
      <c r="I2023" s="27">
        <v>1.91946817946647E-11</v>
      </c>
      <c r="J2023" s="19">
        <v>0.32615986466407798</v>
      </c>
      <c r="K2023" s="19">
        <v>0.36002000000000001</v>
      </c>
      <c r="L2023" s="2" t="s">
        <v>7820</v>
      </c>
    </row>
    <row r="2024" spans="1:12" x14ac:dyDescent="0.2">
      <c r="A2024" s="16" t="s">
        <v>7633</v>
      </c>
      <c r="B2024" s="16" t="s">
        <v>9284</v>
      </c>
      <c r="C2024" s="16">
        <v>1</v>
      </c>
      <c r="D2024" s="16">
        <v>54839069</v>
      </c>
      <c r="E2024" s="16" t="s">
        <v>419</v>
      </c>
      <c r="F2024" s="16" t="s">
        <v>422</v>
      </c>
      <c r="G2024" s="17">
        <v>1.5605081386534599E-2</v>
      </c>
      <c r="H2024" s="17">
        <v>2.8343715196078056E-3</v>
      </c>
      <c r="I2024" s="27">
        <v>3.2600689007162198E-8</v>
      </c>
      <c r="J2024" s="19">
        <v>0.35193145275116</v>
      </c>
      <c r="K2024" s="19">
        <v>0.34290200000000004</v>
      </c>
      <c r="L2024" s="2" t="s">
        <v>7820</v>
      </c>
    </row>
    <row r="2025" spans="1:12" x14ac:dyDescent="0.2">
      <c r="A2025" s="16" t="s">
        <v>7633</v>
      </c>
      <c r="B2025" s="16" t="s">
        <v>9637</v>
      </c>
      <c r="C2025" s="16">
        <v>1</v>
      </c>
      <c r="D2025" s="16">
        <v>75006027</v>
      </c>
      <c r="E2025" s="16" t="s">
        <v>421</v>
      </c>
      <c r="F2025" s="16" t="s">
        <v>422</v>
      </c>
      <c r="G2025" s="17">
        <v>-2.5462428761243199E-2</v>
      </c>
      <c r="H2025" s="17">
        <v>4.6174236003592526E-3</v>
      </c>
      <c r="I2025" s="27">
        <v>3.3397902216557202E-8</v>
      </c>
      <c r="J2025" s="19">
        <v>0.118027754127979</v>
      </c>
      <c r="K2025" s="19">
        <v>8.4524000000000044E-2</v>
      </c>
      <c r="L2025" s="2" t="s">
        <v>7820</v>
      </c>
    </row>
    <row r="2026" spans="1:12" x14ac:dyDescent="0.2">
      <c r="A2026" s="16" t="s">
        <v>7633</v>
      </c>
      <c r="B2026" s="16" t="s">
        <v>9286</v>
      </c>
      <c r="C2026" s="16">
        <v>1</v>
      </c>
      <c r="D2026" s="16">
        <v>91174381</v>
      </c>
      <c r="E2026" s="16" t="s">
        <v>949</v>
      </c>
      <c r="F2026" s="16" t="s">
        <v>421</v>
      </c>
      <c r="G2026" s="17">
        <v>1.6823512508443099E-2</v>
      </c>
      <c r="H2026" s="17">
        <v>2.7336785667984049E-3</v>
      </c>
      <c r="I2026" s="27">
        <v>7.6140742414978299E-10</v>
      </c>
      <c r="J2026" s="19">
        <v>0.43206295371055597</v>
      </c>
      <c r="K2026" s="19">
        <v>0.44576099999999996</v>
      </c>
      <c r="L2026" s="2" t="s">
        <v>7820</v>
      </c>
    </row>
    <row r="2027" spans="1:12" x14ac:dyDescent="0.2">
      <c r="A2027" s="16" t="s">
        <v>7633</v>
      </c>
      <c r="B2027" s="16" t="s">
        <v>9287</v>
      </c>
      <c r="C2027" s="16">
        <v>1</v>
      </c>
      <c r="D2027" s="16">
        <v>107907401</v>
      </c>
      <c r="E2027" s="16" t="s">
        <v>418</v>
      </c>
      <c r="F2027" s="16" t="s">
        <v>421</v>
      </c>
      <c r="G2027" s="17">
        <v>2.43839194042694E-2</v>
      </c>
      <c r="H2027" s="17">
        <v>3.5408721669780456E-3</v>
      </c>
      <c r="I2027" s="27">
        <v>6.1425523256816203E-12</v>
      </c>
      <c r="J2027" s="19">
        <v>0.20599959790706601</v>
      </c>
      <c r="K2027" s="19">
        <v>0.21383399999999997</v>
      </c>
      <c r="L2027" s="2" t="s">
        <v>7820</v>
      </c>
    </row>
    <row r="2028" spans="1:12" x14ac:dyDescent="0.2">
      <c r="A2028" s="16" t="s">
        <v>7633</v>
      </c>
      <c r="B2028" s="16" t="s">
        <v>9288</v>
      </c>
      <c r="C2028" s="16">
        <v>1</v>
      </c>
      <c r="D2028" s="16">
        <v>111144661</v>
      </c>
      <c r="E2028" s="16" t="s">
        <v>421</v>
      </c>
      <c r="F2028" s="16" t="s">
        <v>422</v>
      </c>
      <c r="G2028" s="17">
        <v>-1.98600719161698E-2</v>
      </c>
      <c r="H2028" s="17">
        <v>2.7095468028369412E-3</v>
      </c>
      <c r="I2028" s="27">
        <v>1.5978202523593E-13</v>
      </c>
      <c r="J2028" s="19">
        <v>0.46191391348838801</v>
      </c>
      <c r="K2028" s="19">
        <v>0.46055599999999997</v>
      </c>
      <c r="L2028" s="2" t="s">
        <v>7820</v>
      </c>
    </row>
    <row r="2029" spans="1:12" x14ac:dyDescent="0.2">
      <c r="A2029" s="16" t="s">
        <v>7633</v>
      </c>
      <c r="B2029" s="16" t="s">
        <v>9290</v>
      </c>
      <c r="C2029" s="16">
        <v>1</v>
      </c>
      <c r="D2029" s="16">
        <v>155738053</v>
      </c>
      <c r="E2029" s="16" t="s">
        <v>421</v>
      </c>
      <c r="F2029" s="16" t="s">
        <v>422</v>
      </c>
      <c r="G2029" s="17">
        <v>2.4487542447248298E-2</v>
      </c>
      <c r="H2029" s="17">
        <v>3.2513709535760449E-3</v>
      </c>
      <c r="I2029" s="27">
        <v>5.8269259904907496E-14</v>
      </c>
      <c r="J2029" s="19">
        <v>0.206698939204216</v>
      </c>
      <c r="K2029" s="19">
        <v>0.23017600000000005</v>
      </c>
      <c r="L2029" s="2" t="s">
        <v>7820</v>
      </c>
    </row>
    <row r="2030" spans="1:12" x14ac:dyDescent="0.2">
      <c r="A2030" s="16" t="s">
        <v>7633</v>
      </c>
      <c r="B2030" s="16" t="s">
        <v>9638</v>
      </c>
      <c r="C2030" s="16">
        <v>1</v>
      </c>
      <c r="D2030" s="16">
        <v>173875401</v>
      </c>
      <c r="E2030" s="16" t="s">
        <v>418</v>
      </c>
      <c r="F2030" s="16" t="s">
        <v>422</v>
      </c>
      <c r="G2030" s="17">
        <v>2.2930092638691901E-2</v>
      </c>
      <c r="H2030" s="17">
        <v>3.1836506524328795E-3</v>
      </c>
      <c r="I2030" s="27">
        <v>5.6975520578533901E-13</v>
      </c>
      <c r="J2030" s="19">
        <v>0.28325760364532498</v>
      </c>
      <c r="K2030" s="19">
        <v>0.22156699999999996</v>
      </c>
      <c r="L2030" s="2" t="s">
        <v>7820</v>
      </c>
    </row>
    <row r="2031" spans="1:12" x14ac:dyDescent="0.2">
      <c r="A2031" s="16" t="s">
        <v>7633</v>
      </c>
      <c r="B2031" s="16" t="s">
        <v>9639</v>
      </c>
      <c r="C2031" s="16">
        <v>1</v>
      </c>
      <c r="D2031" s="16">
        <v>177813039</v>
      </c>
      <c r="E2031" s="16" t="s">
        <v>421</v>
      </c>
      <c r="F2031" s="16" t="s">
        <v>422</v>
      </c>
      <c r="G2031" s="17">
        <v>-1.6491545314067501E-2</v>
      </c>
      <c r="H2031" s="17">
        <v>2.7192566803945595E-3</v>
      </c>
      <c r="I2031" s="27">
        <v>7.5033826614460501E-10</v>
      </c>
      <c r="J2031" s="19">
        <v>0.56712925434112504</v>
      </c>
      <c r="K2031" s="19">
        <v>0.55780600000000002</v>
      </c>
      <c r="L2031" s="2" t="s">
        <v>7820</v>
      </c>
    </row>
    <row r="2032" spans="1:12" x14ac:dyDescent="0.2">
      <c r="A2032" s="16" t="s">
        <v>7633</v>
      </c>
      <c r="B2032" s="16" t="s">
        <v>2257</v>
      </c>
      <c r="C2032" s="16">
        <v>1</v>
      </c>
      <c r="D2032" s="16">
        <v>177852580</v>
      </c>
      <c r="E2032" s="16" t="s">
        <v>418</v>
      </c>
      <c r="F2032" s="16" t="s">
        <v>419</v>
      </c>
      <c r="G2032" s="17">
        <v>5.1199675263847201E-2</v>
      </c>
      <c r="H2032" s="17">
        <v>3.186021508796637E-3</v>
      </c>
      <c r="I2032" s="27">
        <v>2.3891285619158899E-58</v>
      </c>
      <c r="J2032" s="19">
        <v>0.24964030086994199</v>
      </c>
      <c r="K2032" s="19">
        <v>0.22541500000000003</v>
      </c>
      <c r="L2032" s="2" t="s">
        <v>7820</v>
      </c>
    </row>
    <row r="2033" spans="1:12" x14ac:dyDescent="0.2">
      <c r="A2033" s="16" t="s">
        <v>7633</v>
      </c>
      <c r="B2033" s="16" t="s">
        <v>9294</v>
      </c>
      <c r="C2033" s="16">
        <v>1</v>
      </c>
      <c r="D2033" s="16">
        <v>177911130</v>
      </c>
      <c r="E2033" s="16" t="s">
        <v>419</v>
      </c>
      <c r="F2033" s="16" t="s">
        <v>418</v>
      </c>
      <c r="G2033" s="17">
        <v>6.5074428262764702E-2</v>
      </c>
      <c r="H2033" s="17">
        <v>9.7105892933739921E-3</v>
      </c>
      <c r="I2033" s="27">
        <v>1.9354461232158601E-11</v>
      </c>
      <c r="J2033" s="19">
        <v>1.9749037921428701E-2</v>
      </c>
      <c r="K2033" s="19">
        <v>1.9966999999999957E-2</v>
      </c>
      <c r="L2033" s="2" t="s">
        <v>7820</v>
      </c>
    </row>
    <row r="2034" spans="1:12" x14ac:dyDescent="0.2">
      <c r="A2034" s="16" t="s">
        <v>7633</v>
      </c>
      <c r="B2034" s="16" t="s">
        <v>9295</v>
      </c>
      <c r="C2034" s="16">
        <v>1</v>
      </c>
      <c r="D2034" s="16">
        <v>177929554</v>
      </c>
      <c r="E2034" s="16" t="s">
        <v>419</v>
      </c>
      <c r="F2034" s="16" t="s">
        <v>418</v>
      </c>
      <c r="G2034" s="17">
        <v>1.5701037126181198E-2</v>
      </c>
      <c r="H2034" s="17">
        <v>2.7539788537284159E-3</v>
      </c>
      <c r="I2034" s="27">
        <v>8.4464779377321201E-9</v>
      </c>
      <c r="J2034" s="19">
        <v>0.60733813047409102</v>
      </c>
      <c r="K2034" s="19">
        <v>0.58364199999999999</v>
      </c>
      <c r="L2034" s="2" t="s">
        <v>7820</v>
      </c>
    </row>
    <row r="2035" spans="1:12" x14ac:dyDescent="0.2">
      <c r="A2035" s="16" t="s">
        <v>7633</v>
      </c>
      <c r="B2035" s="16" t="s">
        <v>9640</v>
      </c>
      <c r="C2035" s="16">
        <v>1</v>
      </c>
      <c r="D2035" s="16">
        <v>190177772</v>
      </c>
      <c r="E2035" s="16" t="s">
        <v>421</v>
      </c>
      <c r="F2035" s="16" t="s">
        <v>422</v>
      </c>
      <c r="G2035" s="17">
        <v>-1.84266536680463E-2</v>
      </c>
      <c r="H2035" s="17">
        <v>2.8381632125476946E-3</v>
      </c>
      <c r="I2035" s="27">
        <v>1.11920289320767E-10</v>
      </c>
      <c r="J2035" s="19">
        <v>0.66283398866653398</v>
      </c>
      <c r="K2035" s="19">
        <v>0.65142</v>
      </c>
      <c r="L2035" s="2" t="s">
        <v>7820</v>
      </c>
    </row>
    <row r="2036" spans="1:12" x14ac:dyDescent="0.2">
      <c r="A2036" s="16" t="s">
        <v>7633</v>
      </c>
      <c r="B2036" s="16" t="s">
        <v>9641</v>
      </c>
      <c r="C2036" s="16">
        <v>1</v>
      </c>
      <c r="D2036" s="16">
        <v>197192913</v>
      </c>
      <c r="E2036" s="16" t="s">
        <v>421</v>
      </c>
      <c r="F2036" s="16" t="s">
        <v>422</v>
      </c>
      <c r="G2036" s="17">
        <v>-2.1055362064197398E-2</v>
      </c>
      <c r="H2036" s="17">
        <v>3.7013375590855126E-3</v>
      </c>
      <c r="I2036" s="27">
        <v>1.55542255028438E-8</v>
      </c>
      <c r="J2036" s="19">
        <v>0.13143348693847701</v>
      </c>
      <c r="K2036" s="19">
        <v>0.17452900000000005</v>
      </c>
      <c r="L2036" s="2" t="s">
        <v>7820</v>
      </c>
    </row>
    <row r="2037" spans="1:12" x14ac:dyDescent="0.2">
      <c r="A2037" s="16" t="s">
        <v>7633</v>
      </c>
      <c r="B2037" s="16" t="s">
        <v>9297</v>
      </c>
      <c r="C2037" s="16">
        <v>1</v>
      </c>
      <c r="D2037" s="16">
        <v>204234225</v>
      </c>
      <c r="E2037" s="16" t="s">
        <v>422</v>
      </c>
      <c r="F2037" s="16" t="s">
        <v>421</v>
      </c>
      <c r="G2037" s="17">
        <v>-1.6001446511348001E-2</v>
      </c>
      <c r="H2037" s="17">
        <v>2.7397117344825968E-3</v>
      </c>
      <c r="I2037" s="27">
        <v>4.2657525480946296E-9</v>
      </c>
      <c r="J2037" s="19">
        <v>0.53460240364074696</v>
      </c>
      <c r="K2037" s="19">
        <v>0.56565200000000004</v>
      </c>
      <c r="L2037" s="2" t="s">
        <v>7820</v>
      </c>
    </row>
    <row r="2038" spans="1:12" x14ac:dyDescent="0.2">
      <c r="A2038" s="16" t="s">
        <v>7633</v>
      </c>
      <c r="B2038" s="16" t="s">
        <v>9642</v>
      </c>
      <c r="C2038" s="16">
        <v>1</v>
      </c>
      <c r="D2038" s="16">
        <v>205735854</v>
      </c>
      <c r="E2038" s="16" t="s">
        <v>419</v>
      </c>
      <c r="F2038" s="16" t="s">
        <v>418</v>
      </c>
      <c r="G2038" s="17">
        <v>-1.54762620330873E-2</v>
      </c>
      <c r="H2038" s="17">
        <v>2.6893705018599351E-3</v>
      </c>
      <c r="I2038" s="27">
        <v>9.2244872310677195E-9</v>
      </c>
      <c r="J2038" s="19">
        <v>0.50622355937957797</v>
      </c>
      <c r="K2038" s="19">
        <v>0.51203100000000001</v>
      </c>
      <c r="L2038" s="2" t="s">
        <v>7820</v>
      </c>
    </row>
    <row r="2039" spans="1:12" x14ac:dyDescent="0.2">
      <c r="A2039" s="16" t="s">
        <v>7633</v>
      </c>
      <c r="B2039" s="16" t="s">
        <v>9643</v>
      </c>
      <c r="C2039" s="16">
        <v>1</v>
      </c>
      <c r="D2039" s="16">
        <v>242987908</v>
      </c>
      <c r="E2039" s="16" t="s">
        <v>422</v>
      </c>
      <c r="F2039" s="16" t="s">
        <v>1157</v>
      </c>
      <c r="G2039" s="17">
        <v>1.6388494415835501E-2</v>
      </c>
      <c r="H2039" s="17">
        <v>2.7707071677392833E-3</v>
      </c>
      <c r="I2039" s="27">
        <v>2.5453289200366802E-9</v>
      </c>
      <c r="J2039" s="19">
        <v>0.44398206472396901</v>
      </c>
      <c r="K2039" s="19">
        <v>0.48965800000000004</v>
      </c>
      <c r="L2039" s="2" t="s">
        <v>7820</v>
      </c>
    </row>
    <row r="2040" spans="1:12" x14ac:dyDescent="0.2">
      <c r="A2040" s="16" t="s">
        <v>7633</v>
      </c>
      <c r="B2040" s="16" t="s">
        <v>9644</v>
      </c>
      <c r="C2040" s="16">
        <v>2</v>
      </c>
      <c r="D2040" s="16">
        <v>264604</v>
      </c>
      <c r="E2040" s="16" t="s">
        <v>12667</v>
      </c>
      <c r="F2040" s="16" t="s">
        <v>419</v>
      </c>
      <c r="G2040" s="17">
        <v>-2.3165134138692402E-2</v>
      </c>
      <c r="H2040" s="17">
        <v>3.5752818825976786E-3</v>
      </c>
      <c r="I2040" s="27">
        <v>1.1636904978758301E-10</v>
      </c>
      <c r="J2040" s="19">
        <v>0.17331027984619099</v>
      </c>
      <c r="K2040" s="19">
        <v>0.19378099999999998</v>
      </c>
      <c r="L2040" s="2" t="s">
        <v>7820</v>
      </c>
    </row>
    <row r="2041" spans="1:12" x14ac:dyDescent="0.2">
      <c r="A2041" s="16" t="s">
        <v>7633</v>
      </c>
      <c r="B2041" s="16" t="s">
        <v>9645</v>
      </c>
      <c r="C2041" s="16">
        <v>2</v>
      </c>
      <c r="D2041" s="16">
        <v>514707</v>
      </c>
      <c r="E2041" s="16" t="s">
        <v>421</v>
      </c>
      <c r="F2041" s="16" t="s">
        <v>422</v>
      </c>
      <c r="G2041" s="17">
        <v>-2.2922354323760299E-2</v>
      </c>
      <c r="H2041" s="17">
        <v>3.0031560890728956E-3</v>
      </c>
      <c r="I2041" s="27">
        <v>2.3957705174517801E-14</v>
      </c>
      <c r="J2041" s="19">
        <v>0.27129688858985901</v>
      </c>
      <c r="K2041" s="19">
        <v>0.28832999999999998</v>
      </c>
      <c r="L2041" s="2" t="s">
        <v>7820</v>
      </c>
    </row>
    <row r="2042" spans="1:12" x14ac:dyDescent="0.2">
      <c r="A2042" s="16" t="s">
        <v>7633</v>
      </c>
      <c r="B2042" s="16" t="s">
        <v>2300</v>
      </c>
      <c r="C2042" s="16">
        <v>2</v>
      </c>
      <c r="D2042" s="16">
        <v>527882</v>
      </c>
      <c r="E2042" s="16" t="s">
        <v>419</v>
      </c>
      <c r="F2042" s="16" t="s">
        <v>422</v>
      </c>
      <c r="G2042" s="17">
        <v>-3.5697720988334798E-2</v>
      </c>
      <c r="H2042" s="17">
        <v>5.2670543911498106E-3</v>
      </c>
      <c r="I2042" s="27">
        <v>1.33851283227542E-11</v>
      </c>
      <c r="J2042" s="19">
        <v>0.91694045066833496</v>
      </c>
      <c r="K2042" s="19">
        <v>0.93031980000000003</v>
      </c>
      <c r="L2042" s="2" t="s">
        <v>7820</v>
      </c>
    </row>
    <row r="2043" spans="1:12" x14ac:dyDescent="0.2">
      <c r="A2043" s="16" t="s">
        <v>7633</v>
      </c>
      <c r="B2043" s="16" t="s">
        <v>9646</v>
      </c>
      <c r="C2043" s="16">
        <v>2</v>
      </c>
      <c r="D2043" s="16">
        <v>625057</v>
      </c>
      <c r="E2043" s="16" t="s">
        <v>419</v>
      </c>
      <c r="F2043" s="16" t="s">
        <v>418</v>
      </c>
      <c r="G2043" s="17">
        <v>5.5399848309219797E-2</v>
      </c>
      <c r="H2043" s="17">
        <v>4.6026521303434171E-3</v>
      </c>
      <c r="I2043" s="27">
        <v>1.04197800562185E-33</v>
      </c>
      <c r="J2043" s="19">
        <v>0.90915840864181496</v>
      </c>
      <c r="K2043" s="19">
        <v>0.90429190000000004</v>
      </c>
      <c r="L2043" s="2" t="s">
        <v>7820</v>
      </c>
    </row>
    <row r="2044" spans="1:12" x14ac:dyDescent="0.2">
      <c r="A2044" s="16" t="s">
        <v>7633</v>
      </c>
      <c r="B2044" s="16" t="s">
        <v>9647</v>
      </c>
      <c r="C2044" s="16">
        <v>2</v>
      </c>
      <c r="D2044" s="16">
        <v>659788</v>
      </c>
      <c r="E2044" s="16" t="s">
        <v>421</v>
      </c>
      <c r="F2044" s="16" t="s">
        <v>422</v>
      </c>
      <c r="G2044" s="17">
        <v>1.5966037154798201E-2</v>
      </c>
      <c r="H2044" s="17">
        <v>2.7013371345350119E-3</v>
      </c>
      <c r="I2044" s="27">
        <v>3.1155178415152401E-9</v>
      </c>
      <c r="J2044" s="19">
        <v>0.53068917989730802</v>
      </c>
      <c r="K2044" s="19">
        <v>0.52654599999999996</v>
      </c>
      <c r="L2044" s="2" t="s">
        <v>7820</v>
      </c>
    </row>
    <row r="2045" spans="1:12" x14ac:dyDescent="0.2">
      <c r="A2045" s="16" t="s">
        <v>7633</v>
      </c>
      <c r="B2045" s="16" t="s">
        <v>9308</v>
      </c>
      <c r="C2045" s="16">
        <v>2</v>
      </c>
      <c r="D2045" s="16">
        <v>661502</v>
      </c>
      <c r="E2045" s="16" t="s">
        <v>419</v>
      </c>
      <c r="F2045" s="16" t="s">
        <v>422</v>
      </c>
      <c r="G2045" s="17">
        <v>-6.0110689137933E-2</v>
      </c>
      <c r="H2045" s="17">
        <v>1.0551842148845149E-2</v>
      </c>
      <c r="I2045" s="27">
        <v>7.0546007890952303E-9</v>
      </c>
      <c r="J2045" s="19">
        <v>1.16489147767425E-2</v>
      </c>
      <c r="K2045" s="19">
        <v>2.0056999999999992E-2</v>
      </c>
      <c r="L2045" s="2" t="s">
        <v>7820</v>
      </c>
    </row>
    <row r="2046" spans="1:12" x14ac:dyDescent="0.2">
      <c r="A2046" s="16" t="s">
        <v>7633</v>
      </c>
      <c r="B2046" s="16" t="s">
        <v>9309</v>
      </c>
      <c r="C2046" s="16">
        <v>2</v>
      </c>
      <c r="D2046" s="16">
        <v>15433328</v>
      </c>
      <c r="E2046" s="16" t="s">
        <v>422</v>
      </c>
      <c r="F2046" s="16" t="s">
        <v>418</v>
      </c>
      <c r="G2046" s="17">
        <v>-1.83943564084613E-2</v>
      </c>
      <c r="H2046" s="17">
        <v>3.0270087200591563E-3</v>
      </c>
      <c r="I2046" s="27">
        <v>3.8012640766067998E-9</v>
      </c>
      <c r="J2046" s="19">
        <v>0.78458356857299805</v>
      </c>
      <c r="K2046" s="19">
        <v>0.68493599999999999</v>
      </c>
      <c r="L2046" s="2" t="s">
        <v>7820</v>
      </c>
    </row>
    <row r="2047" spans="1:12" x14ac:dyDescent="0.2">
      <c r="A2047" s="16" t="s">
        <v>7633</v>
      </c>
      <c r="B2047" s="16" t="s">
        <v>9648</v>
      </c>
      <c r="C2047" s="16">
        <v>2</v>
      </c>
      <c r="D2047" s="16">
        <v>25158008</v>
      </c>
      <c r="E2047" s="16" t="s">
        <v>418</v>
      </c>
      <c r="F2047" s="16" t="s">
        <v>419</v>
      </c>
      <c r="G2047" s="17">
        <v>2.7565452259140401E-2</v>
      </c>
      <c r="H2047" s="17">
        <v>2.6920463961430533E-3</v>
      </c>
      <c r="I2047" s="27">
        <v>4.4857379572250598E-25</v>
      </c>
      <c r="J2047" s="19">
        <v>0.48486483097076399</v>
      </c>
      <c r="K2047" s="19">
        <v>0.52552500000000002</v>
      </c>
      <c r="L2047" s="2" t="s">
        <v>7820</v>
      </c>
    </row>
    <row r="2048" spans="1:12" x14ac:dyDescent="0.2">
      <c r="A2048" s="16" t="s">
        <v>7633</v>
      </c>
      <c r="B2048" s="16" t="s">
        <v>9649</v>
      </c>
      <c r="C2048" s="16">
        <v>2</v>
      </c>
      <c r="D2048" s="16">
        <v>25363051</v>
      </c>
      <c r="E2048" s="16" t="s">
        <v>422</v>
      </c>
      <c r="F2048" s="16" t="s">
        <v>421</v>
      </c>
      <c r="G2048" s="17">
        <v>1.6800064791852001E-2</v>
      </c>
      <c r="H2048" s="17">
        <v>3.0309638853308497E-3</v>
      </c>
      <c r="I2048" s="27">
        <v>2.5517248327395399E-8</v>
      </c>
      <c r="J2048" s="19">
        <v>0.294634759426117</v>
      </c>
      <c r="K2048" s="19">
        <v>0.26133399999999996</v>
      </c>
      <c r="L2048" s="2" t="s">
        <v>7820</v>
      </c>
    </row>
    <row r="2049" spans="1:12" x14ac:dyDescent="0.2">
      <c r="A2049" s="16" t="s">
        <v>7633</v>
      </c>
      <c r="B2049" s="16" t="s">
        <v>2364</v>
      </c>
      <c r="C2049" s="16">
        <v>2</v>
      </c>
      <c r="D2049" s="16">
        <v>26930411</v>
      </c>
      <c r="E2049" s="16" t="s">
        <v>419</v>
      </c>
      <c r="F2049" s="16" t="s">
        <v>418</v>
      </c>
      <c r="G2049" s="17">
        <v>-2.1101652819193899E-2</v>
      </c>
      <c r="H2049" s="17">
        <v>3.2855548413449286E-3</v>
      </c>
      <c r="I2049" s="27">
        <v>1.20589954100539E-10</v>
      </c>
      <c r="J2049" s="19">
        <v>0.223100036382675</v>
      </c>
      <c r="K2049" s="19">
        <v>0.226993</v>
      </c>
      <c r="L2049" s="2" t="s">
        <v>7820</v>
      </c>
    </row>
    <row r="2050" spans="1:12" x14ac:dyDescent="0.2">
      <c r="A2050" s="16" t="s">
        <v>7633</v>
      </c>
      <c r="B2050" s="16" t="s">
        <v>9650</v>
      </c>
      <c r="C2050" s="16">
        <v>2</v>
      </c>
      <c r="D2050" s="16">
        <v>37542129</v>
      </c>
      <c r="E2050" s="16" t="s">
        <v>12716</v>
      </c>
      <c r="F2050" s="16" t="s">
        <v>419</v>
      </c>
      <c r="G2050" s="17">
        <v>1.68625357318598E-2</v>
      </c>
      <c r="H2050" s="17">
        <v>2.6922578354086164E-3</v>
      </c>
      <c r="I2050" s="27">
        <v>4.81102074938457E-10</v>
      </c>
      <c r="J2050" s="19">
        <v>0.53739994764328003</v>
      </c>
      <c r="K2050" s="19">
        <v>0.50801099999999999</v>
      </c>
      <c r="L2050" s="2" t="s">
        <v>7820</v>
      </c>
    </row>
    <row r="2051" spans="1:12" x14ac:dyDescent="0.2">
      <c r="A2051" s="16" t="s">
        <v>7633</v>
      </c>
      <c r="B2051" s="16" t="s">
        <v>9651</v>
      </c>
      <c r="C2051" s="16">
        <v>2</v>
      </c>
      <c r="D2051" s="16">
        <v>37611761</v>
      </c>
      <c r="E2051" s="16" t="s">
        <v>418</v>
      </c>
      <c r="F2051" s="16" t="s">
        <v>422</v>
      </c>
      <c r="G2051" s="17">
        <v>1.8739582772719698E-2</v>
      </c>
      <c r="H2051" s="17">
        <v>3.2654736340487576E-3</v>
      </c>
      <c r="I2051" s="27">
        <v>1.1102142047211001E-8</v>
      </c>
      <c r="J2051" s="19">
        <v>0.72714394330978405</v>
      </c>
      <c r="K2051" s="19">
        <v>0.76820200000000005</v>
      </c>
      <c r="L2051" s="2" t="s">
        <v>7820</v>
      </c>
    </row>
    <row r="2052" spans="1:12" x14ac:dyDescent="0.2">
      <c r="A2052" s="16" t="s">
        <v>7633</v>
      </c>
      <c r="B2052" s="16" t="s">
        <v>9314</v>
      </c>
      <c r="C2052" s="16">
        <v>2</v>
      </c>
      <c r="D2052" s="16">
        <v>38755372</v>
      </c>
      <c r="E2052" s="16" t="s">
        <v>419</v>
      </c>
      <c r="F2052" s="16" t="s">
        <v>418</v>
      </c>
      <c r="G2052" s="17">
        <v>5.8541232614241101E-2</v>
      </c>
      <c r="H2052" s="17">
        <v>8.572682595254965E-3</v>
      </c>
      <c r="I2052" s="27">
        <v>2.11486553840244E-12</v>
      </c>
      <c r="J2052" s="19">
        <v>9.5861507579684292E-3</v>
      </c>
      <c r="K2052" s="19">
        <v>3.3966999999999969E-2</v>
      </c>
      <c r="L2052" s="2" t="s">
        <v>7820</v>
      </c>
    </row>
    <row r="2053" spans="1:12" x14ac:dyDescent="0.2">
      <c r="A2053" s="16" t="s">
        <v>7633</v>
      </c>
      <c r="B2053" s="16" t="s">
        <v>9317</v>
      </c>
      <c r="C2053" s="16">
        <v>2</v>
      </c>
      <c r="D2053" s="16">
        <v>48956431</v>
      </c>
      <c r="E2053" s="16" t="s">
        <v>418</v>
      </c>
      <c r="F2053" s="16" t="s">
        <v>421</v>
      </c>
      <c r="G2053" s="17">
        <v>1.6490680449565601E-2</v>
      </c>
      <c r="H2053" s="17">
        <v>2.7005377243848861E-3</v>
      </c>
      <c r="I2053" s="27">
        <v>1.0597080419476499E-9</v>
      </c>
      <c r="J2053" s="19">
        <v>0.547252416610718</v>
      </c>
      <c r="K2053" s="19">
        <v>0.505444</v>
      </c>
      <c r="L2053" s="2" t="s">
        <v>7820</v>
      </c>
    </row>
    <row r="2054" spans="1:12" x14ac:dyDescent="0.2">
      <c r="A2054" s="16" t="s">
        <v>7633</v>
      </c>
      <c r="B2054" s="16" t="s">
        <v>9318</v>
      </c>
      <c r="C2054" s="16">
        <v>2</v>
      </c>
      <c r="D2054" s="16">
        <v>51179191</v>
      </c>
      <c r="E2054" s="16" t="s">
        <v>422</v>
      </c>
      <c r="F2054" s="16" t="s">
        <v>421</v>
      </c>
      <c r="G2054" s="17">
        <v>-1.5361965678224501E-2</v>
      </c>
      <c r="H2054" s="17">
        <v>2.6949062951312202E-3</v>
      </c>
      <c r="I2054" s="27">
        <v>1.40094064324894E-8</v>
      </c>
      <c r="J2054" s="19">
        <v>0.51276159286499001</v>
      </c>
      <c r="K2054" s="19">
        <v>0.48641599999999996</v>
      </c>
      <c r="L2054" s="2" t="s">
        <v>7820</v>
      </c>
    </row>
    <row r="2055" spans="1:12" x14ac:dyDescent="0.2">
      <c r="A2055" s="16" t="s">
        <v>7633</v>
      </c>
      <c r="B2055" s="16" t="s">
        <v>9652</v>
      </c>
      <c r="C2055" s="16">
        <v>2</v>
      </c>
      <c r="D2055" s="16">
        <v>54039565</v>
      </c>
      <c r="E2055" s="16" t="s">
        <v>419</v>
      </c>
      <c r="F2055" s="16" t="s">
        <v>422</v>
      </c>
      <c r="G2055" s="17">
        <v>-2.3082157625400199E-2</v>
      </c>
      <c r="H2055" s="17">
        <v>3.1677708147165888E-3</v>
      </c>
      <c r="I2055" s="27">
        <v>3.0168219487024599E-13</v>
      </c>
      <c r="J2055" s="19">
        <v>0.25387731194496199</v>
      </c>
      <c r="K2055" s="19">
        <v>0.22954600000000003</v>
      </c>
      <c r="L2055" s="2" t="s">
        <v>7820</v>
      </c>
    </row>
    <row r="2056" spans="1:12" x14ac:dyDescent="0.2">
      <c r="A2056" s="16" t="s">
        <v>7633</v>
      </c>
      <c r="B2056" s="16" t="s">
        <v>9653</v>
      </c>
      <c r="C2056" s="16">
        <v>2</v>
      </c>
      <c r="D2056" s="16">
        <v>54160445</v>
      </c>
      <c r="E2056" s="16" t="s">
        <v>422</v>
      </c>
      <c r="F2056" s="16" t="s">
        <v>421</v>
      </c>
      <c r="G2056" s="17">
        <v>-0.111121226154692</v>
      </c>
      <c r="H2056" s="17">
        <v>1.2866703502594905E-2</v>
      </c>
      <c r="I2056" s="27">
        <v>3.4395809427290101E-18</v>
      </c>
      <c r="J2056" s="19">
        <v>1.16904312744737E-2</v>
      </c>
      <c r="K2056" s="19">
        <v>1.1654000000000053E-2</v>
      </c>
      <c r="L2056" s="2" t="s">
        <v>7820</v>
      </c>
    </row>
    <row r="2057" spans="1:12" x14ac:dyDescent="0.2">
      <c r="A2057" s="16" t="s">
        <v>7633</v>
      </c>
      <c r="B2057" s="16" t="s">
        <v>9654</v>
      </c>
      <c r="C2057" s="16">
        <v>2</v>
      </c>
      <c r="D2057" s="16">
        <v>54719687</v>
      </c>
      <c r="E2057" s="16" t="s">
        <v>421</v>
      </c>
      <c r="F2057" s="16" t="s">
        <v>422</v>
      </c>
      <c r="G2057" s="17">
        <v>1.8894647121141001E-2</v>
      </c>
      <c r="H2057" s="17">
        <v>3.3374646089450294E-3</v>
      </c>
      <c r="I2057" s="27">
        <v>5.9857985325305304E-9</v>
      </c>
      <c r="J2057" s="19">
        <v>0.14710745215415999</v>
      </c>
      <c r="K2057" s="19">
        <v>0.23353999999999997</v>
      </c>
      <c r="L2057" s="2" t="s">
        <v>7820</v>
      </c>
    </row>
    <row r="2058" spans="1:12" x14ac:dyDescent="0.2">
      <c r="A2058" s="16" t="s">
        <v>7633</v>
      </c>
      <c r="B2058" s="16" t="s">
        <v>9655</v>
      </c>
      <c r="C2058" s="16">
        <v>2</v>
      </c>
      <c r="D2058" s="16">
        <v>58863000</v>
      </c>
      <c r="E2058" s="16" t="s">
        <v>421</v>
      </c>
      <c r="F2058" s="16" t="s">
        <v>422</v>
      </c>
      <c r="G2058" s="17">
        <v>-1.9492069411395099E-2</v>
      </c>
      <c r="H2058" s="17">
        <v>3.2592711681286202E-3</v>
      </c>
      <c r="I2058" s="27">
        <v>1.76864558683535E-9</v>
      </c>
      <c r="J2058" s="19">
        <v>0.18177916109561901</v>
      </c>
      <c r="K2058" s="19">
        <v>0.24649399999999999</v>
      </c>
      <c r="L2058" s="2" t="s">
        <v>7820</v>
      </c>
    </row>
    <row r="2059" spans="1:12" x14ac:dyDescent="0.2">
      <c r="A2059" s="16" t="s">
        <v>7633</v>
      </c>
      <c r="B2059" s="16" t="s">
        <v>9656</v>
      </c>
      <c r="C2059" s="16">
        <v>2</v>
      </c>
      <c r="D2059" s="16">
        <v>58902881</v>
      </c>
      <c r="E2059" s="16" t="s">
        <v>422</v>
      </c>
      <c r="F2059" s="16" t="s">
        <v>421</v>
      </c>
      <c r="G2059" s="17">
        <v>-2.09982540472991E-2</v>
      </c>
      <c r="H2059" s="17">
        <v>2.7463084321177767E-3</v>
      </c>
      <c r="I2059" s="27">
        <v>1.4836421596697999E-14</v>
      </c>
      <c r="J2059" s="19">
        <v>0.61880171298980702</v>
      </c>
      <c r="K2059" s="19">
        <v>0.58847500000000008</v>
      </c>
      <c r="L2059" s="2" t="s">
        <v>7820</v>
      </c>
    </row>
    <row r="2060" spans="1:12" x14ac:dyDescent="0.2">
      <c r="A2060" s="16" t="s">
        <v>7633</v>
      </c>
      <c r="B2060" s="16" t="s">
        <v>9657</v>
      </c>
      <c r="C2060" s="16">
        <v>2</v>
      </c>
      <c r="D2060" s="16">
        <v>72994140</v>
      </c>
      <c r="E2060" s="16" t="s">
        <v>422</v>
      </c>
      <c r="F2060" s="16" t="s">
        <v>421</v>
      </c>
      <c r="G2060" s="17">
        <v>-4.36289561308459E-2</v>
      </c>
      <c r="H2060" s="17">
        <v>7.873928137592837E-3</v>
      </c>
      <c r="I2060" s="27">
        <v>3.18399376370045E-8</v>
      </c>
      <c r="J2060" s="19">
        <v>5.0317332148551899E-2</v>
      </c>
      <c r="K2060" s="19">
        <v>3.1684999999999963E-2</v>
      </c>
      <c r="L2060" s="2" t="s">
        <v>7819</v>
      </c>
    </row>
    <row r="2061" spans="1:12" x14ac:dyDescent="0.2">
      <c r="A2061" s="16" t="s">
        <v>7633</v>
      </c>
      <c r="B2061" s="16" t="s">
        <v>9658</v>
      </c>
      <c r="C2061" s="16">
        <v>2</v>
      </c>
      <c r="D2061" s="16">
        <v>104754967</v>
      </c>
      <c r="E2061" s="16" t="s">
        <v>418</v>
      </c>
      <c r="F2061" s="16" t="s">
        <v>422</v>
      </c>
      <c r="G2061" s="17">
        <v>2.3951563298085201E-2</v>
      </c>
      <c r="H2061" s="17">
        <v>4.0186163491512973E-3</v>
      </c>
      <c r="I2061" s="27">
        <v>2.4416028356739299E-9</v>
      </c>
      <c r="J2061" s="19">
        <v>0.144307971000671</v>
      </c>
      <c r="K2061" s="19">
        <v>0.12756800000000001</v>
      </c>
      <c r="L2061" s="2" t="s">
        <v>7820</v>
      </c>
    </row>
    <row r="2062" spans="1:12" x14ac:dyDescent="0.2">
      <c r="A2062" s="16" t="s">
        <v>7633</v>
      </c>
      <c r="B2062" s="16" t="s">
        <v>9659</v>
      </c>
      <c r="C2062" s="16">
        <v>2</v>
      </c>
      <c r="D2062" s="16">
        <v>142575058</v>
      </c>
      <c r="E2062" s="16" t="s">
        <v>421</v>
      </c>
      <c r="F2062" s="16" t="s">
        <v>422</v>
      </c>
      <c r="G2062" s="17">
        <v>-1.7841069466556499E-2</v>
      </c>
      <c r="H2062" s="17">
        <v>2.7676305637183225E-3</v>
      </c>
      <c r="I2062" s="27">
        <v>1.2918923542403899E-10</v>
      </c>
      <c r="J2062" s="19">
        <v>0.57094800472259499</v>
      </c>
      <c r="K2062" s="19">
        <v>0.58084200000000008</v>
      </c>
      <c r="L2062" s="2" t="s">
        <v>7820</v>
      </c>
    </row>
    <row r="2063" spans="1:12" x14ac:dyDescent="0.2">
      <c r="A2063" s="16" t="s">
        <v>7633</v>
      </c>
      <c r="B2063" s="16" t="s">
        <v>9660</v>
      </c>
      <c r="C2063" s="16">
        <v>2</v>
      </c>
      <c r="D2063" s="16">
        <v>142677924</v>
      </c>
      <c r="E2063" s="16" t="s">
        <v>421</v>
      </c>
      <c r="F2063" s="16" t="s">
        <v>418</v>
      </c>
      <c r="G2063" s="17">
        <v>-1.58062213977378E-2</v>
      </c>
      <c r="H2063" s="17">
        <v>2.8471173906516904E-3</v>
      </c>
      <c r="I2063" s="27">
        <v>3.4850892835743001E-8</v>
      </c>
      <c r="J2063" s="19">
        <v>0.35943415760994002</v>
      </c>
      <c r="K2063" s="19">
        <v>0.34273699999999996</v>
      </c>
      <c r="L2063" s="2" t="s">
        <v>7820</v>
      </c>
    </row>
    <row r="2064" spans="1:12" x14ac:dyDescent="0.2">
      <c r="A2064" s="16" t="s">
        <v>7633</v>
      </c>
      <c r="B2064" s="16" t="s">
        <v>9661</v>
      </c>
      <c r="C2064" s="16">
        <v>2</v>
      </c>
      <c r="D2064" s="16">
        <v>156357579</v>
      </c>
      <c r="E2064" s="16" t="s">
        <v>422</v>
      </c>
      <c r="F2064" s="16" t="s">
        <v>421</v>
      </c>
      <c r="G2064" s="17">
        <v>-2.0016454103599399E-2</v>
      </c>
      <c r="H2064" s="17">
        <v>3.6612759596853662E-3</v>
      </c>
      <c r="I2064" s="27">
        <v>4.4337824833175098E-8</v>
      </c>
      <c r="J2064" s="19">
        <v>0.22237968444824199</v>
      </c>
      <c r="K2064" s="19">
        <v>0.20415000000000005</v>
      </c>
      <c r="L2064" s="2" t="s">
        <v>7820</v>
      </c>
    </row>
    <row r="2065" spans="1:12" x14ac:dyDescent="0.2">
      <c r="A2065" s="16" t="s">
        <v>7633</v>
      </c>
      <c r="B2065" s="16" t="s">
        <v>9662</v>
      </c>
      <c r="C2065" s="16">
        <v>2</v>
      </c>
      <c r="D2065" s="16">
        <v>169119609</v>
      </c>
      <c r="E2065" s="16" t="s">
        <v>419</v>
      </c>
      <c r="F2065" s="16" t="s">
        <v>422</v>
      </c>
      <c r="G2065" s="17">
        <v>2.82785897766577E-2</v>
      </c>
      <c r="H2065" s="17">
        <v>3.0793142910619468E-3</v>
      </c>
      <c r="I2065" s="27">
        <v>4.2184412089943003E-20</v>
      </c>
      <c r="J2065" s="19">
        <v>0.29789391160011303</v>
      </c>
      <c r="K2065" s="19">
        <v>0.24288900000000002</v>
      </c>
      <c r="L2065" s="2" t="s">
        <v>7820</v>
      </c>
    </row>
    <row r="2066" spans="1:12" x14ac:dyDescent="0.2">
      <c r="A2066" s="16" t="s">
        <v>7633</v>
      </c>
      <c r="B2066" s="16" t="s">
        <v>9330</v>
      </c>
      <c r="C2066" s="16">
        <v>2</v>
      </c>
      <c r="D2066" s="16">
        <v>176125689</v>
      </c>
      <c r="E2066" s="16" t="s">
        <v>422</v>
      </c>
      <c r="F2066" s="16" t="s">
        <v>421</v>
      </c>
      <c r="G2066" s="17">
        <v>1.6607218735072399E-2</v>
      </c>
      <c r="H2066" s="17">
        <v>2.8954349768979528E-3</v>
      </c>
      <c r="I2066" s="27">
        <v>9.5381726391707801E-9</v>
      </c>
      <c r="J2066" s="19">
        <v>0.35580793023109403</v>
      </c>
      <c r="K2066" s="19">
        <v>0.305504</v>
      </c>
      <c r="L2066" s="2" t="s">
        <v>7820</v>
      </c>
    </row>
    <row r="2067" spans="1:12" x14ac:dyDescent="0.2">
      <c r="A2067" s="16" t="s">
        <v>7633</v>
      </c>
      <c r="B2067" s="16" t="s">
        <v>9331</v>
      </c>
      <c r="C2067" s="16">
        <v>2</v>
      </c>
      <c r="D2067" s="16">
        <v>181518008</v>
      </c>
      <c r="E2067" s="16" t="s">
        <v>418</v>
      </c>
      <c r="F2067" s="16" t="s">
        <v>419</v>
      </c>
      <c r="G2067" s="17">
        <v>2.2459652427489801E-2</v>
      </c>
      <c r="H2067" s="17">
        <v>2.927881720319265E-3</v>
      </c>
      <c r="I2067" s="27">
        <v>1.2964282508750801E-14</v>
      </c>
      <c r="J2067" s="19">
        <v>0.66577845811843905</v>
      </c>
      <c r="K2067" s="19">
        <v>0.68825199999999997</v>
      </c>
      <c r="L2067" s="2" t="s">
        <v>7820</v>
      </c>
    </row>
    <row r="2068" spans="1:12" x14ac:dyDescent="0.2">
      <c r="A2068" s="16" t="s">
        <v>7633</v>
      </c>
      <c r="B2068" s="16" t="s">
        <v>9663</v>
      </c>
      <c r="C2068" s="16">
        <v>2</v>
      </c>
      <c r="D2068" s="16">
        <v>198783693</v>
      </c>
      <c r="E2068" s="16" t="s">
        <v>419</v>
      </c>
      <c r="F2068" s="16" t="s">
        <v>418</v>
      </c>
      <c r="G2068" s="17">
        <v>-1.6781493301830399E-2</v>
      </c>
      <c r="H2068" s="17">
        <v>3.0636935141542584E-3</v>
      </c>
      <c r="I2068" s="27">
        <v>4.3684529470897203E-8</v>
      </c>
      <c r="J2068" s="19">
        <v>0.47681114077568099</v>
      </c>
      <c r="K2068" s="19">
        <v>0.46525099999999997</v>
      </c>
      <c r="L2068" s="2" t="s">
        <v>7820</v>
      </c>
    </row>
    <row r="2069" spans="1:12" x14ac:dyDescent="0.2">
      <c r="A2069" s="16" t="s">
        <v>7633</v>
      </c>
      <c r="B2069" s="16" t="s">
        <v>9664</v>
      </c>
      <c r="C2069" s="16">
        <v>2</v>
      </c>
      <c r="D2069" s="16">
        <v>205375913</v>
      </c>
      <c r="E2069" s="16" t="s">
        <v>418</v>
      </c>
      <c r="F2069" s="16" t="s">
        <v>419</v>
      </c>
      <c r="G2069" s="17">
        <v>-1.6857813944029201E-2</v>
      </c>
      <c r="H2069" s="17">
        <v>3.0155279027571555E-3</v>
      </c>
      <c r="I2069" s="27">
        <v>2.2408963156350699E-8</v>
      </c>
      <c r="J2069" s="19">
        <v>0.30021443963050798</v>
      </c>
      <c r="K2069" s="19">
        <v>0.30447599999999997</v>
      </c>
      <c r="L2069" s="2" t="s">
        <v>7820</v>
      </c>
    </row>
    <row r="2070" spans="1:12" x14ac:dyDescent="0.2">
      <c r="A2070" s="16" t="s">
        <v>7633</v>
      </c>
      <c r="B2070" s="16" t="s">
        <v>9338</v>
      </c>
      <c r="C2070" s="16">
        <v>3</v>
      </c>
      <c r="D2070" s="16">
        <v>19513403</v>
      </c>
      <c r="E2070" s="16" t="s">
        <v>418</v>
      </c>
      <c r="F2070" s="16" t="s">
        <v>421</v>
      </c>
      <c r="G2070" s="17">
        <v>-1.7941947124534601E-2</v>
      </c>
      <c r="H2070" s="17">
        <v>3.1745559777962336E-3</v>
      </c>
      <c r="I2070" s="27">
        <v>1.94391970996761E-8</v>
      </c>
      <c r="J2070" s="19">
        <v>0.24555036425590501</v>
      </c>
      <c r="K2070" s="19">
        <v>0.23679399999999995</v>
      </c>
      <c r="L2070" s="2" t="s">
        <v>7820</v>
      </c>
    </row>
    <row r="2071" spans="1:12" x14ac:dyDescent="0.2">
      <c r="A2071" s="16" t="s">
        <v>7633</v>
      </c>
      <c r="B2071" s="16" t="s">
        <v>9665</v>
      </c>
      <c r="C2071" s="16">
        <v>3</v>
      </c>
      <c r="D2071" s="16">
        <v>23328242</v>
      </c>
      <c r="E2071" s="16" t="s">
        <v>418</v>
      </c>
      <c r="F2071" s="16" t="s">
        <v>422</v>
      </c>
      <c r="G2071" s="17">
        <v>2.2768130150698701E-2</v>
      </c>
      <c r="H2071" s="17">
        <v>3.5766193861421569E-3</v>
      </c>
      <c r="I2071" s="27">
        <v>1.89805210208016E-10</v>
      </c>
      <c r="J2071" s="19">
        <v>0.197848111391068</v>
      </c>
      <c r="K2071" s="19">
        <v>0.16339800000000004</v>
      </c>
      <c r="L2071" s="2" t="s">
        <v>7820</v>
      </c>
    </row>
    <row r="2072" spans="1:12" x14ac:dyDescent="0.2">
      <c r="A2072" s="16" t="s">
        <v>7633</v>
      </c>
      <c r="B2072" s="16" t="s">
        <v>9341</v>
      </c>
      <c r="C2072" s="16">
        <v>3</v>
      </c>
      <c r="D2072" s="16">
        <v>25110415</v>
      </c>
      <c r="E2072" s="16" t="s">
        <v>418</v>
      </c>
      <c r="F2072" s="16" t="s">
        <v>421</v>
      </c>
      <c r="G2072" s="17">
        <v>1.7541775332463899E-2</v>
      </c>
      <c r="H2072" s="17">
        <v>2.7607270581059403E-3</v>
      </c>
      <c r="I2072" s="27">
        <v>1.59006635019145E-10</v>
      </c>
      <c r="J2072" s="19">
        <v>0.60876876115798995</v>
      </c>
      <c r="K2072" s="19">
        <v>0.603016</v>
      </c>
      <c r="L2072" s="2" t="s">
        <v>7820</v>
      </c>
    </row>
    <row r="2073" spans="1:12" x14ac:dyDescent="0.2">
      <c r="A2073" s="16" t="s">
        <v>7633</v>
      </c>
      <c r="B2073" s="16" t="s">
        <v>9342</v>
      </c>
      <c r="C2073" s="16">
        <v>3</v>
      </c>
      <c r="D2073" s="16">
        <v>42308735</v>
      </c>
      <c r="E2073" s="16" t="s">
        <v>422</v>
      </c>
      <c r="F2073" s="16" t="s">
        <v>421</v>
      </c>
      <c r="G2073" s="17">
        <v>2.1418027116733799E-2</v>
      </c>
      <c r="H2073" s="17">
        <v>2.9405744807375462E-3</v>
      </c>
      <c r="I2073" s="27">
        <v>2.8541554321578002E-13</v>
      </c>
      <c r="J2073" s="19">
        <v>0.69139647483825695</v>
      </c>
      <c r="K2073" s="19">
        <v>0.704295</v>
      </c>
      <c r="L2073" s="2" t="s">
        <v>7820</v>
      </c>
    </row>
    <row r="2074" spans="1:12" x14ac:dyDescent="0.2">
      <c r="A2074" s="16" t="s">
        <v>7633</v>
      </c>
      <c r="B2074" s="16" t="s">
        <v>9666</v>
      </c>
      <c r="C2074" s="16">
        <v>3</v>
      </c>
      <c r="D2074" s="16">
        <v>42376999</v>
      </c>
      <c r="E2074" s="16" t="s">
        <v>421</v>
      </c>
      <c r="F2074" s="16" t="s">
        <v>422</v>
      </c>
      <c r="G2074" s="17">
        <v>-1.8553478332299402E-2</v>
      </c>
      <c r="H2074" s="17">
        <v>3.3655061912785276E-3</v>
      </c>
      <c r="I2074" s="27">
        <v>3.4160048252254298E-8</v>
      </c>
      <c r="J2074" s="19">
        <v>0.219864010810852</v>
      </c>
      <c r="K2074" s="19">
        <v>0.19860800000000001</v>
      </c>
      <c r="L2074" s="2" t="s">
        <v>7820</v>
      </c>
    </row>
    <row r="2075" spans="1:12" x14ac:dyDescent="0.2">
      <c r="A2075" s="16" t="s">
        <v>7633</v>
      </c>
      <c r="B2075" s="16" t="s">
        <v>9667</v>
      </c>
      <c r="C2075" s="16">
        <v>3</v>
      </c>
      <c r="D2075" s="16">
        <v>52733106</v>
      </c>
      <c r="E2075" s="16" t="s">
        <v>419</v>
      </c>
      <c r="F2075" s="16" t="s">
        <v>418</v>
      </c>
      <c r="G2075" s="17">
        <v>-2.0665685479466098E-2</v>
      </c>
      <c r="H2075" s="17">
        <v>3.5443922409064436E-3</v>
      </c>
      <c r="I2075" s="27">
        <v>5.7117720723286904E-9</v>
      </c>
      <c r="J2075" s="19">
        <v>0.21124647557735399</v>
      </c>
      <c r="K2075" s="19">
        <v>0.20231699999999997</v>
      </c>
      <c r="L2075" s="2" t="s">
        <v>7820</v>
      </c>
    </row>
    <row r="2076" spans="1:12" x14ac:dyDescent="0.2">
      <c r="A2076" s="16" t="s">
        <v>7633</v>
      </c>
      <c r="B2076" s="16" t="s">
        <v>2303</v>
      </c>
      <c r="C2076" s="16">
        <v>3</v>
      </c>
      <c r="D2076" s="16">
        <v>52866289</v>
      </c>
      <c r="E2076" s="16" t="s">
        <v>419</v>
      </c>
      <c r="F2076" s="16" t="s">
        <v>418</v>
      </c>
      <c r="G2076" s="17">
        <v>2.5760505501942799E-2</v>
      </c>
      <c r="H2076" s="17">
        <v>2.9503555033100993E-3</v>
      </c>
      <c r="I2076" s="27">
        <v>8.09684913478431E-19</v>
      </c>
      <c r="J2076" s="19">
        <v>0.28323975205421398</v>
      </c>
      <c r="K2076" s="19">
        <v>0.30824499999999999</v>
      </c>
      <c r="L2076" s="2" t="s">
        <v>7820</v>
      </c>
    </row>
    <row r="2077" spans="1:12" x14ac:dyDescent="0.2">
      <c r="A2077" s="16" t="s">
        <v>7633</v>
      </c>
      <c r="B2077" s="16" t="s">
        <v>9668</v>
      </c>
      <c r="C2077" s="16">
        <v>3</v>
      </c>
      <c r="D2077" s="16">
        <v>61646600</v>
      </c>
      <c r="E2077" s="16" t="s">
        <v>418</v>
      </c>
      <c r="F2077" s="16" t="s">
        <v>419</v>
      </c>
      <c r="G2077" s="17">
        <v>-3.8190361667139801E-2</v>
      </c>
      <c r="H2077" s="17">
        <v>6.6094444114959544E-3</v>
      </c>
      <c r="I2077" s="27">
        <v>9.4589453634081598E-9</v>
      </c>
      <c r="J2077" s="19">
        <v>0.95615369081497203</v>
      </c>
      <c r="K2077" s="19">
        <v>0.95628219999999997</v>
      </c>
      <c r="L2077" s="2" t="s">
        <v>7820</v>
      </c>
    </row>
    <row r="2078" spans="1:12" x14ac:dyDescent="0.2">
      <c r="A2078" s="16" t="s">
        <v>7633</v>
      </c>
      <c r="B2078" s="16" t="s">
        <v>9351</v>
      </c>
      <c r="C2078" s="16">
        <v>3</v>
      </c>
      <c r="D2078" s="16">
        <v>131730895</v>
      </c>
      <c r="E2078" s="16" t="s">
        <v>419</v>
      </c>
      <c r="F2078" s="16" t="s">
        <v>421</v>
      </c>
      <c r="G2078" s="17">
        <v>1.81193595161711E-2</v>
      </c>
      <c r="H2078" s="17">
        <v>3.1726120032144335E-3</v>
      </c>
      <c r="I2078" s="27">
        <v>9.0075357076390605E-9</v>
      </c>
      <c r="J2078" s="19">
        <v>0.24465194344520599</v>
      </c>
      <c r="K2078" s="19">
        <v>0.23260700000000001</v>
      </c>
      <c r="L2078" s="2" t="s">
        <v>7820</v>
      </c>
    </row>
    <row r="2079" spans="1:12" x14ac:dyDescent="0.2">
      <c r="A2079" s="16" t="s">
        <v>7633</v>
      </c>
      <c r="B2079" s="16" t="s">
        <v>9669</v>
      </c>
      <c r="C2079" s="16">
        <v>3</v>
      </c>
      <c r="D2079" s="16">
        <v>141266493</v>
      </c>
      <c r="E2079" s="16" t="s">
        <v>422</v>
      </c>
      <c r="F2079" s="16" t="s">
        <v>421</v>
      </c>
      <c r="G2079" s="17">
        <v>1.8731054631194399E-2</v>
      </c>
      <c r="H2079" s="17">
        <v>2.8506375630715651E-3</v>
      </c>
      <c r="I2079" s="27">
        <v>5.6944520133750101E-11</v>
      </c>
      <c r="J2079" s="19">
        <v>0.33890861272811901</v>
      </c>
      <c r="K2079" s="19">
        <v>0.34600799999999998</v>
      </c>
      <c r="L2079" s="2" t="s">
        <v>7820</v>
      </c>
    </row>
    <row r="2080" spans="1:12" x14ac:dyDescent="0.2">
      <c r="A2080" s="16" t="s">
        <v>7633</v>
      </c>
      <c r="B2080" s="16" t="s">
        <v>9670</v>
      </c>
      <c r="C2080" s="16">
        <v>3</v>
      </c>
      <c r="D2080" s="16">
        <v>156797373</v>
      </c>
      <c r="E2080" s="16" t="s">
        <v>418</v>
      </c>
      <c r="F2080" s="16" t="s">
        <v>419</v>
      </c>
      <c r="G2080" s="17">
        <v>-1.7895768166575399E-2</v>
      </c>
      <c r="H2080" s="17">
        <v>2.8449228604710973E-3</v>
      </c>
      <c r="I2080" s="27">
        <v>2.9232790931149302E-10</v>
      </c>
      <c r="J2080" s="19">
        <v>0.67225855588912997</v>
      </c>
      <c r="K2080" s="19">
        <v>0.58730199999999999</v>
      </c>
      <c r="L2080" s="2" t="s">
        <v>7820</v>
      </c>
    </row>
    <row r="2081" spans="1:12" x14ac:dyDescent="0.2">
      <c r="A2081" s="16" t="s">
        <v>7633</v>
      </c>
      <c r="B2081" s="16" t="s">
        <v>9671</v>
      </c>
      <c r="C2081" s="16">
        <v>3</v>
      </c>
      <c r="D2081" s="16">
        <v>156851984</v>
      </c>
      <c r="E2081" s="16" t="s">
        <v>419</v>
      </c>
      <c r="F2081" s="16" t="s">
        <v>418</v>
      </c>
      <c r="G2081" s="17">
        <v>1.53779705955082E-2</v>
      </c>
      <c r="H2081" s="17">
        <v>2.7826905128001838E-3</v>
      </c>
      <c r="I2081" s="27">
        <v>3.12064739018928E-8</v>
      </c>
      <c r="J2081" s="19">
        <v>0.53089255094528198</v>
      </c>
      <c r="K2081" s="19">
        <v>0.56437800000000005</v>
      </c>
      <c r="L2081" s="2" t="s">
        <v>7820</v>
      </c>
    </row>
    <row r="2082" spans="1:12" x14ac:dyDescent="0.2">
      <c r="A2082" s="16" t="s">
        <v>7633</v>
      </c>
      <c r="B2082" s="16" t="s">
        <v>9672</v>
      </c>
      <c r="C2082" s="16">
        <v>3</v>
      </c>
      <c r="D2082" s="16">
        <v>173107443</v>
      </c>
      <c r="E2082" s="16" t="s">
        <v>418</v>
      </c>
      <c r="F2082" s="16" t="s">
        <v>419</v>
      </c>
      <c r="G2082" s="17">
        <v>1.53851316021354E-2</v>
      </c>
      <c r="H2082" s="17">
        <v>2.7388375166086908E-3</v>
      </c>
      <c r="I2082" s="27">
        <v>1.2446103574977999E-8</v>
      </c>
      <c r="J2082" s="19">
        <v>0.58998554944992099</v>
      </c>
      <c r="K2082" s="19">
        <v>0.58646299999999996</v>
      </c>
      <c r="L2082" s="2" t="s">
        <v>7820</v>
      </c>
    </row>
    <row r="2083" spans="1:12" x14ac:dyDescent="0.2">
      <c r="A2083" s="16" t="s">
        <v>7633</v>
      </c>
      <c r="B2083" s="16" t="s">
        <v>9673</v>
      </c>
      <c r="C2083" s="16">
        <v>3</v>
      </c>
      <c r="D2083" s="16">
        <v>185510613</v>
      </c>
      <c r="E2083" s="16" t="s">
        <v>418</v>
      </c>
      <c r="F2083" s="16" t="s">
        <v>422</v>
      </c>
      <c r="G2083" s="17">
        <v>-2.7031490042644098E-2</v>
      </c>
      <c r="H2083" s="17">
        <v>2.8649156638068528E-3</v>
      </c>
      <c r="I2083" s="27">
        <v>6.0828429896363799E-21</v>
      </c>
      <c r="J2083" s="19">
        <v>0.31228721141815202</v>
      </c>
      <c r="K2083" s="19">
        <v>0.33801099999999995</v>
      </c>
      <c r="L2083" s="2" t="s">
        <v>7820</v>
      </c>
    </row>
    <row r="2084" spans="1:12" x14ac:dyDescent="0.2">
      <c r="A2084" s="16" t="s">
        <v>7633</v>
      </c>
      <c r="B2084" s="16" t="s">
        <v>9358</v>
      </c>
      <c r="C2084" s="16">
        <v>4</v>
      </c>
      <c r="D2084" s="16">
        <v>1240299</v>
      </c>
      <c r="E2084" s="16" t="s">
        <v>418</v>
      </c>
      <c r="F2084" s="16" t="s">
        <v>422</v>
      </c>
      <c r="G2084" s="17">
        <v>2.0133633496333299E-2</v>
      </c>
      <c r="H2084" s="17">
        <v>2.9169161608390459E-3</v>
      </c>
      <c r="I2084" s="27">
        <v>4.2331287353075003E-12</v>
      </c>
      <c r="J2084" s="19">
        <v>0.32289606332778897</v>
      </c>
      <c r="K2084" s="19">
        <v>0.31444000000000005</v>
      </c>
      <c r="L2084" s="2" t="s">
        <v>7819</v>
      </c>
    </row>
    <row r="2085" spans="1:12" x14ac:dyDescent="0.2">
      <c r="A2085" s="16" t="s">
        <v>7633</v>
      </c>
      <c r="B2085" s="16" t="s">
        <v>9359</v>
      </c>
      <c r="C2085" s="16">
        <v>4</v>
      </c>
      <c r="D2085" s="16">
        <v>2185563</v>
      </c>
      <c r="E2085" s="16" t="s">
        <v>419</v>
      </c>
      <c r="F2085" s="16" t="s">
        <v>418</v>
      </c>
      <c r="G2085" s="17">
        <v>-1.6147878445643599E-2</v>
      </c>
      <c r="H2085" s="17">
        <v>2.9127041137795577E-3</v>
      </c>
      <c r="I2085" s="27">
        <v>2.6972940223502799E-8</v>
      </c>
      <c r="J2085" s="19">
        <v>0.30548179149627702</v>
      </c>
      <c r="K2085" s="19">
        <v>0.32333100000000004</v>
      </c>
      <c r="L2085" s="2" t="s">
        <v>7819</v>
      </c>
    </row>
    <row r="2086" spans="1:12" x14ac:dyDescent="0.2">
      <c r="A2086" s="16" t="s">
        <v>7633</v>
      </c>
      <c r="B2086" s="16" t="s">
        <v>9674</v>
      </c>
      <c r="C2086" s="16">
        <v>4</v>
      </c>
      <c r="D2086" s="16">
        <v>28256043</v>
      </c>
      <c r="E2086" s="16" t="s">
        <v>418</v>
      </c>
      <c r="F2086" s="16" t="s">
        <v>422</v>
      </c>
      <c r="G2086" s="17">
        <v>2.48864434886697E-2</v>
      </c>
      <c r="H2086" s="17">
        <v>4.5119400587833938E-3</v>
      </c>
      <c r="I2086" s="27">
        <v>4.4311342807469099E-8</v>
      </c>
      <c r="J2086" s="19">
        <v>0.138372257351875</v>
      </c>
      <c r="K2086" s="19">
        <v>9.1906000000000043E-2</v>
      </c>
      <c r="L2086" s="2" t="s">
        <v>7820</v>
      </c>
    </row>
    <row r="2087" spans="1:12" x14ac:dyDescent="0.2">
      <c r="A2087" s="16" t="s">
        <v>7633</v>
      </c>
      <c r="B2087" s="16" t="s">
        <v>9362</v>
      </c>
      <c r="C2087" s="16">
        <v>4</v>
      </c>
      <c r="D2087" s="16">
        <v>45164637</v>
      </c>
      <c r="E2087" s="16" t="s">
        <v>418</v>
      </c>
      <c r="F2087" s="16" t="s">
        <v>422</v>
      </c>
      <c r="G2087" s="17">
        <v>-3.0786775915514899E-2</v>
      </c>
      <c r="H2087" s="17">
        <v>2.983069039961375E-3</v>
      </c>
      <c r="I2087" s="27">
        <v>5.1352933672811602E-25</v>
      </c>
      <c r="J2087" s="19">
        <v>0.71136975288391102</v>
      </c>
      <c r="K2087" s="19">
        <v>0.71056399999999997</v>
      </c>
      <c r="L2087" s="2" t="s">
        <v>7820</v>
      </c>
    </row>
    <row r="2088" spans="1:12" x14ac:dyDescent="0.2">
      <c r="A2088" s="16" t="s">
        <v>7633</v>
      </c>
      <c r="B2088" s="16" t="s">
        <v>9675</v>
      </c>
      <c r="C2088" s="16">
        <v>4</v>
      </c>
      <c r="D2088" s="16">
        <v>94428619</v>
      </c>
      <c r="E2088" s="16" t="s">
        <v>421</v>
      </c>
      <c r="F2088" s="16" t="s">
        <v>418</v>
      </c>
      <c r="G2088" s="17">
        <v>1.7569915680278901E-2</v>
      </c>
      <c r="H2088" s="17">
        <v>3.0147986104303815E-3</v>
      </c>
      <c r="I2088" s="27">
        <v>4.5027576539805697E-9</v>
      </c>
      <c r="J2088" s="19">
        <v>0.71658533811569203</v>
      </c>
      <c r="K2088" s="19">
        <v>0.71364399999999995</v>
      </c>
      <c r="L2088" s="2" t="s">
        <v>7820</v>
      </c>
    </row>
    <row r="2089" spans="1:12" x14ac:dyDescent="0.2">
      <c r="A2089" s="16" t="s">
        <v>7633</v>
      </c>
      <c r="B2089" s="16" t="s">
        <v>9676</v>
      </c>
      <c r="C2089" s="16">
        <v>4</v>
      </c>
      <c r="D2089" s="16">
        <v>100244319</v>
      </c>
      <c r="E2089" s="16" t="s">
        <v>422</v>
      </c>
      <c r="F2089" s="16" t="s">
        <v>421</v>
      </c>
      <c r="G2089" s="17">
        <v>-2.4089636901782899E-2</v>
      </c>
      <c r="H2089" s="17">
        <v>3.1436286377636864E-3</v>
      </c>
      <c r="I2089" s="27">
        <v>1.92183272576338E-14</v>
      </c>
      <c r="J2089" s="19">
        <v>0.72148209810257002</v>
      </c>
      <c r="K2089" s="19">
        <v>0.72461299999999995</v>
      </c>
      <c r="L2089" s="2" t="s">
        <v>7820</v>
      </c>
    </row>
    <row r="2090" spans="1:12" x14ac:dyDescent="0.2">
      <c r="A2090" s="16" t="s">
        <v>7633</v>
      </c>
      <c r="B2090" s="16" t="s">
        <v>9677</v>
      </c>
      <c r="C2090" s="16">
        <v>5</v>
      </c>
      <c r="D2090" s="16">
        <v>60621839</v>
      </c>
      <c r="E2090" s="16" t="s">
        <v>419</v>
      </c>
      <c r="F2090" s="16" t="s">
        <v>422</v>
      </c>
      <c r="G2090" s="17">
        <v>-1.66291668518465E-2</v>
      </c>
      <c r="H2090" s="17">
        <v>2.964713581144592E-3</v>
      </c>
      <c r="I2090" s="27">
        <v>2.0867302432156399E-8</v>
      </c>
      <c r="J2090" s="19">
        <v>0.332631945610046</v>
      </c>
      <c r="K2090" s="19">
        <v>0.30206200000000005</v>
      </c>
      <c r="L2090" s="2" t="s">
        <v>7820</v>
      </c>
    </row>
    <row r="2091" spans="1:12" x14ac:dyDescent="0.2">
      <c r="A2091" s="16" t="s">
        <v>7633</v>
      </c>
      <c r="B2091" s="16" t="s">
        <v>9678</v>
      </c>
      <c r="C2091" s="16">
        <v>5</v>
      </c>
      <c r="D2091" s="16">
        <v>63966889</v>
      </c>
      <c r="E2091" s="16" t="s">
        <v>422</v>
      </c>
      <c r="F2091" s="16" t="s">
        <v>421</v>
      </c>
      <c r="G2091" s="17">
        <v>-2.07712493568003E-2</v>
      </c>
      <c r="H2091" s="17">
        <v>3.1284631545926539E-3</v>
      </c>
      <c r="I2091" s="27">
        <v>2.9277406603543503E-11</v>
      </c>
      <c r="J2091" s="19">
        <v>0.26040467619895902</v>
      </c>
      <c r="K2091" s="19">
        <v>0.27382399999999996</v>
      </c>
      <c r="L2091" s="2" t="s">
        <v>7820</v>
      </c>
    </row>
    <row r="2092" spans="1:12" x14ac:dyDescent="0.2">
      <c r="A2092" s="16" t="s">
        <v>7633</v>
      </c>
      <c r="B2092" s="16" t="s">
        <v>9679</v>
      </c>
      <c r="C2092" s="16">
        <v>5</v>
      </c>
      <c r="D2092" s="16">
        <v>74993933</v>
      </c>
      <c r="E2092" s="16" t="s">
        <v>418</v>
      </c>
      <c r="F2092" s="16" t="s">
        <v>419</v>
      </c>
      <c r="G2092" s="17">
        <v>-2.3685148068348899E-2</v>
      </c>
      <c r="H2092" s="17">
        <v>3.779750925922937E-3</v>
      </c>
      <c r="I2092" s="27">
        <v>2.5473745518244298E-10</v>
      </c>
      <c r="J2092" s="19">
        <v>0.11347388476133299</v>
      </c>
      <c r="K2092" s="19">
        <v>0.16563300000000003</v>
      </c>
      <c r="L2092" s="2" t="s">
        <v>7820</v>
      </c>
    </row>
    <row r="2093" spans="1:12" x14ac:dyDescent="0.2">
      <c r="A2093" s="16" t="s">
        <v>7633</v>
      </c>
      <c r="B2093" s="16" t="s">
        <v>9376</v>
      </c>
      <c r="C2093" s="16">
        <v>5</v>
      </c>
      <c r="D2093" s="16">
        <v>75015242</v>
      </c>
      <c r="E2093" s="16" t="s">
        <v>418</v>
      </c>
      <c r="F2093" s="16" t="s">
        <v>422</v>
      </c>
      <c r="G2093" s="17">
        <v>-2.1134819386036799E-2</v>
      </c>
      <c r="H2093" s="17">
        <v>2.7105295898063463E-3</v>
      </c>
      <c r="I2093" s="27">
        <v>8.8017197469732802E-15</v>
      </c>
      <c r="J2093" s="19">
        <v>0.56736809015274003</v>
      </c>
      <c r="K2093" s="19">
        <v>0.56159800000000004</v>
      </c>
      <c r="L2093" s="2" t="s">
        <v>7820</v>
      </c>
    </row>
    <row r="2094" spans="1:12" x14ac:dyDescent="0.2">
      <c r="A2094" s="16" t="s">
        <v>7633</v>
      </c>
      <c r="B2094" s="16" t="s">
        <v>9680</v>
      </c>
      <c r="C2094" s="16">
        <v>5</v>
      </c>
      <c r="D2094" s="16">
        <v>87202458</v>
      </c>
      <c r="E2094" s="16" t="s">
        <v>421</v>
      </c>
      <c r="F2094" s="16" t="s">
        <v>422</v>
      </c>
      <c r="G2094" s="17">
        <v>5.3181358104380197E-2</v>
      </c>
      <c r="H2094" s="17">
        <v>9.4464747360258269E-3</v>
      </c>
      <c r="I2094" s="27">
        <v>2.3972268076586999E-8</v>
      </c>
      <c r="J2094" s="19">
        <v>2.5454794988036201E-2</v>
      </c>
      <c r="K2094" s="19">
        <v>2.1306000000000047E-2</v>
      </c>
      <c r="L2094" s="2" t="s">
        <v>7820</v>
      </c>
    </row>
    <row r="2095" spans="1:12" x14ac:dyDescent="0.2">
      <c r="A2095" s="16" t="s">
        <v>7633</v>
      </c>
      <c r="B2095" s="16" t="s">
        <v>9377</v>
      </c>
      <c r="C2095" s="16">
        <v>5</v>
      </c>
      <c r="D2095" s="16">
        <v>87978252</v>
      </c>
      <c r="E2095" s="16" t="s">
        <v>418</v>
      </c>
      <c r="F2095" s="16" t="s">
        <v>419</v>
      </c>
      <c r="G2095" s="17">
        <v>2.6987430338390801E-2</v>
      </c>
      <c r="H2095" s="17">
        <v>2.7155355128497989E-3</v>
      </c>
      <c r="I2095" s="27">
        <v>2.2242344265800799E-23</v>
      </c>
      <c r="J2095" s="19">
        <v>0.48545065522193898</v>
      </c>
      <c r="K2095" s="19">
        <v>0.48091700000000004</v>
      </c>
      <c r="L2095" s="2" t="s">
        <v>7820</v>
      </c>
    </row>
    <row r="2096" spans="1:12" x14ac:dyDescent="0.2">
      <c r="A2096" s="16" t="s">
        <v>7633</v>
      </c>
      <c r="B2096" s="16" t="s">
        <v>9681</v>
      </c>
      <c r="C2096" s="16">
        <v>5</v>
      </c>
      <c r="D2096" s="16">
        <v>88069593</v>
      </c>
      <c r="E2096" s="16" t="s">
        <v>422</v>
      </c>
      <c r="F2096" s="16" t="s">
        <v>418</v>
      </c>
      <c r="G2096" s="17">
        <v>2.0511562513049999E-2</v>
      </c>
      <c r="H2096" s="17">
        <v>3.6438916519183854E-3</v>
      </c>
      <c r="I2096" s="27">
        <v>1.73264989640386E-8</v>
      </c>
      <c r="J2096" s="19">
        <v>0.85378170013427701</v>
      </c>
      <c r="K2096" s="19">
        <v>0.82514500000000002</v>
      </c>
      <c r="L2096" s="2" t="s">
        <v>7820</v>
      </c>
    </row>
    <row r="2097" spans="1:12" x14ac:dyDescent="0.2">
      <c r="A2097" s="16" t="s">
        <v>7633</v>
      </c>
      <c r="B2097" s="16" t="s">
        <v>9682</v>
      </c>
      <c r="C2097" s="16">
        <v>5</v>
      </c>
      <c r="D2097" s="16">
        <v>95723381</v>
      </c>
      <c r="E2097" s="16" t="s">
        <v>422</v>
      </c>
      <c r="F2097" s="16" t="s">
        <v>421</v>
      </c>
      <c r="G2097" s="17">
        <v>1.9442416775067001E-2</v>
      </c>
      <c r="H2097" s="17">
        <v>3.1714380355369709E-3</v>
      </c>
      <c r="I2097" s="27">
        <v>8.7981441966170797E-10</v>
      </c>
      <c r="J2097" s="19">
        <v>0.28347474336624101</v>
      </c>
      <c r="K2097" s="19">
        <v>0.21986799999999995</v>
      </c>
      <c r="L2097" s="2" t="s">
        <v>7820</v>
      </c>
    </row>
    <row r="2098" spans="1:12" x14ac:dyDescent="0.2">
      <c r="A2098" s="16" t="s">
        <v>7633</v>
      </c>
      <c r="B2098" s="16" t="s">
        <v>2305</v>
      </c>
      <c r="C2098" s="16">
        <v>5</v>
      </c>
      <c r="D2098" s="16">
        <v>95850250</v>
      </c>
      <c r="E2098" s="16" t="s">
        <v>421</v>
      </c>
      <c r="F2098" s="16" t="s">
        <v>419</v>
      </c>
      <c r="G2098" s="17">
        <v>3.4204781001973099E-2</v>
      </c>
      <c r="H2098" s="17">
        <v>2.7422091395635124E-3</v>
      </c>
      <c r="I2098" s="27">
        <v>1.2284007342084601E-35</v>
      </c>
      <c r="J2098" s="19">
        <v>0.436069846153259</v>
      </c>
      <c r="K2098" s="19">
        <v>0.39731000000000005</v>
      </c>
      <c r="L2098" s="2" t="s">
        <v>7820</v>
      </c>
    </row>
    <row r="2099" spans="1:12" x14ac:dyDescent="0.2">
      <c r="A2099" s="16" t="s">
        <v>7633</v>
      </c>
      <c r="B2099" s="16" t="s">
        <v>9683</v>
      </c>
      <c r="C2099" s="16">
        <v>5</v>
      </c>
      <c r="D2099" s="16">
        <v>122661217</v>
      </c>
      <c r="E2099" s="16" t="s">
        <v>419</v>
      </c>
      <c r="F2099" s="16" t="s">
        <v>418</v>
      </c>
      <c r="G2099" s="17">
        <v>-2.115715411829E-2</v>
      </c>
      <c r="H2099" s="17">
        <v>2.7433304905985427E-3</v>
      </c>
      <c r="I2099" s="27">
        <v>8.9148383974023897E-15</v>
      </c>
      <c r="J2099" s="19">
        <v>0.44371387362480202</v>
      </c>
      <c r="K2099" s="19">
        <v>0.40923699999999996</v>
      </c>
      <c r="L2099" s="2" t="s">
        <v>7820</v>
      </c>
    </row>
    <row r="2100" spans="1:12" x14ac:dyDescent="0.2">
      <c r="A2100" s="16" t="s">
        <v>7633</v>
      </c>
      <c r="B2100" s="16" t="s">
        <v>9385</v>
      </c>
      <c r="C2100" s="16">
        <v>5</v>
      </c>
      <c r="D2100" s="16">
        <v>124253737</v>
      </c>
      <c r="E2100" s="16" t="s">
        <v>418</v>
      </c>
      <c r="F2100" s="16" t="s">
        <v>422</v>
      </c>
      <c r="G2100" s="17">
        <v>-1.7596649238841099E-2</v>
      </c>
      <c r="H2100" s="17">
        <v>2.6911312802055365E-3</v>
      </c>
      <c r="I2100" s="27">
        <v>6.2083318848430504E-11</v>
      </c>
      <c r="J2100" s="19">
        <v>0.50513178110122703</v>
      </c>
      <c r="K2100" s="19">
        <v>0.50570599999999999</v>
      </c>
      <c r="L2100" s="2" t="s">
        <v>7820</v>
      </c>
    </row>
    <row r="2101" spans="1:12" x14ac:dyDescent="0.2">
      <c r="A2101" s="16" t="s">
        <v>7633</v>
      </c>
      <c r="B2101" s="16" t="s">
        <v>9684</v>
      </c>
      <c r="C2101" s="16">
        <v>5</v>
      </c>
      <c r="D2101" s="16">
        <v>133865452</v>
      </c>
      <c r="E2101" s="16" t="s">
        <v>421</v>
      </c>
      <c r="F2101" s="16" t="s">
        <v>422</v>
      </c>
      <c r="G2101" s="17">
        <v>-1.9467081448093702E-2</v>
      </c>
      <c r="H2101" s="17">
        <v>2.7675583437583823E-3</v>
      </c>
      <c r="I2101" s="27">
        <v>1.93006325777156E-12</v>
      </c>
      <c r="J2101" s="19">
        <v>0.41363045573234603</v>
      </c>
      <c r="K2101" s="19">
        <v>0.38012900000000005</v>
      </c>
      <c r="L2101" s="2" t="s">
        <v>7820</v>
      </c>
    </row>
    <row r="2102" spans="1:12" x14ac:dyDescent="0.2">
      <c r="A2102" s="16" t="s">
        <v>7633</v>
      </c>
      <c r="B2102" s="16" t="s">
        <v>9685</v>
      </c>
      <c r="C2102" s="16">
        <v>5</v>
      </c>
      <c r="D2102" s="16">
        <v>141822254</v>
      </c>
      <c r="E2102" s="16" t="s">
        <v>419</v>
      </c>
      <c r="F2102" s="16" t="s">
        <v>418</v>
      </c>
      <c r="G2102" s="17">
        <v>-1.57942812245753E-2</v>
      </c>
      <c r="H2102" s="17">
        <v>2.7503484584594897E-3</v>
      </c>
      <c r="I2102" s="27">
        <v>8.3561654344661398E-9</v>
      </c>
      <c r="J2102" s="19">
        <v>0.57775682210922197</v>
      </c>
      <c r="K2102" s="19">
        <v>0.57213999999999998</v>
      </c>
      <c r="L2102" s="2" t="s">
        <v>7820</v>
      </c>
    </row>
    <row r="2103" spans="1:12" x14ac:dyDescent="0.2">
      <c r="A2103" s="16" t="s">
        <v>7633</v>
      </c>
      <c r="B2103" s="16" t="s">
        <v>9390</v>
      </c>
      <c r="C2103" s="16">
        <v>5</v>
      </c>
      <c r="D2103" s="16">
        <v>158030813</v>
      </c>
      <c r="E2103" s="16" t="s">
        <v>422</v>
      </c>
      <c r="F2103" s="16" t="s">
        <v>421</v>
      </c>
      <c r="G2103" s="17">
        <v>-1.73140283223365E-2</v>
      </c>
      <c r="H2103" s="17">
        <v>3.12434649024742E-3</v>
      </c>
      <c r="I2103" s="27">
        <v>2.7598594382521499E-8</v>
      </c>
      <c r="J2103" s="19">
        <v>0.26104930043220498</v>
      </c>
      <c r="K2103" s="19">
        <v>0.25821000000000005</v>
      </c>
      <c r="L2103" s="2" t="s">
        <v>7820</v>
      </c>
    </row>
    <row r="2104" spans="1:12" x14ac:dyDescent="0.2">
      <c r="A2104" s="16" t="s">
        <v>7633</v>
      </c>
      <c r="B2104" s="16" t="s">
        <v>9391</v>
      </c>
      <c r="C2104" s="16">
        <v>5</v>
      </c>
      <c r="D2104" s="16">
        <v>173335923</v>
      </c>
      <c r="E2104" s="16" t="s">
        <v>440</v>
      </c>
      <c r="F2104" s="16" t="s">
        <v>419</v>
      </c>
      <c r="G2104" s="17">
        <v>1.68370157766203E-2</v>
      </c>
      <c r="H2104" s="17">
        <v>2.7018908004897623E-3</v>
      </c>
      <c r="I2104" s="27">
        <v>3.9842891531055402E-10</v>
      </c>
      <c r="J2104" s="19">
        <v>0.51046895980835005</v>
      </c>
      <c r="K2104" s="19">
        <v>0.49634199999999995</v>
      </c>
      <c r="L2104" s="2" t="s">
        <v>7820</v>
      </c>
    </row>
    <row r="2105" spans="1:12" x14ac:dyDescent="0.2">
      <c r="A2105" s="16" t="s">
        <v>7633</v>
      </c>
      <c r="B2105" s="16" t="s">
        <v>9686</v>
      </c>
      <c r="C2105" s="16">
        <v>6</v>
      </c>
      <c r="D2105" s="16">
        <v>12088544</v>
      </c>
      <c r="E2105" s="16" t="s">
        <v>421</v>
      </c>
      <c r="F2105" s="16" t="s">
        <v>422</v>
      </c>
      <c r="G2105" s="17">
        <v>1.8896591250768199E-2</v>
      </c>
      <c r="H2105" s="17">
        <v>3.0879777295389843E-3</v>
      </c>
      <c r="I2105" s="27">
        <v>6.13216473345433E-10</v>
      </c>
      <c r="J2105" s="19">
        <v>0.74741482734680198</v>
      </c>
      <c r="K2105" s="19">
        <v>0.733205</v>
      </c>
      <c r="L2105" s="2" t="s">
        <v>7820</v>
      </c>
    </row>
    <row r="2106" spans="1:12" x14ac:dyDescent="0.2">
      <c r="A2106" s="16" t="s">
        <v>7633</v>
      </c>
      <c r="B2106" s="16" t="s">
        <v>9687</v>
      </c>
      <c r="C2106" s="16">
        <v>6</v>
      </c>
      <c r="D2106" s="16">
        <v>20686878</v>
      </c>
      <c r="E2106" s="16" t="s">
        <v>419</v>
      </c>
      <c r="F2106" s="16" t="s">
        <v>418</v>
      </c>
      <c r="G2106" s="17">
        <v>-3.6754791347091503E-2</v>
      </c>
      <c r="H2106" s="17">
        <v>2.7290716744233119E-3</v>
      </c>
      <c r="I2106" s="27">
        <v>2.6491008651428301E-41</v>
      </c>
      <c r="J2106" s="19">
        <v>0.464850723743439</v>
      </c>
      <c r="K2106" s="19">
        <v>0.41618200000000005</v>
      </c>
      <c r="L2106" s="2" t="s">
        <v>7820</v>
      </c>
    </row>
    <row r="2107" spans="1:12" x14ac:dyDescent="0.2">
      <c r="A2107" s="16" t="s">
        <v>7633</v>
      </c>
      <c r="B2107" s="16" t="s">
        <v>9688</v>
      </c>
      <c r="C2107" s="16">
        <v>6</v>
      </c>
      <c r="D2107" s="16">
        <v>28845835</v>
      </c>
      <c r="E2107" s="16" t="s">
        <v>422</v>
      </c>
      <c r="F2107" s="16" t="s">
        <v>418</v>
      </c>
      <c r="G2107" s="17">
        <v>3.1641483168555501E-2</v>
      </c>
      <c r="H2107" s="17">
        <v>5.3925615588090881E-3</v>
      </c>
      <c r="I2107" s="27">
        <v>4.7490120675563698E-9</v>
      </c>
      <c r="J2107" s="19">
        <v>5.0392907112836803E-2</v>
      </c>
      <c r="K2107" s="19">
        <v>7.5466999999999951E-2</v>
      </c>
      <c r="L2107" s="2" t="s">
        <v>7820</v>
      </c>
    </row>
    <row r="2108" spans="1:12" x14ac:dyDescent="0.2">
      <c r="A2108" s="16" t="s">
        <v>7633</v>
      </c>
      <c r="B2108" s="16" t="s">
        <v>9689</v>
      </c>
      <c r="C2108" s="16">
        <v>6</v>
      </c>
      <c r="D2108" s="16">
        <v>29132501</v>
      </c>
      <c r="E2108" s="16" t="s">
        <v>418</v>
      </c>
      <c r="F2108" s="16" t="s">
        <v>421</v>
      </c>
      <c r="G2108" s="17">
        <v>-1.9873271929176199E-2</v>
      </c>
      <c r="H2108" s="17">
        <v>3.0251809533519049E-3</v>
      </c>
      <c r="I2108" s="27">
        <v>7.0098067194145905E-11</v>
      </c>
      <c r="J2108" s="19">
        <v>0.341809302568436</v>
      </c>
      <c r="K2108" s="19">
        <v>0.31715300000000002</v>
      </c>
      <c r="L2108" s="2" t="s">
        <v>7820</v>
      </c>
    </row>
    <row r="2109" spans="1:12" x14ac:dyDescent="0.2">
      <c r="A2109" s="16" t="s">
        <v>7633</v>
      </c>
      <c r="B2109" s="16" t="s">
        <v>9690</v>
      </c>
      <c r="C2109" s="16">
        <v>6</v>
      </c>
      <c r="D2109" s="16">
        <v>29283579</v>
      </c>
      <c r="E2109" s="16" t="s">
        <v>418</v>
      </c>
      <c r="F2109" s="16" t="s">
        <v>419</v>
      </c>
      <c r="G2109" s="17">
        <v>-1.71549412527396E-2</v>
      </c>
      <c r="H2109" s="17">
        <v>3.0016951394686068E-3</v>
      </c>
      <c r="I2109" s="27">
        <v>2.5500110409644902E-9</v>
      </c>
      <c r="J2109" s="19">
        <v>0.68370032310485795</v>
      </c>
      <c r="K2109" s="19">
        <v>0.66940100000000002</v>
      </c>
      <c r="L2109" s="2" t="s">
        <v>7820</v>
      </c>
    </row>
    <row r="2110" spans="1:12" x14ac:dyDescent="0.2">
      <c r="A2110" s="16" t="s">
        <v>7633</v>
      </c>
      <c r="B2110" s="16" t="s">
        <v>9691</v>
      </c>
      <c r="C2110" s="16">
        <v>6</v>
      </c>
      <c r="D2110" s="16">
        <v>29836741</v>
      </c>
      <c r="E2110" s="16" t="s">
        <v>421</v>
      </c>
      <c r="F2110" s="16" t="s">
        <v>422</v>
      </c>
      <c r="G2110" s="17">
        <v>1.8793543964411401E-2</v>
      </c>
      <c r="H2110" s="17">
        <v>2.8540089031771501E-3</v>
      </c>
      <c r="I2110" s="27">
        <v>2.4891907852908301E-11</v>
      </c>
      <c r="J2110" s="19">
        <v>0.50097322463989302</v>
      </c>
      <c r="K2110" s="19">
        <v>0.41828200000000004</v>
      </c>
      <c r="L2110" s="2" t="s">
        <v>7820</v>
      </c>
    </row>
    <row r="2111" spans="1:12" x14ac:dyDescent="0.2">
      <c r="A2111" s="16" t="s">
        <v>7633</v>
      </c>
      <c r="B2111" s="16" t="s">
        <v>9692</v>
      </c>
      <c r="C2111" s="16">
        <v>6</v>
      </c>
      <c r="D2111" s="16">
        <v>30364524</v>
      </c>
      <c r="E2111" s="16" t="s">
        <v>418</v>
      </c>
      <c r="F2111" s="16" t="s">
        <v>419</v>
      </c>
      <c r="G2111" s="17">
        <v>2.0515406653070299E-2</v>
      </c>
      <c r="H2111" s="17">
        <v>3.5120494475403817E-3</v>
      </c>
      <c r="I2111" s="27">
        <v>1.78150496945222E-8</v>
      </c>
      <c r="J2111" s="19">
        <v>0.77405852079391502</v>
      </c>
      <c r="K2111" s="19">
        <v>0.80305899999999997</v>
      </c>
      <c r="L2111" s="2" t="s">
        <v>7820</v>
      </c>
    </row>
    <row r="2112" spans="1:12" x14ac:dyDescent="0.2">
      <c r="A2112" s="16" t="s">
        <v>7633</v>
      </c>
      <c r="B2112" s="16" t="s">
        <v>9693</v>
      </c>
      <c r="C2112" s="16">
        <v>6</v>
      </c>
      <c r="D2112" s="16">
        <v>30554180</v>
      </c>
      <c r="E2112" s="16" t="s">
        <v>421</v>
      </c>
      <c r="F2112" s="16" t="s">
        <v>422</v>
      </c>
      <c r="G2112" s="17">
        <v>-3.7826284142384203E-2</v>
      </c>
      <c r="H2112" s="17">
        <v>6.0501727038802704E-3</v>
      </c>
      <c r="I2112" s="27">
        <v>4.6486810755911401E-10</v>
      </c>
      <c r="J2112" s="19">
        <v>5.5235050618648501E-2</v>
      </c>
      <c r="K2112" s="19">
        <v>5.5815999999999977E-2</v>
      </c>
      <c r="L2112" s="2" t="s">
        <v>7820</v>
      </c>
    </row>
    <row r="2113" spans="1:12" x14ac:dyDescent="0.2">
      <c r="A2113" s="16" t="s">
        <v>7633</v>
      </c>
      <c r="B2113" s="16" t="s">
        <v>9694</v>
      </c>
      <c r="C2113" s="16">
        <v>6</v>
      </c>
      <c r="D2113" s="16">
        <v>31238930</v>
      </c>
      <c r="E2113" s="16" t="s">
        <v>421</v>
      </c>
      <c r="F2113" s="16" t="s">
        <v>419</v>
      </c>
      <c r="G2113" s="17">
        <v>-1.79377475033221E-2</v>
      </c>
      <c r="H2113" s="17">
        <v>3.1283048356039395E-3</v>
      </c>
      <c r="I2113" s="27">
        <v>1.4315061625002499E-8</v>
      </c>
      <c r="J2113" s="19">
        <v>0.44324436783790599</v>
      </c>
      <c r="K2113" s="19">
        <v>0.38096799999999997</v>
      </c>
      <c r="L2113" s="2" t="s">
        <v>7820</v>
      </c>
    </row>
    <row r="2114" spans="1:12" x14ac:dyDescent="0.2">
      <c r="A2114" s="16" t="s">
        <v>7633</v>
      </c>
      <c r="B2114" s="16" t="s">
        <v>9695</v>
      </c>
      <c r="C2114" s="16">
        <v>6</v>
      </c>
      <c r="D2114" s="16">
        <v>31341552</v>
      </c>
      <c r="E2114" s="16" t="s">
        <v>437</v>
      </c>
      <c r="F2114" s="16" t="s">
        <v>422</v>
      </c>
      <c r="G2114" s="17">
        <v>-1.8529684000844499E-2</v>
      </c>
      <c r="H2114" s="17">
        <v>3.2841075485871198E-3</v>
      </c>
      <c r="I2114" s="27">
        <v>2.3988909666825799E-8</v>
      </c>
      <c r="J2114" s="19">
        <v>0.653239965438843</v>
      </c>
      <c r="K2114" s="19">
        <v>0.72823900000000008</v>
      </c>
      <c r="L2114" s="2" t="s">
        <v>7820</v>
      </c>
    </row>
    <row r="2115" spans="1:12" x14ac:dyDescent="0.2">
      <c r="A2115" s="16" t="s">
        <v>7633</v>
      </c>
      <c r="B2115" s="16" t="s">
        <v>9696</v>
      </c>
      <c r="C2115" s="16">
        <v>6</v>
      </c>
      <c r="D2115" s="16">
        <v>31351530</v>
      </c>
      <c r="E2115" s="16" t="s">
        <v>418</v>
      </c>
      <c r="F2115" s="16" t="s">
        <v>419</v>
      </c>
      <c r="G2115" s="17">
        <v>-2.19476798451749E-2</v>
      </c>
      <c r="H2115" s="17">
        <v>3.1656501079650292E-3</v>
      </c>
      <c r="I2115" s="27">
        <v>9.8638726586558198E-12</v>
      </c>
      <c r="J2115" s="19">
        <v>0.27255845069885298</v>
      </c>
      <c r="K2115" s="19">
        <v>0.26439999999999997</v>
      </c>
      <c r="L2115" s="2" t="s">
        <v>7820</v>
      </c>
    </row>
    <row r="2116" spans="1:12" x14ac:dyDescent="0.2">
      <c r="A2116" s="16" t="s">
        <v>7633</v>
      </c>
      <c r="B2116" s="16" t="s">
        <v>9697</v>
      </c>
      <c r="C2116" s="16">
        <v>6</v>
      </c>
      <c r="D2116" s="16">
        <v>31731014</v>
      </c>
      <c r="E2116" s="16" t="s">
        <v>419</v>
      </c>
      <c r="F2116" s="16" t="s">
        <v>422</v>
      </c>
      <c r="G2116" s="17">
        <v>1.7450996622597501E-2</v>
      </c>
      <c r="H2116" s="17">
        <v>2.8961047072988588E-3</v>
      </c>
      <c r="I2116" s="27">
        <v>2.5723716815160499E-9</v>
      </c>
      <c r="J2116" s="19">
        <v>0.36581030488014199</v>
      </c>
      <c r="K2116" s="19">
        <v>0.41284799999999999</v>
      </c>
      <c r="L2116" s="2" t="s">
        <v>7820</v>
      </c>
    </row>
    <row r="2117" spans="1:12" x14ac:dyDescent="0.2">
      <c r="A2117" s="16" t="s">
        <v>7633</v>
      </c>
      <c r="B2117" s="16" t="s">
        <v>9698</v>
      </c>
      <c r="C2117" s="16">
        <v>6</v>
      </c>
      <c r="D2117" s="16">
        <v>32144530</v>
      </c>
      <c r="E2117" s="16" t="s">
        <v>419</v>
      </c>
      <c r="F2117" s="16" t="s">
        <v>418</v>
      </c>
      <c r="G2117" s="17">
        <v>-3.5431941782461597E-2</v>
      </c>
      <c r="H2117" s="17">
        <v>4.8869237661532637E-3</v>
      </c>
      <c r="I2117" s="27">
        <v>4.7544021209740201E-13</v>
      </c>
      <c r="J2117" s="19">
        <v>6.3729561865329701E-2</v>
      </c>
      <c r="K2117" s="19">
        <v>9.1377999999999959E-2</v>
      </c>
      <c r="L2117" s="2" t="s">
        <v>7820</v>
      </c>
    </row>
    <row r="2118" spans="1:12" x14ac:dyDescent="0.2">
      <c r="A2118" s="16" t="s">
        <v>7633</v>
      </c>
      <c r="B2118" s="16" t="s">
        <v>9699</v>
      </c>
      <c r="C2118" s="16">
        <v>6</v>
      </c>
      <c r="D2118" s="16">
        <v>32195723</v>
      </c>
      <c r="E2118" s="16" t="s">
        <v>418</v>
      </c>
      <c r="F2118" s="16" t="s">
        <v>419</v>
      </c>
      <c r="G2118" s="17">
        <v>1.6305689367084899E-2</v>
      </c>
      <c r="H2118" s="17">
        <v>2.9146626960034586E-3</v>
      </c>
      <c r="I2118" s="27">
        <v>4.2484136215869002E-8</v>
      </c>
      <c r="J2118" s="19">
        <v>0.37191295623779302</v>
      </c>
      <c r="K2118" s="19">
        <v>0.36772099999999996</v>
      </c>
      <c r="L2118" s="2" t="s">
        <v>7820</v>
      </c>
    </row>
    <row r="2119" spans="1:12" x14ac:dyDescent="0.2">
      <c r="A2119" s="16" t="s">
        <v>7633</v>
      </c>
      <c r="B2119" s="16" t="s">
        <v>9700</v>
      </c>
      <c r="C2119" s="16">
        <v>6</v>
      </c>
      <c r="D2119" s="16">
        <v>32514817</v>
      </c>
      <c r="E2119" s="16" t="s">
        <v>418</v>
      </c>
      <c r="F2119" s="16" t="s">
        <v>421</v>
      </c>
      <c r="G2119" s="17">
        <v>-2.5702509940051899E-2</v>
      </c>
      <c r="H2119" s="17">
        <v>3.3247023537496556E-3</v>
      </c>
      <c r="I2119" s="27">
        <v>1.3676097298985901E-14</v>
      </c>
      <c r="J2119" s="19">
        <v>0.36756554245948803</v>
      </c>
      <c r="K2119" s="19">
        <v>0.40146700000000002</v>
      </c>
      <c r="L2119" s="2" t="s">
        <v>7820</v>
      </c>
    </row>
    <row r="2120" spans="1:12" x14ac:dyDescent="0.2">
      <c r="A2120" s="16" t="s">
        <v>7633</v>
      </c>
      <c r="B2120" s="16" t="s">
        <v>9701</v>
      </c>
      <c r="C2120" s="16">
        <v>6</v>
      </c>
      <c r="D2120" s="16">
        <v>32626786</v>
      </c>
      <c r="E2120" s="16" t="s">
        <v>422</v>
      </c>
      <c r="F2120" s="16" t="s">
        <v>419</v>
      </c>
      <c r="G2120" s="17">
        <v>-1.78791263950215E-2</v>
      </c>
      <c r="H2120" s="17">
        <v>3.1477975459709129E-3</v>
      </c>
      <c r="I2120" s="27">
        <v>1.94525411443406E-8</v>
      </c>
      <c r="J2120" s="19">
        <v>0.78560644388198897</v>
      </c>
      <c r="K2120" s="19">
        <v>0.70530199999999998</v>
      </c>
      <c r="L2120" s="2" t="s">
        <v>7820</v>
      </c>
    </row>
    <row r="2121" spans="1:12" x14ac:dyDescent="0.2">
      <c r="A2121" s="16" t="s">
        <v>7633</v>
      </c>
      <c r="B2121" s="16" t="s">
        <v>9702</v>
      </c>
      <c r="C2121" s="16">
        <v>6</v>
      </c>
      <c r="D2121" s="16">
        <v>33337526</v>
      </c>
      <c r="E2121" s="16" t="s">
        <v>418</v>
      </c>
      <c r="F2121" s="16" t="s">
        <v>421</v>
      </c>
      <c r="G2121" s="17">
        <v>-6.8959096411473506E-2</v>
      </c>
      <c r="H2121" s="17">
        <v>1.2127072754468121E-2</v>
      </c>
      <c r="I2121" s="27">
        <v>1.86185191405637E-8</v>
      </c>
      <c r="J2121" s="19">
        <v>1.0739250108599699E-2</v>
      </c>
      <c r="K2121" s="19">
        <v>1.4090000000000047E-2</v>
      </c>
      <c r="L2121" s="2" t="s">
        <v>7820</v>
      </c>
    </row>
    <row r="2122" spans="1:12" x14ac:dyDescent="0.2">
      <c r="A2122" s="16" t="s">
        <v>7633</v>
      </c>
      <c r="B2122" s="16" t="s">
        <v>9703</v>
      </c>
      <c r="C2122" s="16">
        <v>6</v>
      </c>
      <c r="D2122" s="16">
        <v>34236430</v>
      </c>
      <c r="E2122" s="16" t="s">
        <v>422</v>
      </c>
      <c r="F2122" s="16" t="s">
        <v>421</v>
      </c>
      <c r="G2122" s="17">
        <v>3.2982850845730202E-2</v>
      </c>
      <c r="H2122" s="17">
        <v>4.235250119670006E-3</v>
      </c>
      <c r="I2122" s="27">
        <v>6.8521199358093403E-15</v>
      </c>
      <c r="J2122" s="19">
        <v>0.12718246877193501</v>
      </c>
      <c r="K2122" s="19">
        <v>0.11136599999999997</v>
      </c>
      <c r="L2122" s="2" t="s">
        <v>7820</v>
      </c>
    </row>
    <row r="2123" spans="1:12" x14ac:dyDescent="0.2">
      <c r="A2123" s="16" t="s">
        <v>7633</v>
      </c>
      <c r="B2123" s="16" t="s">
        <v>9422</v>
      </c>
      <c r="C2123" s="16">
        <v>6</v>
      </c>
      <c r="D2123" s="16">
        <v>50786008</v>
      </c>
      <c r="E2123" s="16" t="s">
        <v>418</v>
      </c>
      <c r="F2123" s="16" t="s">
        <v>421</v>
      </c>
      <c r="G2123" s="17">
        <v>2.99635747976707E-2</v>
      </c>
      <c r="H2123" s="17">
        <v>2.8090894816011399E-3</v>
      </c>
      <c r="I2123" s="27">
        <v>1.3089323869674801E-26</v>
      </c>
      <c r="J2123" s="19">
        <v>0.391480833292007</v>
      </c>
      <c r="K2123" s="19">
        <v>0.35135400000000006</v>
      </c>
      <c r="L2123" s="2" t="s">
        <v>7820</v>
      </c>
    </row>
    <row r="2124" spans="1:12" x14ac:dyDescent="0.2">
      <c r="A2124" s="16" t="s">
        <v>7633</v>
      </c>
      <c r="B2124" s="16" t="s">
        <v>9704</v>
      </c>
      <c r="C2124" s="16">
        <v>6</v>
      </c>
      <c r="D2124" s="16">
        <v>50900105</v>
      </c>
      <c r="E2124" s="16" t="s">
        <v>419</v>
      </c>
      <c r="F2124" s="16" t="s">
        <v>418</v>
      </c>
      <c r="G2124" s="17">
        <v>3.7586085510344799E-2</v>
      </c>
      <c r="H2124" s="17">
        <v>6.5509740247316423E-3</v>
      </c>
      <c r="I2124" s="27">
        <v>1.25288367682589E-8</v>
      </c>
      <c r="J2124" s="19">
        <v>4.7966085374355302E-2</v>
      </c>
      <c r="K2124" s="19">
        <v>4.9945000000000017E-2</v>
      </c>
      <c r="L2124" s="2" t="s">
        <v>7820</v>
      </c>
    </row>
    <row r="2125" spans="1:12" x14ac:dyDescent="0.2">
      <c r="A2125" s="16" t="s">
        <v>7633</v>
      </c>
      <c r="B2125" s="16" t="s">
        <v>9423</v>
      </c>
      <c r="C2125" s="16">
        <v>6</v>
      </c>
      <c r="D2125" s="16">
        <v>51165634</v>
      </c>
      <c r="E2125" s="16" t="s">
        <v>421</v>
      </c>
      <c r="F2125" s="16" t="s">
        <v>419</v>
      </c>
      <c r="G2125" s="17">
        <v>2.1777571752051601E-2</v>
      </c>
      <c r="H2125" s="17">
        <v>3.3452896573915093E-3</v>
      </c>
      <c r="I2125" s="27">
        <v>1.1718165520481701E-10</v>
      </c>
      <c r="J2125" s="19">
        <v>0.192329481244087</v>
      </c>
      <c r="K2125" s="19">
        <v>0.21260500000000004</v>
      </c>
      <c r="L2125" s="2" t="s">
        <v>7820</v>
      </c>
    </row>
    <row r="2126" spans="1:12" x14ac:dyDescent="0.2">
      <c r="A2126" s="16" t="s">
        <v>7633</v>
      </c>
      <c r="B2126" s="16" t="s">
        <v>9705</v>
      </c>
      <c r="C2126" s="16">
        <v>6</v>
      </c>
      <c r="D2126" s="16">
        <v>51248024</v>
      </c>
      <c r="E2126" s="16" t="s">
        <v>419</v>
      </c>
      <c r="F2126" s="16" t="s">
        <v>422</v>
      </c>
      <c r="G2126" s="17">
        <v>-1.6339041128672498E-2</v>
      </c>
      <c r="H2126" s="17">
        <v>2.7342935358898976E-3</v>
      </c>
      <c r="I2126" s="27">
        <v>1.7423824460602699E-9</v>
      </c>
      <c r="J2126" s="19">
        <v>0.38258796930313099</v>
      </c>
      <c r="K2126" s="19">
        <v>0.43072600000000005</v>
      </c>
      <c r="L2126" s="2" t="s">
        <v>7820</v>
      </c>
    </row>
    <row r="2127" spans="1:12" x14ac:dyDescent="0.2">
      <c r="A2127" s="16" t="s">
        <v>7633</v>
      </c>
      <c r="B2127" s="16" t="s">
        <v>9706</v>
      </c>
      <c r="C2127" s="16">
        <v>6</v>
      </c>
      <c r="D2127" s="16">
        <v>51526931</v>
      </c>
      <c r="E2127" s="16" t="s">
        <v>421</v>
      </c>
      <c r="F2127" s="16" t="s">
        <v>422</v>
      </c>
      <c r="G2127" s="17">
        <v>-1.7343372935050401E-2</v>
      </c>
      <c r="H2127" s="17">
        <v>3.0329504910988426E-3</v>
      </c>
      <c r="I2127" s="27">
        <v>1.01602314971054E-8</v>
      </c>
      <c r="J2127" s="19">
        <v>0.30025073885917702</v>
      </c>
      <c r="K2127" s="19">
        <v>0.27322299999999999</v>
      </c>
      <c r="L2127" s="2" t="s">
        <v>7820</v>
      </c>
    </row>
    <row r="2128" spans="1:12" x14ac:dyDescent="0.2">
      <c r="A2128" s="16" t="s">
        <v>7633</v>
      </c>
      <c r="B2128" s="16" t="s">
        <v>9424</v>
      </c>
      <c r="C2128" s="16">
        <v>6</v>
      </c>
      <c r="D2128" s="16">
        <v>53912613</v>
      </c>
      <c r="E2128" s="16" t="s">
        <v>419</v>
      </c>
      <c r="F2128" s="16" t="s">
        <v>418</v>
      </c>
      <c r="G2128" s="17">
        <v>-1.5351810256917901E-2</v>
      </c>
      <c r="H2128" s="17">
        <v>2.7076574539946019E-3</v>
      </c>
      <c r="I2128" s="27">
        <v>1.2750667053853901E-8</v>
      </c>
      <c r="J2128" s="19">
        <v>0.49171745777130099</v>
      </c>
      <c r="K2128" s="19">
        <v>0.45353299999999996</v>
      </c>
      <c r="L2128" s="2" t="s">
        <v>7820</v>
      </c>
    </row>
    <row r="2129" spans="1:12" x14ac:dyDescent="0.2">
      <c r="A2129" s="16" t="s">
        <v>7633</v>
      </c>
      <c r="B2129" s="16" t="s">
        <v>9707</v>
      </c>
      <c r="C2129" s="16">
        <v>6</v>
      </c>
      <c r="D2129" s="16">
        <v>64544531</v>
      </c>
      <c r="E2129" s="16" t="s">
        <v>419</v>
      </c>
      <c r="F2129" s="16" t="s">
        <v>422</v>
      </c>
      <c r="G2129" s="17">
        <v>-2.1356073169800299E-2</v>
      </c>
      <c r="H2129" s="17">
        <v>3.5241990571190499E-3</v>
      </c>
      <c r="I2129" s="27">
        <v>1.36010160545196E-9</v>
      </c>
      <c r="J2129" s="19">
        <v>0.19672928750515001</v>
      </c>
      <c r="K2129" s="19">
        <v>0.186774</v>
      </c>
      <c r="L2129" s="2" t="s">
        <v>7820</v>
      </c>
    </row>
    <row r="2130" spans="1:12" x14ac:dyDescent="0.2">
      <c r="A2130" s="16" t="s">
        <v>7633</v>
      </c>
      <c r="B2130" s="16" t="s">
        <v>9708</v>
      </c>
      <c r="C2130" s="16">
        <v>6</v>
      </c>
      <c r="D2130" s="16">
        <v>73409482</v>
      </c>
      <c r="E2130" s="16" t="s">
        <v>418</v>
      </c>
      <c r="F2130" s="16" t="s">
        <v>419</v>
      </c>
      <c r="G2130" s="17">
        <v>-1.87064754808236E-2</v>
      </c>
      <c r="H2130" s="17">
        <v>2.7382667520616777E-3</v>
      </c>
      <c r="I2130" s="27">
        <v>6.0457456646602198E-12</v>
      </c>
      <c r="J2130" s="19">
        <v>0.42144787311553999</v>
      </c>
      <c r="K2130" s="19">
        <v>0.43767699999999998</v>
      </c>
      <c r="L2130" s="2" t="s">
        <v>7820</v>
      </c>
    </row>
    <row r="2131" spans="1:12" x14ac:dyDescent="0.2">
      <c r="A2131" s="16" t="s">
        <v>7633</v>
      </c>
      <c r="B2131" s="16" t="s">
        <v>9427</v>
      </c>
      <c r="C2131" s="16">
        <v>6</v>
      </c>
      <c r="D2131" s="16">
        <v>108994433</v>
      </c>
      <c r="E2131" s="16" t="s">
        <v>419</v>
      </c>
      <c r="F2131" s="16" t="s">
        <v>418</v>
      </c>
      <c r="G2131" s="17">
        <v>2.39054833461372E-2</v>
      </c>
      <c r="H2131" s="17">
        <v>3.2089656134504153E-3</v>
      </c>
      <c r="I2131" s="27">
        <v>7.4601035069150602E-14</v>
      </c>
      <c r="J2131" s="19">
        <v>0.77624911069869995</v>
      </c>
      <c r="K2131" s="19">
        <v>0.76856400000000002</v>
      </c>
      <c r="L2131" s="2" t="s">
        <v>7820</v>
      </c>
    </row>
    <row r="2132" spans="1:12" x14ac:dyDescent="0.2">
      <c r="A2132" s="16" t="s">
        <v>7633</v>
      </c>
      <c r="B2132" s="16" t="s">
        <v>9428</v>
      </c>
      <c r="C2132" s="16">
        <v>6</v>
      </c>
      <c r="D2132" s="16">
        <v>110093884</v>
      </c>
      <c r="E2132" s="16" t="s">
        <v>422</v>
      </c>
      <c r="F2132" s="16" t="s">
        <v>421</v>
      </c>
      <c r="G2132" s="17">
        <v>-1.66296446705737E-2</v>
      </c>
      <c r="H2132" s="17">
        <v>3.0102698470601068E-3</v>
      </c>
      <c r="I2132" s="27">
        <v>2.69286495349227E-8</v>
      </c>
      <c r="J2132" s="19">
        <v>0.25780606269836398</v>
      </c>
      <c r="K2132" s="19">
        <v>0.29183599999999998</v>
      </c>
      <c r="L2132" s="2" t="s">
        <v>7819</v>
      </c>
    </row>
    <row r="2133" spans="1:12" x14ac:dyDescent="0.2">
      <c r="A2133" s="16" t="s">
        <v>7633</v>
      </c>
      <c r="B2133" s="16" t="s">
        <v>9709</v>
      </c>
      <c r="C2133" s="16">
        <v>6</v>
      </c>
      <c r="D2133" s="16">
        <v>117506042</v>
      </c>
      <c r="E2133" s="16" t="s">
        <v>418</v>
      </c>
      <c r="F2133" s="16" t="s">
        <v>422</v>
      </c>
      <c r="G2133" s="17">
        <v>-1.8611198793049299E-2</v>
      </c>
      <c r="H2133" s="17">
        <v>3.0687023478148073E-3</v>
      </c>
      <c r="I2133" s="27">
        <v>1.4461306275468999E-9</v>
      </c>
      <c r="J2133" s="19">
        <v>0.27433279156684898</v>
      </c>
      <c r="K2133" s="19">
        <v>0.25863999999999998</v>
      </c>
      <c r="L2133" s="2" t="s">
        <v>7820</v>
      </c>
    </row>
    <row r="2134" spans="1:12" x14ac:dyDescent="0.2">
      <c r="A2134" s="16" t="s">
        <v>7633</v>
      </c>
      <c r="B2134" s="16" t="s">
        <v>2119</v>
      </c>
      <c r="C2134" s="16">
        <v>6</v>
      </c>
      <c r="D2134" s="16">
        <v>130345835</v>
      </c>
      <c r="E2134" s="16" t="s">
        <v>422</v>
      </c>
      <c r="F2134" s="16" t="s">
        <v>421</v>
      </c>
      <c r="G2134" s="17">
        <v>-1.52563746723045E-2</v>
      </c>
      <c r="H2134" s="17">
        <v>2.7159574998325969E-3</v>
      </c>
      <c r="I2134" s="27">
        <v>1.96632050857183E-8</v>
      </c>
      <c r="J2134" s="19">
        <v>0.41488343477249101</v>
      </c>
      <c r="K2134" s="19">
        <v>0.46701199999999998</v>
      </c>
      <c r="L2134" s="2" t="s">
        <v>7820</v>
      </c>
    </row>
    <row r="2135" spans="1:12" x14ac:dyDescent="0.2">
      <c r="A2135" s="16" t="s">
        <v>7633</v>
      </c>
      <c r="B2135" s="16" t="s">
        <v>9710</v>
      </c>
      <c r="C2135" s="16">
        <v>6</v>
      </c>
      <c r="D2135" s="16">
        <v>143020804</v>
      </c>
      <c r="E2135" s="16" t="s">
        <v>419</v>
      </c>
      <c r="F2135" s="16" t="s">
        <v>418</v>
      </c>
      <c r="G2135" s="17">
        <v>-1.7582577506609201E-2</v>
      </c>
      <c r="H2135" s="17">
        <v>3.2134309267959379E-3</v>
      </c>
      <c r="I2135" s="27">
        <v>4.0233466497747797E-8</v>
      </c>
      <c r="J2135" s="19">
        <v>0.239388138055801</v>
      </c>
      <c r="K2135" s="19">
        <v>0.22553699999999999</v>
      </c>
      <c r="L2135" s="2" t="s">
        <v>7820</v>
      </c>
    </row>
    <row r="2136" spans="1:12" x14ac:dyDescent="0.2">
      <c r="A2136" s="16" t="s">
        <v>7633</v>
      </c>
      <c r="B2136" s="16" t="s">
        <v>9711</v>
      </c>
      <c r="C2136" s="16">
        <v>6</v>
      </c>
      <c r="D2136" s="16">
        <v>145521298</v>
      </c>
      <c r="E2136" s="16" t="s">
        <v>418</v>
      </c>
      <c r="F2136" s="16" t="s">
        <v>419</v>
      </c>
      <c r="G2136" s="17">
        <v>3.4487944243890803E-2</v>
      </c>
      <c r="H2136" s="17">
        <v>5.8959922299104328E-3</v>
      </c>
      <c r="I2136" s="27">
        <v>4.9889728348866398E-9</v>
      </c>
      <c r="J2136" s="19">
        <v>6.5491288900375394E-2</v>
      </c>
      <c r="K2136" s="19">
        <v>5.6428999999999951E-2</v>
      </c>
      <c r="L2136" s="2" t="s">
        <v>7819</v>
      </c>
    </row>
    <row r="2137" spans="1:12" x14ac:dyDescent="0.2">
      <c r="A2137" s="16" t="s">
        <v>7633</v>
      </c>
      <c r="B2137" s="16" t="s">
        <v>9432</v>
      </c>
      <c r="C2137" s="16">
        <v>6</v>
      </c>
      <c r="D2137" s="16">
        <v>153395594</v>
      </c>
      <c r="E2137" s="16" t="s">
        <v>419</v>
      </c>
      <c r="F2137" s="16" t="s">
        <v>422</v>
      </c>
      <c r="G2137" s="17">
        <v>2.2268164378194899E-2</v>
      </c>
      <c r="H2137" s="17">
        <v>2.7803800052233168E-3</v>
      </c>
      <c r="I2137" s="27">
        <v>7.9665587570914401E-16</v>
      </c>
      <c r="J2137" s="19">
        <v>0.63510245084762595</v>
      </c>
      <c r="K2137" s="19">
        <v>0.61386399999999997</v>
      </c>
      <c r="L2137" s="2" t="s">
        <v>7820</v>
      </c>
    </row>
    <row r="2138" spans="1:12" x14ac:dyDescent="0.2">
      <c r="A2138" s="16" t="s">
        <v>7633</v>
      </c>
      <c r="B2138" s="16" t="s">
        <v>9433</v>
      </c>
      <c r="C2138" s="16">
        <v>6</v>
      </c>
      <c r="D2138" s="16">
        <v>160774441</v>
      </c>
      <c r="E2138" s="16" t="s">
        <v>422</v>
      </c>
      <c r="F2138" s="16" t="s">
        <v>419</v>
      </c>
      <c r="G2138" s="17">
        <v>1.8100686901882799E-2</v>
      </c>
      <c r="H2138" s="17">
        <v>2.9325530474070796E-3</v>
      </c>
      <c r="I2138" s="27">
        <v>6.8347670470805498E-10</v>
      </c>
      <c r="J2138" s="19">
        <v>0.35479792952537498</v>
      </c>
      <c r="K2138" s="19">
        <v>0.28569</v>
      </c>
      <c r="L2138" s="2" t="s">
        <v>7820</v>
      </c>
    </row>
    <row r="2139" spans="1:12" x14ac:dyDescent="0.2">
      <c r="A2139" s="16" t="s">
        <v>7633</v>
      </c>
      <c r="B2139" s="16" t="s">
        <v>9435</v>
      </c>
      <c r="C2139" s="16">
        <v>6</v>
      </c>
      <c r="D2139" s="16">
        <v>164133150</v>
      </c>
      <c r="E2139" s="16" t="s">
        <v>422</v>
      </c>
      <c r="F2139" s="16" t="s">
        <v>421</v>
      </c>
      <c r="G2139" s="17">
        <v>1.6893902738981701E-2</v>
      </c>
      <c r="H2139" s="17">
        <v>2.9555271778173146E-3</v>
      </c>
      <c r="I2139" s="27">
        <v>9.6386867767359793E-9</v>
      </c>
      <c r="J2139" s="19">
        <v>0.67173516750335704</v>
      </c>
      <c r="K2139" s="19">
        <v>0.71448699999999998</v>
      </c>
      <c r="L2139" s="2" t="s">
        <v>7820</v>
      </c>
    </row>
    <row r="2140" spans="1:12" x14ac:dyDescent="0.2">
      <c r="A2140" s="16" t="s">
        <v>7633</v>
      </c>
      <c r="B2140" s="16" t="s">
        <v>9712</v>
      </c>
      <c r="C2140" s="16">
        <v>7</v>
      </c>
      <c r="D2140" s="16">
        <v>6599034</v>
      </c>
      <c r="E2140" s="16" t="s">
        <v>422</v>
      </c>
      <c r="F2140" s="16" t="s">
        <v>419</v>
      </c>
      <c r="G2140" s="17">
        <v>-1.9524681020198199E-2</v>
      </c>
      <c r="H2140" s="17">
        <v>3.5147411222096569E-3</v>
      </c>
      <c r="I2140" s="27">
        <v>2.8062909581664601E-8</v>
      </c>
      <c r="J2140" s="19">
        <v>0.210984617471695</v>
      </c>
      <c r="K2140" s="19">
        <v>0.19393899999999997</v>
      </c>
      <c r="L2140" s="2" t="s">
        <v>7820</v>
      </c>
    </row>
    <row r="2141" spans="1:12" x14ac:dyDescent="0.2">
      <c r="A2141" s="16" t="s">
        <v>7633</v>
      </c>
      <c r="B2141" s="16" t="s">
        <v>9713</v>
      </c>
      <c r="C2141" s="16">
        <v>7</v>
      </c>
      <c r="D2141" s="16">
        <v>33611519</v>
      </c>
      <c r="E2141" s="16" t="s">
        <v>418</v>
      </c>
      <c r="F2141" s="16" t="s">
        <v>419</v>
      </c>
      <c r="G2141" s="17">
        <v>1.73764752453586E-2</v>
      </c>
      <c r="H2141" s="17">
        <v>2.7223607092965564E-3</v>
      </c>
      <c r="I2141" s="27">
        <v>1.2255277618632099E-10</v>
      </c>
      <c r="J2141" s="19">
        <v>0.41525769233703602</v>
      </c>
      <c r="K2141" s="19">
        <v>0.51985199999999998</v>
      </c>
      <c r="L2141" s="2" t="s">
        <v>7819</v>
      </c>
    </row>
    <row r="2142" spans="1:12" x14ac:dyDescent="0.2">
      <c r="A2142" s="16" t="s">
        <v>7633</v>
      </c>
      <c r="B2142" s="16" t="s">
        <v>9714</v>
      </c>
      <c r="C2142" s="16">
        <v>7</v>
      </c>
      <c r="D2142" s="16">
        <v>69406661</v>
      </c>
      <c r="E2142" s="16" t="s">
        <v>421</v>
      </c>
      <c r="F2142" s="16" t="s">
        <v>418</v>
      </c>
      <c r="G2142" s="17">
        <v>2.8653281551696899E-2</v>
      </c>
      <c r="H2142" s="17">
        <v>3.3498661570187547E-3</v>
      </c>
      <c r="I2142" s="27">
        <v>1.3144815724496601E-17</v>
      </c>
      <c r="J2142" s="19">
        <v>0.21610693633556399</v>
      </c>
      <c r="K2142" s="19">
        <v>0.19828199999999996</v>
      </c>
      <c r="L2142" s="2" t="s">
        <v>7820</v>
      </c>
    </row>
    <row r="2143" spans="1:12" x14ac:dyDescent="0.2">
      <c r="A2143" s="16" t="s">
        <v>7633</v>
      </c>
      <c r="B2143" s="16" t="s">
        <v>9715</v>
      </c>
      <c r="C2143" s="16">
        <v>7</v>
      </c>
      <c r="D2143" s="16">
        <v>70031568</v>
      </c>
      <c r="E2143" s="16" t="s">
        <v>422</v>
      </c>
      <c r="F2143" s="16" t="s">
        <v>419</v>
      </c>
      <c r="G2143" s="17">
        <v>-1.70903625585123E-2</v>
      </c>
      <c r="H2143" s="17">
        <v>2.8896972084146984E-3</v>
      </c>
      <c r="I2143" s="27">
        <v>3.11951854551855E-9</v>
      </c>
      <c r="J2143" s="19">
        <v>0.30205404758453402</v>
      </c>
      <c r="K2143" s="19">
        <v>0.35196899999999998</v>
      </c>
      <c r="L2143" s="2" t="s">
        <v>7820</v>
      </c>
    </row>
    <row r="2144" spans="1:12" x14ac:dyDescent="0.2">
      <c r="A2144" s="16" t="s">
        <v>7633</v>
      </c>
      <c r="B2144" s="16" t="s">
        <v>9440</v>
      </c>
      <c r="C2144" s="16">
        <v>7</v>
      </c>
      <c r="D2144" s="16">
        <v>77831910</v>
      </c>
      <c r="E2144" s="16" t="s">
        <v>422</v>
      </c>
      <c r="F2144" s="16" t="s">
        <v>421</v>
      </c>
      <c r="G2144" s="17">
        <v>-1.57640849763553E-2</v>
      </c>
      <c r="H2144" s="17">
        <v>2.7261032900638064E-3</v>
      </c>
      <c r="I2144" s="27">
        <v>5.66404419874985E-9</v>
      </c>
      <c r="J2144" s="19">
        <v>0.41945520043373102</v>
      </c>
      <c r="K2144" s="19">
        <v>0.43152800000000002</v>
      </c>
      <c r="L2144" s="2" t="s">
        <v>7820</v>
      </c>
    </row>
    <row r="2145" spans="1:12" x14ac:dyDescent="0.2">
      <c r="A2145" s="16" t="s">
        <v>7633</v>
      </c>
      <c r="B2145" s="16" t="s">
        <v>9716</v>
      </c>
      <c r="C2145" s="16">
        <v>7</v>
      </c>
      <c r="D2145" s="16">
        <v>98859354</v>
      </c>
      <c r="E2145" s="16" t="s">
        <v>419</v>
      </c>
      <c r="F2145" s="16" t="s">
        <v>418</v>
      </c>
      <c r="G2145" s="17">
        <v>-1.9126103609434501E-2</v>
      </c>
      <c r="H2145" s="17">
        <v>3.5358862406683136E-3</v>
      </c>
      <c r="I2145" s="27">
        <v>4.5719992725380599E-8</v>
      </c>
      <c r="J2145" s="19">
        <v>0.179603457450867</v>
      </c>
      <c r="K2145" s="19">
        <v>0.17971000000000004</v>
      </c>
      <c r="L2145" s="2" t="s">
        <v>7820</v>
      </c>
    </row>
    <row r="2146" spans="1:12" x14ac:dyDescent="0.2">
      <c r="A2146" s="16" t="s">
        <v>7633</v>
      </c>
      <c r="B2146" s="16" t="s">
        <v>9717</v>
      </c>
      <c r="C2146" s="16">
        <v>7</v>
      </c>
      <c r="D2146" s="16">
        <v>115348518</v>
      </c>
      <c r="E2146" s="16" t="s">
        <v>457</v>
      </c>
      <c r="F2146" s="16" t="s">
        <v>421</v>
      </c>
      <c r="G2146" s="17">
        <v>1.58009335507623E-2</v>
      </c>
      <c r="H2146" s="17">
        <v>2.7505130050884891E-3</v>
      </c>
      <c r="I2146" s="27">
        <v>8.74676624728893E-9</v>
      </c>
      <c r="J2146" s="19">
        <v>0.43764784932136502</v>
      </c>
      <c r="K2146" s="19">
        <v>0.42849999999999999</v>
      </c>
      <c r="L2146" s="2" t="s">
        <v>7820</v>
      </c>
    </row>
    <row r="2147" spans="1:12" x14ac:dyDescent="0.2">
      <c r="A2147" s="16" t="s">
        <v>7633</v>
      </c>
      <c r="B2147" s="16" t="s">
        <v>9718</v>
      </c>
      <c r="C2147" s="16">
        <v>7</v>
      </c>
      <c r="D2147" s="16">
        <v>127118406</v>
      </c>
      <c r="E2147" s="16" t="s">
        <v>422</v>
      </c>
      <c r="F2147" s="16" t="s">
        <v>421</v>
      </c>
      <c r="G2147" s="17">
        <v>-3.1574112211403702E-2</v>
      </c>
      <c r="H2147" s="17">
        <v>5.2208225607174299E-3</v>
      </c>
      <c r="I2147" s="27">
        <v>5.0895233305114699E-9</v>
      </c>
      <c r="J2147" s="19">
        <v>7.4303828179836301E-2</v>
      </c>
      <c r="K2147" s="19">
        <v>9.1677000000000008E-2</v>
      </c>
      <c r="L2147" s="2" t="s">
        <v>7820</v>
      </c>
    </row>
    <row r="2148" spans="1:12" x14ac:dyDescent="0.2">
      <c r="A2148" s="16" t="s">
        <v>7633</v>
      </c>
      <c r="B2148" s="16" t="s">
        <v>9445</v>
      </c>
      <c r="C2148" s="16">
        <v>7</v>
      </c>
      <c r="D2148" s="16">
        <v>138874416</v>
      </c>
      <c r="E2148" s="16" t="s">
        <v>419</v>
      </c>
      <c r="F2148" s="16" t="s">
        <v>422</v>
      </c>
      <c r="G2148" s="17">
        <v>-1.8812480462817999E-2</v>
      </c>
      <c r="H2148" s="17">
        <v>2.8475173732012346E-3</v>
      </c>
      <c r="I2148" s="27">
        <v>1.5521240136263899E-11</v>
      </c>
      <c r="J2148" s="19">
        <v>0.29487222433090199</v>
      </c>
      <c r="K2148" s="19">
        <v>0.376058</v>
      </c>
      <c r="L2148" s="2" t="s">
        <v>7820</v>
      </c>
    </row>
    <row r="2149" spans="1:12" x14ac:dyDescent="0.2">
      <c r="A2149" s="16" t="s">
        <v>7633</v>
      </c>
      <c r="B2149" s="16" t="s">
        <v>9719</v>
      </c>
      <c r="C2149" s="16">
        <v>8</v>
      </c>
      <c r="D2149" s="16">
        <v>9790912</v>
      </c>
      <c r="E2149" s="16" t="s">
        <v>418</v>
      </c>
      <c r="F2149" s="16" t="s">
        <v>419</v>
      </c>
      <c r="G2149" s="17">
        <v>-1.58021357504044E-2</v>
      </c>
      <c r="H2149" s="17">
        <v>2.8350547666576849E-3</v>
      </c>
      <c r="I2149" s="27">
        <v>2.2588953738398199E-8</v>
      </c>
      <c r="J2149" s="19">
        <v>0.48248174786567699</v>
      </c>
      <c r="K2149" s="19">
        <v>0.48331400000000002</v>
      </c>
      <c r="L2149" s="2" t="s">
        <v>7820</v>
      </c>
    </row>
    <row r="2150" spans="1:12" x14ac:dyDescent="0.2">
      <c r="A2150" s="16" t="s">
        <v>7633</v>
      </c>
      <c r="B2150" s="16" t="s">
        <v>9720</v>
      </c>
      <c r="C2150" s="16">
        <v>8</v>
      </c>
      <c r="D2150" s="16">
        <v>17006907</v>
      </c>
      <c r="E2150" s="16" t="s">
        <v>421</v>
      </c>
      <c r="F2150" s="16" t="s">
        <v>419</v>
      </c>
      <c r="G2150" s="17">
        <v>-1.52327554792769E-2</v>
      </c>
      <c r="H2150" s="17">
        <v>2.8220211456449523E-3</v>
      </c>
      <c r="I2150" s="27">
        <v>4.8461013387874102E-8</v>
      </c>
      <c r="J2150" s="19">
        <v>0.362845659255981</v>
      </c>
      <c r="K2150" s="19">
        <v>0.39804399999999995</v>
      </c>
      <c r="L2150" s="2" t="s">
        <v>7819</v>
      </c>
    </row>
    <row r="2151" spans="1:12" x14ac:dyDescent="0.2">
      <c r="A2151" s="16" t="s">
        <v>7633</v>
      </c>
      <c r="B2151" s="16" t="s">
        <v>9721</v>
      </c>
      <c r="C2151" s="16">
        <v>8</v>
      </c>
      <c r="D2151" s="16">
        <v>28061377</v>
      </c>
      <c r="E2151" s="16" t="s">
        <v>419</v>
      </c>
      <c r="F2151" s="16" t="s">
        <v>418</v>
      </c>
      <c r="G2151" s="17">
        <v>-1.9701574940117102E-2</v>
      </c>
      <c r="H2151" s="17">
        <v>2.9593074297507567E-3</v>
      </c>
      <c r="I2151" s="27">
        <v>2.74597224922934E-11</v>
      </c>
      <c r="J2151" s="19">
        <v>0.66128975152969405</v>
      </c>
      <c r="K2151" s="19">
        <v>0.723159</v>
      </c>
      <c r="L2151" s="2" t="s">
        <v>7820</v>
      </c>
    </row>
    <row r="2152" spans="1:12" x14ac:dyDescent="0.2">
      <c r="A2152" s="16" t="s">
        <v>7633</v>
      </c>
      <c r="B2152" s="16" t="s">
        <v>9722</v>
      </c>
      <c r="C2152" s="16">
        <v>8</v>
      </c>
      <c r="D2152" s="16">
        <v>34103435</v>
      </c>
      <c r="E2152" s="16" t="s">
        <v>422</v>
      </c>
      <c r="F2152" s="16" t="s">
        <v>421</v>
      </c>
      <c r="G2152" s="17">
        <v>-1.67428290418805E-2</v>
      </c>
      <c r="H2152" s="17">
        <v>2.7243876108508916E-3</v>
      </c>
      <c r="I2152" s="27">
        <v>6.9862477557005905E-10</v>
      </c>
      <c r="J2152" s="19">
        <v>0.44247648119926503</v>
      </c>
      <c r="K2152" s="19">
        <v>0.504714</v>
      </c>
      <c r="L2152" s="2" t="s">
        <v>7820</v>
      </c>
    </row>
    <row r="2153" spans="1:12" x14ac:dyDescent="0.2">
      <c r="A2153" s="16" t="s">
        <v>7633</v>
      </c>
      <c r="B2153" s="16" t="s">
        <v>9723</v>
      </c>
      <c r="C2153" s="16">
        <v>8</v>
      </c>
      <c r="D2153" s="16">
        <v>64529450</v>
      </c>
      <c r="E2153" s="16" t="s">
        <v>419</v>
      </c>
      <c r="F2153" s="16" t="s">
        <v>418</v>
      </c>
      <c r="G2153" s="17">
        <v>2.3534393534573299E-2</v>
      </c>
      <c r="H2153" s="17">
        <v>3.343715306103646E-3</v>
      </c>
      <c r="I2153" s="27">
        <v>2.2188013027152601E-12</v>
      </c>
      <c r="J2153" s="19">
        <v>0.21832866966724401</v>
      </c>
      <c r="K2153" s="19">
        <v>0.20323599999999997</v>
      </c>
      <c r="L2153" s="2" t="s">
        <v>7820</v>
      </c>
    </row>
    <row r="2154" spans="1:12" x14ac:dyDescent="0.2">
      <c r="A2154" s="16" t="s">
        <v>7633</v>
      </c>
      <c r="B2154" s="16" t="s">
        <v>9724</v>
      </c>
      <c r="C2154" s="16">
        <v>8</v>
      </c>
      <c r="D2154" s="16">
        <v>65169017</v>
      </c>
      <c r="E2154" s="16" t="s">
        <v>418</v>
      </c>
      <c r="F2154" s="16" t="s">
        <v>419</v>
      </c>
      <c r="G2154" s="17">
        <v>-1.8386761340523999E-2</v>
      </c>
      <c r="H2154" s="17">
        <v>2.7952458835359011E-3</v>
      </c>
      <c r="I2154" s="27">
        <v>6.56418947553213E-11</v>
      </c>
      <c r="J2154" s="19">
        <v>0.36015248298644997</v>
      </c>
      <c r="K2154" s="19">
        <v>0.40226399999999995</v>
      </c>
      <c r="L2154" s="2" t="s">
        <v>7820</v>
      </c>
    </row>
    <row r="2155" spans="1:12" x14ac:dyDescent="0.2">
      <c r="A2155" s="16" t="s">
        <v>7633</v>
      </c>
      <c r="B2155" s="16" t="s">
        <v>7915</v>
      </c>
      <c r="C2155" s="16">
        <v>8</v>
      </c>
      <c r="D2155" s="16">
        <v>76648028</v>
      </c>
      <c r="E2155" s="16" t="s">
        <v>419</v>
      </c>
      <c r="F2155" s="16" t="s">
        <v>418</v>
      </c>
      <c r="G2155" s="17">
        <v>2.35827539256422E-2</v>
      </c>
      <c r="H2155" s="17">
        <v>3.1452340056525507E-3</v>
      </c>
      <c r="I2155" s="27">
        <v>6.4299846823895295E-14</v>
      </c>
      <c r="J2155" s="19">
        <v>0.28909799456596402</v>
      </c>
      <c r="K2155" s="19">
        <v>0.26603699999999997</v>
      </c>
      <c r="L2155" s="2" t="s">
        <v>7820</v>
      </c>
    </row>
    <row r="2156" spans="1:12" x14ac:dyDescent="0.2">
      <c r="A2156" s="16" t="s">
        <v>7633</v>
      </c>
      <c r="B2156" s="16" t="s">
        <v>9725</v>
      </c>
      <c r="C2156" s="16">
        <v>8</v>
      </c>
      <c r="D2156" s="16">
        <v>76774365</v>
      </c>
      <c r="E2156" s="16" t="s">
        <v>437</v>
      </c>
      <c r="F2156" s="16" t="s">
        <v>422</v>
      </c>
      <c r="G2156" s="17">
        <v>-2.8021612382221402E-2</v>
      </c>
      <c r="H2156" s="17">
        <v>4.9194202365419439E-3</v>
      </c>
      <c r="I2156" s="27">
        <v>1.03837973298615E-8</v>
      </c>
      <c r="J2156" s="19">
        <v>0.92638379335403398</v>
      </c>
      <c r="K2156" s="19">
        <v>0.91102349999999999</v>
      </c>
      <c r="L2156" s="2" t="s">
        <v>7820</v>
      </c>
    </row>
    <row r="2157" spans="1:12" x14ac:dyDescent="0.2">
      <c r="A2157" s="16" t="s">
        <v>7633</v>
      </c>
      <c r="B2157" s="16" t="s">
        <v>9726</v>
      </c>
      <c r="C2157" s="16">
        <v>8</v>
      </c>
      <c r="D2157" s="16">
        <v>76910151</v>
      </c>
      <c r="E2157" s="16" t="s">
        <v>418</v>
      </c>
      <c r="F2157" s="16" t="s">
        <v>421</v>
      </c>
      <c r="G2157" s="17">
        <v>-1.7984969904413999E-2</v>
      </c>
      <c r="H2157" s="17">
        <v>2.7170583556890716E-3</v>
      </c>
      <c r="I2157" s="27">
        <v>3.2617053498645299E-11</v>
      </c>
      <c r="J2157" s="19">
        <v>0.45449814200401301</v>
      </c>
      <c r="K2157" s="19">
        <v>0.43634300000000004</v>
      </c>
      <c r="L2157" s="2" t="s">
        <v>7820</v>
      </c>
    </row>
    <row r="2158" spans="1:12" x14ac:dyDescent="0.2">
      <c r="A2158" s="16" t="s">
        <v>7633</v>
      </c>
      <c r="B2158" s="16" t="s">
        <v>9727</v>
      </c>
      <c r="C2158" s="16">
        <v>8</v>
      </c>
      <c r="D2158" s="16">
        <v>81370711</v>
      </c>
      <c r="E2158" s="16" t="s">
        <v>419</v>
      </c>
      <c r="F2158" s="16" t="s">
        <v>421</v>
      </c>
      <c r="G2158" s="17">
        <v>-2.2332647303538199E-2</v>
      </c>
      <c r="H2158" s="17">
        <v>3.9128932880421749E-3</v>
      </c>
      <c r="I2158" s="27">
        <v>1.2302244197242899E-8</v>
      </c>
      <c r="J2158" s="19">
        <v>0.14869396388530701</v>
      </c>
      <c r="K2158" s="19">
        <v>0.13809000000000005</v>
      </c>
      <c r="L2158" s="2" t="s">
        <v>7820</v>
      </c>
    </row>
    <row r="2159" spans="1:12" x14ac:dyDescent="0.2">
      <c r="A2159" s="16" t="s">
        <v>7633</v>
      </c>
      <c r="B2159" s="16" t="s">
        <v>9728</v>
      </c>
      <c r="C2159" s="16">
        <v>8</v>
      </c>
      <c r="D2159" s="16">
        <v>94497302</v>
      </c>
      <c r="E2159" s="16" t="s">
        <v>419</v>
      </c>
      <c r="F2159" s="16" t="s">
        <v>418</v>
      </c>
      <c r="G2159" s="17">
        <v>-1.5881354208512801E-2</v>
      </c>
      <c r="H2159" s="17">
        <v>2.7866169099835629E-3</v>
      </c>
      <c r="I2159" s="27">
        <v>1.2635393522355501E-8</v>
      </c>
      <c r="J2159" s="19">
        <v>0.476780235767365</v>
      </c>
      <c r="K2159" s="19">
        <v>0.38375300000000001</v>
      </c>
      <c r="L2159" s="2" t="s">
        <v>7819</v>
      </c>
    </row>
    <row r="2160" spans="1:12" x14ac:dyDescent="0.2">
      <c r="A2160" s="16" t="s">
        <v>7633</v>
      </c>
      <c r="B2160" s="16" t="s">
        <v>9729</v>
      </c>
      <c r="C2160" s="16">
        <v>8</v>
      </c>
      <c r="D2160" s="16">
        <v>95539984</v>
      </c>
      <c r="E2160" s="16" t="s">
        <v>419</v>
      </c>
      <c r="F2160" s="16" t="s">
        <v>451</v>
      </c>
      <c r="G2160" s="17">
        <v>-1.80345633680579E-2</v>
      </c>
      <c r="H2160" s="17">
        <v>2.7112996117508647E-3</v>
      </c>
      <c r="I2160" s="27">
        <v>2.6743136870782799E-11</v>
      </c>
      <c r="J2160" s="19">
        <v>0.48945286870002702</v>
      </c>
      <c r="K2160" s="19">
        <v>0.48639699999999997</v>
      </c>
      <c r="L2160" s="2" t="s">
        <v>7820</v>
      </c>
    </row>
    <row r="2161" spans="1:12" x14ac:dyDescent="0.2">
      <c r="A2161" s="16" t="s">
        <v>7633</v>
      </c>
      <c r="B2161" s="16" t="s">
        <v>9730</v>
      </c>
      <c r="C2161" s="16">
        <v>8</v>
      </c>
      <c r="D2161" s="16">
        <v>95723450</v>
      </c>
      <c r="E2161" s="16" t="s">
        <v>419</v>
      </c>
      <c r="F2161" s="16" t="s">
        <v>418</v>
      </c>
      <c r="G2161" s="17">
        <v>2.03462449107738E-2</v>
      </c>
      <c r="H2161" s="17">
        <v>2.7514125815229582E-3</v>
      </c>
      <c r="I2161" s="27">
        <v>9.1009228532758596E-14</v>
      </c>
      <c r="J2161" s="19">
        <v>0.40237870812416099</v>
      </c>
      <c r="K2161" s="19">
        <v>0.44182299999999997</v>
      </c>
      <c r="L2161" s="2" t="s">
        <v>7820</v>
      </c>
    </row>
    <row r="2162" spans="1:12" x14ac:dyDescent="0.2">
      <c r="A2162" s="16" t="s">
        <v>7633</v>
      </c>
      <c r="B2162" s="16" t="s">
        <v>9731</v>
      </c>
      <c r="C2162" s="16">
        <v>8</v>
      </c>
      <c r="D2162" s="16">
        <v>118184783</v>
      </c>
      <c r="E2162" s="16" t="s">
        <v>419</v>
      </c>
      <c r="F2162" s="16" t="s">
        <v>418</v>
      </c>
      <c r="G2162" s="17">
        <v>1.5263355641447001E-2</v>
      </c>
      <c r="H2162" s="17">
        <v>2.7460974529421984E-3</v>
      </c>
      <c r="I2162" s="27">
        <v>2.7044562793242399E-8</v>
      </c>
      <c r="J2162" s="19">
        <v>0.39697906374931302</v>
      </c>
      <c r="K2162" s="19">
        <v>0.403729</v>
      </c>
      <c r="L2162" s="2" t="s">
        <v>7820</v>
      </c>
    </row>
    <row r="2163" spans="1:12" x14ac:dyDescent="0.2">
      <c r="A2163" s="16" t="s">
        <v>7633</v>
      </c>
      <c r="B2163" s="16" t="s">
        <v>9732</v>
      </c>
      <c r="C2163" s="16">
        <v>8</v>
      </c>
      <c r="D2163" s="16">
        <v>143754728</v>
      </c>
      <c r="E2163" s="16" t="s">
        <v>422</v>
      </c>
      <c r="F2163" s="16" t="s">
        <v>421</v>
      </c>
      <c r="G2163" s="17">
        <v>-1.9272295532468599E-2</v>
      </c>
      <c r="H2163" s="17">
        <v>2.7776614418992263E-3</v>
      </c>
      <c r="I2163" s="27">
        <v>4.1854571973885902E-12</v>
      </c>
      <c r="J2163" s="19">
        <v>0.49976858496665999</v>
      </c>
      <c r="K2163" s="19">
        <v>0.63146400000000003</v>
      </c>
      <c r="L2163" s="2" t="s">
        <v>7820</v>
      </c>
    </row>
    <row r="2164" spans="1:12" x14ac:dyDescent="0.2">
      <c r="A2164" s="16" t="s">
        <v>7633</v>
      </c>
      <c r="B2164" s="16" t="s">
        <v>9733</v>
      </c>
      <c r="C2164" s="16">
        <v>9</v>
      </c>
      <c r="D2164" s="16">
        <v>16724989</v>
      </c>
      <c r="E2164" s="16" t="s">
        <v>418</v>
      </c>
      <c r="F2164" s="16" t="s">
        <v>422</v>
      </c>
      <c r="G2164" s="17">
        <v>1.6283059702179501E-2</v>
      </c>
      <c r="H2164" s="17">
        <v>2.9664185311343728E-3</v>
      </c>
      <c r="I2164" s="27">
        <v>4.2258354535558101E-8</v>
      </c>
      <c r="J2164" s="19">
        <v>0.27021169662475603</v>
      </c>
      <c r="K2164" s="19">
        <v>0.323044</v>
      </c>
      <c r="L2164" s="2" t="s">
        <v>7820</v>
      </c>
    </row>
    <row r="2165" spans="1:12" x14ac:dyDescent="0.2">
      <c r="A2165" s="16" t="s">
        <v>7633</v>
      </c>
      <c r="B2165" s="16" t="s">
        <v>9462</v>
      </c>
      <c r="C2165" s="16">
        <v>9</v>
      </c>
      <c r="D2165" s="16">
        <v>22133284</v>
      </c>
      <c r="E2165" s="16" t="s">
        <v>422</v>
      </c>
      <c r="F2165" s="16" t="s">
        <v>421</v>
      </c>
      <c r="G2165" s="17">
        <v>2.86706820604406E-2</v>
      </c>
      <c r="H2165" s="17">
        <v>2.7179237102388965E-3</v>
      </c>
      <c r="I2165" s="27">
        <v>1.19367545071936E-25</v>
      </c>
      <c r="J2165" s="19">
        <v>0.43776458501815801</v>
      </c>
      <c r="K2165" s="19">
        <v>0.43371000000000004</v>
      </c>
      <c r="L2165" s="2" t="s">
        <v>7820</v>
      </c>
    </row>
    <row r="2166" spans="1:12" x14ac:dyDescent="0.2">
      <c r="A2166" s="16" t="s">
        <v>7633</v>
      </c>
      <c r="B2166" s="16" t="s">
        <v>9734</v>
      </c>
      <c r="C2166" s="16">
        <v>9</v>
      </c>
      <c r="D2166" s="16">
        <v>23415710</v>
      </c>
      <c r="E2166" s="16" t="s">
        <v>419</v>
      </c>
      <c r="F2166" s="16" t="s">
        <v>421</v>
      </c>
      <c r="G2166" s="17">
        <v>1.5249976057606401E-2</v>
      </c>
      <c r="H2166" s="17">
        <v>2.7351760260015861E-3</v>
      </c>
      <c r="I2166" s="27">
        <v>3.0449632448119002E-8</v>
      </c>
      <c r="J2166" s="19">
        <v>0.59940069913864102</v>
      </c>
      <c r="K2166" s="19">
        <v>0.53011699999999995</v>
      </c>
      <c r="L2166" s="2" t="s">
        <v>7820</v>
      </c>
    </row>
    <row r="2167" spans="1:12" x14ac:dyDescent="0.2">
      <c r="A2167" s="16" t="s">
        <v>7633</v>
      </c>
      <c r="B2167" s="16" t="s">
        <v>9735</v>
      </c>
      <c r="C2167" s="16">
        <v>9</v>
      </c>
      <c r="D2167" s="16">
        <v>84308948</v>
      </c>
      <c r="E2167" s="16" t="s">
        <v>422</v>
      </c>
      <c r="F2167" s="16" t="s">
        <v>421</v>
      </c>
      <c r="G2167" s="17">
        <v>1.52890194777776E-2</v>
      </c>
      <c r="H2167" s="17">
        <v>2.773005830197317E-3</v>
      </c>
      <c r="I2167" s="27">
        <v>4.3266354389466099E-8</v>
      </c>
      <c r="J2167" s="19">
        <v>0.59032225608825695</v>
      </c>
      <c r="K2167" s="19">
        <v>0.61920599999999992</v>
      </c>
      <c r="L2167" s="2" t="s">
        <v>7820</v>
      </c>
    </row>
    <row r="2168" spans="1:12" x14ac:dyDescent="0.2">
      <c r="A2168" s="16" t="s">
        <v>7633</v>
      </c>
      <c r="B2168" s="16" t="s">
        <v>9465</v>
      </c>
      <c r="C2168" s="16">
        <v>9</v>
      </c>
      <c r="D2168" s="16">
        <v>87360106</v>
      </c>
      <c r="E2168" s="16" t="s">
        <v>12712</v>
      </c>
      <c r="F2168" s="16" t="s">
        <v>421</v>
      </c>
      <c r="G2168" s="17">
        <v>2.64575206436308E-2</v>
      </c>
      <c r="H2168" s="17">
        <v>4.2231324583337781E-3</v>
      </c>
      <c r="I2168" s="27">
        <v>1.7924694025978201E-10</v>
      </c>
      <c r="J2168" s="19">
        <v>0.90662294626235995</v>
      </c>
      <c r="K2168" s="19">
        <v>0.87405900000000003</v>
      </c>
      <c r="L2168" s="2" t="s">
        <v>7820</v>
      </c>
    </row>
    <row r="2169" spans="1:12" x14ac:dyDescent="0.2">
      <c r="A2169" s="16" t="s">
        <v>7633</v>
      </c>
      <c r="B2169" s="16" t="s">
        <v>9467</v>
      </c>
      <c r="C2169" s="16">
        <v>9</v>
      </c>
      <c r="D2169" s="16">
        <v>97103411</v>
      </c>
      <c r="E2169" s="16" t="s">
        <v>421</v>
      </c>
      <c r="F2169" s="16" t="s">
        <v>422</v>
      </c>
      <c r="G2169" s="17">
        <v>2.09178770675457E-2</v>
      </c>
      <c r="H2169" s="17">
        <v>2.9967296258507541E-3</v>
      </c>
      <c r="I2169" s="27">
        <v>2.9120023104005601E-12</v>
      </c>
      <c r="J2169" s="19">
        <v>0.61761921644210804</v>
      </c>
      <c r="K2169" s="19">
        <v>0.61389099999999996</v>
      </c>
      <c r="L2169" s="2" t="s">
        <v>7820</v>
      </c>
    </row>
    <row r="2170" spans="1:12" x14ac:dyDescent="0.2">
      <c r="A2170" s="16" t="s">
        <v>7633</v>
      </c>
      <c r="B2170" s="16" t="s">
        <v>9736</v>
      </c>
      <c r="C2170" s="16">
        <v>9</v>
      </c>
      <c r="D2170" s="16">
        <v>128132593</v>
      </c>
      <c r="E2170" s="16" t="s">
        <v>422</v>
      </c>
      <c r="F2170" s="16" t="s">
        <v>421</v>
      </c>
      <c r="G2170" s="17">
        <v>-1.5662400198207301E-2</v>
      </c>
      <c r="H2170" s="17">
        <v>2.7203045216044894E-3</v>
      </c>
      <c r="I2170" s="27">
        <v>1.08985479368478E-8</v>
      </c>
      <c r="J2170" s="19">
        <v>0.58496779203414895</v>
      </c>
      <c r="K2170" s="19">
        <v>0.52766099999999994</v>
      </c>
      <c r="L2170" s="2" t="s">
        <v>7820</v>
      </c>
    </row>
    <row r="2171" spans="1:12" x14ac:dyDescent="0.2">
      <c r="A2171" s="16" t="s">
        <v>7633</v>
      </c>
      <c r="B2171" s="16" t="s">
        <v>9737</v>
      </c>
      <c r="C2171" s="16">
        <v>10</v>
      </c>
      <c r="D2171" s="16">
        <v>18553665</v>
      </c>
      <c r="E2171" s="16" t="s">
        <v>422</v>
      </c>
      <c r="F2171" s="16" t="s">
        <v>418</v>
      </c>
      <c r="G2171" s="17">
        <v>1.9526041503760899E-2</v>
      </c>
      <c r="H2171" s="17">
        <v>2.8231597199707193E-3</v>
      </c>
      <c r="I2171" s="27">
        <v>4.3588328642238997E-12</v>
      </c>
      <c r="J2171" s="19">
        <v>0.69116860628128096</v>
      </c>
      <c r="K2171" s="19">
        <v>0.62439699999999998</v>
      </c>
      <c r="L2171" s="2" t="s">
        <v>7820</v>
      </c>
    </row>
    <row r="2172" spans="1:12" x14ac:dyDescent="0.2">
      <c r="A2172" s="16" t="s">
        <v>7633</v>
      </c>
      <c r="B2172" s="16" t="s">
        <v>9738</v>
      </c>
      <c r="C2172" s="16">
        <v>10</v>
      </c>
      <c r="D2172" s="16">
        <v>31732719</v>
      </c>
      <c r="E2172" s="16" t="s">
        <v>419</v>
      </c>
      <c r="F2172" s="16" t="s">
        <v>421</v>
      </c>
      <c r="G2172" s="17">
        <v>-2.99289954359424E-2</v>
      </c>
      <c r="H2172" s="17">
        <v>4.9266956561168059E-3</v>
      </c>
      <c r="I2172" s="27">
        <v>1.2518781548371399E-9</v>
      </c>
      <c r="J2172" s="19">
        <v>0.102177612483501</v>
      </c>
      <c r="K2172" s="19">
        <v>8.9732000000000034E-2</v>
      </c>
      <c r="L2172" s="2" t="s">
        <v>7819</v>
      </c>
    </row>
    <row r="2173" spans="1:12" x14ac:dyDescent="0.2">
      <c r="A2173" s="16" t="s">
        <v>7633</v>
      </c>
      <c r="B2173" s="16" t="s">
        <v>9482</v>
      </c>
      <c r="C2173" s="16">
        <v>10</v>
      </c>
      <c r="D2173" s="16">
        <v>69817839</v>
      </c>
      <c r="E2173" s="16" t="s">
        <v>864</v>
      </c>
      <c r="F2173" s="16" t="s">
        <v>422</v>
      </c>
      <c r="G2173" s="17">
        <v>-1.86353147755592E-2</v>
      </c>
      <c r="H2173" s="17">
        <v>3.0521485537036023E-3</v>
      </c>
      <c r="I2173" s="27">
        <v>1.0733406417301E-9</v>
      </c>
      <c r="J2173" s="19">
        <v>0.29239568114280701</v>
      </c>
      <c r="K2173" s="19">
        <v>0.25994700000000004</v>
      </c>
      <c r="L2173" s="2" t="s">
        <v>7820</v>
      </c>
    </row>
    <row r="2174" spans="1:12" x14ac:dyDescent="0.2">
      <c r="A2174" s="16" t="s">
        <v>7633</v>
      </c>
      <c r="B2174" s="16" t="s">
        <v>682</v>
      </c>
      <c r="C2174" s="16">
        <v>10</v>
      </c>
      <c r="D2174" s="16">
        <v>94452672</v>
      </c>
      <c r="E2174" s="16" t="s">
        <v>419</v>
      </c>
      <c r="F2174" s="16" t="s">
        <v>422</v>
      </c>
      <c r="G2174" s="17">
        <v>-5.0754863812372097E-2</v>
      </c>
      <c r="H2174" s="17">
        <v>8.3141886724669711E-3</v>
      </c>
      <c r="I2174" s="27">
        <v>1.0431256231689201E-9</v>
      </c>
      <c r="J2174" s="19">
        <v>3.14061529934406E-2</v>
      </c>
      <c r="K2174" s="19">
        <v>2.6422999999999974E-2</v>
      </c>
      <c r="L2174" s="2" t="s">
        <v>7820</v>
      </c>
    </row>
    <row r="2175" spans="1:12" x14ac:dyDescent="0.2">
      <c r="A2175" s="16" t="s">
        <v>7633</v>
      </c>
      <c r="B2175" s="16" t="s">
        <v>683</v>
      </c>
      <c r="C2175" s="16">
        <v>10</v>
      </c>
      <c r="D2175" s="16">
        <v>94480334</v>
      </c>
      <c r="E2175" s="16" t="s">
        <v>419</v>
      </c>
      <c r="F2175" s="16" t="s">
        <v>418</v>
      </c>
      <c r="G2175" s="17">
        <v>2.7012123596494599E-2</v>
      </c>
      <c r="H2175" s="17">
        <v>3.3292946087274552E-3</v>
      </c>
      <c r="I2175" s="27">
        <v>4.80688318251818E-16</v>
      </c>
      <c r="J2175" s="19">
        <v>0.76934027671813998</v>
      </c>
      <c r="K2175" s="19">
        <v>0.80250299999999997</v>
      </c>
      <c r="L2175" s="2" t="s">
        <v>7820</v>
      </c>
    </row>
    <row r="2176" spans="1:12" x14ac:dyDescent="0.2">
      <c r="A2176" s="16" t="s">
        <v>7633</v>
      </c>
      <c r="B2176" s="16" t="s">
        <v>9739</v>
      </c>
      <c r="C2176" s="16">
        <v>10</v>
      </c>
      <c r="D2176" s="16">
        <v>99022734</v>
      </c>
      <c r="E2176" s="16" t="s">
        <v>422</v>
      </c>
      <c r="F2176" s="16" t="s">
        <v>421</v>
      </c>
      <c r="G2176" s="17">
        <v>2.09870949677682E-2</v>
      </c>
      <c r="H2176" s="17">
        <v>3.5824876222090847E-3</v>
      </c>
      <c r="I2176" s="27">
        <v>7.2491670151261998E-9</v>
      </c>
      <c r="J2176" s="19">
        <v>0.123491033911705</v>
      </c>
      <c r="K2176" s="19">
        <v>0.19112300000000004</v>
      </c>
      <c r="L2176" s="2" t="s">
        <v>7820</v>
      </c>
    </row>
    <row r="2177" spans="1:12" x14ac:dyDescent="0.2">
      <c r="A2177" s="16" t="s">
        <v>7633</v>
      </c>
      <c r="B2177" s="16" t="s">
        <v>9740</v>
      </c>
      <c r="C2177" s="16">
        <v>10</v>
      </c>
      <c r="D2177" s="16">
        <v>102377607</v>
      </c>
      <c r="E2177" s="16" t="s">
        <v>422</v>
      </c>
      <c r="F2177" s="16" t="s">
        <v>421</v>
      </c>
      <c r="G2177" s="17">
        <v>-1.7368589439011799E-2</v>
      </c>
      <c r="H2177" s="17">
        <v>3.0016656894541601E-3</v>
      </c>
      <c r="I2177" s="27">
        <v>6.7133438498070799E-9</v>
      </c>
      <c r="J2177" s="19">
        <v>0.69836586713790905</v>
      </c>
      <c r="K2177" s="19">
        <v>0.72254700000000005</v>
      </c>
      <c r="L2177" s="2" t="s">
        <v>7820</v>
      </c>
    </row>
    <row r="2178" spans="1:12" x14ac:dyDescent="0.2">
      <c r="A2178" s="16" t="s">
        <v>7633</v>
      </c>
      <c r="B2178" s="16" t="s">
        <v>9485</v>
      </c>
      <c r="C2178" s="16">
        <v>10</v>
      </c>
      <c r="D2178" s="16">
        <v>102416722</v>
      </c>
      <c r="E2178" s="16" t="s">
        <v>418</v>
      </c>
      <c r="F2178" s="16" t="s">
        <v>624</v>
      </c>
      <c r="G2178" s="17">
        <v>-1.7924762611832699E-2</v>
      </c>
      <c r="H2178" s="17">
        <v>2.7628542827777057E-3</v>
      </c>
      <c r="I2178" s="27">
        <v>9.7675554037323706E-11</v>
      </c>
      <c r="J2178" s="19">
        <v>0.47535353899002097</v>
      </c>
      <c r="K2178" s="19">
        <v>0.51374900000000001</v>
      </c>
      <c r="L2178" s="2" t="s">
        <v>7820</v>
      </c>
    </row>
    <row r="2179" spans="1:12" x14ac:dyDescent="0.2">
      <c r="A2179" s="16" t="s">
        <v>7633</v>
      </c>
      <c r="B2179" s="16" t="s">
        <v>9741</v>
      </c>
      <c r="C2179" s="16">
        <v>10</v>
      </c>
      <c r="D2179" s="16">
        <v>103231641</v>
      </c>
      <c r="E2179" s="16" t="s">
        <v>421</v>
      </c>
      <c r="F2179" s="16" t="s">
        <v>422</v>
      </c>
      <c r="G2179" s="17">
        <v>1.9964143255490299E-2</v>
      </c>
      <c r="H2179" s="17">
        <v>2.7168551878291544E-3</v>
      </c>
      <c r="I2179" s="27">
        <v>1.8929115778174299E-13</v>
      </c>
      <c r="J2179" s="19">
        <v>0.504799485206604</v>
      </c>
      <c r="K2179" s="19">
        <v>0.44559199999999999</v>
      </c>
      <c r="L2179" s="2" t="s">
        <v>7820</v>
      </c>
    </row>
    <row r="2180" spans="1:12" x14ac:dyDescent="0.2">
      <c r="A2180" s="16" t="s">
        <v>7633</v>
      </c>
      <c r="B2180" s="16" t="s">
        <v>9742</v>
      </c>
      <c r="C2180" s="16">
        <v>10</v>
      </c>
      <c r="D2180" s="16">
        <v>104217592</v>
      </c>
      <c r="E2180" s="16" t="s">
        <v>418</v>
      </c>
      <c r="F2180" s="16" t="s">
        <v>419</v>
      </c>
      <c r="G2180" s="17">
        <v>-2.13277309567701E-2</v>
      </c>
      <c r="H2180" s="17">
        <v>3.5139223289483222E-3</v>
      </c>
      <c r="I2180" s="27">
        <v>1.35439909010233E-9</v>
      </c>
      <c r="J2180" s="19">
        <v>0.22211013734340701</v>
      </c>
      <c r="K2180" s="19">
        <v>0.17687399999999998</v>
      </c>
      <c r="L2180" s="2" t="s">
        <v>7820</v>
      </c>
    </row>
    <row r="2181" spans="1:12" x14ac:dyDescent="0.2">
      <c r="A2181" s="16" t="s">
        <v>7633</v>
      </c>
      <c r="B2181" s="16" t="s">
        <v>9488</v>
      </c>
      <c r="C2181" s="16">
        <v>10</v>
      </c>
      <c r="D2181" s="16">
        <v>104625970</v>
      </c>
      <c r="E2181" s="16" t="s">
        <v>419</v>
      </c>
      <c r="F2181" s="16" t="s">
        <v>418</v>
      </c>
      <c r="G2181" s="17">
        <v>2.4747131703906401E-2</v>
      </c>
      <c r="H2181" s="17">
        <v>3.0454220230403651E-3</v>
      </c>
      <c r="I2181" s="27">
        <v>4.21589985301347E-16</v>
      </c>
      <c r="J2181" s="19">
        <v>0.258954167366028</v>
      </c>
      <c r="K2181" s="19">
        <v>0.26916799999999996</v>
      </c>
      <c r="L2181" s="2" t="s">
        <v>7820</v>
      </c>
    </row>
    <row r="2182" spans="1:12" x14ac:dyDescent="0.2">
      <c r="A2182" s="16" t="s">
        <v>7633</v>
      </c>
      <c r="B2182" s="16" t="s">
        <v>9743</v>
      </c>
      <c r="C2182" s="16">
        <v>10</v>
      </c>
      <c r="D2182" s="16">
        <v>104759191</v>
      </c>
      <c r="E2182" s="16" t="s">
        <v>422</v>
      </c>
      <c r="F2182" s="16" t="s">
        <v>419</v>
      </c>
      <c r="G2182" s="17">
        <v>2.11059324164726E-2</v>
      </c>
      <c r="H2182" s="17">
        <v>3.774274599458153E-3</v>
      </c>
      <c r="I2182" s="27">
        <v>2.8885539843812799E-8</v>
      </c>
      <c r="J2182" s="19">
        <v>0.88143950700759899</v>
      </c>
      <c r="K2182" s="19">
        <v>0.82725899999999997</v>
      </c>
      <c r="L2182" s="2" t="s">
        <v>7820</v>
      </c>
    </row>
    <row r="2183" spans="1:12" x14ac:dyDescent="0.2">
      <c r="A2183" s="16" t="s">
        <v>7633</v>
      </c>
      <c r="B2183" s="16" t="s">
        <v>9491</v>
      </c>
      <c r="C2183" s="16">
        <v>10</v>
      </c>
      <c r="D2183" s="16">
        <v>105356193</v>
      </c>
      <c r="E2183" s="16" t="s">
        <v>864</v>
      </c>
      <c r="F2183" s="16" t="s">
        <v>422</v>
      </c>
      <c r="G2183" s="17">
        <v>1.81152023956411E-2</v>
      </c>
      <c r="H2183" s="17">
        <v>3.0051730904258594E-3</v>
      </c>
      <c r="I2183" s="27">
        <v>1.5015689122969299E-9</v>
      </c>
      <c r="J2183" s="19">
        <v>0.31048497557640098</v>
      </c>
      <c r="K2183" s="19">
        <v>0.274814</v>
      </c>
      <c r="L2183" s="2" t="s">
        <v>7820</v>
      </c>
    </row>
    <row r="2184" spans="1:12" x14ac:dyDescent="0.2">
      <c r="A2184" s="16" t="s">
        <v>7633</v>
      </c>
      <c r="B2184" s="16" t="s">
        <v>9492</v>
      </c>
      <c r="C2184" s="16">
        <v>10</v>
      </c>
      <c r="D2184" s="16">
        <v>114758349</v>
      </c>
      <c r="E2184" s="16" t="s">
        <v>419</v>
      </c>
      <c r="F2184" s="16" t="s">
        <v>418</v>
      </c>
      <c r="G2184" s="17">
        <v>-3.9955406738289602E-2</v>
      </c>
      <c r="H2184" s="17">
        <v>6.8753099655162889E-3</v>
      </c>
      <c r="I2184" s="27">
        <v>2.4039659558290999E-8</v>
      </c>
      <c r="J2184" s="19">
        <v>2.8223011642694501E-2</v>
      </c>
      <c r="K2184" s="19">
        <v>4.4621000000000022E-2</v>
      </c>
      <c r="L2184" s="2" t="s">
        <v>7820</v>
      </c>
    </row>
    <row r="2185" spans="1:12" x14ac:dyDescent="0.2">
      <c r="A2185" s="16" t="s">
        <v>7633</v>
      </c>
      <c r="B2185" s="16" t="s">
        <v>9744</v>
      </c>
      <c r="C2185" s="16">
        <v>10</v>
      </c>
      <c r="D2185" s="16">
        <v>122897959</v>
      </c>
      <c r="E2185" s="16" t="s">
        <v>422</v>
      </c>
      <c r="F2185" s="16" t="s">
        <v>421</v>
      </c>
      <c r="G2185" s="17">
        <v>-2.2525714838055901E-2</v>
      </c>
      <c r="H2185" s="17">
        <v>2.9271740936447068E-3</v>
      </c>
      <c r="I2185" s="27">
        <v>2.0024395421472501E-14</v>
      </c>
      <c r="J2185" s="19">
        <v>0.66510683298110995</v>
      </c>
      <c r="K2185" s="19">
        <v>0.69763599999999992</v>
      </c>
      <c r="L2185" s="2" t="s">
        <v>7820</v>
      </c>
    </row>
    <row r="2186" spans="1:12" x14ac:dyDescent="0.2">
      <c r="A2186" s="16" t="s">
        <v>7633</v>
      </c>
      <c r="B2186" s="16" t="s">
        <v>9745</v>
      </c>
      <c r="C2186" s="16">
        <v>10</v>
      </c>
      <c r="D2186" s="16">
        <v>125251751</v>
      </c>
      <c r="E2186" s="16" t="s">
        <v>418</v>
      </c>
      <c r="F2186" s="16" t="s">
        <v>421</v>
      </c>
      <c r="G2186" s="17">
        <v>-2.1693676001348701E-2</v>
      </c>
      <c r="H2186" s="17">
        <v>2.8358156799924462E-3</v>
      </c>
      <c r="I2186" s="27">
        <v>2.1723824660038699E-14</v>
      </c>
      <c r="J2186" s="19">
        <v>0.34129926562309298</v>
      </c>
      <c r="K2186" s="19">
        <v>0.35344600000000004</v>
      </c>
      <c r="L2186" s="2" t="s">
        <v>7820</v>
      </c>
    </row>
    <row r="2187" spans="1:12" x14ac:dyDescent="0.2">
      <c r="A2187" s="16" t="s">
        <v>7633</v>
      </c>
      <c r="B2187" s="16" t="s">
        <v>9746</v>
      </c>
      <c r="C2187" s="16">
        <v>10</v>
      </c>
      <c r="D2187" s="16">
        <v>128804980</v>
      </c>
      <c r="E2187" s="16" t="s">
        <v>422</v>
      </c>
      <c r="F2187" s="16" t="s">
        <v>421</v>
      </c>
      <c r="G2187" s="17">
        <v>2.9308935499098999E-2</v>
      </c>
      <c r="H2187" s="17">
        <v>5.2638710644500398E-3</v>
      </c>
      <c r="I2187" s="27">
        <v>2.5847894187598899E-8</v>
      </c>
      <c r="J2187" s="19">
        <v>8.4595240652561202E-2</v>
      </c>
      <c r="K2187" s="19">
        <v>6.6331999999999947E-2</v>
      </c>
      <c r="L2187" s="2" t="s">
        <v>7819</v>
      </c>
    </row>
    <row r="2188" spans="1:12" x14ac:dyDescent="0.2">
      <c r="A2188" s="16" t="s">
        <v>7633</v>
      </c>
      <c r="B2188" s="16" t="s">
        <v>9498</v>
      </c>
      <c r="C2188" s="16">
        <v>11</v>
      </c>
      <c r="D2188" s="16">
        <v>2858546</v>
      </c>
      <c r="E2188" s="16" t="s">
        <v>419</v>
      </c>
      <c r="F2188" s="16" t="s">
        <v>418</v>
      </c>
      <c r="G2188" s="17">
        <v>3.7497017870044697E-2</v>
      </c>
      <c r="H2188" s="17">
        <v>2.8625090477102603E-3</v>
      </c>
      <c r="I2188" s="27">
        <v>2.28139415961947E-38</v>
      </c>
      <c r="J2188" s="19">
        <v>0.38881003856658902</v>
      </c>
      <c r="K2188" s="19">
        <v>0.37612999999999996</v>
      </c>
      <c r="L2188" s="2" t="s">
        <v>7820</v>
      </c>
    </row>
    <row r="2189" spans="1:12" x14ac:dyDescent="0.2">
      <c r="A2189" s="16" t="s">
        <v>7633</v>
      </c>
      <c r="B2189" s="16" t="s">
        <v>9747</v>
      </c>
      <c r="C2189" s="16">
        <v>11</v>
      </c>
      <c r="D2189" s="16">
        <v>8440969</v>
      </c>
      <c r="E2189" s="16" t="s">
        <v>418</v>
      </c>
      <c r="F2189" s="16" t="s">
        <v>419</v>
      </c>
      <c r="G2189" s="17">
        <v>-1.9976612568691699E-2</v>
      </c>
      <c r="H2189" s="17">
        <v>2.7159145766843975E-3</v>
      </c>
      <c r="I2189" s="27">
        <v>1.4927244380141E-13</v>
      </c>
      <c r="J2189" s="19">
        <v>0.57454085350036599</v>
      </c>
      <c r="K2189" s="19">
        <v>0.54786000000000001</v>
      </c>
      <c r="L2189" s="2" t="s">
        <v>7820</v>
      </c>
    </row>
    <row r="2190" spans="1:12" x14ac:dyDescent="0.2">
      <c r="A2190" s="16" t="s">
        <v>7633</v>
      </c>
      <c r="B2190" s="16" t="s">
        <v>9748</v>
      </c>
      <c r="C2190" s="16">
        <v>11</v>
      </c>
      <c r="D2190" s="16">
        <v>16542089</v>
      </c>
      <c r="E2190" s="16" t="s">
        <v>421</v>
      </c>
      <c r="F2190" s="16" t="s">
        <v>422</v>
      </c>
      <c r="G2190" s="17">
        <v>-1.4996931631112299E-2</v>
      </c>
      <c r="H2190" s="17">
        <v>2.7498396231556959E-3</v>
      </c>
      <c r="I2190" s="27">
        <v>4.82768897284284E-8</v>
      </c>
      <c r="J2190" s="19">
        <v>0.46951535344123801</v>
      </c>
      <c r="K2190" s="19">
        <v>0.39607199999999998</v>
      </c>
      <c r="L2190" s="2" t="s">
        <v>7820</v>
      </c>
    </row>
    <row r="2191" spans="1:12" x14ac:dyDescent="0.2">
      <c r="A2191" s="16" t="s">
        <v>7633</v>
      </c>
      <c r="B2191" s="16" t="s">
        <v>9749</v>
      </c>
      <c r="C2191" s="16">
        <v>11</v>
      </c>
      <c r="D2191" s="16">
        <v>17409572</v>
      </c>
      <c r="E2191" s="16" t="s">
        <v>418</v>
      </c>
      <c r="F2191" s="16" t="s">
        <v>419</v>
      </c>
      <c r="G2191" s="17">
        <v>1.5949603175505901E-2</v>
      </c>
      <c r="H2191" s="17">
        <v>2.7791268244710984E-3</v>
      </c>
      <c r="I2191" s="27">
        <v>1.03879639499159E-8</v>
      </c>
      <c r="J2191" s="19">
        <v>0.60639578104019198</v>
      </c>
      <c r="K2191" s="19">
        <v>0.63142999999999994</v>
      </c>
      <c r="L2191" s="2" t="s">
        <v>7820</v>
      </c>
    </row>
    <row r="2192" spans="1:12" x14ac:dyDescent="0.2">
      <c r="A2192" s="16" t="s">
        <v>7633</v>
      </c>
      <c r="B2192" s="16" t="s">
        <v>9750</v>
      </c>
      <c r="C2192" s="16">
        <v>11</v>
      </c>
      <c r="D2192" s="16">
        <v>27453752</v>
      </c>
      <c r="E2192" s="16" t="s">
        <v>421</v>
      </c>
      <c r="F2192" s="16" t="s">
        <v>419</v>
      </c>
      <c r="G2192" s="17">
        <v>-3.07426837105397E-2</v>
      </c>
      <c r="H2192" s="17">
        <v>5.5939937588188543E-3</v>
      </c>
      <c r="I2192" s="27">
        <v>3.9644166599475797E-8</v>
      </c>
      <c r="J2192" s="19">
        <v>6.5112911164760603E-2</v>
      </c>
      <c r="K2192" s="19">
        <v>6.4633999999999969E-2</v>
      </c>
      <c r="L2192" s="2" t="s">
        <v>7820</v>
      </c>
    </row>
    <row r="2193" spans="1:12" x14ac:dyDescent="0.2">
      <c r="A2193" s="16" t="s">
        <v>7633</v>
      </c>
      <c r="B2193" s="16" t="s">
        <v>9751</v>
      </c>
      <c r="C2193" s="16">
        <v>11</v>
      </c>
      <c r="D2193" s="16">
        <v>27540819</v>
      </c>
      <c r="E2193" s="16" t="s">
        <v>422</v>
      </c>
      <c r="F2193" s="16" t="s">
        <v>421</v>
      </c>
      <c r="G2193" s="17">
        <v>-2.5967623574716301E-2</v>
      </c>
      <c r="H2193" s="17">
        <v>4.5666719449134838E-3</v>
      </c>
      <c r="I2193" s="27">
        <v>1.1532830823360899E-8</v>
      </c>
      <c r="J2193" s="19">
        <v>8.8058397173881503E-2</v>
      </c>
      <c r="K2193" s="19">
        <v>0.10496899999999998</v>
      </c>
      <c r="L2193" s="2" t="s">
        <v>7820</v>
      </c>
    </row>
    <row r="2194" spans="1:12" x14ac:dyDescent="0.2">
      <c r="A2194" s="16" t="s">
        <v>7633</v>
      </c>
      <c r="B2194" s="16" t="s">
        <v>2279</v>
      </c>
      <c r="C2194" s="16">
        <v>11</v>
      </c>
      <c r="D2194" s="16">
        <v>27679916</v>
      </c>
      <c r="E2194" s="16" t="s">
        <v>419</v>
      </c>
      <c r="F2194" s="16" t="s">
        <v>418</v>
      </c>
      <c r="G2194" s="17">
        <v>-3.8688826711844503E-2</v>
      </c>
      <c r="H2194" s="17">
        <v>2.7329399011588747E-3</v>
      </c>
      <c r="I2194" s="27">
        <v>7.9599620542041195E-46</v>
      </c>
      <c r="J2194" s="19">
        <v>0.457901000976562</v>
      </c>
      <c r="K2194" s="19">
        <v>0.40632400000000002</v>
      </c>
      <c r="L2194" s="2" t="s">
        <v>7820</v>
      </c>
    </row>
    <row r="2195" spans="1:12" x14ac:dyDescent="0.2">
      <c r="A2195" s="16" t="s">
        <v>7633</v>
      </c>
      <c r="B2195" s="16" t="s">
        <v>9752</v>
      </c>
      <c r="C2195" s="16">
        <v>11</v>
      </c>
      <c r="D2195" s="16">
        <v>28094631</v>
      </c>
      <c r="E2195" s="16" t="s">
        <v>421</v>
      </c>
      <c r="F2195" s="16" t="s">
        <v>418</v>
      </c>
      <c r="G2195" s="17">
        <v>-1.6962715072805699E-2</v>
      </c>
      <c r="H2195" s="17">
        <v>2.8577975682607089E-3</v>
      </c>
      <c r="I2195" s="27">
        <v>2.8670914000217899E-9</v>
      </c>
      <c r="J2195" s="19">
        <v>0.35150250792503401</v>
      </c>
      <c r="K2195" s="19">
        <v>0.33609699999999998</v>
      </c>
      <c r="L2195" s="2" t="s">
        <v>7820</v>
      </c>
    </row>
    <row r="2196" spans="1:12" x14ac:dyDescent="0.2">
      <c r="A2196" s="16" t="s">
        <v>7633</v>
      </c>
      <c r="B2196" s="16" t="s">
        <v>9502</v>
      </c>
      <c r="C2196" s="16">
        <v>11</v>
      </c>
      <c r="D2196" s="16">
        <v>28656064</v>
      </c>
      <c r="E2196" s="16" t="s">
        <v>421</v>
      </c>
      <c r="F2196" s="16" t="s">
        <v>418</v>
      </c>
      <c r="G2196" s="17">
        <v>-1.8995294966816401E-2</v>
      </c>
      <c r="H2196" s="17">
        <v>2.8092676842298419E-3</v>
      </c>
      <c r="I2196" s="27">
        <v>2.11462813819252E-11</v>
      </c>
      <c r="J2196" s="19">
        <v>0.68248188495635997</v>
      </c>
      <c r="K2196" s="19">
        <v>0.60221199999999997</v>
      </c>
      <c r="L2196" s="2" t="s">
        <v>7820</v>
      </c>
    </row>
    <row r="2197" spans="1:12" x14ac:dyDescent="0.2">
      <c r="A2197" s="16" t="s">
        <v>7633</v>
      </c>
      <c r="B2197" s="16" t="s">
        <v>9753</v>
      </c>
      <c r="C2197" s="16">
        <v>11</v>
      </c>
      <c r="D2197" s="16">
        <v>31271964</v>
      </c>
      <c r="E2197" s="16" t="s">
        <v>418</v>
      </c>
      <c r="F2197" s="16" t="s">
        <v>419</v>
      </c>
      <c r="G2197" s="17">
        <v>-1.6535606069711099E-2</v>
      </c>
      <c r="H2197" s="17">
        <v>2.9825432992336086E-3</v>
      </c>
      <c r="I2197" s="27">
        <v>2.59318436808356E-8</v>
      </c>
      <c r="J2197" s="19">
        <v>0.63395422697067305</v>
      </c>
      <c r="K2197" s="19">
        <v>0.63098799999999999</v>
      </c>
      <c r="L2197" s="2" t="s">
        <v>7820</v>
      </c>
    </row>
    <row r="2198" spans="1:12" x14ac:dyDescent="0.2">
      <c r="A2198" s="16" t="s">
        <v>7633</v>
      </c>
      <c r="B2198" s="16" t="s">
        <v>9754</v>
      </c>
      <c r="C2198" s="16">
        <v>11</v>
      </c>
      <c r="D2198" s="16">
        <v>31880555</v>
      </c>
      <c r="E2198" s="16" t="s">
        <v>418</v>
      </c>
      <c r="F2198" s="16" t="s">
        <v>419</v>
      </c>
      <c r="G2198" s="17">
        <v>-1.7540406869974701E-2</v>
      </c>
      <c r="H2198" s="17">
        <v>2.9774126751184525E-3</v>
      </c>
      <c r="I2198" s="27">
        <v>4.0298414714466098E-9</v>
      </c>
      <c r="J2198" s="19">
        <v>0.27732393145561202</v>
      </c>
      <c r="K2198" s="19">
        <v>0.30066300000000001</v>
      </c>
      <c r="L2198" s="2" t="s">
        <v>7820</v>
      </c>
    </row>
    <row r="2199" spans="1:12" x14ac:dyDescent="0.2">
      <c r="A2199" s="16" t="s">
        <v>7633</v>
      </c>
      <c r="B2199" s="16" t="s">
        <v>9755</v>
      </c>
      <c r="C2199" s="16">
        <v>11</v>
      </c>
      <c r="D2199" s="16">
        <v>47441335</v>
      </c>
      <c r="E2199" s="16" t="s">
        <v>421</v>
      </c>
      <c r="F2199" s="16" t="s">
        <v>422</v>
      </c>
      <c r="G2199" s="17">
        <v>2.1933096015321198E-2</v>
      </c>
      <c r="H2199" s="17">
        <v>2.9230629792513282E-3</v>
      </c>
      <c r="I2199" s="27">
        <v>7.0779004367368098E-14</v>
      </c>
      <c r="J2199" s="19">
        <v>0.34483650326728799</v>
      </c>
      <c r="K2199" s="19">
        <v>0.365761</v>
      </c>
      <c r="L2199" s="2" t="s">
        <v>7820</v>
      </c>
    </row>
    <row r="2200" spans="1:12" x14ac:dyDescent="0.2">
      <c r="A2200" s="16" t="s">
        <v>7633</v>
      </c>
      <c r="B2200" s="16" t="s">
        <v>9756</v>
      </c>
      <c r="C2200" s="16">
        <v>11</v>
      </c>
      <c r="D2200" s="16">
        <v>48172365</v>
      </c>
      <c r="E2200" s="16" t="s">
        <v>419</v>
      </c>
      <c r="F2200" s="16" t="s">
        <v>418</v>
      </c>
      <c r="G2200" s="17">
        <v>-2.2916725074258602E-2</v>
      </c>
      <c r="H2200" s="17">
        <v>4.0649636677145464E-3</v>
      </c>
      <c r="I2200" s="27">
        <v>1.6788303952848298E-8</v>
      </c>
      <c r="J2200" s="19">
        <v>0.122838139533997</v>
      </c>
      <c r="K2200" s="19">
        <v>0.12850899999999998</v>
      </c>
      <c r="L2200" s="2" t="s">
        <v>7820</v>
      </c>
    </row>
    <row r="2201" spans="1:12" x14ac:dyDescent="0.2">
      <c r="A2201" s="16" t="s">
        <v>7633</v>
      </c>
      <c r="B2201" s="16" t="s">
        <v>9757</v>
      </c>
      <c r="C2201" s="16">
        <v>11</v>
      </c>
      <c r="D2201" s="16">
        <v>64561908</v>
      </c>
      <c r="E2201" s="16" t="s">
        <v>418</v>
      </c>
      <c r="F2201" s="16" t="s">
        <v>419</v>
      </c>
      <c r="G2201" s="17">
        <v>1.7313845807859399E-2</v>
      </c>
      <c r="H2201" s="17">
        <v>2.8511946934147588E-3</v>
      </c>
      <c r="I2201" s="27">
        <v>1.05829852628482E-9</v>
      </c>
      <c r="J2201" s="19">
        <v>0.37198102474212602</v>
      </c>
      <c r="K2201" s="19">
        <v>0.38448800000000005</v>
      </c>
      <c r="L2201" s="2" t="s">
        <v>7820</v>
      </c>
    </row>
    <row r="2202" spans="1:12" x14ac:dyDescent="0.2">
      <c r="A2202" s="16" t="s">
        <v>7633</v>
      </c>
      <c r="B2202" s="16" t="s">
        <v>9508</v>
      </c>
      <c r="C2202" s="16">
        <v>11</v>
      </c>
      <c r="D2202" s="16">
        <v>64581645</v>
      </c>
      <c r="E2202" s="16" t="s">
        <v>421</v>
      </c>
      <c r="F2202" s="16" t="s">
        <v>422</v>
      </c>
      <c r="G2202" s="17">
        <v>-2.1607659680975298E-2</v>
      </c>
      <c r="H2202" s="17">
        <v>2.9989810110598717E-3</v>
      </c>
      <c r="I2202" s="27">
        <v>4.5959406958749199E-13</v>
      </c>
      <c r="J2202" s="19">
        <v>0.34216889739036599</v>
      </c>
      <c r="K2202" s="19">
        <v>0.32598799999999994</v>
      </c>
      <c r="L2202" s="2" t="s">
        <v>7820</v>
      </c>
    </row>
    <row r="2203" spans="1:12" x14ac:dyDescent="0.2">
      <c r="A2203" s="16" t="s">
        <v>7633</v>
      </c>
      <c r="B2203" s="16" t="s">
        <v>9758</v>
      </c>
      <c r="C2203" s="16">
        <v>11</v>
      </c>
      <c r="D2203" s="16">
        <v>78073280</v>
      </c>
      <c r="E2203" s="16" t="s">
        <v>421</v>
      </c>
      <c r="F2203" s="16" t="s">
        <v>422</v>
      </c>
      <c r="G2203" s="17">
        <v>-1.54610004142941E-2</v>
      </c>
      <c r="H2203" s="17">
        <v>2.7335128451014784E-3</v>
      </c>
      <c r="I2203" s="27">
        <v>1.38160699839758E-8</v>
      </c>
      <c r="J2203" s="19">
        <v>0.39312902092933699</v>
      </c>
      <c r="K2203" s="19">
        <v>0.45174499999999995</v>
      </c>
      <c r="L2203" s="2" t="s">
        <v>7820</v>
      </c>
    </row>
    <row r="2204" spans="1:12" x14ac:dyDescent="0.2">
      <c r="A2204" s="16" t="s">
        <v>7633</v>
      </c>
      <c r="B2204" s="16" t="s">
        <v>9759</v>
      </c>
      <c r="C2204" s="16">
        <v>11</v>
      </c>
      <c r="D2204" s="16">
        <v>84694178</v>
      </c>
      <c r="E2204" s="16" t="s">
        <v>418</v>
      </c>
      <c r="F2204" s="16" t="s">
        <v>419</v>
      </c>
      <c r="G2204" s="17">
        <v>1.99222206260668E-2</v>
      </c>
      <c r="H2204" s="17">
        <v>3.6059654473025115E-3</v>
      </c>
      <c r="I2204" s="27">
        <v>3.8076257841885299E-8</v>
      </c>
      <c r="J2204" s="19">
        <v>0.212723404169083</v>
      </c>
      <c r="K2204" s="19">
        <v>0.17296599999999995</v>
      </c>
      <c r="L2204" s="2" t="s">
        <v>7820</v>
      </c>
    </row>
    <row r="2205" spans="1:12" x14ac:dyDescent="0.2">
      <c r="A2205" s="16" t="s">
        <v>7633</v>
      </c>
      <c r="B2205" s="16" t="s">
        <v>9515</v>
      </c>
      <c r="C2205" s="16">
        <v>11</v>
      </c>
      <c r="D2205" s="16">
        <v>115048420</v>
      </c>
      <c r="E2205" s="16" t="s">
        <v>419</v>
      </c>
      <c r="F2205" s="16" t="s">
        <v>418</v>
      </c>
      <c r="G2205" s="17">
        <v>-1.87874746327551E-2</v>
      </c>
      <c r="H2205" s="17">
        <v>2.8796593055149598E-3</v>
      </c>
      <c r="I2205" s="27">
        <v>5.8449343633841405E-11</v>
      </c>
      <c r="J2205" s="19">
        <v>0.32554924488067599</v>
      </c>
      <c r="K2205" s="19">
        <v>0.33076300000000003</v>
      </c>
      <c r="L2205" s="2" t="s">
        <v>7820</v>
      </c>
    </row>
    <row r="2206" spans="1:12" x14ac:dyDescent="0.2">
      <c r="A2206" s="16" t="s">
        <v>7633</v>
      </c>
      <c r="B2206" s="16" t="s">
        <v>9760</v>
      </c>
      <c r="C2206" s="16">
        <v>11</v>
      </c>
      <c r="D2206" s="16">
        <v>117262598</v>
      </c>
      <c r="E2206" s="16" t="s">
        <v>419</v>
      </c>
      <c r="F2206" s="16" t="s">
        <v>418</v>
      </c>
      <c r="G2206" s="17">
        <v>1.7020646892443501E-2</v>
      </c>
      <c r="H2206" s="17">
        <v>3.0720520898853635E-3</v>
      </c>
      <c r="I2206" s="27">
        <v>3.9304880931958603E-8</v>
      </c>
      <c r="J2206" s="19">
        <v>0.23596280813217199</v>
      </c>
      <c r="K2206" s="19">
        <v>0.27275400000000005</v>
      </c>
      <c r="L2206" s="2" t="s">
        <v>7820</v>
      </c>
    </row>
    <row r="2207" spans="1:12" x14ac:dyDescent="0.2">
      <c r="A2207" s="16" t="s">
        <v>7633</v>
      </c>
      <c r="B2207" s="16" t="s">
        <v>9761</v>
      </c>
      <c r="C2207" s="16">
        <v>12</v>
      </c>
      <c r="D2207" s="16">
        <v>17179646</v>
      </c>
      <c r="E2207" s="16" t="s">
        <v>422</v>
      </c>
      <c r="F2207" s="16" t="s">
        <v>419</v>
      </c>
      <c r="G2207" s="17">
        <v>-1.7230050107702601E-2</v>
      </c>
      <c r="H2207" s="17">
        <v>2.9529678405194881E-3</v>
      </c>
      <c r="I2207" s="27">
        <v>4.7365927714851104E-9</v>
      </c>
      <c r="J2207" s="19">
        <v>0.72048538923263505</v>
      </c>
      <c r="K2207" s="19">
        <v>0.69059800000000005</v>
      </c>
      <c r="L2207" s="2" t="s">
        <v>7820</v>
      </c>
    </row>
    <row r="2208" spans="1:12" x14ac:dyDescent="0.2">
      <c r="A2208" s="16" t="s">
        <v>7633</v>
      </c>
      <c r="B2208" s="16" t="s">
        <v>9521</v>
      </c>
      <c r="C2208" s="16">
        <v>12</v>
      </c>
      <c r="D2208" s="16">
        <v>31441179</v>
      </c>
      <c r="E2208" s="16" t="s">
        <v>421</v>
      </c>
      <c r="F2208" s="16" t="s">
        <v>419</v>
      </c>
      <c r="G2208" s="17">
        <v>-2.77459095606616E-2</v>
      </c>
      <c r="H2208" s="17">
        <v>3.5811655488554002E-3</v>
      </c>
      <c r="I2208" s="27">
        <v>2.51750681510799E-14</v>
      </c>
      <c r="J2208" s="19">
        <v>0.12979239225387601</v>
      </c>
      <c r="K2208" s="19">
        <v>0.19545400000000002</v>
      </c>
      <c r="L2208" s="2" t="s">
        <v>7820</v>
      </c>
    </row>
    <row r="2209" spans="1:12" x14ac:dyDescent="0.2">
      <c r="A2209" s="16" t="s">
        <v>7633</v>
      </c>
      <c r="B2209" s="16" t="s">
        <v>9523</v>
      </c>
      <c r="C2209" s="16">
        <v>12</v>
      </c>
      <c r="D2209" s="16">
        <v>42106891</v>
      </c>
      <c r="E2209" s="16" t="s">
        <v>422</v>
      </c>
      <c r="F2209" s="16" t="s">
        <v>421</v>
      </c>
      <c r="G2209" s="17">
        <v>2.1002003733798999E-2</v>
      </c>
      <c r="H2209" s="17">
        <v>3.6479339138991949E-3</v>
      </c>
      <c r="I2209" s="27">
        <v>7.02175537189688E-9</v>
      </c>
      <c r="J2209" s="19">
        <v>0.17788088321685799</v>
      </c>
      <c r="K2209" s="19">
        <v>0.16269800000000001</v>
      </c>
      <c r="L2209" s="2" t="s">
        <v>7820</v>
      </c>
    </row>
    <row r="2210" spans="1:12" x14ac:dyDescent="0.2">
      <c r="A2210" s="16" t="s">
        <v>7633</v>
      </c>
      <c r="B2210" s="16" t="s">
        <v>9524</v>
      </c>
      <c r="C2210" s="16">
        <v>12</v>
      </c>
      <c r="D2210" s="16">
        <v>50263148</v>
      </c>
      <c r="E2210" s="16" t="s">
        <v>422</v>
      </c>
      <c r="F2210" s="16" t="s">
        <v>421</v>
      </c>
      <c r="G2210" s="17">
        <v>2.2104157998974999E-2</v>
      </c>
      <c r="H2210" s="17">
        <v>3.0441873305997332E-3</v>
      </c>
      <c r="I2210" s="27">
        <v>2.4216851458481999E-13</v>
      </c>
      <c r="J2210" s="19">
        <v>0.21970891952514601</v>
      </c>
      <c r="K2210" s="19">
        <v>0.28794600000000004</v>
      </c>
      <c r="L2210" s="2" t="s">
        <v>7820</v>
      </c>
    </row>
    <row r="2211" spans="1:12" x14ac:dyDescent="0.2">
      <c r="A2211" s="16" t="s">
        <v>7633</v>
      </c>
      <c r="B2211" s="16" t="s">
        <v>9762</v>
      </c>
      <c r="C2211" s="16">
        <v>12</v>
      </c>
      <c r="D2211" s="16">
        <v>71455871</v>
      </c>
      <c r="E2211" s="16" t="s">
        <v>422</v>
      </c>
      <c r="F2211" s="16" t="s">
        <v>418</v>
      </c>
      <c r="G2211" s="17">
        <v>-1.6027758684780201E-2</v>
      </c>
      <c r="H2211" s="17">
        <v>2.7689350838722856E-3</v>
      </c>
      <c r="I2211" s="27">
        <v>7.2460858497817402E-9</v>
      </c>
      <c r="J2211" s="19">
        <v>0.392114847898483</v>
      </c>
      <c r="K2211" s="19">
        <v>0.384911</v>
      </c>
      <c r="L2211" s="2" t="s">
        <v>7820</v>
      </c>
    </row>
    <row r="2212" spans="1:12" x14ac:dyDescent="0.2">
      <c r="A2212" s="16" t="s">
        <v>7633</v>
      </c>
      <c r="B2212" s="16" t="s">
        <v>9763</v>
      </c>
      <c r="C2212" s="16">
        <v>12</v>
      </c>
      <c r="D2212" s="16">
        <v>112728131</v>
      </c>
      <c r="E2212" s="16" t="s">
        <v>457</v>
      </c>
      <c r="F2212" s="16" t="s">
        <v>421</v>
      </c>
      <c r="G2212" s="17">
        <v>-2.07488753035741E-2</v>
      </c>
      <c r="H2212" s="17">
        <v>2.944125866481467E-3</v>
      </c>
      <c r="I2212" s="27">
        <v>1.7989720978591701E-12</v>
      </c>
      <c r="J2212" s="19">
        <v>0.61019241809845004</v>
      </c>
      <c r="K2212" s="19">
        <v>0.62783100000000003</v>
      </c>
      <c r="L2212" s="2" t="s">
        <v>7820</v>
      </c>
    </row>
    <row r="2213" spans="1:12" x14ac:dyDescent="0.2">
      <c r="A2213" s="16" t="s">
        <v>7633</v>
      </c>
      <c r="B2213" s="16" t="s">
        <v>9764</v>
      </c>
      <c r="C2213" s="16">
        <v>12</v>
      </c>
      <c r="D2213" s="16">
        <v>113117897</v>
      </c>
      <c r="E2213" s="16" t="s">
        <v>422</v>
      </c>
      <c r="F2213" s="16" t="s">
        <v>418</v>
      </c>
      <c r="G2213" s="17">
        <v>-2.74000652711038E-2</v>
      </c>
      <c r="H2213" s="17">
        <v>3.6698641612018285E-3</v>
      </c>
      <c r="I2213" s="27">
        <v>2.05616001502701E-14</v>
      </c>
      <c r="J2213" s="19">
        <v>0.15534800291061401</v>
      </c>
      <c r="K2213" s="19">
        <v>0.23246800000000001</v>
      </c>
      <c r="L2213" s="2" t="s">
        <v>7820</v>
      </c>
    </row>
    <row r="2214" spans="1:12" x14ac:dyDescent="0.2">
      <c r="A2214" s="16" t="s">
        <v>7633</v>
      </c>
      <c r="B2214" s="16" t="s">
        <v>9541</v>
      </c>
      <c r="C2214" s="16">
        <v>12</v>
      </c>
      <c r="D2214" s="16">
        <v>121687269</v>
      </c>
      <c r="E2214" s="16" t="s">
        <v>422</v>
      </c>
      <c r="F2214" s="16" t="s">
        <v>421</v>
      </c>
      <c r="G2214" s="17">
        <v>1.7824444233456301E-2</v>
      </c>
      <c r="H2214" s="17">
        <v>3.23310390762589E-3</v>
      </c>
      <c r="I2214" s="27">
        <v>3.26294110632828E-8</v>
      </c>
      <c r="J2214" s="19">
        <v>0.24359431862831099</v>
      </c>
      <c r="K2214" s="19">
        <v>0.21910200000000002</v>
      </c>
      <c r="L2214" s="2" t="s">
        <v>7820</v>
      </c>
    </row>
    <row r="2215" spans="1:12" x14ac:dyDescent="0.2">
      <c r="A2215" s="16" t="s">
        <v>7633</v>
      </c>
      <c r="B2215" s="16" t="s">
        <v>9765</v>
      </c>
      <c r="C2215" s="16">
        <v>12</v>
      </c>
      <c r="D2215" s="16">
        <v>124598267</v>
      </c>
      <c r="E2215" s="16" t="s">
        <v>418</v>
      </c>
      <c r="F2215" s="16" t="s">
        <v>422</v>
      </c>
      <c r="G2215" s="17">
        <v>-1.5101939795914799E-2</v>
      </c>
      <c r="H2215" s="17">
        <v>2.7833954116309131E-3</v>
      </c>
      <c r="I2215" s="27">
        <v>4.4119358578091299E-8</v>
      </c>
      <c r="J2215" s="19">
        <v>0.38740348815918002</v>
      </c>
      <c r="K2215" s="19">
        <v>0.37577000000000005</v>
      </c>
      <c r="L2215" s="2" t="s">
        <v>7820</v>
      </c>
    </row>
    <row r="2216" spans="1:12" x14ac:dyDescent="0.2">
      <c r="A2216" s="16" t="s">
        <v>7633</v>
      </c>
      <c r="B2216" s="16" t="s">
        <v>8931</v>
      </c>
      <c r="C2216" s="16">
        <v>13</v>
      </c>
      <c r="D2216" s="16">
        <v>50592459</v>
      </c>
      <c r="E2216" s="16" t="s">
        <v>418</v>
      </c>
      <c r="F2216" s="16" t="s">
        <v>419</v>
      </c>
      <c r="G2216" s="17">
        <v>2.7907538874479599E-2</v>
      </c>
      <c r="H2216" s="17">
        <v>4.7307448208166753E-3</v>
      </c>
      <c r="I2216" s="27">
        <v>2.7448362330415801E-9</v>
      </c>
      <c r="J2216" s="19">
        <v>0.108371369540691</v>
      </c>
      <c r="K2216" s="19">
        <v>0.101661</v>
      </c>
      <c r="L2216" s="2" t="s">
        <v>7820</v>
      </c>
    </row>
    <row r="2217" spans="1:12" x14ac:dyDescent="0.2">
      <c r="A2217" s="16" t="s">
        <v>7633</v>
      </c>
      <c r="B2217" s="16" t="s">
        <v>9548</v>
      </c>
      <c r="C2217" s="16">
        <v>13</v>
      </c>
      <c r="D2217" s="16">
        <v>54107583</v>
      </c>
      <c r="E2217" s="16" t="s">
        <v>422</v>
      </c>
      <c r="F2217" s="16" t="s">
        <v>418</v>
      </c>
      <c r="G2217" s="17">
        <v>3.2264606592038399E-2</v>
      </c>
      <c r="H2217" s="17">
        <v>3.2229206106293403E-3</v>
      </c>
      <c r="I2217" s="27">
        <v>1.0646434239731401E-23</v>
      </c>
      <c r="J2217" s="19">
        <v>0.24985249340534199</v>
      </c>
      <c r="K2217" s="19">
        <v>0.22395900000000002</v>
      </c>
      <c r="L2217" s="2" t="s">
        <v>7820</v>
      </c>
    </row>
    <row r="2218" spans="1:12" x14ac:dyDescent="0.2">
      <c r="A2218" s="16" t="s">
        <v>7633</v>
      </c>
      <c r="B2218" s="16" t="s">
        <v>9766</v>
      </c>
      <c r="C2218" s="16">
        <v>13</v>
      </c>
      <c r="D2218" s="16">
        <v>65321131</v>
      </c>
      <c r="E2218" s="16" t="s">
        <v>421</v>
      </c>
      <c r="F2218" s="16" t="s">
        <v>419</v>
      </c>
      <c r="G2218" s="17">
        <v>-2.11738359809742E-2</v>
      </c>
      <c r="H2218" s="17">
        <v>3.9194052315400353E-3</v>
      </c>
      <c r="I2218" s="27">
        <v>3.0754018395369302E-8</v>
      </c>
      <c r="J2218" s="19">
        <v>0.12445015460252799</v>
      </c>
      <c r="K2218" s="19">
        <v>0.14556599999999997</v>
      </c>
      <c r="L2218" s="2" t="s">
        <v>7820</v>
      </c>
    </row>
    <row r="2219" spans="1:12" x14ac:dyDescent="0.2">
      <c r="A2219" s="16" t="s">
        <v>7633</v>
      </c>
      <c r="B2219" s="16" t="s">
        <v>9767</v>
      </c>
      <c r="C2219" s="16">
        <v>13</v>
      </c>
      <c r="D2219" s="16">
        <v>65807283</v>
      </c>
      <c r="E2219" s="16" t="s">
        <v>422</v>
      </c>
      <c r="F2219" s="16" t="s">
        <v>421</v>
      </c>
      <c r="G2219" s="17">
        <v>-1.66605966815906E-2</v>
      </c>
      <c r="H2219" s="17">
        <v>2.8489519759883493E-3</v>
      </c>
      <c r="I2219" s="27">
        <v>4.4927907817474297E-9</v>
      </c>
      <c r="J2219" s="19">
        <v>0.31596747040748602</v>
      </c>
      <c r="K2219" s="19">
        <v>0.36413899999999999</v>
      </c>
      <c r="L2219" s="2" t="s">
        <v>7820</v>
      </c>
    </row>
    <row r="2220" spans="1:12" x14ac:dyDescent="0.2">
      <c r="A2220" s="16" t="s">
        <v>7633</v>
      </c>
      <c r="B2220" s="16" t="s">
        <v>9768</v>
      </c>
      <c r="C2220" s="16">
        <v>13</v>
      </c>
      <c r="D2220" s="16">
        <v>66295956</v>
      </c>
      <c r="E2220" s="16" t="s">
        <v>422</v>
      </c>
      <c r="F2220" s="16" t="s">
        <v>419</v>
      </c>
      <c r="G2220" s="17">
        <v>-2.2084100425650101E-2</v>
      </c>
      <c r="H2220" s="17">
        <v>4.0041003467384158E-3</v>
      </c>
      <c r="I2220" s="27">
        <v>3.6008960575893699E-8</v>
      </c>
      <c r="J2220" s="19">
        <v>0.13593342900276201</v>
      </c>
      <c r="K2220" s="19">
        <v>0.12897899999999995</v>
      </c>
      <c r="L2220" s="2" t="s">
        <v>7820</v>
      </c>
    </row>
    <row r="2221" spans="1:12" x14ac:dyDescent="0.2">
      <c r="A2221" s="16" t="s">
        <v>7633</v>
      </c>
      <c r="B2221" s="16" t="s">
        <v>9769</v>
      </c>
      <c r="C2221" s="16">
        <v>13</v>
      </c>
      <c r="D2221" s="16">
        <v>81096030</v>
      </c>
      <c r="E2221" s="16" t="s">
        <v>422</v>
      </c>
      <c r="F2221" s="16" t="s">
        <v>419</v>
      </c>
      <c r="G2221" s="17">
        <v>-1.7351033115639399E-2</v>
      </c>
      <c r="H2221" s="17">
        <v>3.0452733981709097E-3</v>
      </c>
      <c r="I2221" s="27">
        <v>1.2101750942560399E-8</v>
      </c>
      <c r="J2221" s="19">
        <v>0.318541020154953</v>
      </c>
      <c r="K2221" s="19">
        <v>0.25638099999999997</v>
      </c>
      <c r="L2221" s="2" t="s">
        <v>7819</v>
      </c>
    </row>
    <row r="2222" spans="1:12" x14ac:dyDescent="0.2">
      <c r="A2222" s="16" t="s">
        <v>7633</v>
      </c>
      <c r="B2222" s="16" t="s">
        <v>9770</v>
      </c>
      <c r="C2222" s="16">
        <v>13</v>
      </c>
      <c r="D2222" s="16">
        <v>100549885</v>
      </c>
      <c r="E2222" s="16" t="s">
        <v>422</v>
      </c>
      <c r="F2222" s="16" t="s">
        <v>421</v>
      </c>
      <c r="G2222" s="17">
        <v>-1.6990324008292399E-2</v>
      </c>
      <c r="H2222" s="34">
        <v>3.14643657880014E-3</v>
      </c>
      <c r="I2222" s="27">
        <v>4.65541872482691E-8</v>
      </c>
      <c r="J2222" s="19">
        <v>0.76585888862609897</v>
      </c>
      <c r="K2222" s="35">
        <v>0.73320099999999999</v>
      </c>
      <c r="L2222" s="2" t="s">
        <v>7819</v>
      </c>
    </row>
    <row r="2223" spans="1:12" x14ac:dyDescent="0.2">
      <c r="A2223" s="16" t="s">
        <v>7633</v>
      </c>
      <c r="B2223" s="16" t="s">
        <v>9771</v>
      </c>
      <c r="C2223" s="16">
        <v>14</v>
      </c>
      <c r="D2223" s="16">
        <v>33298731</v>
      </c>
      <c r="E2223" s="16" t="s">
        <v>451</v>
      </c>
      <c r="F2223" s="16" t="s">
        <v>419</v>
      </c>
      <c r="G2223" s="17">
        <v>2.1120674473586301E-2</v>
      </c>
      <c r="H2223" s="34">
        <v>3.389323782422063E-3</v>
      </c>
      <c r="I2223" s="27">
        <v>4.2154146397838902E-10</v>
      </c>
      <c r="J2223" s="19">
        <v>0.22264948487281799</v>
      </c>
      <c r="K2223" s="35">
        <v>0.19708800000000004</v>
      </c>
      <c r="L2223" s="2" t="s">
        <v>7820</v>
      </c>
    </row>
    <row r="2224" spans="1:12" x14ac:dyDescent="0.2">
      <c r="A2224" s="16" t="s">
        <v>7633</v>
      </c>
      <c r="B2224" s="16" t="s">
        <v>9772</v>
      </c>
      <c r="C2224" s="16">
        <v>14</v>
      </c>
      <c r="D2224" s="16">
        <v>36151675</v>
      </c>
      <c r="E2224" s="16" t="s">
        <v>418</v>
      </c>
      <c r="F2224" s="16" t="s">
        <v>422</v>
      </c>
      <c r="G2224" s="17">
        <v>-2.9969325182645799E-2</v>
      </c>
      <c r="H2224" s="34">
        <v>5.1513624108053008E-3</v>
      </c>
      <c r="I2224" s="27">
        <v>5.7581554121290197E-9</v>
      </c>
      <c r="J2224" s="19">
        <v>7.8247286379337297E-2</v>
      </c>
      <c r="K2224" s="35">
        <v>7.2381999999999946E-2</v>
      </c>
      <c r="L2224" s="2" t="s">
        <v>7820</v>
      </c>
    </row>
    <row r="2225" spans="1:12" x14ac:dyDescent="0.2">
      <c r="A2225" s="16" t="s">
        <v>7633</v>
      </c>
      <c r="B2225" s="16" t="s">
        <v>2006</v>
      </c>
      <c r="C2225" s="16">
        <v>14</v>
      </c>
      <c r="D2225" s="16">
        <v>52511911</v>
      </c>
      <c r="E2225" s="16" t="s">
        <v>422</v>
      </c>
      <c r="F2225" s="16" t="s">
        <v>419</v>
      </c>
      <c r="G2225" s="17">
        <v>3.2252670369703001E-2</v>
      </c>
      <c r="H2225" s="34">
        <v>3.9013913055194038E-3</v>
      </c>
      <c r="I2225" s="27">
        <v>1.4738020500237499E-16</v>
      </c>
      <c r="J2225" s="19">
        <v>0.165707632899284</v>
      </c>
      <c r="K2225" s="35">
        <v>0.13054900000000003</v>
      </c>
      <c r="L2225" s="2" t="s">
        <v>7820</v>
      </c>
    </row>
    <row r="2226" spans="1:12" x14ac:dyDescent="0.2">
      <c r="A2226" s="16" t="s">
        <v>7633</v>
      </c>
      <c r="B2226" s="16" t="s">
        <v>9558</v>
      </c>
      <c r="C2226" s="16">
        <v>14</v>
      </c>
      <c r="D2226" s="16">
        <v>93768317</v>
      </c>
      <c r="E2226" s="16" t="s">
        <v>418</v>
      </c>
      <c r="F2226" s="16" t="s">
        <v>419</v>
      </c>
      <c r="G2226" s="17">
        <v>-1.9637256784141601E-2</v>
      </c>
      <c r="H2226" s="34">
        <v>2.9909761307714577E-3</v>
      </c>
      <c r="I2226" s="27">
        <v>3.6952517733487097E-11</v>
      </c>
      <c r="J2226" s="19">
        <v>0.25326997041702298</v>
      </c>
      <c r="K2226" s="35">
        <v>0.33849600000000002</v>
      </c>
      <c r="L2226" s="2" t="s">
        <v>7820</v>
      </c>
    </row>
    <row r="2227" spans="1:12" x14ac:dyDescent="0.2">
      <c r="A2227" s="16" t="s">
        <v>7633</v>
      </c>
      <c r="B2227" s="16" t="s">
        <v>9773</v>
      </c>
      <c r="C2227" s="16">
        <v>15</v>
      </c>
      <c r="D2227" s="16">
        <v>44540834</v>
      </c>
      <c r="E2227" s="16" t="s">
        <v>419</v>
      </c>
      <c r="F2227" s="16" t="s">
        <v>418</v>
      </c>
      <c r="G2227" s="17">
        <v>1.8298041869683399E-2</v>
      </c>
      <c r="H2227" s="34">
        <v>3.0676236921473991E-3</v>
      </c>
      <c r="I2227" s="27">
        <v>2.3284419442740598E-9</v>
      </c>
      <c r="J2227" s="19">
        <v>0.32032716274261502</v>
      </c>
      <c r="K2227" s="35">
        <v>0.26429000000000002</v>
      </c>
      <c r="L2227" s="2" t="s">
        <v>7819</v>
      </c>
    </row>
    <row r="2228" spans="1:12" x14ac:dyDescent="0.2">
      <c r="A2228" s="16" t="s">
        <v>7633</v>
      </c>
      <c r="B2228" s="16" t="s">
        <v>9774</v>
      </c>
      <c r="C2228" s="16">
        <v>15</v>
      </c>
      <c r="D2228" s="16">
        <v>47914691</v>
      </c>
      <c r="E2228" s="16" t="s">
        <v>422</v>
      </c>
      <c r="F2228" s="16" t="s">
        <v>421</v>
      </c>
      <c r="G2228" s="17">
        <v>-1.51830287305644E-2</v>
      </c>
      <c r="H2228" s="34">
        <v>2.7171686744749983E-3</v>
      </c>
      <c r="I2228" s="27">
        <v>2.8262557503808699E-8</v>
      </c>
      <c r="J2228" s="19">
        <v>0.50505262613296498</v>
      </c>
      <c r="K2228" s="35">
        <v>0.49441000000000002</v>
      </c>
      <c r="L2228" s="2" t="s">
        <v>7820</v>
      </c>
    </row>
    <row r="2229" spans="1:12" x14ac:dyDescent="0.2">
      <c r="A2229" s="16" t="s">
        <v>7633</v>
      </c>
      <c r="B2229" s="16" t="s">
        <v>9775</v>
      </c>
      <c r="C2229" s="16">
        <v>15</v>
      </c>
      <c r="D2229" s="16">
        <v>57179300</v>
      </c>
      <c r="E2229" s="16" t="s">
        <v>421</v>
      </c>
      <c r="F2229" s="16" t="s">
        <v>422</v>
      </c>
      <c r="G2229" s="17">
        <v>1.6198398547978499E-2</v>
      </c>
      <c r="H2229" s="34">
        <v>2.7815038463456093E-3</v>
      </c>
      <c r="I2229" s="27">
        <v>4.1486641670112796E-9</v>
      </c>
      <c r="J2229" s="19">
        <v>0.44654253125190702</v>
      </c>
      <c r="K2229" s="35">
        <v>0.39199200000000001</v>
      </c>
      <c r="L2229" s="2" t="s">
        <v>7820</v>
      </c>
    </row>
    <row r="2230" spans="1:12" x14ac:dyDescent="0.2">
      <c r="A2230" s="16" t="s">
        <v>7633</v>
      </c>
      <c r="B2230" s="16" t="s">
        <v>9564</v>
      </c>
      <c r="C2230" s="16">
        <v>15</v>
      </c>
      <c r="D2230" s="16">
        <v>61456280</v>
      </c>
      <c r="E2230" s="16" t="s">
        <v>418</v>
      </c>
      <c r="F2230" s="16" t="s">
        <v>422</v>
      </c>
      <c r="G2230" s="17">
        <v>1.9072391213449499E-2</v>
      </c>
      <c r="H2230" s="34">
        <v>3.1600881349343659E-3</v>
      </c>
      <c r="I2230" s="27">
        <v>1.3680108653867501E-9</v>
      </c>
      <c r="J2230" s="19">
        <v>0.23517206311225899</v>
      </c>
      <c r="K2230" s="35">
        <v>0.24852799999999997</v>
      </c>
      <c r="L2230" s="2" t="s">
        <v>7820</v>
      </c>
    </row>
    <row r="2231" spans="1:12" x14ac:dyDescent="0.2">
      <c r="A2231" s="16" t="s">
        <v>7633</v>
      </c>
      <c r="B2231" s="16" t="s">
        <v>9776</v>
      </c>
      <c r="C2231" s="16">
        <v>15</v>
      </c>
      <c r="D2231" s="16">
        <v>62330406</v>
      </c>
      <c r="E2231" s="16" t="s">
        <v>421</v>
      </c>
      <c r="F2231" s="16" t="s">
        <v>418</v>
      </c>
      <c r="G2231" s="17">
        <v>-2.50414463722234E-2</v>
      </c>
      <c r="H2231" s="34">
        <v>3.3245246039658063E-3</v>
      </c>
      <c r="I2231" s="27">
        <v>4.1219302728658997E-14</v>
      </c>
      <c r="J2231" s="19">
        <v>0.21259969472885101</v>
      </c>
      <c r="K2231" s="35">
        <v>0.21004500000000004</v>
      </c>
      <c r="L2231" s="2" t="s">
        <v>7820</v>
      </c>
    </row>
    <row r="2232" spans="1:12" x14ac:dyDescent="0.2">
      <c r="A2232" s="16" t="s">
        <v>7633</v>
      </c>
      <c r="B2232" s="16" t="s">
        <v>9777</v>
      </c>
      <c r="C2232" s="16">
        <v>15</v>
      </c>
      <c r="D2232" s="16">
        <v>68109907</v>
      </c>
      <c r="E2232" s="16" t="s">
        <v>421</v>
      </c>
      <c r="F2232" s="16" t="s">
        <v>422</v>
      </c>
      <c r="G2232" s="17">
        <v>-2.0448380725546202E-2</v>
      </c>
      <c r="H2232" s="34">
        <v>2.7930508630700048E-3</v>
      </c>
      <c r="I2232" s="27">
        <v>1.78544064393475E-13</v>
      </c>
      <c r="J2232" s="19">
        <v>0.634324610233307</v>
      </c>
      <c r="K2232" s="35">
        <v>0.62898300000000007</v>
      </c>
      <c r="L2232" s="2" t="s">
        <v>7820</v>
      </c>
    </row>
    <row r="2233" spans="1:12" x14ac:dyDescent="0.2">
      <c r="A2233" s="16" t="s">
        <v>7633</v>
      </c>
      <c r="B2233" s="16" t="s">
        <v>9565</v>
      </c>
      <c r="C2233" s="16">
        <v>15</v>
      </c>
      <c r="D2233" s="16">
        <v>70194153</v>
      </c>
      <c r="E2233" s="16" t="s">
        <v>419</v>
      </c>
      <c r="F2233" s="16" t="s">
        <v>418</v>
      </c>
      <c r="G2233" s="17">
        <v>2.3939081540508299E-2</v>
      </c>
      <c r="H2233" s="34">
        <v>3.4676712648598483E-3</v>
      </c>
      <c r="I2233" s="27">
        <v>5.4372354784284897E-12</v>
      </c>
      <c r="J2233" s="19">
        <v>0.24328452348709101</v>
      </c>
      <c r="K2233" s="35">
        <v>0.16774800000000001</v>
      </c>
      <c r="L2233" s="2" t="s">
        <v>7820</v>
      </c>
    </row>
    <row r="2234" spans="1:12" x14ac:dyDescent="0.2">
      <c r="A2234" s="16" t="s">
        <v>7633</v>
      </c>
      <c r="B2234" s="16" t="s">
        <v>9567</v>
      </c>
      <c r="C2234" s="16">
        <v>15</v>
      </c>
      <c r="D2234" s="16">
        <v>89930502</v>
      </c>
      <c r="E2234" s="16" t="s">
        <v>421</v>
      </c>
      <c r="F2234" s="16" t="s">
        <v>418</v>
      </c>
      <c r="G2234" s="17">
        <v>1.50025187956305E-2</v>
      </c>
      <c r="H2234" s="34">
        <v>2.7137565320044283E-3</v>
      </c>
      <c r="I2234" s="27">
        <v>3.2090524989893597E-8</v>
      </c>
      <c r="J2234" s="19">
        <v>0.518956959247589</v>
      </c>
      <c r="K2234" s="35">
        <v>0.52748200000000001</v>
      </c>
      <c r="L2234" s="2" t="s">
        <v>7820</v>
      </c>
    </row>
    <row r="2235" spans="1:12" x14ac:dyDescent="0.2">
      <c r="A2235" s="16" t="s">
        <v>7633</v>
      </c>
      <c r="B2235" s="16" t="s">
        <v>2314</v>
      </c>
      <c r="C2235" s="16">
        <v>15</v>
      </c>
      <c r="D2235" s="16">
        <v>98107153</v>
      </c>
      <c r="E2235" s="16" t="s">
        <v>422</v>
      </c>
      <c r="F2235" s="16" t="s">
        <v>421</v>
      </c>
      <c r="G2235" s="17">
        <v>2.3027698139624901E-2</v>
      </c>
      <c r="H2235" s="34">
        <v>3.3759351625409807E-3</v>
      </c>
      <c r="I2235" s="27">
        <v>4.9413922451268402E-12</v>
      </c>
      <c r="J2235" s="19">
        <v>0.215889006853104</v>
      </c>
      <c r="K2235" s="35">
        <v>0.25321300000000002</v>
      </c>
      <c r="L2235" s="2" t="s">
        <v>7820</v>
      </c>
    </row>
    <row r="2236" spans="1:12" x14ac:dyDescent="0.2">
      <c r="A2236" s="16" t="s">
        <v>7633</v>
      </c>
      <c r="B2236" s="16" t="s">
        <v>9778</v>
      </c>
      <c r="C2236" s="16">
        <v>16</v>
      </c>
      <c r="D2236" s="16">
        <v>665732</v>
      </c>
      <c r="E2236" s="16" t="s">
        <v>419</v>
      </c>
      <c r="F2236" s="16" t="s">
        <v>418</v>
      </c>
      <c r="G2236" s="17">
        <v>2.0274766278184302E-2</v>
      </c>
      <c r="H2236" s="34">
        <v>3.525240583852824E-3</v>
      </c>
      <c r="I2236" s="27">
        <v>8.9219755536821499E-9</v>
      </c>
      <c r="J2236" s="19">
        <v>0.21851646900176999</v>
      </c>
      <c r="K2236" s="35">
        <v>0.18960500000000002</v>
      </c>
      <c r="L2236" s="2" t="s">
        <v>7820</v>
      </c>
    </row>
    <row r="2237" spans="1:12" x14ac:dyDescent="0.2">
      <c r="A2237" s="16" t="s">
        <v>7633</v>
      </c>
      <c r="B2237" s="16" t="s">
        <v>9571</v>
      </c>
      <c r="C2237" s="16">
        <v>16</v>
      </c>
      <c r="D2237" s="16">
        <v>3599655</v>
      </c>
      <c r="E2237" s="16" t="s">
        <v>422</v>
      </c>
      <c r="F2237" s="16" t="s">
        <v>421</v>
      </c>
      <c r="G2237" s="17">
        <v>2.2434925794661699E-2</v>
      </c>
      <c r="H2237" s="34">
        <v>2.9898674947935852E-3</v>
      </c>
      <c r="I2237" s="27">
        <v>6.3224031966578198E-14</v>
      </c>
      <c r="J2237" s="19">
        <v>0.330437481403351</v>
      </c>
      <c r="K2237" s="35">
        <v>0.31135699999999999</v>
      </c>
      <c r="L2237" s="2" t="s">
        <v>7820</v>
      </c>
    </row>
    <row r="2238" spans="1:12" x14ac:dyDescent="0.2">
      <c r="A2238" s="16" t="s">
        <v>7633</v>
      </c>
      <c r="B2238" s="16" t="s">
        <v>9572</v>
      </c>
      <c r="C2238" s="16">
        <v>16</v>
      </c>
      <c r="D2238" s="16">
        <v>4015729</v>
      </c>
      <c r="E2238" s="16" t="s">
        <v>419</v>
      </c>
      <c r="F2238" s="16" t="s">
        <v>418</v>
      </c>
      <c r="G2238" s="17">
        <v>2.5107169959710799E-2</v>
      </c>
      <c r="H2238" s="34">
        <v>2.8537871920891371E-3</v>
      </c>
      <c r="I2238" s="27">
        <v>1.16262052555122E-18</v>
      </c>
      <c r="J2238" s="19">
        <v>0.36449739336967502</v>
      </c>
      <c r="K2238" s="35">
        <v>0.33155299999999999</v>
      </c>
      <c r="L2238" s="2" t="s">
        <v>7820</v>
      </c>
    </row>
    <row r="2239" spans="1:12" x14ac:dyDescent="0.2">
      <c r="A2239" s="16" t="s">
        <v>7633</v>
      </c>
      <c r="B2239" s="16" t="s">
        <v>2227</v>
      </c>
      <c r="C2239" s="16">
        <v>16</v>
      </c>
      <c r="D2239" s="16">
        <v>15124327</v>
      </c>
      <c r="E2239" s="16" t="s">
        <v>418</v>
      </c>
      <c r="F2239" s="16" t="s">
        <v>419</v>
      </c>
      <c r="G2239" s="17">
        <v>-1.57939516450116E-2</v>
      </c>
      <c r="H2239" s="34">
        <v>2.7993393119793105E-3</v>
      </c>
      <c r="I2239" s="27">
        <v>1.69914798790808E-8</v>
      </c>
      <c r="J2239" s="19">
        <v>0.57106363773345903</v>
      </c>
      <c r="K2239" s="35">
        <v>0.59905399999999998</v>
      </c>
      <c r="L2239" s="2" t="s">
        <v>7820</v>
      </c>
    </row>
    <row r="2240" spans="1:12" x14ac:dyDescent="0.2">
      <c r="A2240" s="16" t="s">
        <v>7633</v>
      </c>
      <c r="B2240" s="16" t="s">
        <v>9779</v>
      </c>
      <c r="C2240" s="16">
        <v>16</v>
      </c>
      <c r="D2240" s="16">
        <v>20045314</v>
      </c>
      <c r="E2240" s="16" t="s">
        <v>421</v>
      </c>
      <c r="F2240" s="16" t="s">
        <v>418</v>
      </c>
      <c r="G2240" s="17">
        <v>2.0549850895690999E-2</v>
      </c>
      <c r="H2240" s="34">
        <v>2.7204584075863503E-3</v>
      </c>
      <c r="I2240" s="27">
        <v>3.7852630696612297E-14</v>
      </c>
      <c r="J2240" s="19">
        <v>0.58110827207565297</v>
      </c>
      <c r="K2240" s="35">
        <v>0.53192899999999999</v>
      </c>
      <c r="L2240" s="2" t="s">
        <v>7820</v>
      </c>
    </row>
    <row r="2241" spans="1:12" x14ac:dyDescent="0.2">
      <c r="A2241" s="16" t="s">
        <v>7633</v>
      </c>
      <c r="B2241" s="16" t="s">
        <v>9780</v>
      </c>
      <c r="C2241" s="16">
        <v>16</v>
      </c>
      <c r="D2241" s="16">
        <v>20258432</v>
      </c>
      <c r="E2241" s="16" t="s">
        <v>419</v>
      </c>
      <c r="F2241" s="16" t="s">
        <v>421</v>
      </c>
      <c r="G2241" s="17">
        <v>-3.3331528210849899E-2</v>
      </c>
      <c r="H2241" s="34">
        <v>3.4590730595220015E-3</v>
      </c>
      <c r="I2241" s="27">
        <v>6.5474768521812197E-22</v>
      </c>
      <c r="J2241" s="19">
        <v>0.21903495490551</v>
      </c>
      <c r="K2241" s="35">
        <v>0.17641700000000005</v>
      </c>
      <c r="L2241" s="2" t="s">
        <v>7820</v>
      </c>
    </row>
    <row r="2242" spans="1:12" x14ac:dyDescent="0.2">
      <c r="A2242" s="16" t="s">
        <v>7633</v>
      </c>
      <c r="B2242" s="16" t="s">
        <v>9781</v>
      </c>
      <c r="C2242" s="16">
        <v>16</v>
      </c>
      <c r="D2242" s="16">
        <v>24550930</v>
      </c>
      <c r="E2242" s="16" t="s">
        <v>421</v>
      </c>
      <c r="F2242" s="16" t="s">
        <v>422</v>
      </c>
      <c r="G2242" s="17">
        <v>-1.7145533045239102E-2</v>
      </c>
      <c r="H2242" s="34">
        <v>2.7701872541975262E-3</v>
      </c>
      <c r="I2242" s="27">
        <v>5.14693972173077E-10</v>
      </c>
      <c r="J2242" s="19">
        <v>0.44886913895607</v>
      </c>
      <c r="K2242" s="35">
        <v>0.42913299999999999</v>
      </c>
      <c r="L2242" s="2" t="s">
        <v>7820</v>
      </c>
    </row>
    <row r="2243" spans="1:12" x14ac:dyDescent="0.2">
      <c r="A2243" s="16" t="s">
        <v>7633</v>
      </c>
      <c r="B2243" s="16" t="s">
        <v>9577</v>
      </c>
      <c r="C2243" s="16">
        <v>16</v>
      </c>
      <c r="D2243" s="16">
        <v>28893137</v>
      </c>
      <c r="E2243" s="16" t="s">
        <v>422</v>
      </c>
      <c r="F2243" s="16" t="s">
        <v>421</v>
      </c>
      <c r="G2243" s="17">
        <v>2.50629010755202E-2</v>
      </c>
      <c r="H2243" s="34">
        <v>4.0173042181887468E-3</v>
      </c>
      <c r="I2243" s="27">
        <v>6.40810857772853E-10</v>
      </c>
      <c r="J2243" s="19">
        <v>0.12608982622623399</v>
      </c>
      <c r="K2243" s="35">
        <v>0.13654999999999995</v>
      </c>
      <c r="L2243" s="2" t="s">
        <v>7820</v>
      </c>
    </row>
    <row r="2244" spans="1:12" x14ac:dyDescent="0.2">
      <c r="A2244" s="16" t="s">
        <v>7633</v>
      </c>
      <c r="B2244" s="16" t="s">
        <v>9782</v>
      </c>
      <c r="C2244" s="16">
        <v>16</v>
      </c>
      <c r="D2244" s="16">
        <v>30082508</v>
      </c>
      <c r="E2244" s="16" t="s">
        <v>422</v>
      </c>
      <c r="F2244" s="16" t="s">
        <v>418</v>
      </c>
      <c r="G2244" s="17">
        <v>2.14494179833239E-2</v>
      </c>
      <c r="H2244" s="34">
        <v>2.941129125775451E-3</v>
      </c>
      <c r="I2244" s="27">
        <v>2.12240697861867E-13</v>
      </c>
      <c r="J2244" s="19">
        <v>0.31568402051925698</v>
      </c>
      <c r="K2244" s="35">
        <v>0.29240500000000003</v>
      </c>
      <c r="L2244" s="2" t="s">
        <v>7820</v>
      </c>
    </row>
    <row r="2245" spans="1:12" x14ac:dyDescent="0.2">
      <c r="A2245" s="16" t="s">
        <v>7633</v>
      </c>
      <c r="B2245" s="16" t="s">
        <v>9783</v>
      </c>
      <c r="C2245" s="16">
        <v>16</v>
      </c>
      <c r="D2245" s="16">
        <v>49047944</v>
      </c>
      <c r="E2245" s="16" t="s">
        <v>422</v>
      </c>
      <c r="F2245" s="16" t="s">
        <v>418</v>
      </c>
      <c r="G2245" s="17">
        <v>1.53804376069561E-2</v>
      </c>
      <c r="H2245" s="34">
        <v>2.7239035307978217E-3</v>
      </c>
      <c r="I2245" s="27">
        <v>9.7190048040191704E-9</v>
      </c>
      <c r="J2245" s="19">
        <v>0.44787198305129999</v>
      </c>
      <c r="K2245" s="35">
        <v>0.50053700000000001</v>
      </c>
      <c r="L2245" s="2" t="s">
        <v>7820</v>
      </c>
    </row>
    <row r="2246" spans="1:12" x14ac:dyDescent="0.2">
      <c r="A2246" s="16" t="s">
        <v>7633</v>
      </c>
      <c r="B2246" s="16" t="s">
        <v>9579</v>
      </c>
      <c r="C2246" s="16">
        <v>16</v>
      </c>
      <c r="D2246" s="16">
        <v>53729996</v>
      </c>
      <c r="E2246" s="16" t="s">
        <v>418</v>
      </c>
      <c r="F2246" s="16" t="s">
        <v>421</v>
      </c>
      <c r="G2246" s="17">
        <v>8.2609872741313498E-2</v>
      </c>
      <c r="H2246" s="34">
        <v>1.3177550514963584E-2</v>
      </c>
      <c r="I2246" s="27">
        <v>4.9297917495682896E-10</v>
      </c>
      <c r="J2246" s="19">
        <v>1.10371066257358E-2</v>
      </c>
      <c r="K2246" s="35">
        <v>1.363700000000001E-2</v>
      </c>
      <c r="L2246" s="2" t="s">
        <v>7820</v>
      </c>
    </row>
    <row r="2247" spans="1:12" x14ac:dyDescent="0.2">
      <c r="A2247" s="16" t="s">
        <v>7633</v>
      </c>
      <c r="B2247" s="16" t="s">
        <v>9580</v>
      </c>
      <c r="C2247" s="16">
        <v>16</v>
      </c>
      <c r="D2247" s="16">
        <v>53792922</v>
      </c>
      <c r="E2247" s="16" t="s">
        <v>421</v>
      </c>
      <c r="F2247" s="16" t="s">
        <v>422</v>
      </c>
      <c r="G2247" s="17">
        <v>2.7157331806652502E-2</v>
      </c>
      <c r="H2247" s="34">
        <v>3.2071459723766551E-3</v>
      </c>
      <c r="I2247" s="27">
        <v>2.1796667801688701E-17</v>
      </c>
      <c r="J2247" s="19">
        <v>0.224445000290871</v>
      </c>
      <c r="K2247" s="35">
        <v>0.24332100000000001</v>
      </c>
      <c r="L2247" s="2" t="s">
        <v>7820</v>
      </c>
    </row>
    <row r="2248" spans="1:12" x14ac:dyDescent="0.2">
      <c r="A2248" s="16" t="s">
        <v>7633</v>
      </c>
      <c r="B2248" s="16" t="s">
        <v>9784</v>
      </c>
      <c r="C2248" s="16">
        <v>16</v>
      </c>
      <c r="D2248" s="16">
        <v>53800387</v>
      </c>
      <c r="E2248" s="16" t="s">
        <v>421</v>
      </c>
      <c r="F2248" s="16" t="s">
        <v>422</v>
      </c>
      <c r="G2248" s="17">
        <v>2.7589039396842499E-2</v>
      </c>
      <c r="H2248" s="34">
        <v>3.1307681488898231E-3</v>
      </c>
      <c r="I2248" s="27">
        <v>1.2657596256941101E-18</v>
      </c>
      <c r="J2248" s="19">
        <v>0.69917196035385099</v>
      </c>
      <c r="K2248" s="35">
        <v>0.75590899999999994</v>
      </c>
      <c r="L2248" s="2" t="s">
        <v>7820</v>
      </c>
    </row>
    <row r="2249" spans="1:12" x14ac:dyDescent="0.2">
      <c r="A2249" s="16" t="s">
        <v>7633</v>
      </c>
      <c r="B2249" s="16" t="s">
        <v>2316</v>
      </c>
      <c r="C2249" s="16">
        <v>16</v>
      </c>
      <c r="D2249" s="16">
        <v>53809123</v>
      </c>
      <c r="E2249" s="16" t="s">
        <v>419</v>
      </c>
      <c r="F2249" s="16" t="s">
        <v>418</v>
      </c>
      <c r="G2249" s="17">
        <v>7.9981254419644598E-2</v>
      </c>
      <c r="H2249" s="34">
        <v>3.5149810932031912E-3</v>
      </c>
      <c r="I2249" s="27">
        <v>8.2046246533612505E-115</v>
      </c>
      <c r="J2249" s="19">
        <v>0.123824119567871</v>
      </c>
      <c r="K2249" s="35">
        <v>0.20314699999999997</v>
      </c>
      <c r="L2249" s="2" t="s">
        <v>7820</v>
      </c>
    </row>
    <row r="2250" spans="1:12" x14ac:dyDescent="0.2">
      <c r="A2250" s="16" t="s">
        <v>7633</v>
      </c>
      <c r="B2250" s="16" t="s">
        <v>9785</v>
      </c>
      <c r="C2250" s="16">
        <v>16</v>
      </c>
      <c r="D2250" s="16">
        <v>72236956</v>
      </c>
      <c r="E2250" s="16" t="s">
        <v>422</v>
      </c>
      <c r="F2250" s="16" t="s">
        <v>421</v>
      </c>
      <c r="G2250" s="17">
        <v>1.8258483119673399E-2</v>
      </c>
      <c r="H2250" s="34">
        <v>3.2898244887363975E-3</v>
      </c>
      <c r="I2250" s="27">
        <v>2.8864390604416901E-8</v>
      </c>
      <c r="J2250" s="19">
        <v>0.273731648921967</v>
      </c>
      <c r="K2250" s="35">
        <v>0.22153199999999995</v>
      </c>
      <c r="L2250" s="2" t="s">
        <v>7820</v>
      </c>
    </row>
    <row r="2251" spans="1:12" x14ac:dyDescent="0.2">
      <c r="A2251" s="16" t="s">
        <v>7633</v>
      </c>
      <c r="B2251" s="16" t="s">
        <v>9786</v>
      </c>
      <c r="C2251" s="16">
        <v>17</v>
      </c>
      <c r="D2251" s="16">
        <v>27962197</v>
      </c>
      <c r="E2251" s="16" t="s">
        <v>422</v>
      </c>
      <c r="F2251" s="16" t="s">
        <v>421</v>
      </c>
      <c r="G2251" s="17">
        <v>-1.6397660842875601E-2</v>
      </c>
      <c r="H2251" s="34">
        <v>2.8994145031502189E-3</v>
      </c>
      <c r="I2251" s="27">
        <v>1.67692248054222E-8</v>
      </c>
      <c r="J2251" s="19">
        <v>0.63526326417922996</v>
      </c>
      <c r="K2251" s="35">
        <v>0.655891</v>
      </c>
      <c r="L2251" s="2" t="s">
        <v>7820</v>
      </c>
    </row>
    <row r="2252" spans="1:12" x14ac:dyDescent="0.2">
      <c r="A2252" s="16" t="s">
        <v>7633</v>
      </c>
      <c r="B2252" s="16" t="s">
        <v>9787</v>
      </c>
      <c r="C2252" s="16">
        <v>17</v>
      </c>
      <c r="D2252" s="16">
        <v>29125003</v>
      </c>
      <c r="E2252" s="16" t="s">
        <v>422</v>
      </c>
      <c r="F2252" s="16" t="s">
        <v>421</v>
      </c>
      <c r="G2252" s="17">
        <v>2.0057020686479899E-2</v>
      </c>
      <c r="H2252" s="34">
        <v>3.5650684842823987E-3</v>
      </c>
      <c r="I2252" s="27">
        <v>1.7234775002648801E-8</v>
      </c>
      <c r="J2252" s="19">
        <v>0.154063075780869</v>
      </c>
      <c r="K2252" s="35">
        <v>0.18342400000000003</v>
      </c>
      <c r="L2252" s="2" t="s">
        <v>7820</v>
      </c>
    </row>
    <row r="2253" spans="1:12" x14ac:dyDescent="0.2">
      <c r="A2253" s="16" t="s">
        <v>7633</v>
      </c>
      <c r="B2253" s="16" t="s">
        <v>9788</v>
      </c>
      <c r="C2253" s="16">
        <v>17</v>
      </c>
      <c r="D2253" s="16">
        <v>29731964</v>
      </c>
      <c r="E2253" s="16" t="s">
        <v>421</v>
      </c>
      <c r="F2253" s="16" t="s">
        <v>422</v>
      </c>
      <c r="G2253" s="17">
        <v>1.59516854115157E-2</v>
      </c>
      <c r="H2253" s="34">
        <v>2.7459619161158719E-3</v>
      </c>
      <c r="I2253" s="27">
        <v>5.9511652872379303E-9</v>
      </c>
      <c r="J2253" s="19">
        <v>0.44661188125610402</v>
      </c>
      <c r="K2253" s="35">
        <v>0.39874200000000004</v>
      </c>
      <c r="L2253" s="2" t="s">
        <v>7820</v>
      </c>
    </row>
    <row r="2254" spans="1:12" x14ac:dyDescent="0.2">
      <c r="A2254" s="16" t="s">
        <v>7633</v>
      </c>
      <c r="B2254" s="16" t="s">
        <v>9789</v>
      </c>
      <c r="C2254" s="16">
        <v>17</v>
      </c>
      <c r="D2254" s="16">
        <v>34869155</v>
      </c>
      <c r="E2254" s="16" t="s">
        <v>422</v>
      </c>
      <c r="F2254" s="16" t="s">
        <v>421</v>
      </c>
      <c r="G2254" s="17">
        <v>1.5705072679034399E-2</v>
      </c>
      <c r="H2254" s="34">
        <v>2.75282818245793E-3</v>
      </c>
      <c r="I2254" s="27">
        <v>1.0638830078114899E-8</v>
      </c>
      <c r="J2254" s="19">
        <v>0.46390980482101402</v>
      </c>
      <c r="K2254" s="35">
        <v>0.42029799999999995</v>
      </c>
      <c r="L2254" s="2" t="s">
        <v>7820</v>
      </c>
    </row>
    <row r="2255" spans="1:12" x14ac:dyDescent="0.2">
      <c r="A2255" s="16" t="s">
        <v>7633</v>
      </c>
      <c r="B2255" s="16" t="s">
        <v>9586</v>
      </c>
      <c r="C2255" s="16">
        <v>17</v>
      </c>
      <c r="D2255" s="16">
        <v>36102381</v>
      </c>
      <c r="E2255" s="16" t="s">
        <v>421</v>
      </c>
      <c r="F2255" s="16" t="s">
        <v>422</v>
      </c>
      <c r="G2255" s="17">
        <v>1.6910126626252901E-2</v>
      </c>
      <c r="H2255" s="34">
        <v>2.9335272371193576E-3</v>
      </c>
      <c r="I2255" s="27">
        <v>6.7514662434414E-9</v>
      </c>
      <c r="J2255" s="19">
        <v>0.70025151968002297</v>
      </c>
      <c r="K2255" s="35">
        <v>0.67592399999999997</v>
      </c>
      <c r="L2255" s="2" t="s">
        <v>7820</v>
      </c>
    </row>
    <row r="2256" spans="1:12" x14ac:dyDescent="0.2">
      <c r="A2256" s="16" t="s">
        <v>7633</v>
      </c>
      <c r="B2256" s="16" t="s">
        <v>9790</v>
      </c>
      <c r="C2256" s="16">
        <v>17</v>
      </c>
      <c r="D2256" s="16">
        <v>42243771</v>
      </c>
      <c r="E2256" s="16" t="s">
        <v>419</v>
      </c>
      <c r="F2256" s="16" t="s">
        <v>418</v>
      </c>
      <c r="G2256" s="17">
        <v>-1.7702889739351101E-2</v>
      </c>
      <c r="H2256" s="34">
        <v>3.1783278943422907E-3</v>
      </c>
      <c r="I2256" s="27">
        <v>2.24838786630085E-8</v>
      </c>
      <c r="J2256" s="19">
        <v>0.234985962510109</v>
      </c>
      <c r="K2256" s="35">
        <v>0.23496600000000001</v>
      </c>
      <c r="L2256" s="2" t="s">
        <v>7820</v>
      </c>
    </row>
    <row r="2257" spans="1:12" x14ac:dyDescent="0.2">
      <c r="A2257" s="16" t="s">
        <v>7633</v>
      </c>
      <c r="B2257" s="16" t="s">
        <v>9791</v>
      </c>
      <c r="C2257" s="16">
        <v>17</v>
      </c>
      <c r="D2257" s="16">
        <v>45511691</v>
      </c>
      <c r="E2257" s="16" t="s">
        <v>418</v>
      </c>
      <c r="F2257" s="16" t="s">
        <v>421</v>
      </c>
      <c r="G2257" s="17">
        <v>-1.8282828596457398E-2</v>
      </c>
      <c r="H2257" s="34">
        <v>3.240849920868768E-3</v>
      </c>
      <c r="I2257" s="27">
        <v>2.2378027704327499E-8</v>
      </c>
      <c r="J2257" s="19">
        <v>0.22240814566612199</v>
      </c>
      <c r="K2257" s="35">
        <v>0.24120799999999998</v>
      </c>
      <c r="L2257" s="2" t="s">
        <v>7820</v>
      </c>
    </row>
    <row r="2258" spans="1:12" x14ac:dyDescent="0.2">
      <c r="A2258" s="16" t="s">
        <v>7633</v>
      </c>
      <c r="B2258" s="16" t="s">
        <v>9792</v>
      </c>
      <c r="C2258" s="16">
        <v>17</v>
      </c>
      <c r="D2258" s="16">
        <v>46089813</v>
      </c>
      <c r="E2258" s="16" t="s">
        <v>418</v>
      </c>
      <c r="F2258" s="16" t="s">
        <v>419</v>
      </c>
      <c r="G2258" s="17">
        <v>-1.9938712371429999E-2</v>
      </c>
      <c r="H2258" s="34">
        <v>3.5944246933289755E-3</v>
      </c>
      <c r="I2258" s="27">
        <v>2.92206479458543E-8</v>
      </c>
      <c r="J2258" s="19">
        <v>0.19520729780197099</v>
      </c>
      <c r="K2258" s="35">
        <v>0.16458499999999998</v>
      </c>
      <c r="L2258" s="2" t="s">
        <v>7820</v>
      </c>
    </row>
    <row r="2259" spans="1:12" x14ac:dyDescent="0.2">
      <c r="A2259" s="16" t="s">
        <v>7633</v>
      </c>
      <c r="B2259" s="16" t="s">
        <v>9589</v>
      </c>
      <c r="C2259" s="16">
        <v>17</v>
      </c>
      <c r="D2259" s="16">
        <v>46124390</v>
      </c>
      <c r="E2259" s="16" t="s">
        <v>864</v>
      </c>
      <c r="F2259" s="16" t="s">
        <v>422</v>
      </c>
      <c r="G2259" s="17">
        <v>2.39566526309282E-2</v>
      </c>
      <c r="H2259" s="34">
        <v>3.5565591670139551E-3</v>
      </c>
      <c r="I2259" s="27">
        <v>1.4560675255667799E-11</v>
      </c>
      <c r="J2259" s="19">
        <v>0.18425095081329301</v>
      </c>
      <c r="K2259" s="35">
        <v>0.17205499999999996</v>
      </c>
      <c r="L2259" s="2" t="s">
        <v>7820</v>
      </c>
    </row>
    <row r="2260" spans="1:12" x14ac:dyDescent="0.2">
      <c r="A2260" s="16" t="s">
        <v>7633</v>
      </c>
      <c r="B2260" s="16" t="s">
        <v>9793</v>
      </c>
      <c r="C2260" s="16">
        <v>17</v>
      </c>
      <c r="D2260" s="16">
        <v>66089393</v>
      </c>
      <c r="E2260" s="16" t="s">
        <v>419</v>
      </c>
      <c r="F2260" s="16" t="s">
        <v>422</v>
      </c>
      <c r="G2260" s="17">
        <v>-2.4163489665956699E-2</v>
      </c>
      <c r="H2260" s="34">
        <v>3.1147907951770341E-3</v>
      </c>
      <c r="I2260" s="27">
        <v>9.6900077930181103E-15</v>
      </c>
      <c r="J2260" s="19">
        <v>0.35190051794052102</v>
      </c>
      <c r="K2260" s="35">
        <v>0.31511599999999995</v>
      </c>
      <c r="L2260" s="2" t="s">
        <v>7820</v>
      </c>
    </row>
    <row r="2261" spans="1:12" x14ac:dyDescent="0.2">
      <c r="A2261" s="16" t="s">
        <v>7633</v>
      </c>
      <c r="B2261" s="16" t="s">
        <v>9592</v>
      </c>
      <c r="C2261" s="16">
        <v>17</v>
      </c>
      <c r="D2261" s="16">
        <v>77800743</v>
      </c>
      <c r="E2261" s="16" t="s">
        <v>421</v>
      </c>
      <c r="F2261" s="16" t="s">
        <v>422</v>
      </c>
      <c r="G2261" s="17">
        <v>-1.9360585561399399E-2</v>
      </c>
      <c r="H2261" s="34">
        <v>2.8941769341009008E-3</v>
      </c>
      <c r="I2261" s="27">
        <v>2.1235801932974902E-11</v>
      </c>
      <c r="J2261" s="19">
        <v>0.368397176265717</v>
      </c>
      <c r="K2261" s="35">
        <v>0.33474999999999999</v>
      </c>
      <c r="L2261" s="2" t="s">
        <v>7820</v>
      </c>
    </row>
    <row r="2262" spans="1:12" x14ac:dyDescent="0.2">
      <c r="A2262" s="16" t="s">
        <v>7633</v>
      </c>
      <c r="B2262" s="16" t="s">
        <v>9593</v>
      </c>
      <c r="C2262" s="16">
        <v>17</v>
      </c>
      <c r="D2262" s="16">
        <v>79049527</v>
      </c>
      <c r="E2262" s="16" t="s">
        <v>422</v>
      </c>
      <c r="F2262" s="16" t="s">
        <v>421</v>
      </c>
      <c r="G2262" s="17">
        <v>1.8694295085651999E-2</v>
      </c>
      <c r="H2262" s="34">
        <v>2.8147801426791044E-3</v>
      </c>
      <c r="I2262" s="27">
        <v>2.22534980381925E-11</v>
      </c>
      <c r="J2262" s="19">
        <v>0.38343501091003401</v>
      </c>
      <c r="K2262" s="35">
        <v>0.42266899999999996</v>
      </c>
      <c r="L2262" s="2" t="s">
        <v>7820</v>
      </c>
    </row>
    <row r="2263" spans="1:12" x14ac:dyDescent="0.2">
      <c r="A2263" s="16" t="s">
        <v>7633</v>
      </c>
      <c r="B2263" s="16" t="s">
        <v>9594</v>
      </c>
      <c r="C2263" s="16">
        <v>18</v>
      </c>
      <c r="D2263" s="16">
        <v>19913019</v>
      </c>
      <c r="E2263" s="16" t="s">
        <v>418</v>
      </c>
      <c r="F2263" s="16" t="s">
        <v>419</v>
      </c>
      <c r="G2263" s="17">
        <v>1.8243574163300601E-2</v>
      </c>
      <c r="H2263" s="34">
        <v>2.8271808541673171E-3</v>
      </c>
      <c r="I2263" s="27">
        <v>8.6194009340857797E-11</v>
      </c>
      <c r="J2263" s="19">
        <v>0.415188938379288</v>
      </c>
      <c r="K2263" s="35">
        <v>0.36251</v>
      </c>
      <c r="L2263" s="2" t="s">
        <v>7819</v>
      </c>
    </row>
    <row r="2264" spans="1:12" x14ac:dyDescent="0.2">
      <c r="A2264" s="16" t="s">
        <v>7633</v>
      </c>
      <c r="B2264" s="16" t="s">
        <v>9794</v>
      </c>
      <c r="C2264" s="16">
        <v>18</v>
      </c>
      <c r="D2264" s="16">
        <v>20785285</v>
      </c>
      <c r="E2264" s="16" t="s">
        <v>421</v>
      </c>
      <c r="F2264" s="16" t="s">
        <v>422</v>
      </c>
      <c r="G2264" s="17">
        <v>2.3282988884485201E-2</v>
      </c>
      <c r="H2264" s="34">
        <v>3.4396040046851032E-3</v>
      </c>
      <c r="I2264" s="27">
        <v>1.1341116712296801E-11</v>
      </c>
      <c r="J2264" s="19">
        <v>0.19503393769264199</v>
      </c>
      <c r="K2264" s="35">
        <v>0.19402600000000003</v>
      </c>
      <c r="L2264" s="2" t="s">
        <v>7820</v>
      </c>
    </row>
    <row r="2265" spans="1:12" x14ac:dyDescent="0.2">
      <c r="A2265" s="16" t="s">
        <v>7633</v>
      </c>
      <c r="B2265" s="16" t="s">
        <v>9795</v>
      </c>
      <c r="C2265" s="16">
        <v>18</v>
      </c>
      <c r="D2265" s="16">
        <v>30361151</v>
      </c>
      <c r="E2265" s="16" t="s">
        <v>418</v>
      </c>
      <c r="F2265" s="16" t="s">
        <v>12717</v>
      </c>
      <c r="G2265" s="17">
        <v>-1.5360614748239101E-2</v>
      </c>
      <c r="H2265" s="34">
        <v>2.7904602193245648E-3</v>
      </c>
      <c r="I2265" s="27">
        <v>3.4306779181833102E-8</v>
      </c>
      <c r="J2265" s="19">
        <v>0.40297821164131198</v>
      </c>
      <c r="K2265" s="35">
        <v>0.36392599999999997</v>
      </c>
      <c r="L2265" s="2" t="s">
        <v>7820</v>
      </c>
    </row>
    <row r="2266" spans="1:12" x14ac:dyDescent="0.2">
      <c r="A2266" s="16" t="s">
        <v>7633</v>
      </c>
      <c r="B2266" s="16" t="s">
        <v>9796</v>
      </c>
      <c r="C2266" s="16">
        <v>18</v>
      </c>
      <c r="D2266" s="16">
        <v>36880025</v>
      </c>
      <c r="E2266" s="16" t="s">
        <v>418</v>
      </c>
      <c r="F2266" s="16" t="s">
        <v>421</v>
      </c>
      <c r="G2266" s="17">
        <v>1.7939620263843301E-2</v>
      </c>
      <c r="H2266" s="34">
        <v>3.1742232251990407E-3</v>
      </c>
      <c r="I2266" s="27">
        <v>1.72156156050882E-8</v>
      </c>
      <c r="J2266" s="19">
        <v>0.75933527946472201</v>
      </c>
      <c r="K2266" s="35">
        <v>0.736344</v>
      </c>
      <c r="L2266" s="2" t="s">
        <v>7820</v>
      </c>
    </row>
    <row r="2267" spans="1:12" x14ac:dyDescent="0.2">
      <c r="A2267" s="16" t="s">
        <v>7633</v>
      </c>
      <c r="B2267" s="16" t="s">
        <v>9595</v>
      </c>
      <c r="C2267" s="16">
        <v>18</v>
      </c>
      <c r="D2267" s="16">
        <v>40713580</v>
      </c>
      <c r="E2267" s="16" t="s">
        <v>419</v>
      </c>
      <c r="F2267" s="16" t="s">
        <v>418</v>
      </c>
      <c r="G2267" s="17">
        <v>-1.8981190213561601E-2</v>
      </c>
      <c r="H2267" s="34">
        <v>2.8815574837427224E-3</v>
      </c>
      <c r="I2267" s="27">
        <v>4.4869491244563599E-11</v>
      </c>
      <c r="J2267" s="19">
        <v>0.63645213842392001</v>
      </c>
      <c r="K2267" s="35">
        <v>0.68685700000000005</v>
      </c>
      <c r="L2267" s="2" t="s">
        <v>7820</v>
      </c>
    </row>
    <row r="2268" spans="1:12" x14ac:dyDescent="0.2">
      <c r="A2268" s="16" t="s">
        <v>7633</v>
      </c>
      <c r="B2268" s="16" t="s">
        <v>9596</v>
      </c>
      <c r="C2268" s="16">
        <v>18</v>
      </c>
      <c r="D2268" s="16">
        <v>50554727</v>
      </c>
      <c r="E2268" s="16" t="s">
        <v>421</v>
      </c>
      <c r="F2268" s="16" t="s">
        <v>422</v>
      </c>
      <c r="G2268" s="17">
        <v>-1.8602252919525501E-2</v>
      </c>
      <c r="H2268" s="34">
        <v>2.8932657909938675E-3</v>
      </c>
      <c r="I2268" s="27">
        <v>1.2185177903564701E-10</v>
      </c>
      <c r="J2268" s="19">
        <v>0.32546076178550698</v>
      </c>
      <c r="K2268" s="35">
        <v>0.34197100000000002</v>
      </c>
      <c r="L2268" s="2" t="s">
        <v>7820</v>
      </c>
    </row>
    <row r="2269" spans="1:12" x14ac:dyDescent="0.2">
      <c r="A2269" s="16" t="s">
        <v>7633</v>
      </c>
      <c r="B2269" s="16" t="s">
        <v>9598</v>
      </c>
      <c r="C2269" s="16">
        <v>18</v>
      </c>
      <c r="D2269" s="16">
        <v>57717708</v>
      </c>
      <c r="E2269" s="16" t="s">
        <v>418</v>
      </c>
      <c r="F2269" s="16" t="s">
        <v>421</v>
      </c>
      <c r="G2269" s="17">
        <v>-1.78412560265525E-2</v>
      </c>
      <c r="H2269" s="34">
        <v>2.8830407005490141E-3</v>
      </c>
      <c r="I2269" s="27">
        <v>4.6597019414344996E-10</v>
      </c>
      <c r="J2269" s="19">
        <v>0.63684588670730602</v>
      </c>
      <c r="K2269" s="35">
        <v>0.63764900000000002</v>
      </c>
      <c r="L2269" s="2" t="s">
        <v>7820</v>
      </c>
    </row>
    <row r="2270" spans="1:12" x14ac:dyDescent="0.2">
      <c r="A2270" s="16" t="s">
        <v>7633</v>
      </c>
      <c r="B2270" s="16" t="s">
        <v>1965</v>
      </c>
      <c r="C2270" s="16">
        <v>18</v>
      </c>
      <c r="D2270" s="16">
        <v>57829135</v>
      </c>
      <c r="E2270" s="16" t="s">
        <v>418</v>
      </c>
      <c r="F2270" s="16" t="s">
        <v>419</v>
      </c>
      <c r="G2270" s="17">
        <v>5.4675126199808299E-2</v>
      </c>
      <c r="H2270" s="34">
        <v>3.2433372457749132E-3</v>
      </c>
      <c r="I2270" s="27">
        <v>4.6176899559230403E-64</v>
      </c>
      <c r="J2270" s="19">
        <v>0.23843467235565199</v>
      </c>
      <c r="K2270" s="35">
        <v>0.21682199999999996</v>
      </c>
      <c r="L2270" s="2" t="s">
        <v>7820</v>
      </c>
    </row>
    <row r="2271" spans="1:12" x14ac:dyDescent="0.2">
      <c r="A2271" s="16" t="s">
        <v>7633</v>
      </c>
      <c r="B2271" s="16" t="s">
        <v>9600</v>
      </c>
      <c r="C2271" s="16">
        <v>18</v>
      </c>
      <c r="D2271" s="16">
        <v>57857739</v>
      </c>
      <c r="E2271" s="16" t="s">
        <v>421</v>
      </c>
      <c r="F2271" s="16" t="s">
        <v>422</v>
      </c>
      <c r="G2271" s="17">
        <v>4.9850812926428997E-2</v>
      </c>
      <c r="H2271" s="34">
        <v>7.2993146233099101E-3</v>
      </c>
      <c r="I2271" s="27">
        <v>4.0461159827631896E-12</v>
      </c>
      <c r="J2271" s="19">
        <v>2.7667166665196401E-2</v>
      </c>
      <c r="K2271" s="35">
        <v>3.9588999999999985E-2</v>
      </c>
      <c r="L2271" s="2" t="s">
        <v>7820</v>
      </c>
    </row>
    <row r="2272" spans="1:12" x14ac:dyDescent="0.2">
      <c r="A2272" s="16" t="s">
        <v>7633</v>
      </c>
      <c r="B2272" s="16" t="s">
        <v>9601</v>
      </c>
      <c r="C2272" s="16">
        <v>18</v>
      </c>
      <c r="D2272" s="16">
        <v>57961874</v>
      </c>
      <c r="E2272" s="16" t="s">
        <v>419</v>
      </c>
      <c r="F2272" s="16" t="s">
        <v>418</v>
      </c>
      <c r="G2272" s="17">
        <v>2.211518967662E-2</v>
      </c>
      <c r="H2272" s="34">
        <v>4.2208735250420498E-3</v>
      </c>
      <c r="I2272" s="27">
        <v>2.7131815675564E-8</v>
      </c>
      <c r="J2272" s="19">
        <v>8.2525245845317799E-2</v>
      </c>
      <c r="K2272" s="35">
        <v>0.136795</v>
      </c>
      <c r="L2272" s="2" t="s">
        <v>7820</v>
      </c>
    </row>
    <row r="2273" spans="1:12" x14ac:dyDescent="0.2">
      <c r="A2273" s="16" t="s">
        <v>7633</v>
      </c>
      <c r="B2273" s="16" t="s">
        <v>1966</v>
      </c>
      <c r="C2273" s="16">
        <v>18</v>
      </c>
      <c r="D2273" s="16">
        <v>58009426</v>
      </c>
      <c r="E2273" s="16" t="s">
        <v>422</v>
      </c>
      <c r="F2273" s="16" t="s">
        <v>421</v>
      </c>
      <c r="G2273" s="17">
        <v>-2.2650638258310499E-2</v>
      </c>
      <c r="H2273" s="34">
        <v>3.0658223539049142E-3</v>
      </c>
      <c r="I2273" s="27">
        <v>1.32739721696272E-13</v>
      </c>
      <c r="J2273" s="19">
        <v>0.518712937831879</v>
      </c>
      <c r="K2273" s="35">
        <v>0.46821800000000002</v>
      </c>
      <c r="L2273" s="2" t="s">
        <v>7820</v>
      </c>
    </row>
    <row r="2274" spans="1:12" x14ac:dyDescent="0.2">
      <c r="A2274" s="16" t="s">
        <v>7633</v>
      </c>
      <c r="B2274" s="16" t="s">
        <v>2012</v>
      </c>
      <c r="C2274" s="16">
        <v>18</v>
      </c>
      <c r="D2274" s="16">
        <v>60845884</v>
      </c>
      <c r="E2274" s="16" t="s">
        <v>418</v>
      </c>
      <c r="F2274" s="16" t="s">
        <v>419</v>
      </c>
      <c r="G2274" s="17">
        <v>1.9546587986964001E-2</v>
      </c>
      <c r="H2274" s="34">
        <v>2.7391319250277138E-3</v>
      </c>
      <c r="I2274" s="27">
        <v>8.2992371047033201E-13</v>
      </c>
      <c r="J2274" s="19">
        <v>0.46299216151237499</v>
      </c>
      <c r="K2274" s="35">
        <v>0.51969500000000002</v>
      </c>
      <c r="L2274" s="2" t="s">
        <v>7820</v>
      </c>
    </row>
    <row r="2275" spans="1:12" x14ac:dyDescent="0.2">
      <c r="A2275" s="16" t="s">
        <v>7633</v>
      </c>
      <c r="B2275" s="16" t="s">
        <v>9602</v>
      </c>
      <c r="C2275" s="16">
        <v>18</v>
      </c>
      <c r="D2275" s="16">
        <v>63461201</v>
      </c>
      <c r="E2275" s="16" t="s">
        <v>418</v>
      </c>
      <c r="F2275" s="16" t="s">
        <v>419</v>
      </c>
      <c r="G2275" s="17">
        <v>1.6503586948586699E-2</v>
      </c>
      <c r="H2275" s="34">
        <v>2.8850616824786105E-3</v>
      </c>
      <c r="I2275" s="27">
        <v>7.5862546904441194E-9</v>
      </c>
      <c r="J2275" s="19">
        <v>0.31214019656181302</v>
      </c>
      <c r="K2275" s="35">
        <v>0.346912</v>
      </c>
      <c r="L2275" s="2" t="s">
        <v>7820</v>
      </c>
    </row>
    <row r="2276" spans="1:12" x14ac:dyDescent="0.2">
      <c r="A2276" s="16" t="s">
        <v>7633</v>
      </c>
      <c r="B2276" s="16" t="s">
        <v>9797</v>
      </c>
      <c r="C2276" s="16">
        <v>19</v>
      </c>
      <c r="D2276" s="16">
        <v>33091112</v>
      </c>
      <c r="E2276" s="16" t="s">
        <v>12718</v>
      </c>
      <c r="F2276" s="16" t="s">
        <v>418</v>
      </c>
      <c r="G2276" s="17">
        <v>1.7560516131204899E-2</v>
      </c>
      <c r="H2276" s="34">
        <v>3.1437609141509726E-3</v>
      </c>
      <c r="I2276" s="27">
        <v>2.3613186052174001E-8</v>
      </c>
      <c r="J2276" s="19">
        <v>0.28597226738929699</v>
      </c>
      <c r="K2276" s="35">
        <v>0.23811899999999997</v>
      </c>
      <c r="L2276" s="2" t="s">
        <v>7820</v>
      </c>
    </row>
    <row r="2277" spans="1:12" x14ac:dyDescent="0.2">
      <c r="A2277" s="16" t="s">
        <v>7633</v>
      </c>
      <c r="B2277" s="16" t="s">
        <v>9798</v>
      </c>
      <c r="C2277" s="16">
        <v>19</v>
      </c>
      <c r="D2277" s="16">
        <v>45415935</v>
      </c>
      <c r="E2277" s="16" t="s">
        <v>422</v>
      </c>
      <c r="F2277" s="16" t="s">
        <v>418</v>
      </c>
      <c r="G2277" s="17">
        <v>-2.7674469566489002E-2</v>
      </c>
      <c r="H2277" s="34">
        <v>5.0367367479579274E-3</v>
      </c>
      <c r="I2277" s="27">
        <v>4.2137559897966698E-8</v>
      </c>
      <c r="J2277" s="19">
        <v>8.4123596549034105E-2</v>
      </c>
      <c r="K2277" s="35">
        <v>8.3269000000000037E-2</v>
      </c>
      <c r="L2277" s="2" t="s">
        <v>7820</v>
      </c>
    </row>
    <row r="2278" spans="1:12" x14ac:dyDescent="0.2">
      <c r="A2278" s="16" t="s">
        <v>7633</v>
      </c>
      <c r="B2278" s="16" t="s">
        <v>9799</v>
      </c>
      <c r="C2278" s="16">
        <v>19</v>
      </c>
      <c r="D2278" s="16">
        <v>45787082</v>
      </c>
      <c r="E2278" s="16" t="s">
        <v>418</v>
      </c>
      <c r="F2278" s="16" t="s">
        <v>419</v>
      </c>
      <c r="G2278" s="17">
        <v>-1.9209494272181899E-2</v>
      </c>
      <c r="H2278" s="34">
        <v>3.1894550435507315E-3</v>
      </c>
      <c r="I2278" s="27">
        <v>1.7757554548192E-9</v>
      </c>
      <c r="J2278" s="19">
        <v>0.240143612027168</v>
      </c>
      <c r="K2278" s="35">
        <v>0.24100900000000003</v>
      </c>
      <c r="L2278" s="2" t="s">
        <v>7820</v>
      </c>
    </row>
    <row r="2279" spans="1:12" x14ac:dyDescent="0.2">
      <c r="A2279" s="16" t="s">
        <v>7633</v>
      </c>
      <c r="B2279" s="16" t="s">
        <v>9612</v>
      </c>
      <c r="C2279" s="16">
        <v>19</v>
      </c>
      <c r="D2279" s="16">
        <v>45892719</v>
      </c>
      <c r="E2279" s="16" t="s">
        <v>419</v>
      </c>
      <c r="F2279" s="16" t="s">
        <v>422</v>
      </c>
      <c r="G2279" s="17">
        <v>-1.7242062599079799E-2</v>
      </c>
      <c r="H2279" s="34">
        <v>2.9646848023598292E-3</v>
      </c>
      <c r="I2279" s="27">
        <v>6.5217940399592104E-9</v>
      </c>
      <c r="J2279" s="19">
        <v>0.33800175786018399</v>
      </c>
      <c r="K2279" s="35">
        <v>0.33292299999999997</v>
      </c>
      <c r="L2279" s="2" t="s">
        <v>7820</v>
      </c>
    </row>
    <row r="2280" spans="1:12" x14ac:dyDescent="0.2">
      <c r="A2280" s="16" t="s">
        <v>7633</v>
      </c>
      <c r="B2280" s="16" t="s">
        <v>9613</v>
      </c>
      <c r="C2280" s="16">
        <v>19</v>
      </c>
      <c r="D2280" s="16">
        <v>46027436</v>
      </c>
      <c r="E2280" s="16" t="s">
        <v>708</v>
      </c>
      <c r="F2280" s="16" t="s">
        <v>421</v>
      </c>
      <c r="G2280" s="17">
        <v>-5.8788798811482502E-2</v>
      </c>
      <c r="H2280" s="34">
        <v>7.9498967646593251E-3</v>
      </c>
      <c r="I2280" s="27">
        <v>8.9778143059067905E-13</v>
      </c>
      <c r="J2280" s="19">
        <v>1.4851908199489099E-2</v>
      </c>
      <c r="K2280" s="35">
        <v>4.1220000000000034E-2</v>
      </c>
      <c r="L2280" s="2" t="s">
        <v>7820</v>
      </c>
    </row>
    <row r="2281" spans="1:12" x14ac:dyDescent="0.2">
      <c r="A2281" s="16" t="s">
        <v>7633</v>
      </c>
      <c r="B2281" s="16" t="s">
        <v>9800</v>
      </c>
      <c r="C2281" s="16">
        <v>19</v>
      </c>
      <c r="D2281" s="16">
        <v>46116670</v>
      </c>
      <c r="E2281" s="16" t="s">
        <v>421</v>
      </c>
      <c r="F2281" s="16" t="s">
        <v>422</v>
      </c>
      <c r="G2281" s="17">
        <v>2.0532229125270599E-2</v>
      </c>
      <c r="H2281" s="34">
        <v>3.4057038165656596E-3</v>
      </c>
      <c r="I2281" s="27">
        <v>2.5306312935323198E-9</v>
      </c>
      <c r="J2281" s="19">
        <v>0.18677540123462699</v>
      </c>
      <c r="K2281" s="35">
        <v>0.20089100000000004</v>
      </c>
      <c r="L2281" s="2" t="s">
        <v>7820</v>
      </c>
    </row>
    <row r="2282" spans="1:12" x14ac:dyDescent="0.2">
      <c r="A2282" s="16" t="s">
        <v>7633</v>
      </c>
      <c r="B2282" s="16" t="s">
        <v>9615</v>
      </c>
      <c r="C2282" s="16">
        <v>19</v>
      </c>
      <c r="D2282" s="16">
        <v>46149254</v>
      </c>
      <c r="E2282" s="16" t="s">
        <v>422</v>
      </c>
      <c r="F2282" s="16" t="s">
        <v>421</v>
      </c>
      <c r="G2282" s="17">
        <v>5.6505324761474802E-2</v>
      </c>
      <c r="H2282" s="34">
        <v>1.0019088635641866E-2</v>
      </c>
      <c r="I2282" s="27">
        <v>9.3685745716357595E-9</v>
      </c>
      <c r="J2282" s="19">
        <v>1.54153378680348E-2</v>
      </c>
      <c r="K2282" s="35">
        <v>2.1542999999999979E-2</v>
      </c>
      <c r="L2282" s="2" t="s">
        <v>7820</v>
      </c>
    </row>
    <row r="2283" spans="1:12" x14ac:dyDescent="0.2">
      <c r="A2283" s="16" t="s">
        <v>7633</v>
      </c>
      <c r="B2283" s="16" t="s">
        <v>9801</v>
      </c>
      <c r="C2283" s="16">
        <v>19</v>
      </c>
      <c r="D2283" s="16">
        <v>46157046</v>
      </c>
      <c r="E2283" s="16" t="s">
        <v>419</v>
      </c>
      <c r="F2283" s="16" t="s">
        <v>418</v>
      </c>
      <c r="G2283" s="17">
        <v>-2.2310141712903599E-2</v>
      </c>
      <c r="H2283" s="34">
        <v>3.3450993747875862E-3</v>
      </c>
      <c r="I2283" s="27">
        <v>7.2754838446590698E-11</v>
      </c>
      <c r="J2283" s="19">
        <v>0.200175926089287</v>
      </c>
      <c r="K2283" s="35">
        <v>0.24310799999999999</v>
      </c>
      <c r="L2283" s="2" t="s">
        <v>7820</v>
      </c>
    </row>
    <row r="2284" spans="1:12" x14ac:dyDescent="0.2">
      <c r="A2284" s="16" t="s">
        <v>7633</v>
      </c>
      <c r="B2284" s="16" t="s">
        <v>9802</v>
      </c>
      <c r="C2284" s="16">
        <v>19</v>
      </c>
      <c r="D2284" s="16">
        <v>46157719</v>
      </c>
      <c r="E2284" s="16" t="s">
        <v>421</v>
      </c>
      <c r="F2284" s="16" t="s">
        <v>422</v>
      </c>
      <c r="G2284" s="17">
        <v>4.7401607796138903E-2</v>
      </c>
      <c r="H2284" s="34">
        <v>6.5537243983459434E-3</v>
      </c>
      <c r="I2284" s="27">
        <v>3.6893128602184699E-13</v>
      </c>
      <c r="J2284" s="19">
        <v>5.8976683765649802E-2</v>
      </c>
      <c r="K2284" s="35">
        <v>4.9028999999999989E-2</v>
      </c>
      <c r="L2284" s="2" t="s">
        <v>7820</v>
      </c>
    </row>
    <row r="2285" spans="1:12" x14ac:dyDescent="0.2">
      <c r="A2285" s="16" t="s">
        <v>7633</v>
      </c>
      <c r="B2285" s="16" t="s">
        <v>1967</v>
      </c>
      <c r="C2285" s="16">
        <v>19</v>
      </c>
      <c r="D2285" s="16">
        <v>46175046</v>
      </c>
      <c r="E2285" s="16" t="s">
        <v>421</v>
      </c>
      <c r="F2285" s="16" t="s">
        <v>418</v>
      </c>
      <c r="G2285" s="17">
        <v>-4.9221284213069302E-2</v>
      </c>
      <c r="H2285" s="34">
        <v>2.7871490577467523E-3</v>
      </c>
      <c r="I2285" s="27">
        <v>1.10801806393476E-69</v>
      </c>
      <c r="J2285" s="19">
        <v>0.59413957595825195</v>
      </c>
      <c r="K2285" s="35">
        <v>0.61960799999999994</v>
      </c>
      <c r="L2285" s="2" t="s">
        <v>7820</v>
      </c>
    </row>
    <row r="2286" spans="1:12" x14ac:dyDescent="0.2">
      <c r="A2286" s="16" t="s">
        <v>7633</v>
      </c>
      <c r="B2286" s="16" t="s">
        <v>9803</v>
      </c>
      <c r="C2286" s="16">
        <v>19</v>
      </c>
      <c r="D2286" s="16">
        <v>46177353</v>
      </c>
      <c r="E2286" s="16" t="s">
        <v>419</v>
      </c>
      <c r="F2286" s="16" t="s">
        <v>418</v>
      </c>
      <c r="G2286" s="17">
        <v>-0.103880510645942</v>
      </c>
      <c r="H2286" s="34">
        <v>1.1529050978425891E-2</v>
      </c>
      <c r="I2286" s="27">
        <v>2.0062612740969699E-19</v>
      </c>
      <c r="J2286" s="19">
        <v>1.3447331264615101E-2</v>
      </c>
      <c r="K2286" s="35">
        <v>1.5777000000000041E-2</v>
      </c>
      <c r="L2286" s="2" t="s">
        <v>7820</v>
      </c>
    </row>
    <row r="2287" spans="1:12" x14ac:dyDescent="0.2">
      <c r="A2287" s="16" t="s">
        <v>7633</v>
      </c>
      <c r="B2287" s="16" t="s">
        <v>9616</v>
      </c>
      <c r="C2287" s="16">
        <v>19</v>
      </c>
      <c r="D2287" s="16">
        <v>46202172</v>
      </c>
      <c r="E2287" s="16" t="s">
        <v>419</v>
      </c>
      <c r="F2287" s="16" t="s">
        <v>418</v>
      </c>
      <c r="G2287" s="17">
        <v>-2.03876541823639E-2</v>
      </c>
      <c r="H2287" s="34">
        <v>3.322721310370372E-3</v>
      </c>
      <c r="I2287" s="27">
        <v>1.60168428103868E-9</v>
      </c>
      <c r="J2287" s="19">
        <v>0.18239364027977001</v>
      </c>
      <c r="K2287" s="35">
        <v>0.22142600000000001</v>
      </c>
      <c r="L2287" s="2" t="s">
        <v>7820</v>
      </c>
    </row>
    <row r="2288" spans="1:12" x14ac:dyDescent="0.2">
      <c r="A2288" s="16" t="s">
        <v>7633</v>
      </c>
      <c r="B2288" s="16" t="s">
        <v>9619</v>
      </c>
      <c r="C2288" s="16">
        <v>19</v>
      </c>
      <c r="D2288" s="16">
        <v>46327681</v>
      </c>
      <c r="E2288" s="16" t="s">
        <v>421</v>
      </c>
      <c r="F2288" s="16" t="s">
        <v>422</v>
      </c>
      <c r="G2288" s="17">
        <v>-7.3159595924446805E-2</v>
      </c>
      <c r="H2288" s="34">
        <v>7.4537460433405098E-3</v>
      </c>
      <c r="I2288" s="27">
        <v>2.4043692225922799E-22</v>
      </c>
      <c r="J2288" s="19">
        <v>3.43981720507145E-2</v>
      </c>
      <c r="K2288" s="35">
        <v>4.5077000000000034E-2</v>
      </c>
      <c r="L2288" s="2" t="s">
        <v>7820</v>
      </c>
    </row>
    <row r="2289" spans="1:12" x14ac:dyDescent="0.2">
      <c r="A2289" s="16" t="s">
        <v>7633</v>
      </c>
      <c r="B2289" s="16" t="s">
        <v>9804</v>
      </c>
      <c r="C2289" s="16">
        <v>19</v>
      </c>
      <c r="D2289" s="16">
        <v>46345886</v>
      </c>
      <c r="E2289" s="16" t="s">
        <v>418</v>
      </c>
      <c r="F2289" s="16" t="s">
        <v>419</v>
      </c>
      <c r="G2289" s="17">
        <v>2.25983511783341E-2</v>
      </c>
      <c r="H2289" s="34">
        <v>2.9171758246005243E-3</v>
      </c>
      <c r="I2289" s="27">
        <v>1.36025693027673E-14</v>
      </c>
      <c r="J2289" s="19">
        <v>0.32100662589073198</v>
      </c>
      <c r="K2289" s="35">
        <v>0.30230699999999999</v>
      </c>
      <c r="L2289" s="2" t="s">
        <v>7820</v>
      </c>
    </row>
    <row r="2290" spans="1:12" x14ac:dyDescent="0.2">
      <c r="A2290" s="16" t="s">
        <v>7633</v>
      </c>
      <c r="B2290" s="16" t="s">
        <v>9621</v>
      </c>
      <c r="C2290" s="16">
        <v>19</v>
      </c>
      <c r="D2290" s="16">
        <v>47600441</v>
      </c>
      <c r="E2290" s="16" t="s">
        <v>422</v>
      </c>
      <c r="F2290" s="16" t="s">
        <v>421</v>
      </c>
      <c r="G2290" s="17">
        <v>3.12716964196477E-2</v>
      </c>
      <c r="H2290" s="34">
        <v>3.5783963685087623E-3</v>
      </c>
      <c r="I2290" s="27">
        <v>3.1773163336635999E-18</v>
      </c>
      <c r="J2290" s="19">
        <v>0.22082841396331801</v>
      </c>
      <c r="K2290" s="35">
        <v>0.24675599999999998</v>
      </c>
      <c r="L2290" s="2" t="s">
        <v>7820</v>
      </c>
    </row>
    <row r="2291" spans="1:12" x14ac:dyDescent="0.2">
      <c r="A2291" s="16" t="s">
        <v>7633</v>
      </c>
      <c r="B2291" s="16" t="s">
        <v>9805</v>
      </c>
      <c r="C2291" s="16">
        <v>19</v>
      </c>
      <c r="D2291" s="16">
        <v>47752502</v>
      </c>
      <c r="E2291" s="16" t="s">
        <v>419</v>
      </c>
      <c r="F2291" s="16" t="s">
        <v>418</v>
      </c>
      <c r="G2291" s="17">
        <v>-1.86758681673822E-2</v>
      </c>
      <c r="H2291" s="34">
        <v>2.9485876656147958E-3</v>
      </c>
      <c r="I2291" s="27">
        <v>2.1734855119890101E-10</v>
      </c>
      <c r="J2291" s="19">
        <v>0.42010962963104198</v>
      </c>
      <c r="K2291" s="35">
        <v>0.41792700000000005</v>
      </c>
      <c r="L2291" s="2" t="s">
        <v>7820</v>
      </c>
    </row>
    <row r="2292" spans="1:12" x14ac:dyDescent="0.2">
      <c r="A2292" s="16" t="s">
        <v>7633</v>
      </c>
      <c r="B2292" s="16" t="s">
        <v>9624</v>
      </c>
      <c r="C2292" s="16">
        <v>20</v>
      </c>
      <c r="D2292" s="16">
        <v>17163441</v>
      </c>
      <c r="E2292" s="16" t="s">
        <v>421</v>
      </c>
      <c r="F2292" s="16" t="s">
        <v>422</v>
      </c>
      <c r="G2292" s="17">
        <v>2.3535756036742399E-2</v>
      </c>
      <c r="H2292" s="34">
        <v>3.8096951058103059E-3</v>
      </c>
      <c r="I2292" s="27">
        <v>5.4892302700737E-10</v>
      </c>
      <c r="J2292" s="19">
        <v>0.15529054403305101</v>
      </c>
      <c r="K2292" s="35">
        <v>0.15547900000000003</v>
      </c>
      <c r="L2292" s="2" t="s">
        <v>7820</v>
      </c>
    </row>
    <row r="2293" spans="1:12" x14ac:dyDescent="0.2">
      <c r="A2293" s="16" t="s">
        <v>7633</v>
      </c>
      <c r="B2293" s="16" t="s">
        <v>9806</v>
      </c>
      <c r="C2293" s="16">
        <v>20</v>
      </c>
      <c r="D2293" s="16">
        <v>18287450</v>
      </c>
      <c r="E2293" s="16" t="s">
        <v>479</v>
      </c>
      <c r="F2293" s="16" t="s">
        <v>418</v>
      </c>
      <c r="G2293" s="17">
        <v>2.2172310317260399E-2</v>
      </c>
      <c r="H2293" s="34">
        <v>3.6151643983408695E-3</v>
      </c>
      <c r="I2293" s="27">
        <v>1.19605313103997E-9</v>
      </c>
      <c r="J2293" s="19">
        <v>0.128152295947075</v>
      </c>
      <c r="K2293" s="35">
        <v>0.18730400000000003</v>
      </c>
      <c r="L2293" s="2" t="s">
        <v>7820</v>
      </c>
    </row>
    <row r="2294" spans="1:12" x14ac:dyDescent="0.2">
      <c r="A2294" s="16" t="s">
        <v>7633</v>
      </c>
      <c r="B2294" s="16" t="s">
        <v>9807</v>
      </c>
      <c r="C2294" s="16">
        <v>20</v>
      </c>
      <c r="D2294" s="16">
        <v>34559849</v>
      </c>
      <c r="E2294" s="16" t="s">
        <v>421</v>
      </c>
      <c r="F2294" s="16" t="s">
        <v>422</v>
      </c>
      <c r="G2294" s="17">
        <v>-5.53626576215768E-2</v>
      </c>
      <c r="H2294" s="34">
        <v>8.4342302337791792E-3</v>
      </c>
      <c r="I2294" s="27">
        <v>2.61158636156611E-11</v>
      </c>
      <c r="J2294" s="19">
        <v>2.4929245933890301E-2</v>
      </c>
      <c r="K2294" s="35">
        <v>2.8237999999999985E-2</v>
      </c>
      <c r="L2294" s="2" t="s">
        <v>7820</v>
      </c>
    </row>
    <row r="2295" spans="1:12" x14ac:dyDescent="0.2">
      <c r="A2295" s="16" t="s">
        <v>7633</v>
      </c>
      <c r="B2295" s="16" t="s">
        <v>9808</v>
      </c>
      <c r="C2295" s="16">
        <v>20</v>
      </c>
      <c r="D2295" s="16">
        <v>54167095</v>
      </c>
      <c r="E2295" s="16" t="s">
        <v>418</v>
      </c>
      <c r="F2295" s="16" t="s">
        <v>419</v>
      </c>
      <c r="G2295" s="17">
        <v>1.7669916811923599E-2</v>
      </c>
      <c r="H2295" s="34">
        <v>2.7530213865595995E-3</v>
      </c>
      <c r="I2295" s="27">
        <v>1.2699309574251899E-10</v>
      </c>
      <c r="J2295" s="19">
        <v>0.39398577809333801</v>
      </c>
      <c r="K2295" s="35">
        <v>0.41683800000000004</v>
      </c>
      <c r="L2295" s="2" t="s">
        <v>7820</v>
      </c>
    </row>
    <row r="2296" spans="1:12" x14ac:dyDescent="0.2">
      <c r="A2296" s="16" t="s">
        <v>7633</v>
      </c>
      <c r="B2296" s="16" t="s">
        <v>9632</v>
      </c>
      <c r="C2296" s="16">
        <v>20</v>
      </c>
      <c r="D2296" s="16">
        <v>60563624</v>
      </c>
      <c r="E2296" s="16" t="s">
        <v>422</v>
      </c>
      <c r="F2296" s="16" t="s">
        <v>421</v>
      </c>
      <c r="G2296" s="17">
        <v>-2.2715448054248601E-2</v>
      </c>
      <c r="H2296" s="34">
        <v>3.0663408428180158E-3</v>
      </c>
      <c r="I2296" s="27">
        <v>1.27347644416665E-13</v>
      </c>
      <c r="J2296" s="19">
        <v>0.68866068124771096</v>
      </c>
      <c r="K2296" s="35">
        <v>0.64170499999999997</v>
      </c>
      <c r="L2296" s="2" t="s">
        <v>7820</v>
      </c>
    </row>
    <row r="2297" spans="1:12" x14ac:dyDescent="0.2">
      <c r="A2297" s="16" t="s">
        <v>7633</v>
      </c>
      <c r="B2297" s="16" t="s">
        <v>9809</v>
      </c>
      <c r="C2297" s="16">
        <v>21</v>
      </c>
      <c r="D2297" s="16">
        <v>40310590</v>
      </c>
      <c r="E2297" s="16" t="s">
        <v>422</v>
      </c>
      <c r="F2297" s="16" t="s">
        <v>1157</v>
      </c>
      <c r="G2297" s="17">
        <v>-2.2828828260414501E-2</v>
      </c>
      <c r="H2297" s="34">
        <v>3.2069461691571627E-3</v>
      </c>
      <c r="I2297" s="27">
        <v>1.3173744254328099E-12</v>
      </c>
      <c r="J2297" s="19">
        <v>0.69344747066497803</v>
      </c>
      <c r="K2297" s="35">
        <v>0.77852399999999999</v>
      </c>
      <c r="L2297" s="2" t="s">
        <v>7820</v>
      </c>
    </row>
    <row r="2298" spans="1:12" x14ac:dyDescent="0.2">
      <c r="A2298" s="16" t="s">
        <v>7633</v>
      </c>
      <c r="B2298" s="16" t="s">
        <v>9810</v>
      </c>
      <c r="C2298" s="16">
        <v>22</v>
      </c>
      <c r="D2298" s="16">
        <v>38827084</v>
      </c>
      <c r="E2298" s="16" t="s">
        <v>422</v>
      </c>
      <c r="F2298" s="16" t="s">
        <v>421</v>
      </c>
      <c r="G2298" s="17">
        <v>-2.0300753490295701E-2</v>
      </c>
      <c r="H2298" s="34">
        <v>3.4837054941067708E-3</v>
      </c>
      <c r="I2298" s="27">
        <v>4.3586936459235599E-9</v>
      </c>
      <c r="J2298" s="19">
        <v>0.174216598272324</v>
      </c>
      <c r="K2298" s="35">
        <v>0.19395099999999998</v>
      </c>
      <c r="L2298" s="2" t="s">
        <v>7820</v>
      </c>
    </row>
    <row r="2299" spans="1:12" x14ac:dyDescent="0.2">
      <c r="A2299" s="16" t="s">
        <v>7633</v>
      </c>
      <c r="B2299" s="16" t="s">
        <v>9811</v>
      </c>
      <c r="C2299" s="16">
        <v>22</v>
      </c>
      <c r="D2299" s="16">
        <v>40720963</v>
      </c>
      <c r="E2299" s="16" t="s">
        <v>419</v>
      </c>
      <c r="F2299" s="16" t="s">
        <v>418</v>
      </c>
      <c r="G2299" s="17">
        <v>-2.41280820949396E-2</v>
      </c>
      <c r="H2299" s="34">
        <v>2.7121760488373814E-3</v>
      </c>
      <c r="I2299" s="27">
        <v>4.5006276471576599E-19</v>
      </c>
      <c r="J2299" s="19">
        <v>0.45857888460159302</v>
      </c>
      <c r="K2299" s="35">
        <v>0.45010799999999995</v>
      </c>
      <c r="L2299" s="2" t="s">
        <v>7820</v>
      </c>
    </row>
    <row r="2300" spans="1:12" x14ac:dyDescent="0.2">
      <c r="A2300" s="16" t="s">
        <v>7633</v>
      </c>
      <c r="B2300" s="16" t="s">
        <v>9812</v>
      </c>
      <c r="C2300" s="16">
        <v>22</v>
      </c>
      <c r="D2300" s="16">
        <v>40820151</v>
      </c>
      <c r="E2300" s="16" t="s">
        <v>418</v>
      </c>
      <c r="F2300" s="16" t="s">
        <v>419</v>
      </c>
      <c r="G2300" s="17">
        <v>1.6381306109092299E-2</v>
      </c>
      <c r="H2300" s="34">
        <v>2.89496788515402E-3</v>
      </c>
      <c r="I2300" s="27">
        <v>1.34105824102061E-8</v>
      </c>
      <c r="J2300" s="19">
        <v>0.33704102039337203</v>
      </c>
      <c r="K2300" s="35">
        <v>0.31124099999999999</v>
      </c>
      <c r="L2300" s="2" t="s">
        <v>7820</v>
      </c>
    </row>
    <row r="2301" spans="1:12" x14ac:dyDescent="0.2">
      <c r="A2301" s="16" t="s">
        <v>7634</v>
      </c>
      <c r="B2301" s="16" t="s">
        <v>9813</v>
      </c>
      <c r="C2301" s="16">
        <v>1</v>
      </c>
      <c r="D2301" s="16">
        <v>25611035</v>
      </c>
      <c r="E2301" s="16" t="s">
        <v>422</v>
      </c>
      <c r="F2301" s="16" t="s">
        <v>419</v>
      </c>
      <c r="G2301" s="17">
        <v>-2.8129723235053101E-2</v>
      </c>
      <c r="H2301" s="34">
        <v>4.3738436745123163E-3</v>
      </c>
      <c r="I2301" s="27">
        <v>7.9198476141416395E-11</v>
      </c>
      <c r="J2301" s="19">
        <v>0.72083270549774203</v>
      </c>
      <c r="K2301" s="35">
        <v>0.72961500000000001</v>
      </c>
      <c r="L2301" s="2" t="s">
        <v>7820</v>
      </c>
    </row>
    <row r="2302" spans="1:12" x14ac:dyDescent="0.2">
      <c r="A2302" s="16" t="s">
        <v>7634</v>
      </c>
      <c r="B2302" s="16" t="s">
        <v>2321</v>
      </c>
      <c r="C2302" s="16">
        <v>1</v>
      </c>
      <c r="D2302" s="16">
        <v>156298188</v>
      </c>
      <c r="E2302" s="16" t="s">
        <v>422</v>
      </c>
      <c r="F2302" s="16" t="s">
        <v>421</v>
      </c>
      <c r="G2302" s="17">
        <v>-5.3097299669954898E-2</v>
      </c>
      <c r="H2302" s="34">
        <v>4.3509279068464236E-3</v>
      </c>
      <c r="I2302" s="27">
        <v>5.54716567066E-36</v>
      </c>
      <c r="J2302" s="19">
        <v>0.23040387034416199</v>
      </c>
      <c r="K2302" s="35">
        <v>0.21040099999999995</v>
      </c>
      <c r="L2302" s="2" t="s">
        <v>7820</v>
      </c>
    </row>
    <row r="2303" spans="1:12" x14ac:dyDescent="0.2">
      <c r="A2303" s="16" t="s">
        <v>7634</v>
      </c>
      <c r="B2303" s="16" t="s">
        <v>9814</v>
      </c>
      <c r="C2303" s="16">
        <v>1</v>
      </c>
      <c r="D2303" s="16">
        <v>158585415</v>
      </c>
      <c r="E2303" s="16" t="s">
        <v>419</v>
      </c>
      <c r="F2303" s="16" t="s">
        <v>418</v>
      </c>
      <c r="G2303" s="17">
        <v>3.07746917431444E-2</v>
      </c>
      <c r="H2303" s="34">
        <v>3.6485030243427236E-3</v>
      </c>
      <c r="I2303" s="27">
        <v>9.3485636487230804E-18</v>
      </c>
      <c r="J2303" s="19">
        <v>0.41568747162818898</v>
      </c>
      <c r="K2303" s="35">
        <v>0.38104700000000002</v>
      </c>
      <c r="L2303" s="2" t="s">
        <v>7820</v>
      </c>
    </row>
    <row r="2304" spans="1:12" x14ac:dyDescent="0.2">
      <c r="A2304" s="16" t="s">
        <v>7634</v>
      </c>
      <c r="B2304" s="16" t="s">
        <v>9311</v>
      </c>
      <c r="C2304" s="16">
        <v>2</v>
      </c>
      <c r="D2304" s="16">
        <v>27674931</v>
      </c>
      <c r="E2304" s="16" t="s">
        <v>12709</v>
      </c>
      <c r="F2304" s="16" t="s">
        <v>421</v>
      </c>
      <c r="G2304" s="17">
        <v>2.26724882602144E-2</v>
      </c>
      <c r="H2304" s="34">
        <v>4.0073028694711113E-3</v>
      </c>
      <c r="I2304" s="27">
        <v>1.70043491642382E-8</v>
      </c>
      <c r="J2304" s="19">
        <v>0.29667615890502902</v>
      </c>
      <c r="K2304" s="35">
        <v>0.32035000000000002</v>
      </c>
      <c r="L2304" s="2" t="s">
        <v>7820</v>
      </c>
    </row>
    <row r="2305" spans="1:12" x14ac:dyDescent="0.2">
      <c r="A2305" s="16" t="s">
        <v>7634</v>
      </c>
      <c r="B2305" s="16" t="s">
        <v>9815</v>
      </c>
      <c r="C2305" s="16">
        <v>2</v>
      </c>
      <c r="D2305" s="16">
        <v>45190056</v>
      </c>
      <c r="E2305" s="16" t="s">
        <v>421</v>
      </c>
      <c r="F2305" s="16" t="s">
        <v>1041</v>
      </c>
      <c r="G2305" s="17">
        <v>2.9543718714868501E-2</v>
      </c>
      <c r="H2305" s="34">
        <v>3.6495744732653831E-3</v>
      </c>
      <c r="I2305" s="27">
        <v>2.1376518398501499E-17</v>
      </c>
      <c r="J2305" s="19">
        <v>0.37195393443107599</v>
      </c>
      <c r="K2305" s="35">
        <v>0.41911399999999999</v>
      </c>
      <c r="L2305" s="2" t="s">
        <v>7820</v>
      </c>
    </row>
    <row r="2306" spans="1:12" x14ac:dyDescent="0.2">
      <c r="A2306" s="16" t="s">
        <v>7634</v>
      </c>
      <c r="B2306" s="16" t="s">
        <v>9816</v>
      </c>
      <c r="C2306" s="16">
        <v>2</v>
      </c>
      <c r="D2306" s="16">
        <v>169775546</v>
      </c>
      <c r="E2306" s="16" t="s">
        <v>12719</v>
      </c>
      <c r="F2306" s="16" t="s">
        <v>421</v>
      </c>
      <c r="G2306" s="17">
        <v>3.2304626515481903E-2</v>
      </c>
      <c r="H2306" s="34">
        <v>3.6970000032495133E-3</v>
      </c>
      <c r="I2306" s="27">
        <v>1.3681789547380399E-19</v>
      </c>
      <c r="J2306" s="19">
        <v>0.35655549168586698</v>
      </c>
      <c r="K2306" s="35">
        <v>0.380027</v>
      </c>
      <c r="L2306" s="2" t="s">
        <v>7820</v>
      </c>
    </row>
    <row r="2307" spans="1:12" x14ac:dyDescent="0.2">
      <c r="A2307" s="16" t="s">
        <v>7634</v>
      </c>
      <c r="B2307" s="16" t="s">
        <v>639</v>
      </c>
      <c r="C2307" s="16">
        <v>2</v>
      </c>
      <c r="D2307" s="16">
        <v>169778581</v>
      </c>
      <c r="E2307" s="16" t="s">
        <v>421</v>
      </c>
      <c r="F2307" s="16" t="s">
        <v>422</v>
      </c>
      <c r="G2307" s="17">
        <v>-6.6545655896762201E-2</v>
      </c>
      <c r="H2307" s="34">
        <v>1.2720198806664383E-2</v>
      </c>
      <c r="I2307" s="27">
        <v>2.9298413976831199E-8</v>
      </c>
      <c r="J2307" s="19">
        <v>1.9239690154790899E-2</v>
      </c>
      <c r="K2307" s="35">
        <v>2.2231000000000001E-2</v>
      </c>
      <c r="L2307" s="2" t="s">
        <v>7820</v>
      </c>
    </row>
    <row r="2308" spans="1:12" x14ac:dyDescent="0.2">
      <c r="A2308" s="16" t="s">
        <v>7634</v>
      </c>
      <c r="B2308" s="16" t="s">
        <v>9817</v>
      </c>
      <c r="C2308" s="16">
        <v>2</v>
      </c>
      <c r="D2308" s="16">
        <v>175320862</v>
      </c>
      <c r="E2308" s="16" t="s">
        <v>422</v>
      </c>
      <c r="F2308" s="16" t="s">
        <v>421</v>
      </c>
      <c r="G2308" s="17">
        <v>2.1970728966195199E-2</v>
      </c>
      <c r="H2308" s="34">
        <v>4.2376761282130679E-3</v>
      </c>
      <c r="I2308" s="27">
        <v>4.86996200924487E-8</v>
      </c>
      <c r="J2308" s="19">
        <v>0.23556083440780601</v>
      </c>
      <c r="K2308" s="35">
        <v>0.25186600000000003</v>
      </c>
      <c r="L2308" s="2" t="s">
        <v>7820</v>
      </c>
    </row>
    <row r="2309" spans="1:12" x14ac:dyDescent="0.2">
      <c r="A2309" s="16" t="s">
        <v>7634</v>
      </c>
      <c r="B2309" s="16" t="s">
        <v>642</v>
      </c>
      <c r="C2309" s="16">
        <v>2</v>
      </c>
      <c r="D2309" s="16">
        <v>234191103</v>
      </c>
      <c r="E2309" s="16" t="s">
        <v>418</v>
      </c>
      <c r="F2309" s="16" t="s">
        <v>421</v>
      </c>
      <c r="G2309" s="17">
        <v>0.11538535930138299</v>
      </c>
      <c r="H2309" s="34">
        <v>1.3895894239511757E-2</v>
      </c>
      <c r="I2309" s="27">
        <v>9.182497790481361E-16</v>
      </c>
      <c r="J2309" s="19">
        <v>2.9864061623811701E-2</v>
      </c>
      <c r="K2309" s="35">
        <v>1.7401E-2</v>
      </c>
      <c r="L2309" s="2" t="s">
        <v>7819</v>
      </c>
    </row>
    <row r="2310" spans="1:12" x14ac:dyDescent="0.2">
      <c r="A2310" s="16" t="s">
        <v>7634</v>
      </c>
      <c r="B2310" s="16" t="s">
        <v>9818</v>
      </c>
      <c r="C2310" s="16">
        <v>3</v>
      </c>
      <c r="D2310" s="16">
        <v>170733076</v>
      </c>
      <c r="E2310" s="16" t="s">
        <v>422</v>
      </c>
      <c r="F2310" s="16" t="s">
        <v>421</v>
      </c>
      <c r="G2310" s="17">
        <v>-3.3669235778490299E-2</v>
      </c>
      <c r="H2310" s="34">
        <v>4.5249578170636576E-3</v>
      </c>
      <c r="I2310" s="27">
        <v>5.5629982519907497E-14</v>
      </c>
      <c r="J2310" s="19">
        <v>0.19197414815425901</v>
      </c>
      <c r="K2310" s="35">
        <v>0.19411599999999996</v>
      </c>
      <c r="L2310" s="2" t="s">
        <v>7820</v>
      </c>
    </row>
    <row r="2311" spans="1:12" x14ac:dyDescent="0.2">
      <c r="A2311" s="16" t="s">
        <v>7634</v>
      </c>
      <c r="B2311" s="16" t="s">
        <v>9819</v>
      </c>
      <c r="C2311" s="16">
        <v>3</v>
      </c>
      <c r="D2311" s="16">
        <v>171522584</v>
      </c>
      <c r="E2311" s="16" t="s">
        <v>419</v>
      </c>
      <c r="F2311" s="16" t="s">
        <v>418</v>
      </c>
      <c r="G2311" s="17">
        <v>-2.5823519947097799E-2</v>
      </c>
      <c r="H2311" s="34">
        <v>3.6277370557610154E-3</v>
      </c>
      <c r="I2311" s="27">
        <v>8.4904180026586002E-13</v>
      </c>
      <c r="J2311" s="19">
        <v>0.61238539218902599</v>
      </c>
      <c r="K2311" s="35">
        <v>0.57434600000000002</v>
      </c>
      <c r="L2311" s="2" t="s">
        <v>7820</v>
      </c>
    </row>
    <row r="2312" spans="1:12" x14ac:dyDescent="0.2">
      <c r="A2312" s="16" t="s">
        <v>7634</v>
      </c>
      <c r="B2312" s="16" t="s">
        <v>9820</v>
      </c>
      <c r="C2312" s="16">
        <v>3</v>
      </c>
      <c r="D2312" s="16">
        <v>176927310</v>
      </c>
      <c r="E2312" s="16" t="s">
        <v>418</v>
      </c>
      <c r="F2312" s="16" t="s">
        <v>421</v>
      </c>
      <c r="G2312" s="17">
        <v>2.5008678828743702E-2</v>
      </c>
      <c r="H2312" s="34">
        <v>4.6275975240947977E-3</v>
      </c>
      <c r="I2312" s="27">
        <v>4.6529935291705901E-8</v>
      </c>
      <c r="J2312" s="19">
        <v>0.24886825680732699</v>
      </c>
      <c r="K2312" s="35">
        <v>0.25814700000000002</v>
      </c>
      <c r="L2312" s="2" t="s">
        <v>7820</v>
      </c>
    </row>
    <row r="2313" spans="1:12" x14ac:dyDescent="0.2">
      <c r="A2313" s="16" t="s">
        <v>7634</v>
      </c>
      <c r="B2313" s="16" t="s">
        <v>9821</v>
      </c>
      <c r="C2313" s="16">
        <v>3</v>
      </c>
      <c r="D2313" s="16">
        <v>185503456</v>
      </c>
      <c r="E2313" s="16" t="s">
        <v>418</v>
      </c>
      <c r="F2313" s="16" t="s">
        <v>421</v>
      </c>
      <c r="G2313" s="17">
        <v>3.4241621088912197E-2</v>
      </c>
      <c r="H2313" s="34">
        <v>3.9001851191549485E-3</v>
      </c>
      <c r="I2313" s="27">
        <v>1.0731661840834901E-18</v>
      </c>
      <c r="J2313" s="19">
        <v>0.29205578565597501</v>
      </c>
      <c r="K2313" s="35">
        <v>0.31015099999999995</v>
      </c>
      <c r="L2313" s="2" t="s">
        <v>7820</v>
      </c>
    </row>
    <row r="2314" spans="1:12" x14ac:dyDescent="0.2">
      <c r="A2314" s="16" t="s">
        <v>7634</v>
      </c>
      <c r="B2314" s="16" t="s">
        <v>9822</v>
      </c>
      <c r="C2314" s="16">
        <v>3</v>
      </c>
      <c r="D2314" s="16">
        <v>187683326</v>
      </c>
      <c r="E2314" s="16" t="s">
        <v>419</v>
      </c>
      <c r="F2314" s="16" t="s">
        <v>421</v>
      </c>
      <c r="G2314" s="17">
        <v>-2.80670589361923E-2</v>
      </c>
      <c r="H2314" s="34">
        <v>5.0583049558276831E-3</v>
      </c>
      <c r="I2314" s="27">
        <v>2.22365882014341E-8</v>
      </c>
      <c r="J2314" s="19">
        <v>0.176834836602211</v>
      </c>
      <c r="K2314" s="35">
        <v>0.13634000000000002</v>
      </c>
      <c r="L2314" s="2" t="s">
        <v>7819</v>
      </c>
    </row>
    <row r="2315" spans="1:12" x14ac:dyDescent="0.2">
      <c r="A2315" s="16" t="s">
        <v>7634</v>
      </c>
      <c r="B2315" s="16" t="s">
        <v>9823</v>
      </c>
      <c r="C2315" s="16">
        <v>3</v>
      </c>
      <c r="D2315" s="16">
        <v>195801025</v>
      </c>
      <c r="E2315" s="16" t="s">
        <v>418</v>
      </c>
      <c r="F2315" s="16" t="s">
        <v>421</v>
      </c>
      <c r="G2315" s="17">
        <v>2.0546713465482098E-2</v>
      </c>
      <c r="H2315" s="34">
        <v>3.6019201480479964E-3</v>
      </c>
      <c r="I2315" s="27">
        <v>2.0031905410576301E-9</v>
      </c>
      <c r="J2315" s="19">
        <v>0.60347777605056796</v>
      </c>
      <c r="K2315" s="35">
        <v>0.54020099999999993</v>
      </c>
      <c r="L2315" s="2" t="s">
        <v>7820</v>
      </c>
    </row>
    <row r="2316" spans="1:12" x14ac:dyDescent="0.2">
      <c r="A2316" s="16" t="s">
        <v>7634</v>
      </c>
      <c r="B2316" s="16" t="s">
        <v>9824</v>
      </c>
      <c r="C2316" s="16">
        <v>4</v>
      </c>
      <c r="D2316" s="16">
        <v>1236502</v>
      </c>
      <c r="E2316" s="16" t="s">
        <v>419</v>
      </c>
      <c r="F2316" s="16" t="s">
        <v>422</v>
      </c>
      <c r="G2316" s="17">
        <v>-2.2634874302046699E-2</v>
      </c>
      <c r="H2316" s="34">
        <v>3.8682180465629259E-3</v>
      </c>
      <c r="I2316" s="27">
        <v>3.6146508371743499E-9</v>
      </c>
      <c r="J2316" s="19">
        <v>0.32468497753143299</v>
      </c>
      <c r="K2316" s="35">
        <v>0.30971899999999997</v>
      </c>
      <c r="L2316" s="2" t="s">
        <v>7819</v>
      </c>
    </row>
    <row r="2317" spans="1:12" x14ac:dyDescent="0.2">
      <c r="A2317" s="16" t="s">
        <v>7634</v>
      </c>
      <c r="B2317" s="16" t="s">
        <v>2328</v>
      </c>
      <c r="C2317" s="16">
        <v>4</v>
      </c>
      <c r="D2317" s="16">
        <v>110931939</v>
      </c>
      <c r="E2317" s="16" t="s">
        <v>422</v>
      </c>
      <c r="F2317" s="16" t="s">
        <v>418</v>
      </c>
      <c r="G2317" s="17">
        <v>-2.96699717504432E-2</v>
      </c>
      <c r="H2317" s="34">
        <v>4.3087581795659058E-3</v>
      </c>
      <c r="I2317" s="27">
        <v>1.7319350318640701E-12</v>
      </c>
      <c r="J2317" s="19">
        <v>0.24795623123645799</v>
      </c>
      <c r="K2317" s="35">
        <v>0.21310099999999998</v>
      </c>
      <c r="L2317" s="2" t="s">
        <v>7820</v>
      </c>
    </row>
    <row r="2318" spans="1:12" x14ac:dyDescent="0.2">
      <c r="A2318" s="16" t="s">
        <v>7634</v>
      </c>
      <c r="B2318" s="16" t="s">
        <v>8386</v>
      </c>
      <c r="C2318" s="16">
        <v>6</v>
      </c>
      <c r="D2318" s="16">
        <v>7231843</v>
      </c>
      <c r="E2318" s="16" t="s">
        <v>422</v>
      </c>
      <c r="F2318" s="16" t="s">
        <v>421</v>
      </c>
      <c r="G2318" s="17">
        <v>-2.7005341924280699E-2</v>
      </c>
      <c r="H2318" s="34">
        <v>4.4525862802992375E-3</v>
      </c>
      <c r="I2318" s="27">
        <v>2.8128315765095399E-10</v>
      </c>
      <c r="J2318" s="19">
        <v>0.16023233532905601</v>
      </c>
      <c r="K2318" s="35">
        <v>0.27338600000000002</v>
      </c>
      <c r="L2318" s="2" t="s">
        <v>7820</v>
      </c>
    </row>
    <row r="2319" spans="1:12" x14ac:dyDescent="0.2">
      <c r="A2319" s="16" t="s">
        <v>7634</v>
      </c>
      <c r="B2319" s="16" t="s">
        <v>9825</v>
      </c>
      <c r="C2319" s="16">
        <v>6</v>
      </c>
      <c r="D2319" s="16">
        <v>20468635</v>
      </c>
      <c r="E2319" s="16" t="s">
        <v>421</v>
      </c>
      <c r="F2319" s="16" t="s">
        <v>422</v>
      </c>
      <c r="G2319" s="17">
        <v>-2.3191797783422102E-2</v>
      </c>
      <c r="H2319" s="34">
        <v>3.7001808541029047E-3</v>
      </c>
      <c r="I2319" s="27">
        <v>3.4950871278614402E-10</v>
      </c>
      <c r="J2319" s="19">
        <v>0.56662428379058805</v>
      </c>
      <c r="K2319" s="35">
        <v>0.64115100000000003</v>
      </c>
      <c r="L2319" s="2" t="s">
        <v>7820</v>
      </c>
    </row>
    <row r="2320" spans="1:12" x14ac:dyDescent="0.2">
      <c r="A2320" s="16" t="s">
        <v>7634</v>
      </c>
      <c r="B2320" s="16" t="s">
        <v>9826</v>
      </c>
      <c r="C2320" s="16">
        <v>6</v>
      </c>
      <c r="D2320" s="16">
        <v>20520353</v>
      </c>
      <c r="E2320" s="16" t="s">
        <v>419</v>
      </c>
      <c r="F2320" s="16" t="s">
        <v>418</v>
      </c>
      <c r="G2320" s="17">
        <v>-3.1254147585234898E-2</v>
      </c>
      <c r="H2320" s="34">
        <v>4.7803131583333529E-3</v>
      </c>
      <c r="I2320" s="27">
        <v>1.3829197777689501E-11</v>
      </c>
      <c r="J2320" s="19">
        <v>0.13151793181896199</v>
      </c>
      <c r="K2320" s="35">
        <v>0.18417300000000003</v>
      </c>
      <c r="L2320" s="2" t="s">
        <v>7820</v>
      </c>
    </row>
    <row r="2321" spans="1:12" x14ac:dyDescent="0.2">
      <c r="A2321" s="16" t="s">
        <v>7634</v>
      </c>
      <c r="B2321" s="16" t="s">
        <v>651</v>
      </c>
      <c r="C2321" s="16">
        <v>6</v>
      </c>
      <c r="D2321" s="16">
        <v>20572355</v>
      </c>
      <c r="E2321" s="16" t="s">
        <v>422</v>
      </c>
      <c r="F2321" s="16" t="s">
        <v>419</v>
      </c>
      <c r="G2321" s="17">
        <v>4.9464340668994203E-2</v>
      </c>
      <c r="H2321" s="34">
        <v>8.8360016188692957E-3</v>
      </c>
      <c r="I2321" s="27">
        <v>3.1295188811594998E-8</v>
      </c>
      <c r="J2321" s="19">
        <v>6.3048787415027605E-2</v>
      </c>
      <c r="K2321" s="35">
        <v>4.7552999999999956E-2</v>
      </c>
      <c r="L2321" s="2" t="s">
        <v>7820</v>
      </c>
    </row>
    <row r="2322" spans="1:12" x14ac:dyDescent="0.2">
      <c r="A2322" s="16" t="s">
        <v>7634</v>
      </c>
      <c r="B2322" s="16" t="s">
        <v>9827</v>
      </c>
      <c r="C2322" s="16">
        <v>6</v>
      </c>
      <c r="D2322" s="16">
        <v>20642136</v>
      </c>
      <c r="E2322" s="16" t="s">
        <v>422</v>
      </c>
      <c r="F2322" s="16" t="s">
        <v>421</v>
      </c>
      <c r="G2322" s="17">
        <v>3.9460719044343097E-2</v>
      </c>
      <c r="H2322" s="34">
        <v>7.0741692943346356E-3</v>
      </c>
      <c r="I2322" s="27">
        <v>2.8011115179156801E-8</v>
      </c>
      <c r="J2322" s="19">
        <v>8.2688234746456105E-2</v>
      </c>
      <c r="K2322" s="35">
        <v>8.2767999999999953E-2</v>
      </c>
      <c r="L2322" s="2" t="s">
        <v>7820</v>
      </c>
    </row>
    <row r="2323" spans="1:12" x14ac:dyDescent="0.2">
      <c r="A2323" s="16" t="s">
        <v>7634</v>
      </c>
      <c r="B2323" s="16" t="s">
        <v>9395</v>
      </c>
      <c r="C2323" s="16">
        <v>6</v>
      </c>
      <c r="D2323" s="16">
        <v>20686573</v>
      </c>
      <c r="E2323" s="16" t="s">
        <v>419</v>
      </c>
      <c r="F2323" s="16" t="s">
        <v>421</v>
      </c>
      <c r="G2323" s="17">
        <v>6.0906295793824602E-2</v>
      </c>
      <c r="H2323" s="34">
        <v>3.5880809431004619E-3</v>
      </c>
      <c r="I2323" s="27">
        <v>3.9937407764941103E-67</v>
      </c>
      <c r="J2323" s="19">
        <v>0.46508589386940002</v>
      </c>
      <c r="K2323" s="35">
        <v>0.43349400000000005</v>
      </c>
      <c r="L2323" s="2" t="s">
        <v>7820</v>
      </c>
    </row>
    <row r="2324" spans="1:12" x14ac:dyDescent="0.2">
      <c r="A2324" s="16" t="s">
        <v>7634</v>
      </c>
      <c r="B2324" s="16" t="s">
        <v>9828</v>
      </c>
      <c r="C2324" s="16">
        <v>6</v>
      </c>
      <c r="D2324" s="16">
        <v>20740007</v>
      </c>
      <c r="E2324" s="16" t="s">
        <v>422</v>
      </c>
      <c r="F2324" s="16" t="s">
        <v>419</v>
      </c>
      <c r="G2324" s="17">
        <v>-3.3632430315424601E-2</v>
      </c>
      <c r="H2324" s="34">
        <v>6.2986422066314421E-3</v>
      </c>
      <c r="I2324" s="27">
        <v>2.2494716312451501E-8</v>
      </c>
      <c r="J2324" s="19">
        <v>7.1599796414375305E-2</v>
      </c>
      <c r="K2324" s="35">
        <v>9.3404000000000043E-2</v>
      </c>
      <c r="L2324" s="2" t="s">
        <v>7820</v>
      </c>
    </row>
    <row r="2325" spans="1:12" x14ac:dyDescent="0.2">
      <c r="A2325" s="16" t="s">
        <v>7634</v>
      </c>
      <c r="B2325" s="16" t="s">
        <v>9829</v>
      </c>
      <c r="C2325" s="16">
        <v>6</v>
      </c>
      <c r="D2325" s="16">
        <v>20807732</v>
      </c>
      <c r="E2325" s="16" t="s">
        <v>422</v>
      </c>
      <c r="F2325" s="16" t="s">
        <v>421</v>
      </c>
      <c r="G2325" s="17">
        <v>3.6561591931749599E-2</v>
      </c>
      <c r="H2325" s="34">
        <v>6.6065413647113424E-3</v>
      </c>
      <c r="I2325" s="27">
        <v>1.7477451901417399E-8</v>
      </c>
      <c r="J2325" s="19">
        <v>7.6487727463245406E-2</v>
      </c>
      <c r="K2325" s="35">
        <v>8.7856000000000045E-2</v>
      </c>
      <c r="L2325" s="2" t="s">
        <v>7820</v>
      </c>
    </row>
    <row r="2326" spans="1:12" x14ac:dyDescent="0.2">
      <c r="A2326" s="16" t="s">
        <v>7634</v>
      </c>
      <c r="B2326" s="16" t="s">
        <v>9830</v>
      </c>
      <c r="C2326" s="16">
        <v>6</v>
      </c>
      <c r="D2326" s="16">
        <v>20961871</v>
      </c>
      <c r="E2326" s="16" t="s">
        <v>422</v>
      </c>
      <c r="F2326" s="16" t="s">
        <v>421</v>
      </c>
      <c r="G2326" s="17">
        <v>2.2139431655397598E-2</v>
      </c>
      <c r="H2326" s="34">
        <v>3.6404091214392925E-3</v>
      </c>
      <c r="I2326" s="27">
        <v>2.77197999983581E-10</v>
      </c>
      <c r="J2326" s="19">
        <v>0.62447440624237105</v>
      </c>
      <c r="K2326" s="35">
        <v>0.58228900000000006</v>
      </c>
      <c r="L2326" s="2" t="s">
        <v>7820</v>
      </c>
    </row>
    <row r="2327" spans="1:12" x14ac:dyDescent="0.2">
      <c r="A2327" s="16" t="s">
        <v>7634</v>
      </c>
      <c r="B2327" s="16" t="s">
        <v>9831</v>
      </c>
      <c r="C2327" s="16">
        <v>6</v>
      </c>
      <c r="D2327" s="16">
        <v>32645319</v>
      </c>
      <c r="E2327" s="16" t="s">
        <v>418</v>
      </c>
      <c r="F2327" s="16" t="s">
        <v>419</v>
      </c>
      <c r="G2327" s="17">
        <v>-2.2657308919498801E-2</v>
      </c>
      <c r="H2327" s="34">
        <v>4.0660429147244131E-3</v>
      </c>
      <c r="I2327" s="27">
        <v>2.80623341484441E-8</v>
      </c>
      <c r="J2327" s="19">
        <v>0.63401550054550204</v>
      </c>
      <c r="K2327" s="35">
        <v>0.65576900000000005</v>
      </c>
      <c r="L2327" s="2" t="s">
        <v>7819</v>
      </c>
    </row>
    <row r="2328" spans="1:12" x14ac:dyDescent="0.2">
      <c r="A2328" s="16" t="s">
        <v>7634</v>
      </c>
      <c r="B2328" s="16" t="s">
        <v>1002</v>
      </c>
      <c r="C2328" s="16">
        <v>6</v>
      </c>
      <c r="D2328" s="16">
        <v>34244245</v>
      </c>
      <c r="E2328" s="16" t="s">
        <v>419</v>
      </c>
      <c r="F2328" s="16" t="s">
        <v>421</v>
      </c>
      <c r="G2328" s="17">
        <v>-3.2128988146547098E-2</v>
      </c>
      <c r="H2328" s="34">
        <v>5.7587566733179486E-3</v>
      </c>
      <c r="I2328" s="27">
        <v>2.3543359973999E-8</v>
      </c>
      <c r="J2328" s="19">
        <v>0.124596618115902</v>
      </c>
      <c r="K2328" s="35">
        <v>0.10885900000000004</v>
      </c>
      <c r="L2328" s="2" t="s">
        <v>7819</v>
      </c>
    </row>
    <row r="2329" spans="1:12" x14ac:dyDescent="0.2">
      <c r="A2329" s="16" t="s">
        <v>7634</v>
      </c>
      <c r="B2329" s="16" t="s">
        <v>658</v>
      </c>
      <c r="C2329" s="16">
        <v>6</v>
      </c>
      <c r="D2329" s="16">
        <v>39046655</v>
      </c>
      <c r="E2329" s="16" t="s">
        <v>419</v>
      </c>
      <c r="F2329" s="16" t="s">
        <v>418</v>
      </c>
      <c r="G2329" s="17">
        <v>-2.9292459976218099E-2</v>
      </c>
      <c r="H2329" s="34">
        <v>4.6340415921134219E-3</v>
      </c>
      <c r="I2329" s="27">
        <v>1.04010485787154E-10</v>
      </c>
      <c r="J2329" s="19">
        <v>0.21203175187110901</v>
      </c>
      <c r="K2329" s="35">
        <v>0.17850100000000002</v>
      </c>
      <c r="L2329" s="2" t="s">
        <v>7819</v>
      </c>
    </row>
    <row r="2330" spans="1:12" x14ac:dyDescent="0.2">
      <c r="A2330" s="16" t="s">
        <v>7634</v>
      </c>
      <c r="B2330" s="16" t="s">
        <v>9832</v>
      </c>
      <c r="C2330" s="16">
        <v>6</v>
      </c>
      <c r="D2330" s="16">
        <v>126964510</v>
      </c>
      <c r="E2330" s="16" t="s">
        <v>421</v>
      </c>
      <c r="F2330" s="16" t="s">
        <v>422</v>
      </c>
      <c r="G2330" s="17">
        <v>1.93131208943794E-2</v>
      </c>
      <c r="H2330" s="34">
        <v>3.5760417819588044E-3</v>
      </c>
      <c r="I2330" s="27">
        <v>3.8425103425482898E-8</v>
      </c>
      <c r="J2330" s="19">
        <v>0.47025176882743802</v>
      </c>
      <c r="K2330" s="35">
        <v>0.46695600000000004</v>
      </c>
      <c r="L2330" s="2" t="s">
        <v>7819</v>
      </c>
    </row>
    <row r="2331" spans="1:12" x14ac:dyDescent="0.2">
      <c r="A2331" s="16" t="s">
        <v>7634</v>
      </c>
      <c r="B2331" s="16" t="s">
        <v>1667</v>
      </c>
      <c r="C2331" s="16">
        <v>6</v>
      </c>
      <c r="D2331" s="16">
        <v>135367541</v>
      </c>
      <c r="E2331" s="16" t="s">
        <v>422</v>
      </c>
      <c r="F2331" s="16" t="s">
        <v>419</v>
      </c>
      <c r="G2331" s="17">
        <v>-4.7881839786688501E-2</v>
      </c>
      <c r="H2331" s="34">
        <v>8.0227520515639399E-3</v>
      </c>
      <c r="I2331" s="27">
        <v>1.32945642614269E-9</v>
      </c>
      <c r="J2331" s="19">
        <v>5.2958793938159901E-2</v>
      </c>
      <c r="K2331" s="35">
        <v>6.3760000000000039E-2</v>
      </c>
      <c r="L2331" s="2" t="s">
        <v>7820</v>
      </c>
    </row>
    <row r="2332" spans="1:12" x14ac:dyDescent="0.2">
      <c r="A2332" s="16" t="s">
        <v>7634</v>
      </c>
      <c r="B2332" s="16" t="s">
        <v>1602</v>
      </c>
      <c r="C2332" s="16">
        <v>6</v>
      </c>
      <c r="D2332" s="16">
        <v>135419688</v>
      </c>
      <c r="E2332" s="16" t="s">
        <v>418</v>
      </c>
      <c r="F2332" s="16" t="s">
        <v>419</v>
      </c>
      <c r="G2332" s="17">
        <v>-4.2862867909124698E-2</v>
      </c>
      <c r="H2332" s="34">
        <v>3.7773947259090758E-3</v>
      </c>
      <c r="I2332" s="27">
        <v>9.7584604909293704E-31</v>
      </c>
      <c r="J2332" s="19">
        <v>0.32633629441261303</v>
      </c>
      <c r="K2332" s="35">
        <v>0.34805600000000003</v>
      </c>
      <c r="L2332" s="2" t="s">
        <v>7820</v>
      </c>
    </row>
    <row r="2333" spans="1:12" x14ac:dyDescent="0.2">
      <c r="A2333" s="16" t="s">
        <v>7634</v>
      </c>
      <c r="B2333" s="16" t="s">
        <v>9833</v>
      </c>
      <c r="C2333" s="16">
        <v>6</v>
      </c>
      <c r="D2333" s="16">
        <v>135447820</v>
      </c>
      <c r="E2333" s="16" t="s">
        <v>418</v>
      </c>
      <c r="F2333" s="16" t="s">
        <v>419</v>
      </c>
      <c r="G2333" s="17">
        <v>2.33211181417333E-2</v>
      </c>
      <c r="H2333" s="34">
        <v>4.0210938149727368E-3</v>
      </c>
      <c r="I2333" s="27">
        <v>7.4422578329508903E-9</v>
      </c>
      <c r="J2333" s="19">
        <v>0.264659643173218</v>
      </c>
      <c r="K2333" s="35">
        <v>0.27324000000000004</v>
      </c>
      <c r="L2333" s="2" t="s">
        <v>7820</v>
      </c>
    </row>
    <row r="2334" spans="1:12" x14ac:dyDescent="0.2">
      <c r="A2334" s="16" t="s">
        <v>7634</v>
      </c>
      <c r="B2334" s="16" t="s">
        <v>9834</v>
      </c>
      <c r="C2334" s="16">
        <v>6</v>
      </c>
      <c r="D2334" s="16">
        <v>137302880</v>
      </c>
      <c r="E2334" s="16" t="s">
        <v>419</v>
      </c>
      <c r="F2334" s="16" t="s">
        <v>418</v>
      </c>
      <c r="G2334" s="17">
        <v>-2.1532696650955099E-2</v>
      </c>
      <c r="H2334" s="34">
        <v>3.7060522322277922E-3</v>
      </c>
      <c r="I2334" s="27">
        <v>4.9500426149657603E-9</v>
      </c>
      <c r="J2334" s="19">
        <v>0.54824322462081898</v>
      </c>
      <c r="K2334" s="35">
        <v>0.60267199999999999</v>
      </c>
      <c r="L2334" s="2" t="s">
        <v>7819</v>
      </c>
    </row>
    <row r="2335" spans="1:12" x14ac:dyDescent="0.2">
      <c r="A2335" s="16" t="s">
        <v>7634</v>
      </c>
      <c r="B2335" s="16" t="s">
        <v>9835</v>
      </c>
      <c r="C2335" s="16">
        <v>7</v>
      </c>
      <c r="D2335" s="16">
        <v>15064984</v>
      </c>
      <c r="E2335" s="16" t="s">
        <v>422</v>
      </c>
      <c r="F2335" s="16" t="s">
        <v>421</v>
      </c>
      <c r="G2335" s="17">
        <v>2.0507432628717601E-2</v>
      </c>
      <c r="H2335" s="34">
        <v>3.8654619322498053E-3</v>
      </c>
      <c r="I2335" s="27">
        <v>4.8970940994132702E-8</v>
      </c>
      <c r="J2335" s="19">
        <v>0.67421907186508201</v>
      </c>
      <c r="K2335" s="35">
        <v>0.69547500000000007</v>
      </c>
      <c r="L2335" s="2" t="s">
        <v>7820</v>
      </c>
    </row>
    <row r="2336" spans="1:12" x14ac:dyDescent="0.2">
      <c r="A2336" s="16" t="s">
        <v>7634</v>
      </c>
      <c r="B2336" s="16" t="s">
        <v>663</v>
      </c>
      <c r="C2336" s="16">
        <v>7</v>
      </c>
      <c r="D2336" s="16">
        <v>44221302</v>
      </c>
      <c r="E2336" s="16" t="s">
        <v>421</v>
      </c>
      <c r="F2336" s="16" t="s">
        <v>422</v>
      </c>
      <c r="G2336" s="17">
        <v>-2.56416172062684E-2</v>
      </c>
      <c r="H2336" s="34">
        <v>4.3939637538926738E-3</v>
      </c>
      <c r="I2336" s="27">
        <v>9.0781303174319303E-10</v>
      </c>
      <c r="J2336" s="19">
        <v>0.22439186275005299</v>
      </c>
      <c r="K2336" s="35">
        <v>0.224943</v>
      </c>
      <c r="L2336" s="2" t="s">
        <v>7820</v>
      </c>
    </row>
    <row r="2337" spans="1:12" x14ac:dyDescent="0.2">
      <c r="A2337" s="16" t="s">
        <v>7634</v>
      </c>
      <c r="B2337" s="16" t="s">
        <v>9836</v>
      </c>
      <c r="C2337" s="16">
        <v>7</v>
      </c>
      <c r="D2337" s="16">
        <v>44222220</v>
      </c>
      <c r="E2337" s="16" t="s">
        <v>419</v>
      </c>
      <c r="F2337" s="16" t="s">
        <v>422</v>
      </c>
      <c r="G2337" s="17">
        <v>-4.23275036687236E-2</v>
      </c>
      <c r="H2337" s="34">
        <v>6.0400218071803013E-3</v>
      </c>
      <c r="I2337" s="27">
        <v>5.2739313431364296E-13</v>
      </c>
      <c r="J2337" s="19">
        <v>0.113433502614498</v>
      </c>
      <c r="K2337" s="35">
        <v>0.11252499999999999</v>
      </c>
      <c r="L2337" s="2" t="s">
        <v>7820</v>
      </c>
    </row>
    <row r="2338" spans="1:12" x14ac:dyDescent="0.2">
      <c r="A2338" s="16" t="s">
        <v>7634</v>
      </c>
      <c r="B2338" s="16" t="s">
        <v>2332</v>
      </c>
      <c r="C2338" s="16">
        <v>7</v>
      </c>
      <c r="D2338" s="16">
        <v>44229068</v>
      </c>
      <c r="E2338" s="16" t="s">
        <v>419</v>
      </c>
      <c r="F2338" s="16" t="s">
        <v>418</v>
      </c>
      <c r="G2338" s="17">
        <v>4.8898715915420297E-2</v>
      </c>
      <c r="H2338" s="34">
        <v>4.6468439420206484E-3</v>
      </c>
      <c r="I2338" s="27">
        <v>1.24200796573338E-27</v>
      </c>
      <c r="J2338" s="19">
        <v>0.184143856167793</v>
      </c>
      <c r="K2338" s="35">
        <v>0.17609699999999995</v>
      </c>
      <c r="L2338" s="2" t="s">
        <v>7820</v>
      </c>
    </row>
    <row r="2339" spans="1:12" x14ac:dyDescent="0.2">
      <c r="A2339" s="16" t="s">
        <v>7634</v>
      </c>
      <c r="B2339" s="16" t="s">
        <v>9837</v>
      </c>
      <c r="C2339" s="16">
        <v>7</v>
      </c>
      <c r="D2339" s="16">
        <v>127148632</v>
      </c>
      <c r="E2339" s="16" t="s">
        <v>422</v>
      </c>
      <c r="F2339" s="16" t="s">
        <v>421</v>
      </c>
      <c r="G2339" s="17">
        <v>2.4062639701171399E-2</v>
      </c>
      <c r="H2339" s="34">
        <v>3.9105768057725709E-3</v>
      </c>
      <c r="I2339" s="27">
        <v>6.2099259254814497E-10</v>
      </c>
      <c r="J2339" s="19">
        <v>0.68010294437408403</v>
      </c>
      <c r="K2339" s="35">
        <v>0.70572900000000005</v>
      </c>
      <c r="L2339" s="2" t="s">
        <v>7820</v>
      </c>
    </row>
    <row r="2340" spans="1:12" x14ac:dyDescent="0.2">
      <c r="A2340" s="16" t="s">
        <v>7634</v>
      </c>
      <c r="B2340" s="16" t="s">
        <v>2358</v>
      </c>
      <c r="C2340" s="16">
        <v>7</v>
      </c>
      <c r="D2340" s="16">
        <v>127253550</v>
      </c>
      <c r="E2340" s="16" t="s">
        <v>419</v>
      </c>
      <c r="F2340" s="16" t="s">
        <v>418</v>
      </c>
      <c r="G2340" s="17">
        <v>7.9309421368040603E-2</v>
      </c>
      <c r="H2340" s="34">
        <v>6.2544714957882648E-3</v>
      </c>
      <c r="I2340" s="27">
        <v>5.1038952747112399E-39</v>
      </c>
      <c r="J2340" s="19">
        <v>6.9773823022842393E-2</v>
      </c>
      <c r="K2340" s="35">
        <v>9.6184999999999965E-2</v>
      </c>
      <c r="L2340" s="2" t="s">
        <v>7820</v>
      </c>
    </row>
    <row r="2341" spans="1:12" x14ac:dyDescent="0.2">
      <c r="A2341" s="16" t="s">
        <v>7634</v>
      </c>
      <c r="B2341" s="16" t="s">
        <v>2335</v>
      </c>
      <c r="C2341" s="16">
        <v>7</v>
      </c>
      <c r="D2341" s="16">
        <v>127253551</v>
      </c>
      <c r="E2341" s="16" t="s">
        <v>422</v>
      </c>
      <c r="F2341" s="16" t="s">
        <v>418</v>
      </c>
      <c r="G2341" s="17">
        <v>5.6070118039102002E-2</v>
      </c>
      <c r="H2341" s="34">
        <v>9.9538796344933577E-3</v>
      </c>
      <c r="I2341" s="27">
        <v>1.5053354494208801E-8</v>
      </c>
      <c r="J2341" s="19">
        <v>4.1317913681268699E-2</v>
      </c>
      <c r="K2341" s="35">
        <v>3.0579000000000023E-2</v>
      </c>
      <c r="L2341" s="2" t="s">
        <v>7820</v>
      </c>
    </row>
    <row r="2342" spans="1:12" x14ac:dyDescent="0.2">
      <c r="A2342" s="16" t="s">
        <v>7634</v>
      </c>
      <c r="B2342" s="16" t="s">
        <v>9838</v>
      </c>
      <c r="C2342" s="16">
        <v>8</v>
      </c>
      <c r="D2342" s="16">
        <v>41603413</v>
      </c>
      <c r="E2342" s="16" t="s">
        <v>422</v>
      </c>
      <c r="F2342" s="16" t="s">
        <v>418</v>
      </c>
      <c r="G2342" s="17">
        <v>2.80308527507141E-2</v>
      </c>
      <c r="H2342" s="34">
        <v>5.3748471729488274E-3</v>
      </c>
      <c r="I2342" s="27">
        <v>2.8544832898600999E-8</v>
      </c>
      <c r="J2342" s="19">
        <v>0.89139527082443204</v>
      </c>
      <c r="K2342" s="35">
        <v>0.86298699999999995</v>
      </c>
      <c r="L2342" s="2" t="s">
        <v>7820</v>
      </c>
    </row>
    <row r="2343" spans="1:12" x14ac:dyDescent="0.2">
      <c r="A2343" s="16" t="s">
        <v>7634</v>
      </c>
      <c r="B2343" s="16" t="s">
        <v>2336</v>
      </c>
      <c r="C2343" s="16">
        <v>8</v>
      </c>
      <c r="D2343" s="16">
        <v>41630405</v>
      </c>
      <c r="E2343" s="16" t="s">
        <v>422</v>
      </c>
      <c r="F2343" s="16" t="s">
        <v>421</v>
      </c>
      <c r="G2343" s="17">
        <v>3.2401192694956997E-2</v>
      </c>
      <c r="H2343" s="34">
        <v>3.7306391250425844E-3</v>
      </c>
      <c r="I2343" s="27">
        <v>4.6746484653171296E-19</v>
      </c>
      <c r="J2343" s="19">
        <v>0.52206957340240501</v>
      </c>
      <c r="K2343" s="35">
        <v>0.45232700000000003</v>
      </c>
      <c r="L2343" s="2" t="s">
        <v>7820</v>
      </c>
    </row>
    <row r="2344" spans="1:12" x14ac:dyDescent="0.2">
      <c r="A2344" s="16" t="s">
        <v>7634</v>
      </c>
      <c r="B2344" s="16" t="s">
        <v>9839</v>
      </c>
      <c r="C2344" s="16">
        <v>8</v>
      </c>
      <c r="D2344" s="16">
        <v>95686214</v>
      </c>
      <c r="E2344" s="16" t="s">
        <v>422</v>
      </c>
      <c r="F2344" s="16" t="s">
        <v>418</v>
      </c>
      <c r="G2344" s="17">
        <v>-2.53511189456599E-2</v>
      </c>
      <c r="H2344" s="34">
        <v>4.5046820156486962E-3</v>
      </c>
      <c r="I2344" s="27">
        <v>8.2941406575243796E-9</v>
      </c>
      <c r="J2344" s="19">
        <v>0.18124650418758401</v>
      </c>
      <c r="K2344" s="35">
        <v>0.206457</v>
      </c>
      <c r="L2344" s="2" t="s">
        <v>7820</v>
      </c>
    </row>
    <row r="2345" spans="1:12" x14ac:dyDescent="0.2">
      <c r="A2345" s="16" t="s">
        <v>7634</v>
      </c>
      <c r="B2345" s="16" t="s">
        <v>9840</v>
      </c>
      <c r="C2345" s="16">
        <v>8</v>
      </c>
      <c r="D2345" s="16">
        <v>95891356</v>
      </c>
      <c r="E2345" s="16" t="s">
        <v>419</v>
      </c>
      <c r="F2345" s="16" t="s">
        <v>421</v>
      </c>
      <c r="G2345" s="17">
        <v>-2.17444663665111E-2</v>
      </c>
      <c r="H2345" s="34">
        <v>3.9276193650935294E-3</v>
      </c>
      <c r="I2345" s="27">
        <v>9.8948381641085207E-9</v>
      </c>
      <c r="J2345" s="19">
        <v>0.71995532512664795</v>
      </c>
      <c r="K2345" s="35">
        <v>0.70812900000000001</v>
      </c>
      <c r="L2345" s="2" t="s">
        <v>7820</v>
      </c>
    </row>
    <row r="2346" spans="1:12" x14ac:dyDescent="0.2">
      <c r="A2346" s="16" t="s">
        <v>7634</v>
      </c>
      <c r="B2346" s="16" t="s">
        <v>9731</v>
      </c>
      <c r="C2346" s="16">
        <v>8</v>
      </c>
      <c r="D2346" s="16">
        <v>118184783</v>
      </c>
      <c r="E2346" s="16" t="s">
        <v>419</v>
      </c>
      <c r="F2346" s="16" t="s">
        <v>418</v>
      </c>
      <c r="G2346" s="17">
        <v>-4.9622738380388401E-2</v>
      </c>
      <c r="H2346" s="34">
        <v>3.643568538660073E-3</v>
      </c>
      <c r="I2346" s="27">
        <v>1.8671552395339199E-43</v>
      </c>
      <c r="J2346" s="19">
        <v>0.39820709824562101</v>
      </c>
      <c r="K2346" s="35">
        <v>0.39859599999999995</v>
      </c>
      <c r="L2346" s="2" t="s">
        <v>7820</v>
      </c>
    </row>
    <row r="2347" spans="1:12" x14ac:dyDescent="0.2">
      <c r="A2347" s="16" t="s">
        <v>7634</v>
      </c>
      <c r="B2347" s="16" t="s">
        <v>670</v>
      </c>
      <c r="C2347" s="16">
        <v>8</v>
      </c>
      <c r="D2347" s="16">
        <v>118184855</v>
      </c>
      <c r="E2347" s="16" t="s">
        <v>421</v>
      </c>
      <c r="F2347" s="16" t="s">
        <v>418</v>
      </c>
      <c r="G2347" s="17">
        <v>-0.13859910310670201</v>
      </c>
      <c r="H2347" s="34">
        <v>2.1061609082565654E-2</v>
      </c>
      <c r="I2347" s="27">
        <v>5.2186315819906898E-11</v>
      </c>
      <c r="J2347" s="19">
        <v>1.14689264446497E-2</v>
      </c>
      <c r="K2347" s="35">
        <v>7.6439999999999841E-3</v>
      </c>
      <c r="L2347" s="2" t="s">
        <v>7820</v>
      </c>
    </row>
    <row r="2348" spans="1:12" x14ac:dyDescent="0.2">
      <c r="A2348" s="16" t="s">
        <v>7634</v>
      </c>
      <c r="B2348" s="16" t="s">
        <v>9841</v>
      </c>
      <c r="C2348" s="16">
        <v>8</v>
      </c>
      <c r="D2348" s="16">
        <v>126481747</v>
      </c>
      <c r="E2348" s="16" t="s">
        <v>421</v>
      </c>
      <c r="F2348" s="16" t="s">
        <v>422</v>
      </c>
      <c r="G2348" s="17">
        <v>2.01678485494774E-2</v>
      </c>
      <c r="H2348" s="34">
        <v>3.5684089074703167E-3</v>
      </c>
      <c r="I2348" s="27">
        <v>4.7761975035246399E-9</v>
      </c>
      <c r="J2348" s="19">
        <v>0.56149899959564198</v>
      </c>
      <c r="K2348" s="35">
        <v>0.49515699999999996</v>
      </c>
      <c r="L2348" s="2" t="s">
        <v>7820</v>
      </c>
    </row>
    <row r="2349" spans="1:12" x14ac:dyDescent="0.2">
      <c r="A2349" s="16" t="s">
        <v>7634</v>
      </c>
      <c r="B2349" s="16" t="s">
        <v>9842</v>
      </c>
      <c r="C2349" s="16">
        <v>9</v>
      </c>
      <c r="D2349" s="16">
        <v>22132698</v>
      </c>
      <c r="E2349" s="16" t="s">
        <v>418</v>
      </c>
      <c r="F2349" s="16" t="s">
        <v>419</v>
      </c>
      <c r="G2349" s="17">
        <v>-5.1033255222600903E-2</v>
      </c>
      <c r="H2349" s="34">
        <v>3.6145339813539587E-3</v>
      </c>
      <c r="I2349" s="27">
        <v>1.2511344033901301E-47</v>
      </c>
      <c r="J2349" s="19">
        <v>0.435703575611115</v>
      </c>
      <c r="K2349" s="35">
        <v>0.43012399999999995</v>
      </c>
      <c r="L2349" s="2" t="s">
        <v>7820</v>
      </c>
    </row>
    <row r="2350" spans="1:12" x14ac:dyDescent="0.2">
      <c r="A2350" s="16" t="s">
        <v>7634</v>
      </c>
      <c r="B2350" s="16" t="s">
        <v>9843</v>
      </c>
      <c r="C2350" s="16">
        <v>9</v>
      </c>
      <c r="D2350" s="16">
        <v>22188226</v>
      </c>
      <c r="E2350" s="16" t="s">
        <v>419</v>
      </c>
      <c r="F2350" s="16" t="s">
        <v>422</v>
      </c>
      <c r="G2350" s="17">
        <v>-2.02180707442856E-2</v>
      </c>
      <c r="H2350" s="34">
        <v>3.7413692364901114E-3</v>
      </c>
      <c r="I2350" s="27">
        <v>3.4912584394423403E-8</v>
      </c>
      <c r="J2350" s="19">
        <v>0.62473338842392001</v>
      </c>
      <c r="K2350" s="35">
        <v>0.59054200000000001</v>
      </c>
      <c r="L2350" s="2" t="s">
        <v>7820</v>
      </c>
    </row>
    <row r="2351" spans="1:12" x14ac:dyDescent="0.2">
      <c r="A2351" s="16" t="s">
        <v>7634</v>
      </c>
      <c r="B2351" s="16" t="s">
        <v>9844</v>
      </c>
      <c r="C2351" s="16">
        <v>9</v>
      </c>
      <c r="D2351" s="16">
        <v>100652058</v>
      </c>
      <c r="E2351" s="16" t="s">
        <v>422</v>
      </c>
      <c r="F2351" s="16" t="s">
        <v>419</v>
      </c>
      <c r="G2351" s="17">
        <v>-2.7928004578988998E-2</v>
      </c>
      <c r="H2351" s="34">
        <v>4.5678040241229597E-3</v>
      </c>
      <c r="I2351" s="27">
        <v>3.8169143112992501E-10</v>
      </c>
      <c r="J2351" s="19">
        <v>0.81062048673629805</v>
      </c>
      <c r="K2351" s="35">
        <v>0.81251399999999996</v>
      </c>
      <c r="L2351" s="2" t="s">
        <v>7819</v>
      </c>
    </row>
    <row r="2352" spans="1:12" x14ac:dyDescent="0.2">
      <c r="A2352" s="16" t="s">
        <v>7634</v>
      </c>
      <c r="B2352" s="16" t="s">
        <v>676</v>
      </c>
      <c r="C2352" s="16">
        <v>9</v>
      </c>
      <c r="D2352" s="16">
        <v>136155000</v>
      </c>
      <c r="E2352" s="16" t="s">
        <v>419</v>
      </c>
      <c r="F2352" s="16" t="s">
        <v>418</v>
      </c>
      <c r="G2352" s="17">
        <v>3.0292074078489599E-2</v>
      </c>
      <c r="H2352" s="34">
        <v>4.0125571630005097E-3</v>
      </c>
      <c r="I2352" s="27">
        <v>1.4971995249023199E-15</v>
      </c>
      <c r="J2352" s="19">
        <v>0.25993785262107799</v>
      </c>
      <c r="K2352" s="35">
        <v>0.27748600000000001</v>
      </c>
      <c r="L2352" s="2" t="s">
        <v>7820</v>
      </c>
    </row>
    <row r="2353" spans="1:12" x14ac:dyDescent="0.2">
      <c r="A2353" s="16" t="s">
        <v>7634</v>
      </c>
      <c r="B2353" s="16" t="s">
        <v>9845</v>
      </c>
      <c r="C2353" s="16">
        <v>9</v>
      </c>
      <c r="D2353" s="16">
        <v>139239585</v>
      </c>
      <c r="E2353" s="16" t="s">
        <v>418</v>
      </c>
      <c r="F2353" s="16" t="s">
        <v>419</v>
      </c>
      <c r="G2353" s="17">
        <v>3.1933924990149798E-2</v>
      </c>
      <c r="H2353" s="34">
        <v>5.888339330835087E-3</v>
      </c>
      <c r="I2353" s="27">
        <v>1.5433202078643E-9</v>
      </c>
      <c r="J2353" s="19">
        <v>0.94008779525756803</v>
      </c>
      <c r="K2353" s="35">
        <v>0.87510200000000005</v>
      </c>
      <c r="L2353" s="2" t="s">
        <v>7820</v>
      </c>
    </row>
    <row r="2354" spans="1:12" x14ac:dyDescent="0.2">
      <c r="A2354" s="16" t="s">
        <v>7634</v>
      </c>
      <c r="B2354" s="16" t="s">
        <v>2359</v>
      </c>
      <c r="C2354" s="16">
        <v>10</v>
      </c>
      <c r="D2354" s="16">
        <v>12309139</v>
      </c>
      <c r="E2354" s="16" t="s">
        <v>419</v>
      </c>
      <c r="F2354" s="16" t="s">
        <v>422</v>
      </c>
      <c r="G2354" s="17">
        <v>3.61674589633183E-2</v>
      </c>
      <c r="H2354" s="34">
        <v>3.6733780983370197E-3</v>
      </c>
      <c r="I2354" s="27">
        <v>1.5319409567280699E-23</v>
      </c>
      <c r="J2354" s="19">
        <v>0.45125588774681102</v>
      </c>
      <c r="K2354" s="35">
        <v>0.45989999999999998</v>
      </c>
      <c r="L2354" s="2" t="s">
        <v>7820</v>
      </c>
    </row>
    <row r="2355" spans="1:12" x14ac:dyDescent="0.2">
      <c r="A2355" s="16" t="s">
        <v>7634</v>
      </c>
      <c r="B2355" s="16" t="s">
        <v>9846</v>
      </c>
      <c r="C2355" s="16">
        <v>10</v>
      </c>
      <c r="D2355" s="16">
        <v>94420817</v>
      </c>
      <c r="E2355" s="16" t="s">
        <v>419</v>
      </c>
      <c r="F2355" s="16" t="s">
        <v>418</v>
      </c>
      <c r="G2355" s="17">
        <v>3.1957962277877401E-2</v>
      </c>
      <c r="H2355" s="34">
        <v>4.822979855457008E-3</v>
      </c>
      <c r="I2355" s="27">
        <v>1.3943721265299601E-11</v>
      </c>
      <c r="J2355" s="19">
        <v>0.16402547061443301</v>
      </c>
      <c r="K2355" s="35">
        <v>0.16398500000000005</v>
      </c>
      <c r="L2355" s="2" t="s">
        <v>7820</v>
      </c>
    </row>
    <row r="2356" spans="1:12" x14ac:dyDescent="0.2">
      <c r="A2356" s="16" t="s">
        <v>7634</v>
      </c>
      <c r="B2356" s="16" t="s">
        <v>9847</v>
      </c>
      <c r="C2356" s="16">
        <v>10</v>
      </c>
      <c r="D2356" s="16">
        <v>94466439</v>
      </c>
      <c r="E2356" s="16" t="s">
        <v>421</v>
      </c>
      <c r="F2356" s="16" t="s">
        <v>422</v>
      </c>
      <c r="G2356" s="17">
        <v>-4.9427533473010203E-2</v>
      </c>
      <c r="H2356" s="34">
        <v>5.164286109318063E-3</v>
      </c>
      <c r="I2356" s="27">
        <v>2.5680696912656899E-22</v>
      </c>
      <c r="J2356" s="19">
        <v>0.85031133890152</v>
      </c>
      <c r="K2356" s="35">
        <v>0.86663800000000002</v>
      </c>
      <c r="L2356" s="2" t="s">
        <v>7820</v>
      </c>
    </row>
    <row r="2357" spans="1:12" x14ac:dyDescent="0.2">
      <c r="A2357" s="16" t="s">
        <v>7634</v>
      </c>
      <c r="B2357" s="16" t="s">
        <v>9848</v>
      </c>
      <c r="C2357" s="16">
        <v>10</v>
      </c>
      <c r="D2357" s="16">
        <v>94484624</v>
      </c>
      <c r="E2357" s="16" t="s">
        <v>419</v>
      </c>
      <c r="F2357" s="16" t="s">
        <v>418</v>
      </c>
      <c r="G2357" s="17">
        <v>-4.8820723292090203E-2</v>
      </c>
      <c r="H2357" s="34">
        <v>6.694666733061393E-3</v>
      </c>
      <c r="I2357" s="27">
        <v>1.0130625211566E-13</v>
      </c>
      <c r="J2357" s="19">
        <v>0.91790241003036499</v>
      </c>
      <c r="K2357" s="35">
        <v>0.92441719999999994</v>
      </c>
      <c r="L2357" s="2" t="s">
        <v>7820</v>
      </c>
    </row>
    <row r="2358" spans="1:12" x14ac:dyDescent="0.2">
      <c r="A2358" s="16" t="s">
        <v>7634</v>
      </c>
      <c r="B2358" s="16" t="s">
        <v>9849</v>
      </c>
      <c r="C2358" s="16">
        <v>10</v>
      </c>
      <c r="D2358" s="16">
        <v>114754088</v>
      </c>
      <c r="E2358" s="16" t="s">
        <v>418</v>
      </c>
      <c r="F2358" s="16" t="s">
        <v>419</v>
      </c>
      <c r="G2358" s="17">
        <v>5.3962919651902398E-2</v>
      </c>
      <c r="H2358" s="34">
        <v>8.8793091590573872E-3</v>
      </c>
      <c r="I2358" s="27">
        <v>4.58720881708834E-9</v>
      </c>
      <c r="J2358" s="19">
        <v>2.83132512122393E-2</v>
      </c>
      <c r="K2358" s="35">
        <v>4.7421999999999964E-2</v>
      </c>
      <c r="L2358" s="2" t="s">
        <v>7820</v>
      </c>
    </row>
    <row r="2359" spans="1:12" x14ac:dyDescent="0.2">
      <c r="A2359" s="16" t="s">
        <v>7634</v>
      </c>
      <c r="B2359" s="16" t="s">
        <v>2342</v>
      </c>
      <c r="C2359" s="16">
        <v>11</v>
      </c>
      <c r="D2359" s="16">
        <v>205198</v>
      </c>
      <c r="E2359" s="16" t="s">
        <v>419</v>
      </c>
      <c r="F2359" s="16" t="s">
        <v>421</v>
      </c>
      <c r="G2359" s="17">
        <v>-2.9343667494300701E-2</v>
      </c>
      <c r="H2359" s="34">
        <v>3.6062546751579679E-3</v>
      </c>
      <c r="I2359" s="27">
        <v>9.0723805262269396E-17</v>
      </c>
      <c r="J2359" s="19">
        <v>0.44494390487670898</v>
      </c>
      <c r="K2359" s="35">
        <v>0.43910000000000005</v>
      </c>
      <c r="L2359" s="2" t="s">
        <v>7820</v>
      </c>
    </row>
    <row r="2360" spans="1:12" x14ac:dyDescent="0.2">
      <c r="A2360" s="16" t="s">
        <v>7634</v>
      </c>
      <c r="B2360" s="16" t="s">
        <v>9850</v>
      </c>
      <c r="C2360" s="16">
        <v>11</v>
      </c>
      <c r="D2360" s="16">
        <v>2638499</v>
      </c>
      <c r="E2360" s="16" t="s">
        <v>421</v>
      </c>
      <c r="F2360" s="16" t="s">
        <v>419</v>
      </c>
      <c r="G2360" s="17">
        <v>-3.7845944373182498E-2</v>
      </c>
      <c r="H2360" s="34">
        <v>5.7200434494137538E-3</v>
      </c>
      <c r="I2360" s="27">
        <v>9.0147298716145094E-11</v>
      </c>
      <c r="J2360" s="19">
        <v>0.121637277305126</v>
      </c>
      <c r="K2360" s="35">
        <v>0.10951599999999995</v>
      </c>
      <c r="L2360" s="2" t="s">
        <v>7820</v>
      </c>
    </row>
    <row r="2361" spans="1:12" x14ac:dyDescent="0.2">
      <c r="A2361" s="16" t="s">
        <v>7634</v>
      </c>
      <c r="B2361" s="16" t="s">
        <v>9851</v>
      </c>
      <c r="C2361" s="16">
        <v>11</v>
      </c>
      <c r="D2361" s="16">
        <v>2725752</v>
      </c>
      <c r="E2361" s="16" t="s">
        <v>419</v>
      </c>
      <c r="F2361" s="16" t="s">
        <v>421</v>
      </c>
      <c r="G2361" s="17">
        <v>3.0277802057188101E-2</v>
      </c>
      <c r="H2361" s="34">
        <v>5.2959413062359743E-3</v>
      </c>
      <c r="I2361" s="27">
        <v>1.08591309028963E-8</v>
      </c>
      <c r="J2361" s="19">
        <v>0.82753390073776201</v>
      </c>
      <c r="K2361" s="35">
        <v>0.87534500000000004</v>
      </c>
      <c r="L2361" s="2" t="s">
        <v>7820</v>
      </c>
    </row>
    <row r="2362" spans="1:12" x14ac:dyDescent="0.2">
      <c r="A2362" s="16" t="s">
        <v>7634</v>
      </c>
      <c r="B2362" s="16" t="s">
        <v>9852</v>
      </c>
      <c r="C2362" s="16">
        <v>11</v>
      </c>
      <c r="D2362" s="16">
        <v>2823861</v>
      </c>
      <c r="E2362" s="16" t="s">
        <v>421</v>
      </c>
      <c r="F2362" s="16" t="s">
        <v>422</v>
      </c>
      <c r="G2362" s="17">
        <v>-5.8283308814629703E-2</v>
      </c>
      <c r="H2362" s="34">
        <v>1.0281616110739109E-2</v>
      </c>
      <c r="I2362" s="27">
        <v>1.7256927748229601E-8</v>
      </c>
      <c r="J2362" s="19">
        <v>1.3094614259898701E-2</v>
      </c>
      <c r="K2362" s="35">
        <v>4.0722999999999954E-2</v>
      </c>
      <c r="L2362" s="2" t="s">
        <v>7820</v>
      </c>
    </row>
    <row r="2363" spans="1:12" x14ac:dyDescent="0.2">
      <c r="A2363" s="16" t="s">
        <v>7634</v>
      </c>
      <c r="B2363" s="16" t="s">
        <v>9498</v>
      </c>
      <c r="C2363" s="16">
        <v>11</v>
      </c>
      <c r="D2363" s="16">
        <v>2858546</v>
      </c>
      <c r="E2363" s="16" t="s">
        <v>419</v>
      </c>
      <c r="F2363" s="16" t="s">
        <v>418</v>
      </c>
      <c r="G2363" s="17">
        <v>-6.8474628563476497E-2</v>
      </c>
      <c r="H2363" s="34">
        <v>3.8069719981135139E-3</v>
      </c>
      <c r="I2363" s="27">
        <v>1.01259351630921E-74</v>
      </c>
      <c r="J2363" s="19">
        <v>0.388370752334595</v>
      </c>
      <c r="K2363" s="35">
        <v>0.366923</v>
      </c>
      <c r="L2363" s="2" t="s">
        <v>7820</v>
      </c>
    </row>
    <row r="2364" spans="1:12" x14ac:dyDescent="0.2">
      <c r="A2364" s="16" t="s">
        <v>7634</v>
      </c>
      <c r="B2364" s="16" t="s">
        <v>9853</v>
      </c>
      <c r="C2364" s="16">
        <v>11</v>
      </c>
      <c r="D2364" s="16">
        <v>2865521</v>
      </c>
      <c r="E2364" s="16" t="s">
        <v>418</v>
      </c>
      <c r="F2364" s="16" t="s">
        <v>419</v>
      </c>
      <c r="G2364" s="17">
        <v>2.5910768863127501E-2</v>
      </c>
      <c r="H2364" s="34">
        <v>3.8959780825535326E-3</v>
      </c>
      <c r="I2364" s="27">
        <v>1.25204762018985E-11</v>
      </c>
      <c r="J2364" s="19">
        <v>0.30835199356079102</v>
      </c>
      <c r="K2364" s="35">
        <v>0.36775599999999997</v>
      </c>
      <c r="L2364" s="2" t="s">
        <v>7820</v>
      </c>
    </row>
    <row r="2365" spans="1:12" x14ac:dyDescent="0.2">
      <c r="A2365" s="16" t="s">
        <v>7634</v>
      </c>
      <c r="B2365" s="16" t="s">
        <v>9854</v>
      </c>
      <c r="C2365" s="16">
        <v>11</v>
      </c>
      <c r="D2365" s="16">
        <v>2884310</v>
      </c>
      <c r="E2365" s="16" t="s">
        <v>419</v>
      </c>
      <c r="F2365" s="16" t="s">
        <v>421</v>
      </c>
      <c r="G2365" s="17">
        <v>3.8369706571870103E-2</v>
      </c>
      <c r="H2365" s="34">
        <v>6.5581928512000393E-3</v>
      </c>
      <c r="I2365" s="27">
        <v>1.6161871086613901E-9</v>
      </c>
      <c r="J2365" s="19">
        <v>7.0341892540454906E-2</v>
      </c>
      <c r="K2365" s="35">
        <v>9.8852999999999969E-2</v>
      </c>
      <c r="L2365" s="2" t="s">
        <v>7820</v>
      </c>
    </row>
    <row r="2366" spans="1:12" x14ac:dyDescent="0.2">
      <c r="A2366" s="16" t="s">
        <v>7634</v>
      </c>
      <c r="B2366" s="16" t="s">
        <v>9855</v>
      </c>
      <c r="C2366" s="16">
        <v>11</v>
      </c>
      <c r="D2366" s="16">
        <v>2885636</v>
      </c>
      <c r="E2366" s="16" t="s">
        <v>419</v>
      </c>
      <c r="F2366" s="16" t="s">
        <v>418</v>
      </c>
      <c r="G2366" s="17">
        <v>-3.8565452877071402E-2</v>
      </c>
      <c r="H2366" s="34">
        <v>5.2626390336410114E-3</v>
      </c>
      <c r="I2366" s="27">
        <v>6.8885520482898599E-14</v>
      </c>
      <c r="J2366" s="19">
        <v>0.15164691209793099</v>
      </c>
      <c r="K2366" s="35">
        <v>0.18062</v>
      </c>
      <c r="L2366" s="2" t="s">
        <v>7820</v>
      </c>
    </row>
    <row r="2367" spans="1:12" x14ac:dyDescent="0.2">
      <c r="A2367" s="16" t="s">
        <v>7634</v>
      </c>
      <c r="B2367" s="16" t="s">
        <v>9856</v>
      </c>
      <c r="C2367" s="16">
        <v>11</v>
      </c>
      <c r="D2367" s="16">
        <v>9821297</v>
      </c>
      <c r="E2367" s="16" t="s">
        <v>419</v>
      </c>
      <c r="F2367" s="16" t="s">
        <v>418</v>
      </c>
      <c r="G2367" s="17">
        <v>-2.4978711668592401E-2</v>
      </c>
      <c r="H2367" s="34">
        <v>3.74910647658228E-3</v>
      </c>
      <c r="I2367" s="27">
        <v>2.1240265321803699E-11</v>
      </c>
      <c r="J2367" s="19">
        <v>0.40763601660728499</v>
      </c>
      <c r="K2367" s="35">
        <v>0.36040000000000005</v>
      </c>
      <c r="L2367" s="2" t="s">
        <v>7820</v>
      </c>
    </row>
    <row r="2368" spans="1:12" x14ac:dyDescent="0.2">
      <c r="A2368" s="16" t="s">
        <v>7634</v>
      </c>
      <c r="B2368" s="16" t="s">
        <v>9857</v>
      </c>
      <c r="C2368" s="16">
        <v>11</v>
      </c>
      <c r="D2368" s="16">
        <v>17412960</v>
      </c>
      <c r="E2368" s="16" t="s">
        <v>421</v>
      </c>
      <c r="F2368" s="16" t="s">
        <v>422</v>
      </c>
      <c r="G2368" s="17">
        <v>-2.3584841157029902E-2</v>
      </c>
      <c r="H2368" s="34">
        <v>3.6807206458687272E-3</v>
      </c>
      <c r="I2368" s="27">
        <v>7.9033729158453398E-11</v>
      </c>
      <c r="J2368" s="19">
        <v>0.61543327569961503</v>
      </c>
      <c r="K2368" s="35">
        <v>0.62873599999999996</v>
      </c>
      <c r="L2368" s="2" t="s">
        <v>7820</v>
      </c>
    </row>
    <row r="2369" spans="1:12" x14ac:dyDescent="0.2">
      <c r="A2369" s="16" t="s">
        <v>7634</v>
      </c>
      <c r="B2369" s="16" t="s">
        <v>9858</v>
      </c>
      <c r="C2369" s="16">
        <v>11</v>
      </c>
      <c r="D2369" s="16">
        <v>61620274</v>
      </c>
      <c r="E2369" s="16" t="s">
        <v>418</v>
      </c>
      <c r="F2369" s="16" t="s">
        <v>419</v>
      </c>
      <c r="G2369" s="17">
        <v>3.0706725291743502E-2</v>
      </c>
      <c r="H2369" s="34">
        <v>3.8070087975785399E-3</v>
      </c>
      <c r="I2369" s="27">
        <v>2.0791801799758E-16</v>
      </c>
      <c r="J2369" s="19">
        <v>0.62583059072494496</v>
      </c>
      <c r="K2369" s="35">
        <v>0.57892100000000002</v>
      </c>
      <c r="L2369" s="2" t="s">
        <v>7820</v>
      </c>
    </row>
    <row r="2370" spans="1:12" x14ac:dyDescent="0.2">
      <c r="A2370" s="16" t="s">
        <v>7634</v>
      </c>
      <c r="B2370" s="16" t="s">
        <v>9859</v>
      </c>
      <c r="C2370" s="16">
        <v>11</v>
      </c>
      <c r="D2370" s="16">
        <v>61672235</v>
      </c>
      <c r="E2370" s="16" t="s">
        <v>418</v>
      </c>
      <c r="F2370" s="16" t="s">
        <v>419</v>
      </c>
      <c r="G2370" s="17">
        <v>-2.2992755396884501E-2</v>
      </c>
      <c r="H2370" s="34">
        <v>3.7060935314535436E-3</v>
      </c>
      <c r="I2370" s="27">
        <v>1.68366514165271E-10</v>
      </c>
      <c r="J2370" s="19">
        <v>0.34379389882087702</v>
      </c>
      <c r="K2370" s="35">
        <v>0.40407000000000004</v>
      </c>
      <c r="L2370" s="2" t="s">
        <v>7820</v>
      </c>
    </row>
    <row r="2371" spans="1:12" x14ac:dyDescent="0.2">
      <c r="A2371" s="16" t="s">
        <v>7634</v>
      </c>
      <c r="B2371" s="16" t="s">
        <v>692</v>
      </c>
      <c r="C2371" s="16">
        <v>11</v>
      </c>
      <c r="D2371" s="16">
        <v>92708710</v>
      </c>
      <c r="E2371" s="16" t="s">
        <v>419</v>
      </c>
      <c r="F2371" s="16" t="s">
        <v>422</v>
      </c>
      <c r="G2371" s="17">
        <v>3.1683961734612999E-2</v>
      </c>
      <c r="H2371" s="34">
        <v>3.6001094083966808E-3</v>
      </c>
      <c r="I2371" s="27">
        <v>7.3184039616422696E-20</v>
      </c>
      <c r="J2371" s="19">
        <v>0.432707369327545</v>
      </c>
      <c r="K2371" s="35">
        <v>0.42384900000000003</v>
      </c>
      <c r="L2371" s="2" t="s">
        <v>7820</v>
      </c>
    </row>
    <row r="2372" spans="1:12" x14ac:dyDescent="0.2">
      <c r="A2372" s="16" t="s">
        <v>7634</v>
      </c>
      <c r="B2372" s="16" t="s">
        <v>9860</v>
      </c>
      <c r="C2372" s="16">
        <v>11</v>
      </c>
      <c r="D2372" s="16">
        <v>100454222</v>
      </c>
      <c r="E2372" s="16" t="s">
        <v>419</v>
      </c>
      <c r="F2372" s="16" t="s">
        <v>418</v>
      </c>
      <c r="G2372" s="17">
        <v>-2.4249506043790101E-2</v>
      </c>
      <c r="H2372" s="34">
        <v>3.9479688569703537E-3</v>
      </c>
      <c r="I2372" s="27">
        <v>5.4487599621689004E-10</v>
      </c>
      <c r="J2372" s="19">
        <v>0.34771049022674599</v>
      </c>
      <c r="K2372" s="35">
        <v>0.26835299999999995</v>
      </c>
      <c r="L2372" s="2" t="s">
        <v>7820</v>
      </c>
    </row>
    <row r="2373" spans="1:12" x14ac:dyDescent="0.2">
      <c r="A2373" s="16" t="s">
        <v>7634</v>
      </c>
      <c r="B2373" s="16" t="s">
        <v>9861</v>
      </c>
      <c r="C2373" s="16">
        <v>12</v>
      </c>
      <c r="D2373" s="16">
        <v>7075882</v>
      </c>
      <c r="E2373" s="16" t="s">
        <v>419</v>
      </c>
      <c r="F2373" s="16" t="s">
        <v>418</v>
      </c>
      <c r="G2373" s="17">
        <v>3.9847153496937002E-2</v>
      </c>
      <c r="H2373" s="34">
        <v>6.4390891237086322E-3</v>
      </c>
      <c r="I2373" s="27">
        <v>1.4877077077389601E-12</v>
      </c>
      <c r="J2373" s="19">
        <v>3.9666682481765698E-2</v>
      </c>
      <c r="K2373" s="35">
        <v>0.10470900000000005</v>
      </c>
      <c r="L2373" s="2" t="s">
        <v>7820</v>
      </c>
    </row>
    <row r="2374" spans="1:12" x14ac:dyDescent="0.2">
      <c r="A2374" s="16" t="s">
        <v>7634</v>
      </c>
      <c r="B2374" s="16" t="s">
        <v>9862</v>
      </c>
      <c r="C2374" s="16">
        <v>12</v>
      </c>
      <c r="D2374" s="16">
        <v>31417019</v>
      </c>
      <c r="E2374" s="16" t="s">
        <v>422</v>
      </c>
      <c r="F2374" s="16" t="s">
        <v>421</v>
      </c>
      <c r="G2374" s="17">
        <v>4.1284073782197998E-2</v>
      </c>
      <c r="H2374" s="34">
        <v>4.905407463754341E-3</v>
      </c>
      <c r="I2374" s="27">
        <v>6.9379573685250399E-18</v>
      </c>
      <c r="J2374" s="19">
        <v>0.12886700034141499</v>
      </c>
      <c r="K2374" s="35">
        <v>0.17928500000000003</v>
      </c>
      <c r="L2374" s="2" t="s">
        <v>7820</v>
      </c>
    </row>
    <row r="2375" spans="1:12" x14ac:dyDescent="0.2">
      <c r="A2375" s="16" t="s">
        <v>7634</v>
      </c>
      <c r="B2375" s="16" t="s">
        <v>9863</v>
      </c>
      <c r="C2375" s="16">
        <v>12</v>
      </c>
      <c r="D2375" s="16">
        <v>111836771</v>
      </c>
      <c r="E2375" s="16" t="s">
        <v>421</v>
      </c>
      <c r="F2375" s="16" t="s">
        <v>1041</v>
      </c>
      <c r="G2375" s="17">
        <v>3.9223406905528002E-2</v>
      </c>
      <c r="H2375" s="34">
        <v>4.5709818377286954E-3</v>
      </c>
      <c r="I2375" s="27">
        <v>1.3853230529346499E-16</v>
      </c>
      <c r="J2375" s="19">
        <v>0.175594568252563</v>
      </c>
      <c r="K2375" s="35">
        <v>0.23947300000000005</v>
      </c>
      <c r="L2375" s="2" t="s">
        <v>7820</v>
      </c>
    </row>
    <row r="2376" spans="1:12" x14ac:dyDescent="0.2">
      <c r="A2376" s="16" t="s">
        <v>7634</v>
      </c>
      <c r="B2376" s="16" t="s">
        <v>9864</v>
      </c>
      <c r="C2376" s="16">
        <v>12</v>
      </c>
      <c r="D2376" s="16">
        <v>113043337</v>
      </c>
      <c r="E2376" s="16" t="s">
        <v>419</v>
      </c>
      <c r="F2376" s="16" t="s">
        <v>418</v>
      </c>
      <c r="G2376" s="17">
        <v>2.2254970783615099E-2</v>
      </c>
      <c r="H2376" s="34">
        <v>3.7323603961951879E-3</v>
      </c>
      <c r="I2376" s="27">
        <v>9.36121191664766E-9</v>
      </c>
      <c r="J2376" s="19">
        <v>0.61765843629837003</v>
      </c>
      <c r="K2376" s="35">
        <v>0.62984299999999993</v>
      </c>
      <c r="L2376" s="2" t="s">
        <v>7820</v>
      </c>
    </row>
    <row r="2377" spans="1:12" x14ac:dyDescent="0.2">
      <c r="A2377" s="16" t="s">
        <v>7634</v>
      </c>
      <c r="B2377" s="16" t="s">
        <v>9865</v>
      </c>
      <c r="C2377" s="16">
        <v>13</v>
      </c>
      <c r="D2377" s="16">
        <v>28459876</v>
      </c>
      <c r="E2377" s="16" t="s">
        <v>418</v>
      </c>
      <c r="F2377" s="16" t="s">
        <v>421</v>
      </c>
      <c r="G2377" s="17">
        <v>2.3677430693673701E-2</v>
      </c>
      <c r="H2377" s="34">
        <v>3.7216894060910027E-3</v>
      </c>
      <c r="I2377" s="27">
        <v>2.1043562590478E-10</v>
      </c>
      <c r="J2377" s="19">
        <v>0.46447494626045199</v>
      </c>
      <c r="K2377" s="35">
        <v>0.46860999999999997</v>
      </c>
      <c r="L2377" s="2" t="s">
        <v>7820</v>
      </c>
    </row>
    <row r="2378" spans="1:12" x14ac:dyDescent="0.2">
      <c r="A2378" s="16" t="s">
        <v>7634</v>
      </c>
      <c r="B2378" s="16" t="s">
        <v>9866</v>
      </c>
      <c r="C2378" s="16">
        <v>13</v>
      </c>
      <c r="D2378" s="16">
        <v>51064491</v>
      </c>
      <c r="E2378" s="16" t="s">
        <v>418</v>
      </c>
      <c r="F2378" s="16" t="s">
        <v>421</v>
      </c>
      <c r="G2378" s="17">
        <v>-2.1325819829040901E-2</v>
      </c>
      <c r="H2378" s="34">
        <v>3.7668691141898069E-3</v>
      </c>
      <c r="I2378" s="27">
        <v>7.7663395500771393E-9</v>
      </c>
      <c r="J2378" s="19">
        <v>0.692896068096161</v>
      </c>
      <c r="K2378" s="35">
        <v>0.62116499999999997</v>
      </c>
      <c r="L2378" s="2" t="s">
        <v>7819</v>
      </c>
    </row>
    <row r="2379" spans="1:12" x14ac:dyDescent="0.2">
      <c r="A2379" s="16" t="s">
        <v>7634</v>
      </c>
      <c r="B2379" s="16" t="s">
        <v>9867</v>
      </c>
      <c r="C2379" s="16">
        <v>13</v>
      </c>
      <c r="D2379" s="16">
        <v>114528462</v>
      </c>
      <c r="E2379" s="16" t="s">
        <v>418</v>
      </c>
      <c r="F2379" s="16" t="s">
        <v>419</v>
      </c>
      <c r="G2379" s="17">
        <v>2.43923347071873E-2</v>
      </c>
      <c r="H2379" s="34">
        <v>4.4143241237382539E-3</v>
      </c>
      <c r="I2379" s="27">
        <v>3.6692531359157801E-8</v>
      </c>
      <c r="J2379" s="19">
        <v>0.230560258030891</v>
      </c>
      <c r="K2379" s="35">
        <v>0.23828199999999999</v>
      </c>
      <c r="L2379" s="2" t="s">
        <v>7820</v>
      </c>
    </row>
    <row r="2380" spans="1:12" x14ac:dyDescent="0.2">
      <c r="A2380" s="16" t="s">
        <v>7634</v>
      </c>
      <c r="B2380" s="16" t="s">
        <v>9868</v>
      </c>
      <c r="C2380" s="16">
        <v>15</v>
      </c>
      <c r="D2380" s="16">
        <v>40620560</v>
      </c>
      <c r="E2380" s="16" t="s">
        <v>421</v>
      </c>
      <c r="F2380" s="16" t="s">
        <v>422</v>
      </c>
      <c r="G2380" s="17">
        <v>2.4068026602915699E-2</v>
      </c>
      <c r="H2380" s="34">
        <v>4.191937281215751E-3</v>
      </c>
      <c r="I2380" s="27">
        <v>3.2787108557151402E-9</v>
      </c>
      <c r="J2380" s="19">
        <v>0.17605704069137601</v>
      </c>
      <c r="K2380" s="35">
        <v>0.27608600000000005</v>
      </c>
      <c r="L2380" s="2" t="s">
        <v>7819</v>
      </c>
    </row>
    <row r="2381" spans="1:12" x14ac:dyDescent="0.2">
      <c r="A2381" s="16" t="s">
        <v>7634</v>
      </c>
      <c r="B2381" s="16" t="s">
        <v>2347</v>
      </c>
      <c r="C2381" s="16">
        <v>15</v>
      </c>
      <c r="D2381" s="16">
        <v>77782335</v>
      </c>
      <c r="E2381" s="16" t="s">
        <v>421</v>
      </c>
      <c r="F2381" s="16" t="s">
        <v>422</v>
      </c>
      <c r="G2381" s="17">
        <v>2.8310350068699901E-2</v>
      </c>
      <c r="H2381" s="34">
        <v>3.609569960569583E-3</v>
      </c>
      <c r="I2381" s="27">
        <v>1.8128032892815402E-15</v>
      </c>
      <c r="J2381" s="19">
        <v>0.43968996405601501</v>
      </c>
      <c r="K2381" s="35">
        <v>0.41491400000000001</v>
      </c>
      <c r="L2381" s="2" t="s">
        <v>7820</v>
      </c>
    </row>
    <row r="2382" spans="1:12" x14ac:dyDescent="0.2">
      <c r="A2382" s="16" t="s">
        <v>7634</v>
      </c>
      <c r="B2382" s="16" t="s">
        <v>9869</v>
      </c>
      <c r="C2382" s="16">
        <v>15</v>
      </c>
      <c r="D2382" s="16">
        <v>77876031</v>
      </c>
      <c r="E2382" s="16" t="s">
        <v>418</v>
      </c>
      <c r="F2382" s="16" t="s">
        <v>419</v>
      </c>
      <c r="G2382" s="17">
        <v>-3.0021327882928699E-2</v>
      </c>
      <c r="H2382" s="34">
        <v>5.5024535751391672E-3</v>
      </c>
      <c r="I2382" s="27">
        <v>3.6252032108333803E-8</v>
      </c>
      <c r="J2382" s="19">
        <v>0.86807030439376798</v>
      </c>
      <c r="K2382" s="35">
        <v>0.88289399999999996</v>
      </c>
      <c r="L2382" s="2" t="s">
        <v>7820</v>
      </c>
    </row>
    <row r="2383" spans="1:12" x14ac:dyDescent="0.2">
      <c r="A2383" s="16" t="s">
        <v>7634</v>
      </c>
      <c r="B2383" s="16" t="s">
        <v>9870</v>
      </c>
      <c r="C2383" s="16">
        <v>16</v>
      </c>
      <c r="D2383" s="16">
        <v>20336257</v>
      </c>
      <c r="E2383" s="16" t="s">
        <v>421</v>
      </c>
      <c r="F2383" s="16" t="s">
        <v>422</v>
      </c>
      <c r="G2383" s="17">
        <v>3.4705135744768197E-2</v>
      </c>
      <c r="H2383" s="34">
        <v>6.2158626728168074E-3</v>
      </c>
      <c r="I2383" s="27">
        <v>3.2728168175019097E-8</v>
      </c>
      <c r="J2383" s="19">
        <v>9.0481013059616103E-2</v>
      </c>
      <c r="K2383" s="35">
        <v>9.359099999999998E-2</v>
      </c>
      <c r="L2383" s="2" t="s">
        <v>7819</v>
      </c>
    </row>
    <row r="2384" spans="1:12" x14ac:dyDescent="0.2">
      <c r="A2384" s="16" t="s">
        <v>7634</v>
      </c>
      <c r="B2384" s="16" t="s">
        <v>9871</v>
      </c>
      <c r="C2384" s="16">
        <v>16</v>
      </c>
      <c r="D2384" s="16">
        <v>53801549</v>
      </c>
      <c r="E2384" s="16" t="s">
        <v>419</v>
      </c>
      <c r="F2384" s="16" t="s">
        <v>418</v>
      </c>
      <c r="G2384" s="17">
        <v>2.9160509078809401E-2</v>
      </c>
      <c r="H2384" s="34">
        <v>4.3565980418277059E-3</v>
      </c>
      <c r="I2384" s="27">
        <v>8.0166693405770196E-11</v>
      </c>
      <c r="J2384" s="19">
        <v>0.16029384732246399</v>
      </c>
      <c r="K2384" s="35">
        <v>0.23640099999999997</v>
      </c>
      <c r="L2384" s="2" t="s">
        <v>7820</v>
      </c>
    </row>
    <row r="2385" spans="1:12" x14ac:dyDescent="0.2">
      <c r="A2385" s="16" t="s">
        <v>7634</v>
      </c>
      <c r="B2385" s="16" t="s">
        <v>1758</v>
      </c>
      <c r="C2385" s="16">
        <v>16</v>
      </c>
      <c r="D2385" s="16">
        <v>88853729</v>
      </c>
      <c r="E2385" s="16" t="s">
        <v>419</v>
      </c>
      <c r="F2385" s="16" t="s">
        <v>418</v>
      </c>
      <c r="G2385" s="17">
        <v>3.5137688132389697E-2</v>
      </c>
      <c r="H2385" s="34">
        <v>3.6905578012800858E-3</v>
      </c>
      <c r="I2385" s="27">
        <v>3.4167799907489202E-23</v>
      </c>
      <c r="J2385" s="19">
        <v>0.64490181207656905</v>
      </c>
      <c r="K2385" s="35">
        <v>0.62434400000000001</v>
      </c>
      <c r="L2385" s="2" t="s">
        <v>7820</v>
      </c>
    </row>
    <row r="2386" spans="1:12" x14ac:dyDescent="0.2">
      <c r="A2386" s="16" t="s">
        <v>7634</v>
      </c>
      <c r="B2386" s="16" t="s">
        <v>2349</v>
      </c>
      <c r="C2386" s="16">
        <v>17</v>
      </c>
      <c r="D2386" s="16">
        <v>36103565</v>
      </c>
      <c r="E2386" s="16" t="s">
        <v>422</v>
      </c>
      <c r="F2386" s="16" t="s">
        <v>421</v>
      </c>
      <c r="G2386" s="17">
        <v>-3.1579763180240403E-2</v>
      </c>
      <c r="H2386" s="34">
        <v>3.9457769384079735E-3</v>
      </c>
      <c r="I2386" s="27">
        <v>1.96647899594931E-16</v>
      </c>
      <c r="J2386" s="19">
        <v>0.70438241958618197</v>
      </c>
      <c r="K2386" s="35">
        <v>0.67587399999999997</v>
      </c>
      <c r="L2386" s="2" t="s">
        <v>7820</v>
      </c>
    </row>
    <row r="2387" spans="1:12" x14ac:dyDescent="0.2">
      <c r="A2387" s="16" t="s">
        <v>7634</v>
      </c>
      <c r="B2387" s="16" t="s">
        <v>1759</v>
      </c>
      <c r="C2387" s="16">
        <v>17</v>
      </c>
      <c r="D2387" s="16">
        <v>42328621</v>
      </c>
      <c r="E2387" s="16" t="s">
        <v>422</v>
      </c>
      <c r="F2387" s="16" t="s">
        <v>421</v>
      </c>
      <c r="G2387" s="17">
        <v>4.8082164472615499E-2</v>
      </c>
      <c r="H2387" s="34">
        <v>8.1456509791112512E-3</v>
      </c>
      <c r="I2387" s="27">
        <v>1.6616032965705E-9</v>
      </c>
      <c r="J2387" s="19">
        <v>5.3789697587490103E-2</v>
      </c>
      <c r="K2387" s="35">
        <v>4.9227000000000021E-2</v>
      </c>
      <c r="L2387" s="2" t="s">
        <v>7820</v>
      </c>
    </row>
    <row r="2388" spans="1:12" x14ac:dyDescent="0.2">
      <c r="A2388" s="16" t="s">
        <v>7634</v>
      </c>
      <c r="B2388" s="16" t="s">
        <v>2350</v>
      </c>
      <c r="C2388" s="16">
        <v>17</v>
      </c>
      <c r="D2388" s="16">
        <v>76119293</v>
      </c>
      <c r="E2388" s="16" t="s">
        <v>419</v>
      </c>
      <c r="F2388" s="16" t="s">
        <v>418</v>
      </c>
      <c r="G2388" s="17">
        <v>-3.6715623489356301E-2</v>
      </c>
      <c r="H2388" s="34">
        <v>4.2272114414552055E-3</v>
      </c>
      <c r="I2388" s="27">
        <v>1.85943732365407E-19</v>
      </c>
      <c r="J2388" s="19">
        <v>0.25260534882545499</v>
      </c>
      <c r="K2388" s="35">
        <v>0.267509</v>
      </c>
      <c r="L2388" s="2" t="s">
        <v>7820</v>
      </c>
    </row>
    <row r="2389" spans="1:12" x14ac:dyDescent="0.2">
      <c r="A2389" s="16" t="s">
        <v>7634</v>
      </c>
      <c r="B2389" s="16" t="s">
        <v>9872</v>
      </c>
      <c r="C2389" s="16">
        <v>17</v>
      </c>
      <c r="D2389" s="16">
        <v>76121864</v>
      </c>
      <c r="E2389" s="16" t="s">
        <v>421</v>
      </c>
      <c r="F2389" s="16" t="s">
        <v>422</v>
      </c>
      <c r="G2389" s="17">
        <v>5.9652966848320298E-2</v>
      </c>
      <c r="H2389" s="34">
        <v>4.4501277498591547E-3</v>
      </c>
      <c r="I2389" s="27">
        <v>1.4512018725031001E-42</v>
      </c>
      <c r="J2389" s="19">
        <v>0.22747336328029599</v>
      </c>
      <c r="K2389" s="35">
        <v>0.19133199999999995</v>
      </c>
      <c r="L2389" s="2" t="s">
        <v>7820</v>
      </c>
    </row>
    <row r="2390" spans="1:12" x14ac:dyDescent="0.2">
      <c r="A2390" s="16" t="s">
        <v>7634</v>
      </c>
      <c r="B2390" s="16" t="s">
        <v>9873</v>
      </c>
      <c r="C2390" s="16">
        <v>17</v>
      </c>
      <c r="D2390" s="16">
        <v>76142277</v>
      </c>
      <c r="E2390" s="16" t="s">
        <v>419</v>
      </c>
      <c r="F2390" s="16" t="s">
        <v>421</v>
      </c>
      <c r="G2390" s="17">
        <v>4.7391196093586302E-2</v>
      </c>
      <c r="H2390" s="34">
        <v>8.7725400808245334E-3</v>
      </c>
      <c r="I2390" s="27">
        <v>2.5385510413530699E-8</v>
      </c>
      <c r="J2390" s="19">
        <v>3.4659825265407597E-2</v>
      </c>
      <c r="K2390" s="35">
        <v>4.8582000000000014E-2</v>
      </c>
      <c r="L2390" s="2" t="s">
        <v>7820</v>
      </c>
    </row>
    <row r="2391" spans="1:12" x14ac:dyDescent="0.2">
      <c r="A2391" s="16" t="s">
        <v>7634</v>
      </c>
      <c r="B2391" s="16" t="s">
        <v>9874</v>
      </c>
      <c r="C2391" s="16">
        <v>17</v>
      </c>
      <c r="D2391" s="16">
        <v>76142402</v>
      </c>
      <c r="E2391" s="16" t="s">
        <v>422</v>
      </c>
      <c r="F2391" s="16" t="s">
        <v>421</v>
      </c>
      <c r="G2391" s="17">
        <v>3.4814898988426199E-2</v>
      </c>
      <c r="H2391" s="34">
        <v>4.29810055696952E-3</v>
      </c>
      <c r="I2391" s="27">
        <v>2.0846898089975101E-16</v>
      </c>
      <c r="J2391" s="19">
        <v>0.27237239480018599</v>
      </c>
      <c r="K2391" s="35">
        <v>0.22097299999999997</v>
      </c>
      <c r="L2391" s="2" t="s">
        <v>7820</v>
      </c>
    </row>
    <row r="2392" spans="1:12" x14ac:dyDescent="0.2">
      <c r="A2392" s="16" t="s">
        <v>7634</v>
      </c>
      <c r="B2392" s="16" t="s">
        <v>9875</v>
      </c>
      <c r="C2392" s="16">
        <v>17</v>
      </c>
      <c r="D2392" s="16">
        <v>80628439</v>
      </c>
      <c r="E2392" s="16" t="s">
        <v>419</v>
      </c>
      <c r="F2392" s="16" t="s">
        <v>422</v>
      </c>
      <c r="G2392" s="17">
        <v>2.9364183318976899E-2</v>
      </c>
      <c r="H2392" s="34">
        <v>5.0962766419911706E-3</v>
      </c>
      <c r="I2392" s="27">
        <v>3.36481400100295E-9</v>
      </c>
      <c r="J2392" s="19">
        <v>0.169086143374443</v>
      </c>
      <c r="K2392" s="35">
        <v>0.16898500000000005</v>
      </c>
      <c r="L2392" s="2" t="s">
        <v>7820</v>
      </c>
    </row>
    <row r="2393" spans="1:12" x14ac:dyDescent="0.2">
      <c r="A2393" s="16" t="s">
        <v>7634</v>
      </c>
      <c r="B2393" s="16" t="s">
        <v>9876</v>
      </c>
      <c r="C2393" s="16">
        <v>17</v>
      </c>
      <c r="D2393" s="16">
        <v>80689667</v>
      </c>
      <c r="E2393" s="16" t="s">
        <v>419</v>
      </c>
      <c r="F2393" s="16" t="s">
        <v>418</v>
      </c>
      <c r="G2393" s="17">
        <v>-4.2994715153287601E-2</v>
      </c>
      <c r="H2393" s="34">
        <v>3.590060575823032E-3</v>
      </c>
      <c r="I2393" s="27">
        <v>2.8821323463668502E-35</v>
      </c>
      <c r="J2393" s="19">
        <v>0.41586264967918402</v>
      </c>
      <c r="K2393" s="35">
        <v>0.48729699999999998</v>
      </c>
      <c r="L2393" s="2" t="s">
        <v>7820</v>
      </c>
    </row>
    <row r="2394" spans="1:12" x14ac:dyDescent="0.2">
      <c r="A2394" s="16" t="s">
        <v>7634</v>
      </c>
      <c r="B2394" s="16" t="s">
        <v>9877</v>
      </c>
      <c r="C2394" s="16">
        <v>17</v>
      </c>
      <c r="D2394" s="16">
        <v>80822829</v>
      </c>
      <c r="E2394" s="16" t="s">
        <v>421</v>
      </c>
      <c r="F2394" s="16" t="s">
        <v>422</v>
      </c>
      <c r="G2394" s="17">
        <v>-2.3590957159280002E-2</v>
      </c>
      <c r="H2394" s="34">
        <v>3.7311098918144316E-3</v>
      </c>
      <c r="I2394" s="27">
        <v>6.5224665873021405E-11</v>
      </c>
      <c r="J2394" s="19">
        <v>0.32760363817214999</v>
      </c>
      <c r="K2394" s="35">
        <v>0.38839999999999997</v>
      </c>
      <c r="L2394" s="2" t="s">
        <v>7820</v>
      </c>
    </row>
    <row r="2395" spans="1:12" x14ac:dyDescent="0.2">
      <c r="A2395" s="16" t="s">
        <v>7634</v>
      </c>
      <c r="B2395" s="16" t="s">
        <v>2354</v>
      </c>
      <c r="C2395" s="16">
        <v>17</v>
      </c>
      <c r="D2395" s="16">
        <v>80917640</v>
      </c>
      <c r="E2395" s="16" t="s">
        <v>419</v>
      </c>
      <c r="F2395" s="16" t="s">
        <v>418</v>
      </c>
      <c r="G2395" s="17">
        <v>-3.08155881981255E-2</v>
      </c>
      <c r="H2395" s="34">
        <v>5.645154299808385E-3</v>
      </c>
      <c r="I2395" s="27">
        <v>3.6468249095147002E-8</v>
      </c>
      <c r="J2395" s="19">
        <v>0.15443807840347301</v>
      </c>
      <c r="K2395" s="35">
        <v>0.11777000000000004</v>
      </c>
      <c r="L2395" s="2" t="s">
        <v>7820</v>
      </c>
    </row>
    <row r="2396" spans="1:12" x14ac:dyDescent="0.2">
      <c r="A2396" s="16" t="s">
        <v>7634</v>
      </c>
      <c r="B2396" s="16" t="s">
        <v>9878</v>
      </c>
      <c r="C2396" s="16">
        <v>19</v>
      </c>
      <c r="D2396" s="16">
        <v>17232033</v>
      </c>
      <c r="E2396" s="16" t="s">
        <v>422</v>
      </c>
      <c r="F2396" s="16" t="s">
        <v>421</v>
      </c>
      <c r="G2396" s="17">
        <v>-5.3268869524325697E-2</v>
      </c>
      <c r="H2396" s="34">
        <v>8.9448043478432045E-3</v>
      </c>
      <c r="I2396" s="27">
        <v>1.30962197327227E-9</v>
      </c>
      <c r="J2396" s="19">
        <v>4.1732631623744999E-2</v>
      </c>
      <c r="K2396" s="35">
        <v>4.9884000000000039E-2</v>
      </c>
      <c r="L2396" s="2" t="s">
        <v>7820</v>
      </c>
    </row>
    <row r="2397" spans="1:12" x14ac:dyDescent="0.2">
      <c r="A2397" s="16" t="s">
        <v>7634</v>
      </c>
      <c r="B2397" s="16" t="s">
        <v>992</v>
      </c>
      <c r="C2397" s="16">
        <v>19</v>
      </c>
      <c r="D2397" s="16">
        <v>17252041</v>
      </c>
      <c r="E2397" s="16" t="s">
        <v>422</v>
      </c>
      <c r="F2397" s="16" t="s">
        <v>421</v>
      </c>
      <c r="G2397" s="17">
        <v>-3.7257123647190499E-2</v>
      </c>
      <c r="H2397" s="34">
        <v>4.029382649131886E-3</v>
      </c>
      <c r="I2397" s="27">
        <v>3.3865601626804201E-21</v>
      </c>
      <c r="J2397" s="19">
        <v>0.33401980996131903</v>
      </c>
      <c r="K2397" s="35">
        <v>0.28754100000000005</v>
      </c>
      <c r="L2397" s="2" t="s">
        <v>7820</v>
      </c>
    </row>
    <row r="2398" spans="1:12" x14ac:dyDescent="0.2">
      <c r="A2398" s="16" t="s">
        <v>7634</v>
      </c>
      <c r="B2398" s="16" t="s">
        <v>2355</v>
      </c>
      <c r="C2398" s="16">
        <v>19</v>
      </c>
      <c r="D2398" s="16">
        <v>46163796</v>
      </c>
      <c r="E2398" s="16" t="s">
        <v>421</v>
      </c>
      <c r="F2398" s="16" t="s">
        <v>419</v>
      </c>
      <c r="G2398" s="17">
        <v>2.92176398754742E-2</v>
      </c>
      <c r="H2398" s="34">
        <v>3.7165534996007796E-3</v>
      </c>
      <c r="I2398" s="27">
        <v>1.03655082377611E-15</v>
      </c>
      <c r="J2398" s="19">
        <v>0.59867018461227395</v>
      </c>
      <c r="K2398" s="35">
        <v>0.63912999999999998</v>
      </c>
      <c r="L2398" s="2" t="s">
        <v>7820</v>
      </c>
    </row>
    <row r="2399" spans="1:12" x14ac:dyDescent="0.2">
      <c r="A2399" s="16" t="s">
        <v>7634</v>
      </c>
      <c r="B2399" s="16" t="s">
        <v>9879</v>
      </c>
      <c r="C2399" s="16">
        <v>20</v>
      </c>
      <c r="D2399" s="16">
        <v>55990426</v>
      </c>
      <c r="E2399" s="16" t="s">
        <v>419</v>
      </c>
      <c r="F2399" s="16" t="s">
        <v>418</v>
      </c>
      <c r="G2399" s="17">
        <v>2.45961025364566E-2</v>
      </c>
      <c r="H2399" s="34">
        <v>3.6320728494554045E-3</v>
      </c>
      <c r="I2399" s="27">
        <v>5.5121186564767496E-12</v>
      </c>
      <c r="J2399" s="19">
        <v>0.42708820104598999</v>
      </c>
      <c r="K2399" s="35">
        <v>0.48060000000000003</v>
      </c>
      <c r="L2399" s="2" t="s">
        <v>7820</v>
      </c>
    </row>
    <row r="2400" spans="1:12" x14ac:dyDescent="0.2">
      <c r="A2400" s="16" t="s">
        <v>7634</v>
      </c>
      <c r="B2400" s="16" t="s">
        <v>9880</v>
      </c>
      <c r="C2400" s="16">
        <v>21</v>
      </c>
      <c r="D2400" s="16">
        <v>34789808</v>
      </c>
      <c r="E2400" s="16" t="s">
        <v>418</v>
      </c>
      <c r="F2400" s="16" t="s">
        <v>419</v>
      </c>
      <c r="G2400" s="17">
        <v>-2.6614665245718198E-2</v>
      </c>
      <c r="H2400" s="34">
        <v>4.5125664069989484E-3</v>
      </c>
      <c r="I2400" s="27">
        <v>2.3782859045974301E-9</v>
      </c>
      <c r="J2400" s="19">
        <v>0.187768533825874</v>
      </c>
      <c r="K2400" s="35">
        <v>0.19875699999999996</v>
      </c>
      <c r="L2400" s="2" t="s">
        <v>7819</v>
      </c>
    </row>
    <row r="2401" spans="1:12" x14ac:dyDescent="0.2">
      <c r="A2401" s="16" t="s">
        <v>7634</v>
      </c>
      <c r="B2401" s="16" t="s">
        <v>9881</v>
      </c>
      <c r="C2401" s="16">
        <v>22</v>
      </c>
      <c r="D2401" s="16">
        <v>37438954</v>
      </c>
      <c r="E2401" s="16" t="s">
        <v>418</v>
      </c>
      <c r="F2401" s="16" t="s">
        <v>419</v>
      </c>
      <c r="G2401" s="17">
        <v>-2.7935147416510601E-2</v>
      </c>
      <c r="H2401" s="34">
        <v>3.6568177505927335E-3</v>
      </c>
      <c r="I2401" s="27">
        <v>4.6000388238246903E-15</v>
      </c>
      <c r="J2401" s="19">
        <v>0.48137077689170799</v>
      </c>
      <c r="K2401" s="35">
        <v>0.42993099999999995</v>
      </c>
      <c r="L2401" s="2" t="s">
        <v>7820</v>
      </c>
    </row>
    <row r="2402" spans="1:12" x14ac:dyDescent="0.2">
      <c r="A2402" s="16" t="s">
        <v>7635</v>
      </c>
      <c r="B2402" s="16" t="s">
        <v>9882</v>
      </c>
      <c r="C2402" s="16">
        <v>1</v>
      </c>
      <c r="D2402" s="16">
        <v>226489641</v>
      </c>
      <c r="E2402" s="16" t="s">
        <v>422</v>
      </c>
      <c r="F2402" s="16" t="s">
        <v>421</v>
      </c>
      <c r="G2402" s="17">
        <v>2.0523740136636302E-2</v>
      </c>
      <c r="H2402" s="34">
        <v>3.2768917496984545E-3</v>
      </c>
      <c r="I2402" s="27">
        <v>4.0525098284545699E-10</v>
      </c>
      <c r="J2402" s="19">
        <v>0.25774332880973799</v>
      </c>
      <c r="K2402" s="35">
        <v>0.25399799999999995</v>
      </c>
      <c r="L2402" s="2" t="s">
        <v>7819</v>
      </c>
    </row>
    <row r="2403" spans="1:12" x14ac:dyDescent="0.2">
      <c r="A2403" s="16" t="s">
        <v>7635</v>
      </c>
      <c r="B2403" s="16" t="s">
        <v>788</v>
      </c>
      <c r="C2403" s="16">
        <v>2</v>
      </c>
      <c r="D2403" s="16">
        <v>27502215</v>
      </c>
      <c r="E2403" s="16" t="s">
        <v>789</v>
      </c>
      <c r="F2403" s="16" t="s">
        <v>419</v>
      </c>
      <c r="G2403" s="17">
        <v>3.9823355511047799E-2</v>
      </c>
      <c r="H2403" s="34">
        <v>6.9447552394984301E-3</v>
      </c>
      <c r="I2403" s="27">
        <v>7.7772463935195295E-9</v>
      </c>
      <c r="J2403" s="19">
        <v>0.92598617076873802</v>
      </c>
      <c r="K2403" s="35">
        <v>0.95121029999999995</v>
      </c>
      <c r="L2403" s="2" t="s">
        <v>7820</v>
      </c>
    </row>
    <row r="2404" spans="1:12" x14ac:dyDescent="0.2">
      <c r="A2404" s="16" t="s">
        <v>7635</v>
      </c>
      <c r="B2404" s="16" t="s">
        <v>630</v>
      </c>
      <c r="C2404" s="16">
        <v>2</v>
      </c>
      <c r="D2404" s="16">
        <v>27730940</v>
      </c>
      <c r="E2404" s="16" t="s">
        <v>418</v>
      </c>
      <c r="F2404" s="16" t="s">
        <v>419</v>
      </c>
      <c r="G2404" s="17">
        <v>4.3632713845672202E-2</v>
      </c>
      <c r="H2404" s="34">
        <v>2.8554257267667162E-3</v>
      </c>
      <c r="I2404" s="27">
        <v>5.5590747235886697E-54</v>
      </c>
      <c r="J2404" s="19">
        <v>0.449553042650223</v>
      </c>
      <c r="K2404" s="35">
        <v>0.441604</v>
      </c>
      <c r="L2404" s="2" t="s">
        <v>7820</v>
      </c>
    </row>
    <row r="2405" spans="1:12" x14ac:dyDescent="0.2">
      <c r="A2405" s="16" t="s">
        <v>7635</v>
      </c>
      <c r="B2405" s="16" t="s">
        <v>1480</v>
      </c>
      <c r="C2405" s="16">
        <v>2</v>
      </c>
      <c r="D2405" s="16">
        <v>27763983</v>
      </c>
      <c r="E2405" s="16" t="s">
        <v>422</v>
      </c>
      <c r="F2405" s="16" t="s">
        <v>419</v>
      </c>
      <c r="G2405" s="17">
        <v>-2.78423401165292E-2</v>
      </c>
      <c r="H2405" s="34">
        <v>4.0199056521079569E-3</v>
      </c>
      <c r="I2405" s="27">
        <v>3.2404766677213499E-12</v>
      </c>
      <c r="J2405" s="19">
        <v>0.81716990470886197</v>
      </c>
      <c r="K2405" s="35">
        <v>0.82455800000000001</v>
      </c>
      <c r="L2405" s="2" t="s">
        <v>7820</v>
      </c>
    </row>
    <row r="2406" spans="1:12" x14ac:dyDescent="0.2">
      <c r="A2406" s="16" t="s">
        <v>7635</v>
      </c>
      <c r="B2406" s="16" t="s">
        <v>9883</v>
      </c>
      <c r="C2406" s="16">
        <v>2</v>
      </c>
      <c r="D2406" s="16">
        <v>45146005</v>
      </c>
      <c r="E2406" s="16" t="s">
        <v>422</v>
      </c>
      <c r="F2406" s="16" t="s">
        <v>421</v>
      </c>
      <c r="G2406" s="17">
        <v>1.58203300118691E-2</v>
      </c>
      <c r="H2406" s="34">
        <v>2.86780112163959E-3</v>
      </c>
      <c r="I2406" s="27">
        <v>3.3195308362835E-8</v>
      </c>
      <c r="J2406" s="19">
        <v>0.398513793945312</v>
      </c>
      <c r="K2406" s="35">
        <v>0.47668600000000005</v>
      </c>
      <c r="L2406" s="2" t="s">
        <v>7820</v>
      </c>
    </row>
    <row r="2407" spans="1:12" x14ac:dyDescent="0.2">
      <c r="A2407" s="16" t="s">
        <v>7635</v>
      </c>
      <c r="B2407" s="16" t="s">
        <v>9884</v>
      </c>
      <c r="C2407" s="16">
        <v>2</v>
      </c>
      <c r="D2407" s="16">
        <v>45164264</v>
      </c>
      <c r="E2407" s="16" t="s">
        <v>422</v>
      </c>
      <c r="F2407" s="16" t="s">
        <v>421</v>
      </c>
      <c r="G2407" s="17">
        <v>2.11987544316764E-2</v>
      </c>
      <c r="H2407" s="34">
        <v>3.6473387488513732E-3</v>
      </c>
      <c r="I2407" s="27">
        <v>6.6002788908396298E-9</v>
      </c>
      <c r="J2407" s="19">
        <v>0.16783674061298401</v>
      </c>
      <c r="K2407" s="35">
        <v>0.20521999999999996</v>
      </c>
      <c r="L2407" s="2" t="s">
        <v>7820</v>
      </c>
    </row>
    <row r="2408" spans="1:12" x14ac:dyDescent="0.2">
      <c r="A2408" s="16" t="s">
        <v>7635</v>
      </c>
      <c r="B2408" s="16" t="s">
        <v>9885</v>
      </c>
      <c r="C2408" s="16">
        <v>2</v>
      </c>
      <c r="D2408" s="16">
        <v>45181002</v>
      </c>
      <c r="E2408" s="16" t="s">
        <v>422</v>
      </c>
      <c r="F2408" s="16" t="s">
        <v>421</v>
      </c>
      <c r="G2408" s="17">
        <v>4.09059062290133E-2</v>
      </c>
      <c r="H2408" s="34">
        <v>6.0124235914363932E-3</v>
      </c>
      <c r="I2408" s="27">
        <v>3.7109924273254498E-11</v>
      </c>
      <c r="J2408" s="19">
        <v>4.52881529927254E-2</v>
      </c>
      <c r="K2408" s="35">
        <v>7.4617999999999962E-2</v>
      </c>
      <c r="L2408" s="2" t="s">
        <v>7820</v>
      </c>
    </row>
    <row r="2409" spans="1:12" x14ac:dyDescent="0.2">
      <c r="A2409" s="16" t="s">
        <v>7635</v>
      </c>
      <c r="B2409" s="16" t="s">
        <v>9886</v>
      </c>
      <c r="C2409" s="16">
        <v>2</v>
      </c>
      <c r="D2409" s="16">
        <v>45182968</v>
      </c>
      <c r="E2409" s="16" t="s">
        <v>418</v>
      </c>
      <c r="F2409" s="16" t="s">
        <v>419</v>
      </c>
      <c r="G2409" s="17">
        <v>2.70845696005877E-2</v>
      </c>
      <c r="H2409" s="34">
        <v>4.0550076555806273E-3</v>
      </c>
      <c r="I2409" s="27">
        <v>2.01776216626505E-11</v>
      </c>
      <c r="J2409" s="19">
        <v>0.85831272602081299</v>
      </c>
      <c r="K2409" s="35">
        <v>0.847607</v>
      </c>
      <c r="L2409" s="2" t="s">
        <v>7820</v>
      </c>
    </row>
    <row r="2410" spans="1:12" x14ac:dyDescent="0.2">
      <c r="A2410" s="16" t="s">
        <v>7635</v>
      </c>
      <c r="B2410" s="16" t="s">
        <v>9887</v>
      </c>
      <c r="C2410" s="16">
        <v>2</v>
      </c>
      <c r="D2410" s="16">
        <v>45187260</v>
      </c>
      <c r="E2410" s="16" t="s">
        <v>421</v>
      </c>
      <c r="F2410" s="16" t="s">
        <v>422</v>
      </c>
      <c r="G2410" s="17">
        <v>4.36564422932623E-2</v>
      </c>
      <c r="H2410" s="34">
        <v>7.2877602582168619E-3</v>
      </c>
      <c r="I2410" s="27">
        <v>3.4176806652482602E-9</v>
      </c>
      <c r="J2410" s="19">
        <v>5.3884126245975501E-2</v>
      </c>
      <c r="K2410" s="35">
        <v>3.8367999999999958E-2</v>
      </c>
      <c r="L2410" s="2" t="s">
        <v>7820</v>
      </c>
    </row>
    <row r="2411" spans="1:12" x14ac:dyDescent="0.2">
      <c r="A2411" s="16" t="s">
        <v>7635</v>
      </c>
      <c r="B2411" s="16" t="s">
        <v>9888</v>
      </c>
      <c r="C2411" s="16">
        <v>2</v>
      </c>
      <c r="D2411" s="16">
        <v>45188135</v>
      </c>
      <c r="E2411" s="16" t="s">
        <v>421</v>
      </c>
      <c r="F2411" s="16" t="s">
        <v>422</v>
      </c>
      <c r="G2411" s="17">
        <v>3.7812318819009198E-2</v>
      </c>
      <c r="H2411" s="34">
        <v>5.8594570164012382E-3</v>
      </c>
      <c r="I2411" s="27">
        <v>1.6591190695203001E-10</v>
      </c>
      <c r="J2411" s="19">
        <v>7.9253412783145905E-2</v>
      </c>
      <c r="K2411" s="35">
        <v>5.8000999999999969E-2</v>
      </c>
      <c r="L2411" s="2" t="s">
        <v>7820</v>
      </c>
    </row>
    <row r="2412" spans="1:12" x14ac:dyDescent="0.2">
      <c r="A2412" s="16" t="s">
        <v>7635</v>
      </c>
      <c r="B2412" s="16" t="s">
        <v>634</v>
      </c>
      <c r="C2412" s="16">
        <v>2</v>
      </c>
      <c r="D2412" s="16">
        <v>45192080</v>
      </c>
      <c r="E2412" s="16" t="s">
        <v>422</v>
      </c>
      <c r="F2412" s="16" t="s">
        <v>419</v>
      </c>
      <c r="G2412" s="17">
        <v>5.6702811629801203E-2</v>
      </c>
      <c r="H2412" s="34">
        <v>2.9287483120934358E-3</v>
      </c>
      <c r="I2412" s="27">
        <v>9.0432547695686504E-85</v>
      </c>
      <c r="J2412" s="19">
        <v>0.37361925840377802</v>
      </c>
      <c r="K2412" s="35">
        <v>0.41239700000000001</v>
      </c>
      <c r="L2412" s="2" t="s">
        <v>7820</v>
      </c>
    </row>
    <row r="2413" spans="1:12" x14ac:dyDescent="0.2">
      <c r="A2413" s="16" t="s">
        <v>7635</v>
      </c>
      <c r="B2413" s="16" t="s">
        <v>9889</v>
      </c>
      <c r="C2413" s="16">
        <v>2</v>
      </c>
      <c r="D2413" s="16">
        <v>45196337</v>
      </c>
      <c r="E2413" s="16" t="s">
        <v>419</v>
      </c>
      <c r="F2413" s="16" t="s">
        <v>421</v>
      </c>
      <c r="G2413" s="17">
        <v>3.2829468093807698E-2</v>
      </c>
      <c r="H2413" s="34">
        <v>4.9810266158755263E-3</v>
      </c>
      <c r="I2413" s="27">
        <v>2.8710214867487099E-11</v>
      </c>
      <c r="J2413" s="19">
        <v>6.9175742566585499E-2</v>
      </c>
      <c r="K2413" s="35">
        <v>0.11669600000000002</v>
      </c>
      <c r="L2413" s="2" t="s">
        <v>7820</v>
      </c>
    </row>
    <row r="2414" spans="1:12" x14ac:dyDescent="0.2">
      <c r="A2414" s="16" t="s">
        <v>7635</v>
      </c>
      <c r="B2414" s="16" t="s">
        <v>9890</v>
      </c>
      <c r="C2414" s="16">
        <v>2</v>
      </c>
      <c r="D2414" s="16">
        <v>45254774</v>
      </c>
      <c r="E2414" s="16" t="s">
        <v>421</v>
      </c>
      <c r="F2414" s="16" t="s">
        <v>422</v>
      </c>
      <c r="G2414" s="17">
        <v>2.0778625928616901E-2</v>
      </c>
      <c r="H2414" s="34">
        <v>3.1379377307402994E-3</v>
      </c>
      <c r="I2414" s="27">
        <v>3.1132160606133098E-11</v>
      </c>
      <c r="J2414" s="19">
        <v>0.68786954879760698</v>
      </c>
      <c r="K2414" s="35">
        <v>0.7218</v>
      </c>
      <c r="L2414" s="2" t="s">
        <v>7820</v>
      </c>
    </row>
    <row r="2415" spans="1:12" x14ac:dyDescent="0.2">
      <c r="A2415" s="16" t="s">
        <v>7635</v>
      </c>
      <c r="B2415" s="16" t="s">
        <v>635</v>
      </c>
      <c r="C2415" s="16">
        <v>2</v>
      </c>
      <c r="D2415" s="16">
        <v>60586707</v>
      </c>
      <c r="E2415" s="16" t="s">
        <v>419</v>
      </c>
      <c r="F2415" s="16" t="s">
        <v>422</v>
      </c>
      <c r="G2415" s="17">
        <v>2.01915172853896E-2</v>
      </c>
      <c r="H2415" s="34">
        <v>3.1066268355503177E-3</v>
      </c>
      <c r="I2415" s="27">
        <v>4.5415014604769402E-11</v>
      </c>
      <c r="J2415" s="19">
        <v>0.65710377693176303</v>
      </c>
      <c r="K2415" s="35">
        <v>0.68512400000000007</v>
      </c>
      <c r="L2415" s="2" t="s">
        <v>7819</v>
      </c>
    </row>
    <row r="2416" spans="1:12" x14ac:dyDescent="0.2">
      <c r="A2416" s="16" t="s">
        <v>7635</v>
      </c>
      <c r="B2416" s="16" t="s">
        <v>9891</v>
      </c>
      <c r="C2416" s="16">
        <v>2</v>
      </c>
      <c r="D2416" s="16">
        <v>169639371</v>
      </c>
      <c r="E2416" s="16" t="s">
        <v>419</v>
      </c>
      <c r="F2416" s="16" t="s">
        <v>421</v>
      </c>
      <c r="G2416" s="17">
        <v>-2.52275770210258E-2</v>
      </c>
      <c r="H2416" s="34">
        <v>3.157152525078527E-3</v>
      </c>
      <c r="I2416" s="27">
        <v>3.8698667440252598E-16</v>
      </c>
      <c r="J2416" s="19">
        <v>0.31996250152587902</v>
      </c>
      <c r="K2416" s="35">
        <v>0.33343100000000003</v>
      </c>
      <c r="L2416" s="2" t="s">
        <v>7820</v>
      </c>
    </row>
    <row r="2417" spans="1:12" x14ac:dyDescent="0.2">
      <c r="A2417" s="16" t="s">
        <v>7635</v>
      </c>
      <c r="B2417" s="16" t="s">
        <v>637</v>
      </c>
      <c r="C2417" s="16">
        <v>2</v>
      </c>
      <c r="D2417" s="16">
        <v>169763148</v>
      </c>
      <c r="E2417" s="16" t="s">
        <v>418</v>
      </c>
      <c r="F2417" s="16" t="s">
        <v>419</v>
      </c>
      <c r="G2417" s="17">
        <v>6.9323191301383397E-2</v>
      </c>
      <c r="H2417" s="34">
        <v>8.8963188185965259E-3</v>
      </c>
      <c r="I2417" s="27">
        <v>5.1814241156753901E-15</v>
      </c>
      <c r="J2417" s="19">
        <v>0.97221279144287098</v>
      </c>
      <c r="K2417" s="35">
        <v>0.97488430000000004</v>
      </c>
      <c r="L2417" s="2" t="s">
        <v>7820</v>
      </c>
    </row>
    <row r="2418" spans="1:12" x14ac:dyDescent="0.2">
      <c r="A2418" s="16" t="s">
        <v>7635</v>
      </c>
      <c r="B2418" s="16" t="s">
        <v>638</v>
      </c>
      <c r="C2418" s="16">
        <v>2</v>
      </c>
      <c r="D2418" s="16">
        <v>169771124</v>
      </c>
      <c r="E2418" s="16" t="s">
        <v>421</v>
      </c>
      <c r="F2418" s="16" t="s">
        <v>419</v>
      </c>
      <c r="G2418" s="17">
        <v>5.1963949278987003E-2</v>
      </c>
      <c r="H2418" s="34">
        <v>2.9345698388133484E-3</v>
      </c>
      <c r="I2418" s="27">
        <v>1.64794281827076E-72</v>
      </c>
      <c r="J2418" s="19">
        <v>0.35658892989158603</v>
      </c>
      <c r="K2418" s="35">
        <v>0.37776500000000002</v>
      </c>
      <c r="L2418" s="2" t="s">
        <v>7820</v>
      </c>
    </row>
    <row r="2419" spans="1:12" x14ac:dyDescent="0.2">
      <c r="A2419" s="16" t="s">
        <v>7635</v>
      </c>
      <c r="B2419" s="16" t="s">
        <v>9892</v>
      </c>
      <c r="C2419" s="16">
        <v>2</v>
      </c>
      <c r="D2419" s="16">
        <v>169774414</v>
      </c>
      <c r="E2419" s="16" t="s">
        <v>419</v>
      </c>
      <c r="F2419" s="16" t="s">
        <v>418</v>
      </c>
      <c r="G2419" s="17">
        <v>-4.6162110257940703E-2</v>
      </c>
      <c r="H2419" s="34">
        <v>7.4848213937288247E-3</v>
      </c>
      <c r="I2419" s="27">
        <v>1.3801168753519399E-9</v>
      </c>
      <c r="J2419" s="19">
        <v>5.2441369742155103E-2</v>
      </c>
      <c r="K2419" s="35">
        <v>4.1158000000000028E-2</v>
      </c>
      <c r="L2419" s="2" t="s">
        <v>7820</v>
      </c>
    </row>
    <row r="2420" spans="1:12" x14ac:dyDescent="0.2">
      <c r="A2420" s="16" t="s">
        <v>7635</v>
      </c>
      <c r="B2420" s="16" t="s">
        <v>639</v>
      </c>
      <c r="C2420" s="16">
        <v>2</v>
      </c>
      <c r="D2420" s="16">
        <v>169778581</v>
      </c>
      <c r="E2420" s="16" t="s">
        <v>421</v>
      </c>
      <c r="F2420" s="16" t="s">
        <v>422</v>
      </c>
      <c r="G2420" s="17">
        <v>-0.13792585764508999</v>
      </c>
      <c r="H2420" s="34">
        <v>1.0101824857327215E-2</v>
      </c>
      <c r="I2420" s="27">
        <v>1.0980169855270399E-44</v>
      </c>
      <c r="J2420" s="19">
        <v>1.9209219142794599E-2</v>
      </c>
      <c r="K2420" s="35">
        <v>2.2316000000000003E-2</v>
      </c>
      <c r="L2420" s="2" t="s">
        <v>7820</v>
      </c>
    </row>
    <row r="2421" spans="1:12" x14ac:dyDescent="0.2">
      <c r="A2421" s="16" t="s">
        <v>7635</v>
      </c>
      <c r="B2421" s="16" t="s">
        <v>9893</v>
      </c>
      <c r="C2421" s="16">
        <v>2</v>
      </c>
      <c r="D2421" s="16">
        <v>169803463</v>
      </c>
      <c r="E2421" s="16" t="s">
        <v>419</v>
      </c>
      <c r="F2421" s="16" t="s">
        <v>418</v>
      </c>
      <c r="G2421" s="17">
        <v>3.88841999430624E-2</v>
      </c>
      <c r="H2421" s="34">
        <v>5.956239109508793E-3</v>
      </c>
      <c r="I2421" s="27">
        <v>1.80181118522289E-11</v>
      </c>
      <c r="J2421" s="19">
        <v>5.3756456822156899E-2</v>
      </c>
      <c r="K2421" s="35">
        <v>7.3274999999999979E-2</v>
      </c>
      <c r="L2421" s="2" t="s">
        <v>7820</v>
      </c>
    </row>
    <row r="2422" spans="1:12" x14ac:dyDescent="0.2">
      <c r="A2422" s="16" t="s">
        <v>7635</v>
      </c>
      <c r="B2422" s="16" t="s">
        <v>9894</v>
      </c>
      <c r="C2422" s="16">
        <v>2</v>
      </c>
      <c r="D2422" s="16">
        <v>173382777</v>
      </c>
      <c r="E2422" s="16" t="s">
        <v>418</v>
      </c>
      <c r="F2422" s="16" t="s">
        <v>421</v>
      </c>
      <c r="G2422" s="17">
        <v>-2.1153986595781899E-2</v>
      </c>
      <c r="H2422" s="34">
        <v>3.4169095002921134E-3</v>
      </c>
      <c r="I2422" s="27">
        <v>4.2770219486717101E-10</v>
      </c>
      <c r="J2422" s="19">
        <v>0.23192225396633101</v>
      </c>
      <c r="K2422" s="35">
        <v>0.21545700000000001</v>
      </c>
      <c r="L2422" s="2" t="s">
        <v>7820</v>
      </c>
    </row>
    <row r="2423" spans="1:12" x14ac:dyDescent="0.2">
      <c r="A2423" s="16" t="s">
        <v>7635</v>
      </c>
      <c r="B2423" s="16" t="s">
        <v>641</v>
      </c>
      <c r="C2423" s="16">
        <v>2</v>
      </c>
      <c r="D2423" s="16">
        <v>173599819</v>
      </c>
      <c r="E2423" s="16" t="s">
        <v>422</v>
      </c>
      <c r="F2423" s="16" t="s">
        <v>421</v>
      </c>
      <c r="G2423" s="17">
        <v>-3.05675514268142E-2</v>
      </c>
      <c r="H2423" s="34">
        <v>2.9267909698070752E-3</v>
      </c>
      <c r="I2423" s="27">
        <v>5.1905892221281798E-26</v>
      </c>
      <c r="J2423" s="19">
        <v>0.43002986907959001</v>
      </c>
      <c r="K2423" s="35">
        <v>0.39185899999999996</v>
      </c>
      <c r="L2423" s="2" t="s">
        <v>7820</v>
      </c>
    </row>
    <row r="2424" spans="1:12" x14ac:dyDescent="0.2">
      <c r="A2424" s="16" t="s">
        <v>7635</v>
      </c>
      <c r="B2424" s="16" t="s">
        <v>642</v>
      </c>
      <c r="C2424" s="16">
        <v>2</v>
      </c>
      <c r="D2424" s="16">
        <v>234191103</v>
      </c>
      <c r="E2424" s="16" t="s">
        <v>418</v>
      </c>
      <c r="F2424" s="16" t="s">
        <v>421</v>
      </c>
      <c r="G2424" s="17">
        <v>7.38181059878842E-2</v>
      </c>
      <c r="H2424" s="34">
        <v>1.0919439619958206E-2</v>
      </c>
      <c r="I2424" s="27">
        <v>8.3018871621481101E-11</v>
      </c>
      <c r="J2424" s="19">
        <v>2.9898278415203101E-2</v>
      </c>
      <c r="K2424" s="35">
        <v>1.7100000000000004E-2</v>
      </c>
      <c r="L2424" s="2" t="s">
        <v>7819</v>
      </c>
    </row>
    <row r="2425" spans="1:12" x14ac:dyDescent="0.2">
      <c r="A2425" s="16" t="s">
        <v>7635</v>
      </c>
      <c r="B2425" s="16" t="s">
        <v>9895</v>
      </c>
      <c r="C2425" s="16">
        <v>3</v>
      </c>
      <c r="D2425" s="16">
        <v>63988174</v>
      </c>
      <c r="E2425" s="16" t="s">
        <v>419</v>
      </c>
      <c r="F2425" s="16" t="s">
        <v>418</v>
      </c>
      <c r="G2425" s="17">
        <v>-2.04582302705851E-2</v>
      </c>
      <c r="H2425" s="34">
        <v>2.9799928981504905E-3</v>
      </c>
      <c r="I2425" s="27">
        <v>4.1881020192342501E-12</v>
      </c>
      <c r="J2425" s="19">
        <v>0.36367359757423401</v>
      </c>
      <c r="K2425" s="35">
        <v>0.338889</v>
      </c>
      <c r="L2425" s="2" t="s">
        <v>7819</v>
      </c>
    </row>
    <row r="2426" spans="1:12" x14ac:dyDescent="0.2">
      <c r="A2426" s="16" t="s">
        <v>7635</v>
      </c>
      <c r="B2426" s="16" t="s">
        <v>9896</v>
      </c>
      <c r="C2426" s="16">
        <v>3</v>
      </c>
      <c r="D2426" s="16">
        <v>123158158</v>
      </c>
      <c r="E2426" s="16" t="s">
        <v>418</v>
      </c>
      <c r="F2426" s="16" t="s">
        <v>419</v>
      </c>
      <c r="G2426" s="17">
        <v>-1.7761915498499498E-2</v>
      </c>
      <c r="H2426" s="34">
        <v>2.9848481872664094E-3</v>
      </c>
      <c r="I2426" s="27">
        <v>2.2480454789412399E-9</v>
      </c>
      <c r="J2426" s="19">
        <v>0.36544466018676802</v>
      </c>
      <c r="K2426" s="35">
        <v>0.34285299999999996</v>
      </c>
      <c r="L2426" s="2" t="s">
        <v>7820</v>
      </c>
    </row>
    <row r="2427" spans="1:12" x14ac:dyDescent="0.2">
      <c r="A2427" s="16" t="s">
        <v>7635</v>
      </c>
      <c r="B2427" s="16" t="s">
        <v>9897</v>
      </c>
      <c r="C2427" s="16">
        <v>3</v>
      </c>
      <c r="D2427" s="16">
        <v>170732328</v>
      </c>
      <c r="E2427" s="16" t="s">
        <v>419</v>
      </c>
      <c r="F2427" s="16" t="s">
        <v>418</v>
      </c>
      <c r="G2427" s="17">
        <v>5.2493531391821897E-2</v>
      </c>
      <c r="H2427" s="34">
        <v>8.5543857533636226E-3</v>
      </c>
      <c r="I2427" s="27">
        <v>5.4925164812331904E-10</v>
      </c>
      <c r="J2427" s="19">
        <v>2.4965345859527598E-2</v>
      </c>
      <c r="K2427" s="35">
        <v>2.9529999999999945E-2</v>
      </c>
      <c r="L2427" s="2" t="s">
        <v>7820</v>
      </c>
    </row>
    <row r="2428" spans="1:12" x14ac:dyDescent="0.2">
      <c r="A2428" s="16" t="s">
        <v>7635</v>
      </c>
      <c r="B2428" s="16" t="s">
        <v>9898</v>
      </c>
      <c r="C2428" s="16">
        <v>3</v>
      </c>
      <c r="D2428" s="16">
        <v>170734443</v>
      </c>
      <c r="E2428" s="16" t="s">
        <v>418</v>
      </c>
      <c r="F2428" s="16" t="s">
        <v>479</v>
      </c>
      <c r="G2428" s="17">
        <v>-3.4551975531997799E-2</v>
      </c>
      <c r="H2428" s="34">
        <v>3.5691003839036246E-3</v>
      </c>
      <c r="I2428" s="27">
        <v>2.4964243604618498E-22</v>
      </c>
      <c r="J2428" s="19">
        <v>0.19390815496444699</v>
      </c>
      <c r="K2428" s="35">
        <v>0.19659599999999999</v>
      </c>
      <c r="L2428" s="2" t="s">
        <v>7820</v>
      </c>
    </row>
    <row r="2429" spans="1:12" x14ac:dyDescent="0.2">
      <c r="A2429" s="16" t="s">
        <v>7635</v>
      </c>
      <c r="B2429" s="16" t="s">
        <v>9899</v>
      </c>
      <c r="C2429" s="16">
        <v>3</v>
      </c>
      <c r="D2429" s="16">
        <v>185497552</v>
      </c>
      <c r="E2429" s="16" t="s">
        <v>418</v>
      </c>
      <c r="F2429" s="16" t="s">
        <v>479</v>
      </c>
      <c r="G2429" s="17">
        <v>2.41473333615153E-2</v>
      </c>
      <c r="H2429" s="34">
        <v>3.0325122494612249E-3</v>
      </c>
      <c r="I2429" s="27">
        <v>8.7203214402119904E-16</v>
      </c>
      <c r="J2429" s="19">
        <v>0.31172847747802701</v>
      </c>
      <c r="K2429" s="35">
        <v>0.33722399999999997</v>
      </c>
      <c r="L2429" s="2" t="s">
        <v>7820</v>
      </c>
    </row>
    <row r="2430" spans="1:12" x14ac:dyDescent="0.2">
      <c r="A2430" s="16" t="s">
        <v>7635</v>
      </c>
      <c r="B2430" s="16" t="s">
        <v>9900</v>
      </c>
      <c r="C2430" s="16">
        <v>4</v>
      </c>
      <c r="D2430" s="16">
        <v>1244218</v>
      </c>
      <c r="E2430" s="16" t="s">
        <v>422</v>
      </c>
      <c r="F2430" s="16" t="s">
        <v>421</v>
      </c>
      <c r="G2430" s="17">
        <v>-2.1723199780325501E-2</v>
      </c>
      <c r="H2430" s="34">
        <v>3.0640100293367546E-3</v>
      </c>
      <c r="I2430" s="27">
        <v>1.0687914882153E-12</v>
      </c>
      <c r="J2430" s="19">
        <v>0.32320582866668701</v>
      </c>
      <c r="K2430" s="35">
        <v>0.31263600000000002</v>
      </c>
      <c r="L2430" s="2" t="s">
        <v>7819</v>
      </c>
    </row>
    <row r="2431" spans="1:12" x14ac:dyDescent="0.2">
      <c r="A2431" s="16" t="s">
        <v>7635</v>
      </c>
      <c r="B2431" s="16" t="s">
        <v>649</v>
      </c>
      <c r="C2431" s="16">
        <v>4</v>
      </c>
      <c r="D2431" s="16">
        <v>6303731</v>
      </c>
      <c r="E2431" s="16" t="s">
        <v>422</v>
      </c>
      <c r="F2431" s="16" t="s">
        <v>421</v>
      </c>
      <c r="G2431" s="17">
        <v>-5.0599665905909703E-2</v>
      </c>
      <c r="H2431" s="34">
        <v>7.9261656423659406E-3</v>
      </c>
      <c r="I2431" s="27">
        <v>6.8782154609217096E-11</v>
      </c>
      <c r="J2431" s="19">
        <v>3.1486038118600797E-2</v>
      </c>
      <c r="K2431" s="35">
        <v>4.4323000000000001E-2</v>
      </c>
      <c r="L2431" s="2" t="s">
        <v>7819</v>
      </c>
    </row>
    <row r="2432" spans="1:12" x14ac:dyDescent="0.2">
      <c r="A2432" s="16" t="s">
        <v>7635</v>
      </c>
      <c r="B2432" s="16" t="s">
        <v>8386</v>
      </c>
      <c r="C2432" s="16">
        <v>6</v>
      </c>
      <c r="D2432" s="16">
        <v>7231843</v>
      </c>
      <c r="E2432" s="16" t="s">
        <v>422</v>
      </c>
      <c r="F2432" s="16" t="s">
        <v>421</v>
      </c>
      <c r="G2432" s="17">
        <v>-2.0239758867620299E-2</v>
      </c>
      <c r="H2432" s="34">
        <v>3.5497630175653698E-3</v>
      </c>
      <c r="I2432" s="27">
        <v>2.1303870570243098E-9</v>
      </c>
      <c r="J2432" s="19">
        <v>0.16038578748703</v>
      </c>
      <c r="K2432" s="35">
        <v>0.27291699999999997</v>
      </c>
      <c r="L2432" s="2" t="s">
        <v>7820</v>
      </c>
    </row>
    <row r="2433" spans="1:12" x14ac:dyDescent="0.2">
      <c r="A2433" s="16" t="s">
        <v>7635</v>
      </c>
      <c r="B2433" s="16" t="s">
        <v>9901</v>
      </c>
      <c r="C2433" s="16">
        <v>6</v>
      </c>
      <c r="D2433" s="16">
        <v>20442354</v>
      </c>
      <c r="E2433" s="16" t="s">
        <v>419</v>
      </c>
      <c r="F2433" s="16" t="s">
        <v>418</v>
      </c>
      <c r="G2433" s="17">
        <v>1.7121056296233401E-2</v>
      </c>
      <c r="H2433" s="34">
        <v>3.1668384147372124E-3</v>
      </c>
      <c r="I2433" s="27">
        <v>2.45415730093896E-8</v>
      </c>
      <c r="J2433" s="19">
        <v>0.78655207157134999</v>
      </c>
      <c r="K2433" s="35">
        <v>0.67639199999999999</v>
      </c>
      <c r="L2433" s="2" t="s">
        <v>7820</v>
      </c>
    </row>
    <row r="2434" spans="1:12" x14ac:dyDescent="0.2">
      <c r="A2434" s="16" t="s">
        <v>7635</v>
      </c>
      <c r="B2434" s="16" t="s">
        <v>9902</v>
      </c>
      <c r="C2434" s="16">
        <v>6</v>
      </c>
      <c r="D2434" s="16">
        <v>20527262</v>
      </c>
      <c r="E2434" s="16" t="s">
        <v>422</v>
      </c>
      <c r="F2434" s="16" t="s">
        <v>421</v>
      </c>
      <c r="G2434" s="17">
        <v>2.2683718887472601E-2</v>
      </c>
      <c r="H2434" s="34">
        <v>3.3583806823421908E-3</v>
      </c>
      <c r="I2434" s="27">
        <v>4.93775757475759E-12</v>
      </c>
      <c r="J2434" s="19">
        <v>0.78868228197097801</v>
      </c>
      <c r="K2434" s="35">
        <v>0.72095299999999995</v>
      </c>
      <c r="L2434" s="2" t="s">
        <v>7820</v>
      </c>
    </row>
    <row r="2435" spans="1:12" x14ac:dyDescent="0.2">
      <c r="A2435" s="16" t="s">
        <v>7635</v>
      </c>
      <c r="B2435" s="16" t="s">
        <v>655</v>
      </c>
      <c r="C2435" s="16">
        <v>6</v>
      </c>
      <c r="D2435" s="16">
        <v>20680678</v>
      </c>
      <c r="E2435" s="16" t="s">
        <v>418</v>
      </c>
      <c r="F2435" s="16" t="s">
        <v>421</v>
      </c>
      <c r="G2435" s="17">
        <v>4.3282311002993998E-2</v>
      </c>
      <c r="H2435" s="34">
        <v>2.8581284117304125E-3</v>
      </c>
      <c r="I2435" s="27">
        <v>4.5375263650778995E-53</v>
      </c>
      <c r="J2435" s="19">
        <v>0.466145008802414</v>
      </c>
      <c r="K2435" s="35">
        <v>0.42568399999999995</v>
      </c>
      <c r="L2435" s="2" t="s">
        <v>7820</v>
      </c>
    </row>
    <row r="2436" spans="1:12" x14ac:dyDescent="0.2">
      <c r="A2436" s="16" t="s">
        <v>7635</v>
      </c>
      <c r="B2436" s="16" t="s">
        <v>9903</v>
      </c>
      <c r="C2436" s="16">
        <v>6</v>
      </c>
      <c r="D2436" s="16">
        <v>20931090</v>
      </c>
      <c r="E2436" s="16" t="s">
        <v>419</v>
      </c>
      <c r="F2436" s="16" t="s">
        <v>418</v>
      </c>
      <c r="G2436" s="17">
        <v>1.6203629652076799E-2</v>
      </c>
      <c r="H2436" s="34">
        <v>2.9624686604098277E-3</v>
      </c>
      <c r="I2436" s="27">
        <v>2.0960172784173301E-8</v>
      </c>
      <c r="J2436" s="19">
        <v>0.64540922641754195</v>
      </c>
      <c r="K2436" s="35">
        <v>0.60199899999999995</v>
      </c>
      <c r="L2436" s="2" t="s">
        <v>7820</v>
      </c>
    </row>
    <row r="2437" spans="1:12" x14ac:dyDescent="0.2">
      <c r="A2437" s="16" t="s">
        <v>7635</v>
      </c>
      <c r="B2437" s="16" t="s">
        <v>657</v>
      </c>
      <c r="C2437" s="16">
        <v>6</v>
      </c>
      <c r="D2437" s="16">
        <v>21113510</v>
      </c>
      <c r="E2437" s="16" t="s">
        <v>418</v>
      </c>
      <c r="F2437" s="16" t="s">
        <v>422</v>
      </c>
      <c r="G2437" s="17">
        <v>2.35520702775203E-2</v>
      </c>
      <c r="H2437" s="34">
        <v>3.9792698481094495E-3</v>
      </c>
      <c r="I2437" s="27">
        <v>2.8835295469522801E-9</v>
      </c>
      <c r="J2437" s="19">
        <v>0.17913658916950201</v>
      </c>
      <c r="K2437" s="35">
        <v>0.14855399999999996</v>
      </c>
      <c r="L2437" s="2" t="s">
        <v>7820</v>
      </c>
    </row>
    <row r="2438" spans="1:12" x14ac:dyDescent="0.2">
      <c r="A2438" s="16" t="s">
        <v>7635</v>
      </c>
      <c r="B2438" s="16" t="s">
        <v>9904</v>
      </c>
      <c r="C2438" s="16">
        <v>6</v>
      </c>
      <c r="D2438" s="16">
        <v>31241127</v>
      </c>
      <c r="E2438" s="16" t="s">
        <v>418</v>
      </c>
      <c r="F2438" s="16" t="s">
        <v>419</v>
      </c>
      <c r="G2438" s="17">
        <v>-2.9312680154565798E-2</v>
      </c>
      <c r="H2438" s="34">
        <v>5.1164111400399791E-3</v>
      </c>
      <c r="I2438" s="27">
        <v>1.8371180115248902E-8</v>
      </c>
      <c r="J2438" s="19">
        <v>8.4759615361690493E-2</v>
      </c>
      <c r="K2438" s="35">
        <v>0.11888600000000005</v>
      </c>
      <c r="L2438" s="2" t="s">
        <v>7820</v>
      </c>
    </row>
    <row r="2439" spans="1:12" x14ac:dyDescent="0.2">
      <c r="A2439" s="16" t="s">
        <v>7635</v>
      </c>
      <c r="B2439" s="16" t="s">
        <v>9905</v>
      </c>
      <c r="C2439" s="16">
        <v>6</v>
      </c>
      <c r="D2439" s="16">
        <v>31391599</v>
      </c>
      <c r="E2439" s="16" t="s">
        <v>419</v>
      </c>
      <c r="F2439" s="16" t="s">
        <v>418</v>
      </c>
      <c r="G2439" s="17">
        <v>-2.64972124704363E-2</v>
      </c>
      <c r="H2439" s="34">
        <v>3.9518180028590257E-3</v>
      </c>
      <c r="I2439" s="27">
        <v>4.2964821762372702E-11</v>
      </c>
      <c r="J2439" s="19">
        <v>0.129312798380852</v>
      </c>
      <c r="K2439" s="35">
        <v>0.19974700000000001</v>
      </c>
      <c r="L2439" s="2" t="s">
        <v>7820</v>
      </c>
    </row>
    <row r="2440" spans="1:12" x14ac:dyDescent="0.2">
      <c r="A2440" s="16" t="s">
        <v>7635</v>
      </c>
      <c r="B2440" s="16" t="s">
        <v>9906</v>
      </c>
      <c r="C2440" s="16">
        <v>6</v>
      </c>
      <c r="D2440" s="16">
        <v>32446840</v>
      </c>
      <c r="E2440" s="16" t="s">
        <v>418</v>
      </c>
      <c r="F2440" s="16" t="s">
        <v>419</v>
      </c>
      <c r="G2440" s="17">
        <v>-2.2128861094497802E-2</v>
      </c>
      <c r="H2440" s="34">
        <v>3.7862183854273251E-3</v>
      </c>
      <c r="I2440" s="27">
        <v>2.1068203063512599E-9</v>
      </c>
      <c r="J2440" s="19">
        <v>0.136892899870872</v>
      </c>
      <c r="K2440" s="35">
        <v>0.21559300000000003</v>
      </c>
      <c r="L2440" s="2" t="s">
        <v>7820</v>
      </c>
    </row>
    <row r="2441" spans="1:12" x14ac:dyDescent="0.2">
      <c r="A2441" s="16" t="s">
        <v>7635</v>
      </c>
      <c r="B2441" s="16" t="s">
        <v>9907</v>
      </c>
      <c r="C2441" s="16">
        <v>6</v>
      </c>
      <c r="D2441" s="16">
        <v>32739888</v>
      </c>
      <c r="E2441" s="16" t="s">
        <v>418</v>
      </c>
      <c r="F2441" s="16" t="s">
        <v>419</v>
      </c>
      <c r="G2441" s="17">
        <v>-1.7712894663567201E-2</v>
      </c>
      <c r="H2441" s="34">
        <v>3.0181749645142178E-3</v>
      </c>
      <c r="I2441" s="27">
        <v>9.6540927353350594E-9</v>
      </c>
      <c r="J2441" s="19">
        <v>0.32996690273284901</v>
      </c>
      <c r="K2441" s="35">
        <v>0.39078599999999997</v>
      </c>
      <c r="L2441" s="2" t="s">
        <v>7820</v>
      </c>
    </row>
    <row r="2442" spans="1:12" x14ac:dyDescent="0.2">
      <c r="A2442" s="16" t="s">
        <v>7635</v>
      </c>
      <c r="B2442" s="16" t="s">
        <v>9908</v>
      </c>
      <c r="C2442" s="16">
        <v>6</v>
      </c>
      <c r="D2442" s="16">
        <v>39027106</v>
      </c>
      <c r="E2442" s="16" t="s">
        <v>419</v>
      </c>
      <c r="F2442" s="16" t="s">
        <v>418</v>
      </c>
      <c r="G2442" s="17">
        <v>1.96647188548978E-2</v>
      </c>
      <c r="H2442" s="34">
        <v>3.3290690022214019E-3</v>
      </c>
      <c r="I2442" s="27">
        <v>3.04930380116132E-9</v>
      </c>
      <c r="J2442" s="19">
        <v>0.236880823969841</v>
      </c>
      <c r="K2442" s="35">
        <v>0.24106000000000005</v>
      </c>
      <c r="L2442" s="2" t="s">
        <v>7820</v>
      </c>
    </row>
    <row r="2443" spans="1:12" x14ac:dyDescent="0.2">
      <c r="A2443" s="16" t="s">
        <v>7635</v>
      </c>
      <c r="B2443" s="16" t="s">
        <v>9909</v>
      </c>
      <c r="C2443" s="16">
        <v>6</v>
      </c>
      <c r="D2443" s="16">
        <v>39040469</v>
      </c>
      <c r="E2443" s="16" t="s">
        <v>421</v>
      </c>
      <c r="F2443" s="16" t="s">
        <v>422</v>
      </c>
      <c r="G2443" s="17">
        <v>-3.13673289965E-2</v>
      </c>
      <c r="H2443" s="34">
        <v>3.6288568792236901E-3</v>
      </c>
      <c r="I2443" s="27">
        <v>3.5662747474337404E-18</v>
      </c>
      <c r="J2443" s="19">
        <v>0.20876702666282701</v>
      </c>
      <c r="K2443" s="35">
        <v>0.180122</v>
      </c>
      <c r="L2443" s="2" t="s">
        <v>7820</v>
      </c>
    </row>
    <row r="2444" spans="1:12" x14ac:dyDescent="0.2">
      <c r="A2444" s="16" t="s">
        <v>7635</v>
      </c>
      <c r="B2444" s="16" t="s">
        <v>9910</v>
      </c>
      <c r="C2444" s="16">
        <v>6</v>
      </c>
      <c r="D2444" s="16">
        <v>117260779</v>
      </c>
      <c r="E2444" s="16" t="s">
        <v>422</v>
      </c>
      <c r="F2444" s="16" t="s">
        <v>421</v>
      </c>
      <c r="G2444" s="17">
        <v>1.5725224847051199E-2</v>
      </c>
      <c r="H2444" s="34">
        <v>2.8947102642443321E-3</v>
      </c>
      <c r="I2444" s="27">
        <v>4.0113062995352899E-8</v>
      </c>
      <c r="J2444" s="19">
        <v>0.60848581790924094</v>
      </c>
      <c r="K2444" s="35">
        <v>0.60920799999999997</v>
      </c>
      <c r="L2444" s="2" t="s">
        <v>7820</v>
      </c>
    </row>
    <row r="2445" spans="1:12" x14ac:dyDescent="0.2">
      <c r="A2445" s="16" t="s">
        <v>7635</v>
      </c>
      <c r="B2445" s="16" t="s">
        <v>9911</v>
      </c>
      <c r="C2445" s="16">
        <v>7</v>
      </c>
      <c r="D2445" s="16">
        <v>14879871</v>
      </c>
      <c r="E2445" s="16" t="s">
        <v>418</v>
      </c>
      <c r="F2445" s="16" t="s">
        <v>422</v>
      </c>
      <c r="G2445" s="17">
        <v>-1.66989947585439E-2</v>
      </c>
      <c r="H2445" s="34">
        <v>3.102083255280936E-3</v>
      </c>
      <c r="I2445" s="27">
        <v>4.8458019092243998E-8</v>
      </c>
      <c r="J2445" s="19">
        <v>0.30198425054550199</v>
      </c>
      <c r="K2445" s="35">
        <v>0.30244400000000005</v>
      </c>
      <c r="L2445" s="2" t="s">
        <v>7820</v>
      </c>
    </row>
    <row r="2446" spans="1:12" x14ac:dyDescent="0.2">
      <c r="A2446" s="16" t="s">
        <v>7635</v>
      </c>
      <c r="B2446" s="16" t="s">
        <v>659</v>
      </c>
      <c r="C2446" s="16">
        <v>7</v>
      </c>
      <c r="D2446" s="16">
        <v>14898282</v>
      </c>
      <c r="E2446" s="16" t="s">
        <v>419</v>
      </c>
      <c r="F2446" s="16" t="s">
        <v>418</v>
      </c>
      <c r="G2446" s="17">
        <v>3.7064109706031398E-2</v>
      </c>
      <c r="H2446" s="34">
        <v>2.9068710573039321E-3</v>
      </c>
      <c r="I2446" s="27">
        <v>1.3973145628349799E-38</v>
      </c>
      <c r="J2446" s="19">
        <v>0.416935294866562</v>
      </c>
      <c r="K2446" s="35">
        <v>0.40100800000000003</v>
      </c>
      <c r="L2446" s="2" t="s">
        <v>7820</v>
      </c>
    </row>
    <row r="2447" spans="1:12" x14ac:dyDescent="0.2">
      <c r="A2447" s="16" t="s">
        <v>7635</v>
      </c>
      <c r="B2447" s="16" t="s">
        <v>660</v>
      </c>
      <c r="C2447" s="16">
        <v>7</v>
      </c>
      <c r="D2447" s="16">
        <v>14930687</v>
      </c>
      <c r="E2447" s="16" t="s">
        <v>419</v>
      </c>
      <c r="F2447" s="16" t="s">
        <v>418</v>
      </c>
      <c r="G2447" s="17">
        <v>4.7218718419058801E-2</v>
      </c>
      <c r="H2447" s="34">
        <v>8.2592223780386196E-3</v>
      </c>
      <c r="I2447" s="27">
        <v>1.7223370803344298E-8</v>
      </c>
      <c r="J2447" s="19">
        <v>4.2383760213851901E-2</v>
      </c>
      <c r="K2447" s="35">
        <v>3.9216000000000029E-2</v>
      </c>
      <c r="L2447" s="2" t="s">
        <v>7820</v>
      </c>
    </row>
    <row r="2448" spans="1:12" x14ac:dyDescent="0.2">
      <c r="A2448" s="16" t="s">
        <v>7635</v>
      </c>
      <c r="B2448" s="16" t="s">
        <v>661</v>
      </c>
      <c r="C2448" s="16">
        <v>7</v>
      </c>
      <c r="D2448" s="16">
        <v>15063430</v>
      </c>
      <c r="E2448" s="16" t="s">
        <v>418</v>
      </c>
      <c r="F2448" s="16" t="s">
        <v>421</v>
      </c>
      <c r="G2448" s="17">
        <v>-4.07760601534638E-2</v>
      </c>
      <c r="H2448" s="34">
        <v>3.0602722697332194E-3</v>
      </c>
      <c r="I2448" s="27">
        <v>2.2589175530167601E-41</v>
      </c>
      <c r="J2448" s="19">
        <v>0.32186007499694802</v>
      </c>
      <c r="K2448" s="35">
        <v>0.30459700000000001</v>
      </c>
      <c r="L2448" s="2" t="s">
        <v>7820</v>
      </c>
    </row>
    <row r="2449" spans="1:12" x14ac:dyDescent="0.2">
      <c r="A2449" s="16" t="s">
        <v>7635</v>
      </c>
      <c r="B2449" s="16" t="s">
        <v>9912</v>
      </c>
      <c r="C2449" s="16">
        <v>7</v>
      </c>
      <c r="D2449" s="16">
        <v>44136107</v>
      </c>
      <c r="E2449" s="16" t="s">
        <v>421</v>
      </c>
      <c r="F2449" s="16" t="s">
        <v>422</v>
      </c>
      <c r="G2449" s="17">
        <v>2.20048179009232E-2</v>
      </c>
      <c r="H2449" s="34">
        <v>2.8292847049730149E-3</v>
      </c>
      <c r="I2449" s="27">
        <v>3.3414022250587901E-15</v>
      </c>
      <c r="J2449" s="19">
        <v>0.51292395591735795</v>
      </c>
      <c r="K2449" s="35">
        <v>0.53054599999999996</v>
      </c>
      <c r="L2449" s="2" t="s">
        <v>7820</v>
      </c>
    </row>
    <row r="2450" spans="1:12" x14ac:dyDescent="0.2">
      <c r="A2450" s="16" t="s">
        <v>7635</v>
      </c>
      <c r="B2450" s="16" t="s">
        <v>9913</v>
      </c>
      <c r="C2450" s="16">
        <v>7</v>
      </c>
      <c r="D2450" s="16">
        <v>44143202</v>
      </c>
      <c r="E2450" s="16" t="s">
        <v>418</v>
      </c>
      <c r="F2450" s="16" t="s">
        <v>422</v>
      </c>
      <c r="G2450" s="17">
        <v>8.6081238384857303E-2</v>
      </c>
      <c r="H2450" s="34">
        <v>1.2896729046042915E-2</v>
      </c>
      <c r="I2450" s="27">
        <v>3.8157804784978898E-11</v>
      </c>
      <c r="J2450" s="19">
        <v>1.59056838601828E-2</v>
      </c>
      <c r="K2450" s="35">
        <v>1.3581999999999983E-2</v>
      </c>
      <c r="L2450" s="2" t="s">
        <v>7820</v>
      </c>
    </row>
    <row r="2451" spans="1:12" x14ac:dyDescent="0.2">
      <c r="A2451" s="16" t="s">
        <v>7635</v>
      </c>
      <c r="B2451" s="16" t="s">
        <v>9914</v>
      </c>
      <c r="C2451" s="16">
        <v>7</v>
      </c>
      <c r="D2451" s="16">
        <v>44149105</v>
      </c>
      <c r="E2451" s="16" t="s">
        <v>422</v>
      </c>
      <c r="F2451" s="16" t="s">
        <v>421</v>
      </c>
      <c r="G2451" s="17">
        <v>-2.0161296088139401E-2</v>
      </c>
      <c r="H2451" s="34">
        <v>3.0685660680198445E-3</v>
      </c>
      <c r="I2451" s="27">
        <v>1.02276970593524E-11</v>
      </c>
      <c r="J2451" s="19">
        <v>0.28312626481056202</v>
      </c>
      <c r="K2451" s="35">
        <v>0.33234600000000003</v>
      </c>
      <c r="L2451" s="2" t="s">
        <v>7820</v>
      </c>
    </row>
    <row r="2452" spans="1:12" x14ac:dyDescent="0.2">
      <c r="A2452" s="16" t="s">
        <v>7635</v>
      </c>
      <c r="B2452" s="16" t="s">
        <v>9915</v>
      </c>
      <c r="C2452" s="16">
        <v>7</v>
      </c>
      <c r="D2452" s="16">
        <v>44221295</v>
      </c>
      <c r="E2452" s="16" t="s">
        <v>422</v>
      </c>
      <c r="F2452" s="16" t="s">
        <v>421</v>
      </c>
      <c r="G2452" s="17">
        <v>-4.0813349233390001E-2</v>
      </c>
      <c r="H2452" s="34">
        <v>3.4817571133932937E-3</v>
      </c>
      <c r="I2452" s="27">
        <v>1.0814972073786799E-32</v>
      </c>
      <c r="J2452" s="19">
        <v>0.22447718679904899</v>
      </c>
      <c r="K2452" s="35">
        <v>0.22619699999999998</v>
      </c>
      <c r="L2452" s="2" t="s">
        <v>7820</v>
      </c>
    </row>
    <row r="2453" spans="1:12" x14ac:dyDescent="0.2">
      <c r="A2453" s="16" t="s">
        <v>7635</v>
      </c>
      <c r="B2453" s="16" t="s">
        <v>9916</v>
      </c>
      <c r="C2453" s="16">
        <v>7</v>
      </c>
      <c r="D2453" s="16">
        <v>44223942</v>
      </c>
      <c r="E2453" s="16" t="s">
        <v>422</v>
      </c>
      <c r="F2453" s="16" t="s">
        <v>421</v>
      </c>
      <c r="G2453" s="17">
        <v>5.9723575979985601E-2</v>
      </c>
      <c r="H2453" s="34">
        <v>3.6788136916433129E-3</v>
      </c>
      <c r="I2453" s="27">
        <v>1.5390990271386601E-60</v>
      </c>
      <c r="J2453" s="19">
        <v>0.18555137515068101</v>
      </c>
      <c r="K2453" s="35">
        <v>0.17670399999999997</v>
      </c>
      <c r="L2453" s="2" t="s">
        <v>7820</v>
      </c>
    </row>
    <row r="2454" spans="1:12" x14ac:dyDescent="0.2">
      <c r="A2454" s="16" t="s">
        <v>7635</v>
      </c>
      <c r="B2454" s="16" t="s">
        <v>9917</v>
      </c>
      <c r="C2454" s="16">
        <v>7</v>
      </c>
      <c r="D2454" s="16">
        <v>44224851</v>
      </c>
      <c r="E2454" s="16" t="s">
        <v>422</v>
      </c>
      <c r="F2454" s="16" t="s">
        <v>421</v>
      </c>
      <c r="G2454" s="17">
        <v>-2.9590159250471398E-2</v>
      </c>
      <c r="H2454" s="34">
        <v>3.0926106049481658E-3</v>
      </c>
      <c r="I2454" s="27">
        <v>1.5762905557324299E-22</v>
      </c>
      <c r="J2454" s="19">
        <v>0.30132204294204701</v>
      </c>
      <c r="K2454" s="35">
        <v>0.30934600000000001</v>
      </c>
      <c r="L2454" s="2" t="s">
        <v>7820</v>
      </c>
    </row>
    <row r="2455" spans="1:12" x14ac:dyDescent="0.2">
      <c r="A2455" s="16" t="s">
        <v>7635</v>
      </c>
      <c r="B2455" s="16" t="s">
        <v>666</v>
      </c>
      <c r="C2455" s="16">
        <v>7</v>
      </c>
      <c r="D2455" s="16">
        <v>44271307</v>
      </c>
      <c r="E2455" s="16" t="s">
        <v>419</v>
      </c>
      <c r="F2455" s="16" t="s">
        <v>418</v>
      </c>
      <c r="G2455" s="17">
        <v>-2.80798328504097E-2</v>
      </c>
      <c r="H2455" s="34">
        <v>3.8376423006976691E-3</v>
      </c>
      <c r="I2455" s="27">
        <v>1.1583591210753201E-13</v>
      </c>
      <c r="J2455" s="19">
        <v>0.16609095036983501</v>
      </c>
      <c r="K2455" s="35">
        <v>0.18183700000000003</v>
      </c>
      <c r="L2455" s="2" t="s">
        <v>7820</v>
      </c>
    </row>
    <row r="2456" spans="1:12" x14ac:dyDescent="0.2">
      <c r="A2456" s="16" t="s">
        <v>7635</v>
      </c>
      <c r="B2456" s="16" t="s">
        <v>9918</v>
      </c>
      <c r="C2456" s="16">
        <v>7</v>
      </c>
      <c r="D2456" s="16">
        <v>50307334</v>
      </c>
      <c r="E2456" s="16" t="s">
        <v>421</v>
      </c>
      <c r="F2456" s="16" t="s">
        <v>422</v>
      </c>
      <c r="G2456" s="17">
        <v>1.6014137705811001E-2</v>
      </c>
      <c r="H2456" s="34">
        <v>2.8462404963215445E-3</v>
      </c>
      <c r="I2456" s="27">
        <v>1.7499666800981001E-8</v>
      </c>
      <c r="J2456" s="19">
        <v>0.41936865448951699</v>
      </c>
      <c r="K2456" s="35">
        <v>0.48856299999999997</v>
      </c>
      <c r="L2456" s="2" t="s">
        <v>7820</v>
      </c>
    </row>
    <row r="2457" spans="1:12" x14ac:dyDescent="0.2">
      <c r="A2457" s="16" t="s">
        <v>7635</v>
      </c>
      <c r="B2457" s="16" t="s">
        <v>668</v>
      </c>
      <c r="C2457" s="16">
        <v>7</v>
      </c>
      <c r="D2457" s="16">
        <v>127258384</v>
      </c>
      <c r="E2457" s="16" t="s">
        <v>419</v>
      </c>
      <c r="F2457" s="16" t="s">
        <v>418</v>
      </c>
      <c r="G2457" s="17">
        <v>3.7642276431556702E-2</v>
      </c>
      <c r="H2457" s="34">
        <v>5.065356358972338E-3</v>
      </c>
      <c r="I2457" s="27">
        <v>3.8515199424796004E-15</v>
      </c>
      <c r="J2457" s="19">
        <v>7.2372660040855394E-2</v>
      </c>
      <c r="K2457" s="35">
        <v>9.5164000000000026E-2</v>
      </c>
      <c r="L2457" s="2" t="s">
        <v>7819</v>
      </c>
    </row>
    <row r="2458" spans="1:12" x14ac:dyDescent="0.2">
      <c r="A2458" s="16" t="s">
        <v>7635</v>
      </c>
      <c r="B2458" s="16" t="s">
        <v>9919</v>
      </c>
      <c r="C2458" s="16">
        <v>8</v>
      </c>
      <c r="D2458" s="16">
        <v>118048033</v>
      </c>
      <c r="E2458" s="16" t="s">
        <v>421</v>
      </c>
      <c r="F2458" s="16" t="s">
        <v>422</v>
      </c>
      <c r="G2458" s="17">
        <v>2.00760376670454E-2</v>
      </c>
      <c r="H2458" s="34">
        <v>2.8819809590441311E-3</v>
      </c>
      <c r="I2458" s="27">
        <v>2.4469624182197E-12</v>
      </c>
      <c r="J2458" s="19">
        <v>0.50885385274887096</v>
      </c>
      <c r="K2458" s="35">
        <v>0.49986399999999998</v>
      </c>
      <c r="L2458" s="2" t="s">
        <v>7820</v>
      </c>
    </row>
    <row r="2459" spans="1:12" x14ac:dyDescent="0.2">
      <c r="A2459" s="16" t="s">
        <v>7635</v>
      </c>
      <c r="B2459" s="16" t="s">
        <v>9920</v>
      </c>
      <c r="C2459" s="16">
        <v>8</v>
      </c>
      <c r="D2459" s="16">
        <v>118049990</v>
      </c>
      <c r="E2459" s="16" t="s">
        <v>419</v>
      </c>
      <c r="F2459" s="16" t="s">
        <v>418</v>
      </c>
      <c r="G2459" s="17">
        <v>-3.0118039513741798E-2</v>
      </c>
      <c r="H2459" s="34">
        <v>4.9689393332577828E-3</v>
      </c>
      <c r="I2459" s="27">
        <v>1.0297745517991901E-9</v>
      </c>
      <c r="J2459" s="19">
        <v>9.54701602458954E-2</v>
      </c>
      <c r="K2459" s="35">
        <v>9.1718999999999995E-2</v>
      </c>
      <c r="L2459" s="2" t="s">
        <v>7820</v>
      </c>
    </row>
    <row r="2460" spans="1:12" x14ac:dyDescent="0.2">
      <c r="A2460" s="16" t="s">
        <v>7635</v>
      </c>
      <c r="B2460" s="16" t="s">
        <v>9731</v>
      </c>
      <c r="C2460" s="16">
        <v>8</v>
      </c>
      <c r="D2460" s="16">
        <v>118184783</v>
      </c>
      <c r="E2460" s="16" t="s">
        <v>419</v>
      </c>
      <c r="F2460" s="16" t="s">
        <v>418</v>
      </c>
      <c r="G2460" s="17">
        <v>-4.6480333681065703E-2</v>
      </c>
      <c r="H2460" s="34">
        <v>2.8846637889265278E-3</v>
      </c>
      <c r="I2460" s="27">
        <v>1.08263631408788E-59</v>
      </c>
      <c r="J2460" s="19">
        <v>0.396872729063034</v>
      </c>
      <c r="K2460" s="35">
        <v>0.40358400000000005</v>
      </c>
      <c r="L2460" s="2" t="s">
        <v>7820</v>
      </c>
    </row>
    <row r="2461" spans="1:12" x14ac:dyDescent="0.2">
      <c r="A2461" s="16" t="s">
        <v>7635</v>
      </c>
      <c r="B2461" s="16" t="s">
        <v>670</v>
      </c>
      <c r="C2461" s="16">
        <v>8</v>
      </c>
      <c r="D2461" s="16">
        <v>118184855</v>
      </c>
      <c r="E2461" s="16" t="s">
        <v>421</v>
      </c>
      <c r="F2461" s="16" t="s">
        <v>418</v>
      </c>
      <c r="G2461" s="17">
        <v>-0.166788074292126</v>
      </c>
      <c r="H2461" s="34">
        <v>1.6319799020585363E-2</v>
      </c>
      <c r="I2461" s="27">
        <v>5.5635538391891002E-24</v>
      </c>
      <c r="J2461" s="19">
        <v>1.1361370794475099E-2</v>
      </c>
      <c r="K2461" s="35">
        <v>7.9740000000000366E-3</v>
      </c>
      <c r="L2461" s="2" t="s">
        <v>7820</v>
      </c>
    </row>
    <row r="2462" spans="1:12" x14ac:dyDescent="0.2">
      <c r="A2462" s="16" t="s">
        <v>7635</v>
      </c>
      <c r="B2462" s="16" t="s">
        <v>9921</v>
      </c>
      <c r="C2462" s="16">
        <v>8</v>
      </c>
      <c r="D2462" s="16">
        <v>118214493</v>
      </c>
      <c r="E2462" s="16" t="s">
        <v>422</v>
      </c>
      <c r="F2462" s="16" t="s">
        <v>421</v>
      </c>
      <c r="G2462" s="17">
        <v>2.6018626205261599E-2</v>
      </c>
      <c r="H2462" s="34">
        <v>4.7467153824722625E-3</v>
      </c>
      <c r="I2462" s="27">
        <v>1.1321689967857699E-8</v>
      </c>
      <c r="J2462" s="19">
        <v>0.102477036416531</v>
      </c>
      <c r="K2462" s="35">
        <v>0.12740200000000002</v>
      </c>
      <c r="L2462" s="2" t="s">
        <v>7820</v>
      </c>
    </row>
    <row r="2463" spans="1:12" x14ac:dyDescent="0.2">
      <c r="A2463" s="16" t="s">
        <v>7635</v>
      </c>
      <c r="B2463" s="16" t="s">
        <v>9922</v>
      </c>
      <c r="C2463" s="16">
        <v>8</v>
      </c>
      <c r="D2463" s="16">
        <v>145524492</v>
      </c>
      <c r="E2463" s="16" t="s">
        <v>422</v>
      </c>
      <c r="F2463" s="16" t="s">
        <v>419</v>
      </c>
      <c r="G2463" s="17">
        <v>-1.81474907454406E-2</v>
      </c>
      <c r="H2463" s="34">
        <v>2.9044877456022929E-3</v>
      </c>
      <c r="I2463" s="27">
        <v>3.5345783308813601E-10</v>
      </c>
      <c r="J2463" s="19">
        <v>0.49967080354690602</v>
      </c>
      <c r="K2463" s="35">
        <v>0.533447</v>
      </c>
      <c r="L2463" s="2" t="s">
        <v>7820</v>
      </c>
    </row>
    <row r="2464" spans="1:12" x14ac:dyDescent="0.2">
      <c r="A2464" s="16" t="s">
        <v>7635</v>
      </c>
      <c r="B2464" s="16" t="s">
        <v>9923</v>
      </c>
      <c r="C2464" s="16">
        <v>9</v>
      </c>
      <c r="D2464" s="16">
        <v>687719</v>
      </c>
      <c r="E2464" s="16" t="s">
        <v>421</v>
      </c>
      <c r="F2464" s="16" t="s">
        <v>422</v>
      </c>
      <c r="G2464" s="17">
        <v>3.6208208688031297E-2</v>
      </c>
      <c r="H2464" s="34">
        <v>4.2623282304384653E-3</v>
      </c>
      <c r="I2464" s="27">
        <v>5.1067323638530402E-17</v>
      </c>
      <c r="J2464" s="19">
        <v>0.16455025970935799</v>
      </c>
      <c r="K2464" s="35">
        <v>0.11446999999999996</v>
      </c>
      <c r="L2464" s="2" t="s">
        <v>7819</v>
      </c>
    </row>
    <row r="2465" spans="1:12" x14ac:dyDescent="0.2">
      <c r="A2465" s="16" t="s">
        <v>7635</v>
      </c>
      <c r="B2465" s="16" t="s">
        <v>9924</v>
      </c>
      <c r="C2465" s="16">
        <v>9</v>
      </c>
      <c r="D2465" s="16">
        <v>4290085</v>
      </c>
      <c r="E2465" s="16" t="s">
        <v>422</v>
      </c>
      <c r="F2465" s="16" t="s">
        <v>419</v>
      </c>
      <c r="G2465" s="17">
        <v>2.9337857467468299E-2</v>
      </c>
      <c r="H2465" s="34">
        <v>2.8760391438041677E-3</v>
      </c>
      <c r="I2465" s="27">
        <v>2.76681709943883E-25</v>
      </c>
      <c r="J2465" s="19">
        <v>0.41467475891113298</v>
      </c>
      <c r="K2465" s="35">
        <v>0.432307</v>
      </c>
      <c r="L2465" s="2" t="s">
        <v>7820</v>
      </c>
    </row>
    <row r="2466" spans="1:12" x14ac:dyDescent="0.2">
      <c r="A2466" s="16" t="s">
        <v>7635</v>
      </c>
      <c r="B2466" s="16" t="s">
        <v>2339</v>
      </c>
      <c r="C2466" s="16">
        <v>9</v>
      </c>
      <c r="D2466" s="16">
        <v>22132878</v>
      </c>
      <c r="E2466" s="16" t="s">
        <v>418</v>
      </c>
      <c r="F2466" s="16" t="s">
        <v>419</v>
      </c>
      <c r="G2466" s="17">
        <v>-4.7360495174883097E-2</v>
      </c>
      <c r="H2466" s="34">
        <v>2.868626203854115E-3</v>
      </c>
      <c r="I2466" s="27">
        <v>3.8115938407677897E-63</v>
      </c>
      <c r="J2466" s="19">
        <v>0.43814855813980103</v>
      </c>
      <c r="K2466" s="35">
        <v>0.43337899999999996</v>
      </c>
      <c r="L2466" s="2" t="s">
        <v>7820</v>
      </c>
    </row>
    <row r="2467" spans="1:12" x14ac:dyDescent="0.2">
      <c r="A2467" s="16" t="s">
        <v>7635</v>
      </c>
      <c r="B2467" s="16" t="s">
        <v>676</v>
      </c>
      <c r="C2467" s="16">
        <v>9</v>
      </c>
      <c r="D2467" s="16">
        <v>136155000</v>
      </c>
      <c r="E2467" s="16" t="s">
        <v>419</v>
      </c>
      <c r="F2467" s="16" t="s">
        <v>418</v>
      </c>
      <c r="G2467" s="17">
        <v>2.1625372998927701E-2</v>
      </c>
      <c r="H2467" s="34">
        <v>3.1825953136338744E-3</v>
      </c>
      <c r="I2467" s="27">
        <v>3.5234651284161301E-12</v>
      </c>
      <c r="J2467" s="19">
        <v>0.260205388069153</v>
      </c>
      <c r="K2467" s="35">
        <v>0.27606299999999995</v>
      </c>
      <c r="L2467" s="2" t="s">
        <v>7820</v>
      </c>
    </row>
    <row r="2468" spans="1:12" x14ac:dyDescent="0.2">
      <c r="A2468" s="16" t="s">
        <v>7635</v>
      </c>
      <c r="B2468" s="16" t="s">
        <v>9925</v>
      </c>
      <c r="C2468" s="16">
        <v>9</v>
      </c>
      <c r="D2468" s="16">
        <v>139283490</v>
      </c>
      <c r="E2468" s="16" t="s">
        <v>422</v>
      </c>
      <c r="F2468" s="16" t="s">
        <v>421</v>
      </c>
      <c r="G2468" s="17">
        <v>-4.1159073751737503E-2</v>
      </c>
      <c r="H2468" s="34">
        <v>6.6202847349631951E-3</v>
      </c>
      <c r="I2468" s="27">
        <v>6.9741776637272001E-10</v>
      </c>
      <c r="J2468" s="19">
        <v>2.0053232088685001E-2</v>
      </c>
      <c r="K2468" s="35">
        <v>7.9450000000000021E-2</v>
      </c>
      <c r="L2468" s="2" t="s">
        <v>7820</v>
      </c>
    </row>
    <row r="2469" spans="1:12" x14ac:dyDescent="0.2">
      <c r="A2469" s="16" t="s">
        <v>7635</v>
      </c>
      <c r="B2469" s="16" t="s">
        <v>9926</v>
      </c>
      <c r="C2469" s="16">
        <v>9</v>
      </c>
      <c r="D2469" s="16">
        <v>139300876</v>
      </c>
      <c r="E2469" s="16" t="s">
        <v>422</v>
      </c>
      <c r="F2469" s="16" t="s">
        <v>421</v>
      </c>
      <c r="G2469" s="17">
        <v>-2.8259193733668E-2</v>
      </c>
      <c r="H2469" s="34">
        <v>3.407729023476544E-3</v>
      </c>
      <c r="I2469" s="27">
        <v>2.2805120795076198E-16</v>
      </c>
      <c r="J2469" s="19">
        <v>0.191531017422676</v>
      </c>
      <c r="K2469" s="35">
        <v>0.24199099999999996</v>
      </c>
      <c r="L2469" s="2" t="s">
        <v>7820</v>
      </c>
    </row>
    <row r="2470" spans="1:12" x14ac:dyDescent="0.2">
      <c r="A2470" s="16" t="s">
        <v>7635</v>
      </c>
      <c r="B2470" s="16" t="s">
        <v>2359</v>
      </c>
      <c r="C2470" s="16">
        <v>10</v>
      </c>
      <c r="D2470" s="16">
        <v>12309139</v>
      </c>
      <c r="E2470" s="16" t="s">
        <v>419</v>
      </c>
      <c r="F2470" s="16" t="s">
        <v>422</v>
      </c>
      <c r="G2470" s="17">
        <v>2.3272802180994399E-2</v>
      </c>
      <c r="H2470" s="34">
        <v>2.9140493200864805E-3</v>
      </c>
      <c r="I2470" s="27">
        <v>1.00510884981906E-15</v>
      </c>
      <c r="J2470" s="19">
        <v>0.44981855154037498</v>
      </c>
      <c r="K2470" s="35">
        <v>0.45108899999999996</v>
      </c>
      <c r="L2470" s="2" t="s">
        <v>7820</v>
      </c>
    </row>
    <row r="2471" spans="1:12" x14ac:dyDescent="0.2">
      <c r="A2471" s="16" t="s">
        <v>7635</v>
      </c>
      <c r="B2471" s="16" t="s">
        <v>9927</v>
      </c>
      <c r="C2471" s="16">
        <v>10</v>
      </c>
      <c r="D2471" s="16">
        <v>94384786</v>
      </c>
      <c r="E2471" s="16" t="s">
        <v>419</v>
      </c>
      <c r="F2471" s="16" t="s">
        <v>418</v>
      </c>
      <c r="G2471" s="17">
        <v>6.03001571125431E-2</v>
      </c>
      <c r="H2471" s="34">
        <v>7.7787510862877473E-3</v>
      </c>
      <c r="I2471" s="27">
        <v>1.1869931415564001E-14</v>
      </c>
      <c r="J2471" s="19">
        <v>3.8810413330793402E-2</v>
      </c>
      <c r="K2471" s="35">
        <v>3.3380999999999994E-2</v>
      </c>
      <c r="L2471" s="2" t="s">
        <v>7820</v>
      </c>
    </row>
    <row r="2472" spans="1:12" x14ac:dyDescent="0.2">
      <c r="A2472" s="16" t="s">
        <v>7635</v>
      </c>
      <c r="B2472" s="16" t="s">
        <v>9928</v>
      </c>
      <c r="C2472" s="16">
        <v>10</v>
      </c>
      <c r="D2472" s="16">
        <v>94460281</v>
      </c>
      <c r="E2472" s="16" t="s">
        <v>421</v>
      </c>
      <c r="F2472" s="16" t="s">
        <v>422</v>
      </c>
      <c r="G2472" s="17">
        <v>-1.8111228611015499E-2</v>
      </c>
      <c r="H2472" s="34">
        <v>3.1043968973274807E-3</v>
      </c>
      <c r="I2472" s="27">
        <v>3.60284304170677E-9</v>
      </c>
      <c r="J2472" s="19">
        <v>0.68775159120559703</v>
      </c>
      <c r="K2472" s="35">
        <v>0.71235700000000002</v>
      </c>
      <c r="L2472" s="2" t="s">
        <v>7820</v>
      </c>
    </row>
    <row r="2473" spans="1:12" x14ac:dyDescent="0.2">
      <c r="A2473" s="16" t="s">
        <v>7635</v>
      </c>
      <c r="B2473" s="16" t="s">
        <v>9929</v>
      </c>
      <c r="C2473" s="16">
        <v>10</v>
      </c>
      <c r="D2473" s="16">
        <v>112840171</v>
      </c>
      <c r="E2473" s="16" t="s">
        <v>421</v>
      </c>
      <c r="F2473" s="16" t="s">
        <v>422</v>
      </c>
      <c r="G2473" s="17">
        <v>-1.8663555734680599E-2</v>
      </c>
      <c r="H2473" s="34">
        <v>3.1211814992685846E-3</v>
      </c>
      <c r="I2473" s="27">
        <v>1.71705561709338E-9</v>
      </c>
      <c r="J2473" s="19">
        <v>0.31815752387046797</v>
      </c>
      <c r="K2473" s="35">
        <v>0.29320999999999997</v>
      </c>
      <c r="L2473" s="2" t="s">
        <v>7820</v>
      </c>
    </row>
    <row r="2474" spans="1:12" x14ac:dyDescent="0.2">
      <c r="A2474" s="16" t="s">
        <v>7635</v>
      </c>
      <c r="B2474" s="16" t="s">
        <v>684</v>
      </c>
      <c r="C2474" s="16">
        <v>10</v>
      </c>
      <c r="D2474" s="16">
        <v>113012852</v>
      </c>
      <c r="E2474" s="16" t="s">
        <v>479</v>
      </c>
      <c r="F2474" s="16" t="s">
        <v>418</v>
      </c>
      <c r="G2474" s="17">
        <v>-3.6874297511902999E-2</v>
      </c>
      <c r="H2474" s="34">
        <v>6.0776037639088728E-3</v>
      </c>
      <c r="I2474" s="27">
        <v>1.4386076177616699E-10</v>
      </c>
      <c r="J2474" s="19">
        <v>4.3473899364471401E-2</v>
      </c>
      <c r="K2474" s="35">
        <v>6.5732000000000013E-2</v>
      </c>
      <c r="L2474" s="2" t="s">
        <v>7820</v>
      </c>
    </row>
    <row r="2475" spans="1:12" x14ac:dyDescent="0.2">
      <c r="A2475" s="16" t="s">
        <v>7635</v>
      </c>
      <c r="B2475" s="16" t="s">
        <v>9930</v>
      </c>
      <c r="C2475" s="16">
        <v>11</v>
      </c>
      <c r="D2475" s="16">
        <v>2642037</v>
      </c>
      <c r="E2475" s="16" t="s">
        <v>421</v>
      </c>
      <c r="F2475" s="16" t="s">
        <v>422</v>
      </c>
      <c r="G2475" s="17">
        <v>-2.9929710417799502E-2</v>
      </c>
      <c r="H2475" s="34">
        <v>4.9309256945559319E-3</v>
      </c>
      <c r="I2475" s="27">
        <v>1.4127424105211E-9</v>
      </c>
      <c r="J2475" s="19">
        <v>9.9057607352733598E-2</v>
      </c>
      <c r="K2475" s="35">
        <v>9.230499999999997E-2</v>
      </c>
      <c r="L2475" s="2" t="s">
        <v>7820</v>
      </c>
    </row>
    <row r="2476" spans="1:12" x14ac:dyDescent="0.2">
      <c r="A2476" s="16" t="s">
        <v>7635</v>
      </c>
      <c r="B2476" s="16" t="s">
        <v>9931</v>
      </c>
      <c r="C2476" s="16">
        <v>11</v>
      </c>
      <c r="D2476" s="16">
        <v>2709019</v>
      </c>
      <c r="E2476" s="16" t="s">
        <v>421</v>
      </c>
      <c r="F2476" s="16" t="s">
        <v>422</v>
      </c>
      <c r="G2476" s="17">
        <v>2.6227078509977599E-2</v>
      </c>
      <c r="H2476" s="34">
        <v>3.8972539416649E-3</v>
      </c>
      <c r="I2476" s="27">
        <v>1.6872792406673798E-11</v>
      </c>
      <c r="J2476" s="19">
        <v>0.81332230567932096</v>
      </c>
      <c r="K2476" s="35">
        <v>0.85173900000000002</v>
      </c>
      <c r="L2476" s="2" t="s">
        <v>7820</v>
      </c>
    </row>
    <row r="2477" spans="1:12" x14ac:dyDescent="0.2">
      <c r="A2477" s="16" t="s">
        <v>7635</v>
      </c>
      <c r="B2477" s="16" t="s">
        <v>9498</v>
      </c>
      <c r="C2477" s="16">
        <v>11</v>
      </c>
      <c r="D2477" s="16">
        <v>2858546</v>
      </c>
      <c r="E2477" s="16" t="s">
        <v>419</v>
      </c>
      <c r="F2477" s="16" t="s">
        <v>418</v>
      </c>
      <c r="G2477" s="17">
        <v>-5.1558669179641803E-2</v>
      </c>
      <c r="H2477" s="34">
        <v>3.013082130501432E-3</v>
      </c>
      <c r="I2477" s="27">
        <v>1.43665310128792E-67</v>
      </c>
      <c r="J2477" s="19">
        <v>0.38871973752975503</v>
      </c>
      <c r="K2477" s="35">
        <v>0.37497199999999997</v>
      </c>
      <c r="L2477" s="2" t="s">
        <v>7820</v>
      </c>
    </row>
    <row r="2478" spans="1:12" x14ac:dyDescent="0.2">
      <c r="A2478" s="16" t="s">
        <v>7635</v>
      </c>
      <c r="B2478" s="16" t="s">
        <v>9854</v>
      </c>
      <c r="C2478" s="16">
        <v>11</v>
      </c>
      <c r="D2478" s="16">
        <v>2884310</v>
      </c>
      <c r="E2478" s="16" t="s">
        <v>419</v>
      </c>
      <c r="F2478" s="16" t="s">
        <v>421</v>
      </c>
      <c r="G2478" s="17">
        <v>3.75128580685287E-2</v>
      </c>
      <c r="H2478" s="34">
        <v>5.2555082422345318E-3</v>
      </c>
      <c r="I2478" s="27">
        <v>6.1928610395758198E-13</v>
      </c>
      <c r="J2478" s="19">
        <v>7.0070222020149203E-2</v>
      </c>
      <c r="K2478" s="35">
        <v>9.7256000000000009E-2</v>
      </c>
      <c r="L2478" s="2" t="s">
        <v>7820</v>
      </c>
    </row>
    <row r="2479" spans="1:12" x14ac:dyDescent="0.2">
      <c r="A2479" s="16" t="s">
        <v>7635</v>
      </c>
      <c r="B2479" s="16" t="s">
        <v>9855</v>
      </c>
      <c r="C2479" s="16">
        <v>11</v>
      </c>
      <c r="D2479" s="16">
        <v>2885636</v>
      </c>
      <c r="E2479" s="16" t="s">
        <v>419</v>
      </c>
      <c r="F2479" s="16" t="s">
        <v>418</v>
      </c>
      <c r="G2479" s="17">
        <v>-3.0031901544821299E-2</v>
      </c>
      <c r="H2479" s="34">
        <v>4.1696978563657587E-3</v>
      </c>
      <c r="I2479" s="27">
        <v>1.6378242773189001E-13</v>
      </c>
      <c r="J2479" s="19">
        <v>0.15137226879596699</v>
      </c>
      <c r="K2479" s="35">
        <v>0.18340100000000004</v>
      </c>
      <c r="L2479" s="2" t="s">
        <v>7820</v>
      </c>
    </row>
    <row r="2480" spans="1:12" x14ac:dyDescent="0.2">
      <c r="A2480" s="16" t="s">
        <v>7635</v>
      </c>
      <c r="B2480" s="16" t="s">
        <v>9932</v>
      </c>
      <c r="C2480" s="16">
        <v>11</v>
      </c>
      <c r="D2480" s="16">
        <v>2953723</v>
      </c>
      <c r="E2480" s="16" t="s">
        <v>419</v>
      </c>
      <c r="F2480" s="16" t="s">
        <v>418</v>
      </c>
      <c r="G2480" s="17">
        <v>2.0062991562920001E-2</v>
      </c>
      <c r="H2480" s="34">
        <v>3.2649682520325216E-3</v>
      </c>
      <c r="I2480" s="27">
        <v>7.4890571968368398E-10</v>
      </c>
      <c r="J2480" s="19">
        <v>0.69943392276763905</v>
      </c>
      <c r="K2480" s="35">
        <v>0.71895799999999999</v>
      </c>
      <c r="L2480" s="2" t="s">
        <v>7820</v>
      </c>
    </row>
    <row r="2481" spans="1:12" x14ac:dyDescent="0.2">
      <c r="A2481" s="16" t="s">
        <v>7635</v>
      </c>
      <c r="B2481" s="16" t="s">
        <v>9933</v>
      </c>
      <c r="C2481" s="16">
        <v>11</v>
      </c>
      <c r="D2481" s="16">
        <v>61581656</v>
      </c>
      <c r="E2481" s="16" t="s">
        <v>422</v>
      </c>
      <c r="F2481" s="16" t="s">
        <v>421</v>
      </c>
      <c r="G2481" s="17">
        <v>-2.25898652349181E-2</v>
      </c>
      <c r="H2481" s="34">
        <v>3.0508145680965305E-3</v>
      </c>
      <c r="I2481" s="27">
        <v>1.0036471472014099E-14</v>
      </c>
      <c r="J2481" s="19">
        <v>0.30236202478408802</v>
      </c>
      <c r="K2481" s="35">
        <v>0.38622100000000004</v>
      </c>
      <c r="L2481" s="2" t="s">
        <v>7820</v>
      </c>
    </row>
    <row r="2482" spans="1:12" x14ac:dyDescent="0.2">
      <c r="A2482" s="16" t="s">
        <v>7635</v>
      </c>
      <c r="B2482" s="16" t="s">
        <v>9934</v>
      </c>
      <c r="C2482" s="16">
        <v>11</v>
      </c>
      <c r="D2482" s="16">
        <v>72474181</v>
      </c>
      <c r="E2482" s="16" t="s">
        <v>451</v>
      </c>
      <c r="F2482" s="16" t="s">
        <v>419</v>
      </c>
      <c r="G2482" s="17">
        <v>-4.4203853806453801E-2</v>
      </c>
      <c r="H2482" s="34">
        <v>6.8956666944372099E-3</v>
      </c>
      <c r="I2482" s="27">
        <v>8.3924668079212001E-10</v>
      </c>
      <c r="J2482" s="19">
        <v>6.1324417591094998E-2</v>
      </c>
      <c r="K2482" s="35">
        <v>3.8429999999999964E-2</v>
      </c>
      <c r="L2482" s="2" t="s">
        <v>7820</v>
      </c>
    </row>
    <row r="2483" spans="1:12" x14ac:dyDescent="0.2">
      <c r="A2483" s="16" t="s">
        <v>7635</v>
      </c>
      <c r="B2483" s="16" t="s">
        <v>692</v>
      </c>
      <c r="C2483" s="16">
        <v>11</v>
      </c>
      <c r="D2483" s="16">
        <v>92708710</v>
      </c>
      <c r="E2483" s="16" t="s">
        <v>419</v>
      </c>
      <c r="F2483" s="16" t="s">
        <v>422</v>
      </c>
      <c r="G2483" s="17">
        <v>4.1352212812723298E-2</v>
      </c>
      <c r="H2483" s="34">
        <v>2.8593962083472376E-3</v>
      </c>
      <c r="I2483" s="27">
        <v>8.8222640852295004E-50</v>
      </c>
      <c r="J2483" s="19">
        <v>0.43112251162528997</v>
      </c>
      <c r="K2483" s="35">
        <v>0.42042299999999999</v>
      </c>
      <c r="L2483" s="2" t="s">
        <v>7820</v>
      </c>
    </row>
    <row r="2484" spans="1:12" x14ac:dyDescent="0.2">
      <c r="A2484" s="16" t="s">
        <v>7635</v>
      </c>
      <c r="B2484" s="16" t="s">
        <v>9935</v>
      </c>
      <c r="C2484" s="16">
        <v>12</v>
      </c>
      <c r="D2484" s="16">
        <v>31466613</v>
      </c>
      <c r="E2484" s="16" t="s">
        <v>422</v>
      </c>
      <c r="F2484" s="16" t="s">
        <v>421</v>
      </c>
      <c r="G2484" s="17">
        <v>2.28196970544314E-2</v>
      </c>
      <c r="H2484" s="34">
        <v>3.8155850709787223E-3</v>
      </c>
      <c r="I2484" s="27">
        <v>1.01567163429427E-9</v>
      </c>
      <c r="J2484" s="19">
        <v>0.129603877663612</v>
      </c>
      <c r="K2484" s="35">
        <v>0.19605300000000003</v>
      </c>
      <c r="L2484" s="2" t="s">
        <v>7819</v>
      </c>
    </row>
    <row r="2485" spans="1:12" x14ac:dyDescent="0.2">
      <c r="A2485" s="16" t="s">
        <v>7635</v>
      </c>
      <c r="B2485" s="16" t="s">
        <v>9936</v>
      </c>
      <c r="C2485" s="16">
        <v>12</v>
      </c>
      <c r="D2485" s="16">
        <v>111346400</v>
      </c>
      <c r="E2485" s="16" t="s">
        <v>419</v>
      </c>
      <c r="F2485" s="16" t="s">
        <v>418</v>
      </c>
      <c r="G2485" s="17">
        <v>1.7226676511929499E-2</v>
      </c>
      <c r="H2485" s="34">
        <v>2.9270170236912391E-3</v>
      </c>
      <c r="I2485" s="27">
        <v>3.2668802740449599E-9</v>
      </c>
      <c r="J2485" s="19">
        <v>0.43611538410186801</v>
      </c>
      <c r="K2485" s="35">
        <v>0.45991599999999999</v>
      </c>
      <c r="L2485" s="2" t="s">
        <v>7820</v>
      </c>
    </row>
    <row r="2486" spans="1:12" x14ac:dyDescent="0.2">
      <c r="A2486" s="16" t="s">
        <v>7635</v>
      </c>
      <c r="B2486" s="16" t="s">
        <v>449</v>
      </c>
      <c r="C2486" s="16">
        <v>12</v>
      </c>
      <c r="D2486" s="16">
        <v>111769641</v>
      </c>
      <c r="E2486" s="16" t="s">
        <v>422</v>
      </c>
      <c r="F2486" s="16" t="s">
        <v>418</v>
      </c>
      <c r="G2486" s="17">
        <v>-1.8340562788533601E-2</v>
      </c>
      <c r="H2486" s="34">
        <v>3.3406751552909481E-3</v>
      </c>
      <c r="I2486" s="27">
        <v>4.0903769557196698E-8</v>
      </c>
      <c r="J2486" s="19">
        <v>0.70809060335159302</v>
      </c>
      <c r="K2486" s="35">
        <v>0.73782400000000004</v>
      </c>
      <c r="L2486" s="2" t="s">
        <v>7820</v>
      </c>
    </row>
    <row r="2487" spans="1:12" x14ac:dyDescent="0.2">
      <c r="A2487" s="16" t="s">
        <v>7635</v>
      </c>
      <c r="B2487" s="16" t="s">
        <v>620</v>
      </c>
      <c r="C2487" s="16">
        <v>12</v>
      </c>
      <c r="D2487" s="16">
        <v>112241766</v>
      </c>
      <c r="E2487" s="16" t="s">
        <v>422</v>
      </c>
      <c r="F2487" s="16" t="s">
        <v>421</v>
      </c>
      <c r="G2487" s="17">
        <v>-4.3682892512780097E-2</v>
      </c>
      <c r="H2487" s="34">
        <v>3.4792921627137753E-3</v>
      </c>
      <c r="I2487" s="27">
        <v>8.3471235024159495E-41</v>
      </c>
      <c r="J2487" s="19">
        <v>0.156829044222832</v>
      </c>
      <c r="K2487" s="35">
        <v>0.24546000000000001</v>
      </c>
      <c r="L2487" s="2" t="s">
        <v>7820</v>
      </c>
    </row>
    <row r="2488" spans="1:12" x14ac:dyDescent="0.2">
      <c r="A2488" s="16" t="s">
        <v>7635</v>
      </c>
      <c r="B2488" s="16" t="s">
        <v>9937</v>
      </c>
      <c r="C2488" s="16">
        <v>12</v>
      </c>
      <c r="D2488" s="16">
        <v>118414926</v>
      </c>
      <c r="E2488" s="16" t="s">
        <v>422</v>
      </c>
      <c r="F2488" s="16" t="s">
        <v>421</v>
      </c>
      <c r="G2488" s="17">
        <v>1.8132657926651301E-2</v>
      </c>
      <c r="H2488" s="34">
        <v>3.3073756253197036E-3</v>
      </c>
      <c r="I2488" s="27">
        <v>1.9895793196447499E-8</v>
      </c>
      <c r="J2488" s="19">
        <v>0.25064110755920399</v>
      </c>
      <c r="K2488" s="35">
        <v>0.256579</v>
      </c>
      <c r="L2488" s="2" t="s">
        <v>7819</v>
      </c>
    </row>
    <row r="2489" spans="1:12" x14ac:dyDescent="0.2">
      <c r="A2489" s="16" t="s">
        <v>7635</v>
      </c>
      <c r="B2489" s="16" t="s">
        <v>9938</v>
      </c>
      <c r="C2489" s="16">
        <v>12</v>
      </c>
      <c r="D2489" s="16">
        <v>121363506</v>
      </c>
      <c r="E2489" s="16" t="s">
        <v>421</v>
      </c>
      <c r="F2489" s="16" t="s">
        <v>422</v>
      </c>
      <c r="G2489" s="17">
        <v>4.9474530070620297E-2</v>
      </c>
      <c r="H2489" s="34">
        <v>8.5949835961730437E-3</v>
      </c>
      <c r="I2489" s="27">
        <v>5.9406296279768996E-9</v>
      </c>
      <c r="J2489" s="19">
        <v>2.7824012562632599E-2</v>
      </c>
      <c r="K2489" s="35">
        <v>3.0792000000000042E-2</v>
      </c>
      <c r="L2489" s="2" t="s">
        <v>7820</v>
      </c>
    </row>
    <row r="2490" spans="1:12" x14ac:dyDescent="0.2">
      <c r="A2490" s="16" t="s">
        <v>7635</v>
      </c>
      <c r="B2490" s="16" t="s">
        <v>696</v>
      </c>
      <c r="C2490" s="16">
        <v>12</v>
      </c>
      <c r="D2490" s="16">
        <v>133067473</v>
      </c>
      <c r="E2490" s="16" t="s">
        <v>422</v>
      </c>
      <c r="F2490" s="16" t="s">
        <v>421</v>
      </c>
      <c r="G2490" s="17">
        <v>2.5198027843527801E-2</v>
      </c>
      <c r="H2490" s="34">
        <v>4.0791450389834512E-3</v>
      </c>
      <c r="I2490" s="27">
        <v>1.0252394854015401E-9</v>
      </c>
      <c r="J2490" s="19">
        <v>0.174621626734734</v>
      </c>
      <c r="K2490" s="35">
        <v>0.13746999999999998</v>
      </c>
      <c r="L2490" s="2" t="s">
        <v>7820</v>
      </c>
    </row>
    <row r="2491" spans="1:12" x14ac:dyDescent="0.2">
      <c r="A2491" s="16" t="s">
        <v>7635</v>
      </c>
      <c r="B2491" s="16" t="s">
        <v>9939</v>
      </c>
      <c r="C2491" s="16">
        <v>13</v>
      </c>
      <c r="D2491" s="16">
        <v>28502874</v>
      </c>
      <c r="E2491" s="16" t="s">
        <v>421</v>
      </c>
      <c r="F2491" s="16" t="s">
        <v>422</v>
      </c>
      <c r="G2491" s="17">
        <v>2.0898365479704101E-2</v>
      </c>
      <c r="H2491" s="34">
        <v>2.9716780443983667E-3</v>
      </c>
      <c r="I2491" s="27">
        <v>1.66876929363553E-12</v>
      </c>
      <c r="J2491" s="19">
        <v>0.44931191205978399</v>
      </c>
      <c r="K2491" s="35">
        <v>0.43953600000000004</v>
      </c>
      <c r="L2491" s="2" t="s">
        <v>7820</v>
      </c>
    </row>
    <row r="2492" spans="1:12" x14ac:dyDescent="0.2">
      <c r="A2492" s="16" t="s">
        <v>7635</v>
      </c>
      <c r="B2492" s="16" t="s">
        <v>9940</v>
      </c>
      <c r="C2492" s="16">
        <v>13</v>
      </c>
      <c r="D2492" s="16">
        <v>28528547</v>
      </c>
      <c r="E2492" s="16" t="s">
        <v>419</v>
      </c>
      <c r="F2492" s="16" t="s">
        <v>421</v>
      </c>
      <c r="G2492" s="17">
        <v>1.7607435583756301E-2</v>
      </c>
      <c r="H2492" s="34">
        <v>2.8824961058679386E-3</v>
      </c>
      <c r="I2492" s="27">
        <v>1.08244797648058E-9</v>
      </c>
      <c r="J2492" s="19">
        <v>0.41599467396736101</v>
      </c>
      <c r="K2492" s="35">
        <v>0.41748200000000002</v>
      </c>
      <c r="L2492" s="2" t="s">
        <v>7820</v>
      </c>
    </row>
    <row r="2493" spans="1:12" x14ac:dyDescent="0.2">
      <c r="A2493" s="16" t="s">
        <v>7635</v>
      </c>
      <c r="B2493" s="16" t="s">
        <v>9941</v>
      </c>
      <c r="C2493" s="16">
        <v>13</v>
      </c>
      <c r="D2493" s="16">
        <v>33554587</v>
      </c>
      <c r="E2493" s="16" t="s">
        <v>422</v>
      </c>
      <c r="F2493" s="16" t="s">
        <v>421</v>
      </c>
      <c r="G2493" s="17">
        <v>-2.5250041705498199E-2</v>
      </c>
      <c r="H2493" s="34">
        <v>4.0374383914251622E-3</v>
      </c>
      <c r="I2493" s="27">
        <v>4.39093262724982E-10</v>
      </c>
      <c r="J2493" s="19">
        <v>0.83440124988555897</v>
      </c>
      <c r="K2493" s="35">
        <v>0.86603399999999997</v>
      </c>
      <c r="L2493" s="2" t="s">
        <v>7820</v>
      </c>
    </row>
    <row r="2494" spans="1:12" x14ac:dyDescent="0.2">
      <c r="A2494" s="16" t="s">
        <v>7635</v>
      </c>
      <c r="B2494" s="16" t="s">
        <v>9942</v>
      </c>
      <c r="C2494" s="16">
        <v>15</v>
      </c>
      <c r="D2494" s="16">
        <v>40616742</v>
      </c>
      <c r="E2494" s="16" t="s">
        <v>422</v>
      </c>
      <c r="F2494" s="16" t="s">
        <v>421</v>
      </c>
      <c r="G2494" s="17">
        <v>1.8619486583594899E-2</v>
      </c>
      <c r="H2494" s="34">
        <v>3.3603656172998498E-3</v>
      </c>
      <c r="I2494" s="27">
        <v>1.0694845421207699E-8</v>
      </c>
      <c r="J2494" s="19">
        <v>0.17554636299610099</v>
      </c>
      <c r="K2494" s="35">
        <v>0.27075099999999996</v>
      </c>
      <c r="L2494" s="2" t="s">
        <v>7819</v>
      </c>
    </row>
    <row r="2495" spans="1:12" x14ac:dyDescent="0.2">
      <c r="A2495" s="16" t="s">
        <v>7635</v>
      </c>
      <c r="B2495" s="16" t="s">
        <v>699</v>
      </c>
      <c r="C2495" s="16">
        <v>15</v>
      </c>
      <c r="D2495" s="16">
        <v>62395224</v>
      </c>
      <c r="E2495" s="16" t="s">
        <v>422</v>
      </c>
      <c r="F2495" s="16" t="s">
        <v>419</v>
      </c>
      <c r="G2495" s="17">
        <v>-2.4999435250265802E-2</v>
      </c>
      <c r="H2495" s="34">
        <v>2.8547361944135799E-3</v>
      </c>
      <c r="I2495" s="27">
        <v>4.4900119700441899E-19</v>
      </c>
      <c r="J2495" s="19">
        <v>0.46009507775306702</v>
      </c>
      <c r="K2495" s="35">
        <v>0.42257100000000003</v>
      </c>
      <c r="L2495" s="2" t="s">
        <v>7820</v>
      </c>
    </row>
    <row r="2496" spans="1:12" x14ac:dyDescent="0.2">
      <c r="A2496" s="16" t="s">
        <v>7635</v>
      </c>
      <c r="B2496" s="16" t="s">
        <v>700</v>
      </c>
      <c r="C2496" s="16">
        <v>15</v>
      </c>
      <c r="D2496" s="16">
        <v>77747276</v>
      </c>
      <c r="E2496" s="16" t="s">
        <v>421</v>
      </c>
      <c r="F2496" s="16" t="s">
        <v>422</v>
      </c>
      <c r="G2496" s="17">
        <v>2.0140022201379001E-2</v>
      </c>
      <c r="H2496" s="34">
        <v>2.881241677113862E-3</v>
      </c>
      <c r="I2496" s="27">
        <v>1.6919160386743899E-12</v>
      </c>
      <c r="J2496" s="19">
        <v>0.42319402098655701</v>
      </c>
      <c r="K2496" s="35">
        <v>0.40539000000000003</v>
      </c>
      <c r="L2496" s="2" t="s">
        <v>7820</v>
      </c>
    </row>
    <row r="2497" spans="1:12" x14ac:dyDescent="0.2">
      <c r="A2497" s="16" t="s">
        <v>7635</v>
      </c>
      <c r="B2497" s="16" t="s">
        <v>9943</v>
      </c>
      <c r="C2497" s="16">
        <v>15</v>
      </c>
      <c r="D2497" s="16">
        <v>91506407</v>
      </c>
      <c r="E2497" s="16" t="s">
        <v>471</v>
      </c>
      <c r="F2497" s="16" t="s">
        <v>419</v>
      </c>
      <c r="G2497" s="17">
        <v>-1.7578840242319201E-2</v>
      </c>
      <c r="H2497" s="34">
        <v>2.918146285048575E-3</v>
      </c>
      <c r="I2497" s="27">
        <v>1.34120880967183E-9</v>
      </c>
      <c r="J2497" s="19">
        <v>0.459783345460892</v>
      </c>
      <c r="K2497" s="35">
        <v>0.50335600000000003</v>
      </c>
      <c r="L2497" s="2" t="s">
        <v>7819</v>
      </c>
    </row>
    <row r="2498" spans="1:12" x14ac:dyDescent="0.2">
      <c r="A2498" s="16" t="s">
        <v>7635</v>
      </c>
      <c r="B2498" s="16" t="s">
        <v>9944</v>
      </c>
      <c r="C2498" s="16">
        <v>17</v>
      </c>
      <c r="D2498" s="16">
        <v>17340512</v>
      </c>
      <c r="E2498" s="16" t="s">
        <v>418</v>
      </c>
      <c r="F2498" s="16" t="s">
        <v>419</v>
      </c>
      <c r="G2498" s="17">
        <v>-1.85508514299795E-2</v>
      </c>
      <c r="H2498" s="34">
        <v>2.8694071084964137E-3</v>
      </c>
      <c r="I2498" s="27">
        <v>6.5388073229567706E-11</v>
      </c>
      <c r="J2498" s="19">
        <v>0.44941508769989003</v>
      </c>
      <c r="K2498" s="35">
        <v>0.50235000000000007</v>
      </c>
      <c r="L2498" s="2" t="s">
        <v>7820</v>
      </c>
    </row>
    <row r="2499" spans="1:12" x14ac:dyDescent="0.2">
      <c r="A2499" s="16" t="s">
        <v>7635</v>
      </c>
      <c r="B2499" s="16" t="s">
        <v>9945</v>
      </c>
      <c r="C2499" s="16">
        <v>17</v>
      </c>
      <c r="D2499" s="16">
        <v>36099840</v>
      </c>
      <c r="E2499" s="16" t="s">
        <v>419</v>
      </c>
      <c r="F2499" s="16" t="s">
        <v>418</v>
      </c>
      <c r="G2499" s="17">
        <v>-2.4771413058697799E-2</v>
      </c>
      <c r="H2499" s="34">
        <v>3.0487612841738035E-3</v>
      </c>
      <c r="I2499" s="27">
        <v>2.45103660505954E-16</v>
      </c>
      <c r="J2499" s="19">
        <v>0.70297443866729703</v>
      </c>
      <c r="K2499" s="35">
        <v>0.67589999999999995</v>
      </c>
      <c r="L2499" s="2" t="s">
        <v>7820</v>
      </c>
    </row>
    <row r="2500" spans="1:12" x14ac:dyDescent="0.2">
      <c r="A2500" s="16" t="s">
        <v>7635</v>
      </c>
      <c r="B2500" s="16" t="s">
        <v>9946</v>
      </c>
      <c r="C2500" s="16">
        <v>17</v>
      </c>
      <c r="D2500" s="16">
        <v>66448490</v>
      </c>
      <c r="E2500" s="16" t="s">
        <v>421</v>
      </c>
      <c r="F2500" s="16" t="s">
        <v>422</v>
      </c>
      <c r="G2500" s="17">
        <v>-2.0169779180121299E-2</v>
      </c>
      <c r="H2500" s="34">
        <v>2.8579772350882555E-3</v>
      </c>
      <c r="I2500" s="27">
        <v>1.0938060224022901E-12</v>
      </c>
      <c r="J2500" s="19">
        <v>0.55107456445694003</v>
      </c>
      <c r="K2500" s="35">
        <v>0.58094200000000007</v>
      </c>
      <c r="L2500" s="2" t="s">
        <v>7819</v>
      </c>
    </row>
    <row r="2501" spans="1:12" x14ac:dyDescent="0.2">
      <c r="A2501" s="16" t="s">
        <v>7635</v>
      </c>
      <c r="B2501" s="16" t="s">
        <v>704</v>
      </c>
      <c r="C2501" s="16">
        <v>18</v>
      </c>
      <c r="D2501" s="16">
        <v>57824038</v>
      </c>
      <c r="E2501" s="16" t="s">
        <v>419</v>
      </c>
      <c r="F2501" s="16" t="s">
        <v>422</v>
      </c>
      <c r="G2501" s="17">
        <v>2.13209000002932E-2</v>
      </c>
      <c r="H2501" s="34">
        <v>3.3852414794619009E-3</v>
      </c>
      <c r="I2501" s="27">
        <v>1.9954608958485201E-10</v>
      </c>
      <c r="J2501" s="19">
        <v>0.24091014266014099</v>
      </c>
      <c r="K2501" s="35">
        <v>0.22701199999999999</v>
      </c>
      <c r="L2501" s="2" t="s">
        <v>7819</v>
      </c>
    </row>
    <row r="2502" spans="1:12" x14ac:dyDescent="0.2">
      <c r="A2502" s="16" t="s">
        <v>7635</v>
      </c>
      <c r="B2502" s="16" t="s">
        <v>707</v>
      </c>
      <c r="C2502" s="16">
        <v>20</v>
      </c>
      <c r="D2502" s="16">
        <v>22562326</v>
      </c>
      <c r="E2502" s="16" t="s">
        <v>421</v>
      </c>
      <c r="F2502" s="16" t="s">
        <v>708</v>
      </c>
      <c r="G2502" s="17">
        <v>-4.0587422320845203E-2</v>
      </c>
      <c r="H2502" s="34">
        <v>3.7373956860464615E-3</v>
      </c>
      <c r="I2502" s="27">
        <v>3.4189347487474902E-30</v>
      </c>
      <c r="J2502" s="19">
        <v>0.13747034966945601</v>
      </c>
      <c r="K2502" s="35">
        <v>0.19719299999999995</v>
      </c>
      <c r="L2502" s="2" t="s">
        <v>7820</v>
      </c>
    </row>
    <row r="2503" spans="1:12" x14ac:dyDescent="0.2">
      <c r="A2503" s="16" t="s">
        <v>7635</v>
      </c>
      <c r="B2503" s="16" t="s">
        <v>9947</v>
      </c>
      <c r="C2503" s="16">
        <v>20</v>
      </c>
      <c r="D2503" s="16">
        <v>22659842</v>
      </c>
      <c r="E2503" s="16" t="s">
        <v>422</v>
      </c>
      <c r="F2503" s="16" t="s">
        <v>419</v>
      </c>
      <c r="G2503" s="17">
        <v>-1.9096104482711301E-2</v>
      </c>
      <c r="H2503" s="34">
        <v>3.4651195278951924E-3</v>
      </c>
      <c r="I2503" s="27">
        <v>2.2260071804385201E-8</v>
      </c>
      <c r="J2503" s="19">
        <v>0.212375178933144</v>
      </c>
      <c r="K2503" s="35">
        <v>0.25880999999999998</v>
      </c>
      <c r="L2503" s="2" t="s">
        <v>7820</v>
      </c>
    </row>
    <row r="2504" spans="1:12" x14ac:dyDescent="0.2">
      <c r="A2504" s="16" t="s">
        <v>7635</v>
      </c>
      <c r="B2504" s="16" t="s">
        <v>9948</v>
      </c>
      <c r="C2504" s="16">
        <v>20</v>
      </c>
      <c r="D2504" s="16">
        <v>50153344</v>
      </c>
      <c r="E2504" s="16" t="s">
        <v>418</v>
      </c>
      <c r="F2504" s="16" t="s">
        <v>419</v>
      </c>
      <c r="G2504" s="17">
        <v>-1.9153530449249001E-2</v>
      </c>
      <c r="H2504" s="34">
        <v>2.8843737963864134E-3</v>
      </c>
      <c r="I2504" s="27">
        <v>1.8063053788259401E-11</v>
      </c>
      <c r="J2504" s="19">
        <v>0.59161913394928001</v>
      </c>
      <c r="K2504" s="35">
        <v>0.58446100000000001</v>
      </c>
      <c r="L2504" s="2" t="s">
        <v>7819</v>
      </c>
    </row>
    <row r="2505" spans="1:12" x14ac:dyDescent="0.2">
      <c r="A2505" s="16" t="s">
        <v>7635</v>
      </c>
      <c r="B2505" s="16" t="s">
        <v>9949</v>
      </c>
      <c r="C2505" s="16">
        <v>20</v>
      </c>
      <c r="D2505" s="16">
        <v>61273960</v>
      </c>
      <c r="E2505" s="16" t="s">
        <v>422</v>
      </c>
      <c r="F2505" s="16" t="s">
        <v>421</v>
      </c>
      <c r="G2505" s="17">
        <v>-1.8502673976368799E-2</v>
      </c>
      <c r="H2505" s="34">
        <v>3.2548918487895419E-3</v>
      </c>
      <c r="I2505" s="27">
        <v>8.55292146592094E-9</v>
      </c>
      <c r="J2505" s="19">
        <v>0.73135298490524303</v>
      </c>
      <c r="K2505" s="35">
        <v>0.69640600000000008</v>
      </c>
      <c r="L2505" s="2" t="s">
        <v>7819</v>
      </c>
    </row>
    <row r="2506" spans="1:12" x14ac:dyDescent="0.2">
      <c r="A2506" s="16" t="s">
        <v>7636</v>
      </c>
      <c r="B2506" s="16" t="s">
        <v>9950</v>
      </c>
      <c r="C2506" s="16">
        <v>1</v>
      </c>
      <c r="D2506" s="16">
        <v>10722657</v>
      </c>
      <c r="E2506" s="16" t="s">
        <v>12720</v>
      </c>
      <c r="F2506" s="16" t="s">
        <v>421</v>
      </c>
      <c r="G2506" s="17">
        <v>2.4484189035999301E-2</v>
      </c>
      <c r="H2506" s="34">
        <v>3.9492359679623983E-3</v>
      </c>
      <c r="I2506" s="27">
        <v>5.7484562518222105E-10</v>
      </c>
      <c r="J2506" s="19">
        <v>0.169011995196342</v>
      </c>
      <c r="K2506" s="35">
        <v>0.13627100000000003</v>
      </c>
      <c r="L2506" s="2" t="s">
        <v>7819</v>
      </c>
    </row>
    <row r="2507" spans="1:12" x14ac:dyDescent="0.2">
      <c r="A2507" s="16" t="s">
        <v>7636</v>
      </c>
      <c r="B2507" s="16" t="s">
        <v>9951</v>
      </c>
      <c r="C2507" s="16">
        <v>1</v>
      </c>
      <c r="D2507" s="16">
        <v>16384353</v>
      </c>
      <c r="E2507" s="16" t="s">
        <v>418</v>
      </c>
      <c r="F2507" s="16" t="s">
        <v>419</v>
      </c>
      <c r="G2507" s="17">
        <v>-2.4148059613548298E-2</v>
      </c>
      <c r="H2507" s="34">
        <v>3.8762822444491449E-3</v>
      </c>
      <c r="I2507" s="27">
        <v>4.6937742662663402E-10</v>
      </c>
      <c r="J2507" s="19">
        <v>0.78692030906677202</v>
      </c>
      <c r="K2507" s="35">
        <v>0.82914699999999997</v>
      </c>
      <c r="L2507" s="2" t="s">
        <v>7819</v>
      </c>
    </row>
    <row r="2508" spans="1:12" x14ac:dyDescent="0.2">
      <c r="A2508" s="16" t="s">
        <v>7636</v>
      </c>
      <c r="B2508" s="16" t="s">
        <v>9952</v>
      </c>
      <c r="C2508" s="16">
        <v>1</v>
      </c>
      <c r="D2508" s="16">
        <v>33882075</v>
      </c>
      <c r="E2508" s="16" t="s">
        <v>422</v>
      </c>
      <c r="F2508" s="16" t="s">
        <v>421</v>
      </c>
      <c r="G2508" s="17">
        <v>-2.1812822140868701E-2</v>
      </c>
      <c r="H2508" s="34">
        <v>3.2197151709749267E-3</v>
      </c>
      <c r="I2508" s="27">
        <v>1.29807486338536E-11</v>
      </c>
      <c r="J2508" s="19">
        <v>0.22254213690757799</v>
      </c>
      <c r="K2508" s="35">
        <v>0.27069699999999997</v>
      </c>
      <c r="L2508" s="2" t="s">
        <v>7820</v>
      </c>
    </row>
    <row r="2509" spans="1:12" x14ac:dyDescent="0.2">
      <c r="A2509" s="16" t="s">
        <v>7636</v>
      </c>
      <c r="B2509" s="16" t="s">
        <v>9953</v>
      </c>
      <c r="C2509" s="16">
        <v>1</v>
      </c>
      <c r="D2509" s="16">
        <v>54848891</v>
      </c>
      <c r="E2509" s="16" t="s">
        <v>419</v>
      </c>
      <c r="F2509" s="16" t="s">
        <v>451</v>
      </c>
      <c r="G2509" s="17">
        <v>2.4630361558549699E-2</v>
      </c>
      <c r="H2509" s="34">
        <v>2.9404666885049606E-3</v>
      </c>
      <c r="I2509" s="27">
        <v>5.3863302652021199E-17</v>
      </c>
      <c r="J2509" s="19">
        <v>0.34691205620765703</v>
      </c>
      <c r="K2509" s="35">
        <v>0.33808800000000006</v>
      </c>
      <c r="L2509" s="2" t="s">
        <v>7820</v>
      </c>
    </row>
    <row r="2510" spans="1:12" x14ac:dyDescent="0.2">
      <c r="A2510" s="16" t="s">
        <v>7636</v>
      </c>
      <c r="B2510" s="16" t="s">
        <v>9954</v>
      </c>
      <c r="C2510" s="16">
        <v>1</v>
      </c>
      <c r="D2510" s="16">
        <v>54871469</v>
      </c>
      <c r="E2510" s="16" t="s">
        <v>422</v>
      </c>
      <c r="F2510" s="16" t="s">
        <v>421</v>
      </c>
      <c r="G2510" s="17">
        <v>-1.9073115009483398E-2</v>
      </c>
      <c r="H2510" s="34">
        <v>3.0375389121718851E-3</v>
      </c>
      <c r="I2510" s="27">
        <v>2.3269103622836999E-10</v>
      </c>
      <c r="J2510" s="19">
        <v>0.26091304421424899</v>
      </c>
      <c r="K2510" s="35">
        <v>0.33829200000000004</v>
      </c>
      <c r="L2510" s="2" t="s">
        <v>7820</v>
      </c>
    </row>
    <row r="2511" spans="1:12" x14ac:dyDescent="0.2">
      <c r="A2511" s="16" t="s">
        <v>7636</v>
      </c>
      <c r="B2511" s="16" t="s">
        <v>9955</v>
      </c>
      <c r="C2511" s="16">
        <v>1</v>
      </c>
      <c r="D2511" s="16">
        <v>57171870</v>
      </c>
      <c r="E2511" s="16" t="s">
        <v>418</v>
      </c>
      <c r="F2511" s="16" t="s">
        <v>419</v>
      </c>
      <c r="G2511" s="17">
        <v>5.04237085454406E-2</v>
      </c>
      <c r="H2511" s="34">
        <v>8.6743538044517978E-3</v>
      </c>
      <c r="I2511" s="27">
        <v>8.5846838583428392E-9</v>
      </c>
      <c r="J2511" s="19">
        <v>2.1221259608864802E-2</v>
      </c>
      <c r="K2511" s="35">
        <v>3.3196000000000003E-2</v>
      </c>
      <c r="L2511" s="2" t="s">
        <v>7819</v>
      </c>
    </row>
    <row r="2512" spans="1:12" x14ac:dyDescent="0.2">
      <c r="A2512" s="16" t="s">
        <v>7636</v>
      </c>
      <c r="B2512" s="16" t="s">
        <v>9956</v>
      </c>
      <c r="C2512" s="16">
        <v>1</v>
      </c>
      <c r="D2512" s="16">
        <v>78653585</v>
      </c>
      <c r="E2512" s="16" t="s">
        <v>422</v>
      </c>
      <c r="F2512" s="16" t="s">
        <v>421</v>
      </c>
      <c r="G2512" s="17">
        <v>-1.71189598009691E-2</v>
      </c>
      <c r="H2512" s="34">
        <v>3.1409450724857956E-3</v>
      </c>
      <c r="I2512" s="27">
        <v>2.72900373144536E-8</v>
      </c>
      <c r="J2512" s="19">
        <v>0.76264667510986295</v>
      </c>
      <c r="K2512" s="35">
        <v>0.70815000000000006</v>
      </c>
      <c r="L2512" s="2" t="s">
        <v>7819</v>
      </c>
    </row>
    <row r="2513" spans="1:12" x14ac:dyDescent="0.2">
      <c r="A2513" s="16" t="s">
        <v>7636</v>
      </c>
      <c r="B2513" s="16" t="s">
        <v>9957</v>
      </c>
      <c r="C2513" s="16">
        <v>1</v>
      </c>
      <c r="D2513" s="16">
        <v>89442733</v>
      </c>
      <c r="E2513" s="16" t="s">
        <v>419</v>
      </c>
      <c r="F2513" s="16" t="s">
        <v>418</v>
      </c>
      <c r="G2513" s="17">
        <v>1.6487899750000999E-2</v>
      </c>
      <c r="H2513" s="34">
        <v>2.8523100589229722E-3</v>
      </c>
      <c r="I2513" s="27">
        <v>7.6898336355567305E-9</v>
      </c>
      <c r="J2513" s="19">
        <v>0.38910710811615001</v>
      </c>
      <c r="K2513" s="35">
        <v>0.45827899999999999</v>
      </c>
      <c r="L2513" s="2" t="s">
        <v>7820</v>
      </c>
    </row>
    <row r="2514" spans="1:12" x14ac:dyDescent="0.2">
      <c r="A2514" s="16" t="s">
        <v>7636</v>
      </c>
      <c r="B2514" s="16" t="s">
        <v>7823</v>
      </c>
      <c r="C2514" s="16">
        <v>1</v>
      </c>
      <c r="D2514" s="16">
        <v>155178782</v>
      </c>
      <c r="E2514" s="16" t="s">
        <v>421</v>
      </c>
      <c r="F2514" s="16" t="s">
        <v>418</v>
      </c>
      <c r="G2514" s="17">
        <v>-5.82481974440529E-2</v>
      </c>
      <c r="H2514" s="34">
        <v>3.9926336940076532E-3</v>
      </c>
      <c r="I2514" s="27">
        <v>5.2549996173634699E-49</v>
      </c>
      <c r="J2514" s="19">
        <v>0.874706029891968</v>
      </c>
      <c r="K2514" s="35">
        <v>0.85170199999999996</v>
      </c>
      <c r="L2514" s="2" t="s">
        <v>7820</v>
      </c>
    </row>
    <row r="2515" spans="1:12" x14ac:dyDescent="0.2">
      <c r="A2515" s="16" t="s">
        <v>7636</v>
      </c>
      <c r="B2515" s="16" t="s">
        <v>9958</v>
      </c>
      <c r="C2515" s="16">
        <v>1</v>
      </c>
      <c r="D2515" s="16">
        <v>156045662</v>
      </c>
      <c r="E2515" s="16" t="s">
        <v>421</v>
      </c>
      <c r="F2515" s="16" t="s">
        <v>422</v>
      </c>
      <c r="G2515" s="17">
        <v>-2.5877591647357E-2</v>
      </c>
      <c r="H2515" s="34">
        <v>3.788553176669875E-3</v>
      </c>
      <c r="I2515" s="27">
        <v>8.0604325968154598E-12</v>
      </c>
      <c r="J2515" s="19">
        <v>0.83113837242126498</v>
      </c>
      <c r="K2515" s="35">
        <v>0.83477299999999999</v>
      </c>
      <c r="L2515" s="2" t="s">
        <v>7820</v>
      </c>
    </row>
    <row r="2516" spans="1:12" x14ac:dyDescent="0.2">
      <c r="A2516" s="16" t="s">
        <v>7636</v>
      </c>
      <c r="B2516" s="16" t="s">
        <v>9959</v>
      </c>
      <c r="C2516" s="16">
        <v>1</v>
      </c>
      <c r="D2516" s="16">
        <v>214173840</v>
      </c>
      <c r="E2516" s="16" t="s">
        <v>422</v>
      </c>
      <c r="F2516" s="16" t="s">
        <v>421</v>
      </c>
      <c r="G2516" s="17">
        <v>-1.8434153191736101E-2</v>
      </c>
      <c r="H2516" s="34">
        <v>2.9854406990098129E-3</v>
      </c>
      <c r="I2516" s="27">
        <v>7.0606648068637602E-10</v>
      </c>
      <c r="J2516" s="19">
        <v>0.342637598514557</v>
      </c>
      <c r="K2516" s="35">
        <v>0.30179100000000003</v>
      </c>
      <c r="L2516" s="2" t="s">
        <v>7819</v>
      </c>
    </row>
    <row r="2517" spans="1:12" x14ac:dyDescent="0.2">
      <c r="A2517" s="16" t="s">
        <v>7636</v>
      </c>
      <c r="B2517" s="16" t="s">
        <v>9960</v>
      </c>
      <c r="C2517" s="16">
        <v>2</v>
      </c>
      <c r="D2517" s="16">
        <v>20878153</v>
      </c>
      <c r="E2517" s="16" t="s">
        <v>418</v>
      </c>
      <c r="F2517" s="16" t="s">
        <v>419</v>
      </c>
      <c r="G2517" s="17">
        <v>1.55539540526337E-2</v>
      </c>
      <c r="H2517" s="34">
        <v>2.8193956835806198E-3</v>
      </c>
      <c r="I2517" s="27">
        <v>3.2893055004911299E-8</v>
      </c>
      <c r="J2517" s="19">
        <v>0.50697523355483998</v>
      </c>
      <c r="K2517" s="35">
        <v>0.56852599999999998</v>
      </c>
      <c r="L2517" s="2" t="s">
        <v>7819</v>
      </c>
    </row>
    <row r="2518" spans="1:12" x14ac:dyDescent="0.2">
      <c r="A2518" s="16" t="s">
        <v>7636</v>
      </c>
      <c r="B2518" s="16" t="s">
        <v>9961</v>
      </c>
      <c r="C2518" s="16">
        <v>2</v>
      </c>
      <c r="D2518" s="16">
        <v>27989909</v>
      </c>
      <c r="E2518" s="16" t="s">
        <v>419</v>
      </c>
      <c r="F2518" s="16" t="s">
        <v>418</v>
      </c>
      <c r="G2518" s="17">
        <v>-2.0370610633476002E-2</v>
      </c>
      <c r="H2518" s="34">
        <v>2.7769051786519015E-3</v>
      </c>
      <c r="I2518" s="27">
        <v>1.9854692622187899E-13</v>
      </c>
      <c r="J2518" s="19">
        <v>0.58422487974166903</v>
      </c>
      <c r="K2518" s="35">
        <v>0.51436199999999999</v>
      </c>
      <c r="L2518" s="2" t="s">
        <v>7820</v>
      </c>
    </row>
    <row r="2519" spans="1:12" x14ac:dyDescent="0.2">
      <c r="A2519" s="16" t="s">
        <v>7636</v>
      </c>
      <c r="B2519" s="16" t="s">
        <v>9962</v>
      </c>
      <c r="C2519" s="16">
        <v>2</v>
      </c>
      <c r="D2519" s="16">
        <v>85470987</v>
      </c>
      <c r="E2519" s="16" t="s">
        <v>421</v>
      </c>
      <c r="F2519" s="16" t="s">
        <v>422</v>
      </c>
      <c r="G2519" s="17">
        <v>-1.76544658275191E-2</v>
      </c>
      <c r="H2519" s="34">
        <v>3.1749175667547809E-3</v>
      </c>
      <c r="I2519" s="27">
        <v>2.6990710389584202E-8</v>
      </c>
      <c r="J2519" s="19">
        <v>0.30712276697158802</v>
      </c>
      <c r="K2519" s="35">
        <v>0.25553899999999996</v>
      </c>
      <c r="L2519" s="2" t="s">
        <v>7819</v>
      </c>
    </row>
    <row r="2520" spans="1:12" x14ac:dyDescent="0.2">
      <c r="A2520" s="16" t="s">
        <v>7636</v>
      </c>
      <c r="B2520" s="16" t="s">
        <v>9963</v>
      </c>
      <c r="C2520" s="16">
        <v>2</v>
      </c>
      <c r="D2520" s="16">
        <v>113943995</v>
      </c>
      <c r="E2520" s="16" t="s">
        <v>419</v>
      </c>
      <c r="F2520" s="16" t="s">
        <v>418</v>
      </c>
      <c r="G2520" s="17">
        <v>-1.5523397606713899E-2</v>
      </c>
      <c r="H2520" s="34">
        <v>2.8086959038636505E-3</v>
      </c>
      <c r="I2520" s="27">
        <v>3.3414650886551798E-8</v>
      </c>
      <c r="J2520" s="19">
        <v>0.486341893672943</v>
      </c>
      <c r="K2520" s="35">
        <v>0.53578100000000006</v>
      </c>
      <c r="L2520" s="2" t="s">
        <v>7820</v>
      </c>
    </row>
    <row r="2521" spans="1:12" x14ac:dyDescent="0.2">
      <c r="A2521" s="16" t="s">
        <v>7636</v>
      </c>
      <c r="B2521" s="16" t="s">
        <v>714</v>
      </c>
      <c r="C2521" s="16">
        <v>2</v>
      </c>
      <c r="D2521" s="16">
        <v>113988492</v>
      </c>
      <c r="E2521" s="16" t="s">
        <v>422</v>
      </c>
      <c r="F2521" s="16" t="s">
        <v>421</v>
      </c>
      <c r="G2521" s="17">
        <v>4.5208207033775101E-2</v>
      </c>
      <c r="H2521" s="34">
        <v>2.9098537644123802E-3</v>
      </c>
      <c r="I2521" s="27">
        <v>1.8333284282364501E-54</v>
      </c>
      <c r="J2521" s="19">
        <v>0.34466564655303999</v>
      </c>
      <c r="K2521" s="35">
        <v>0.34661399999999998</v>
      </c>
      <c r="L2521" s="2" t="s">
        <v>7820</v>
      </c>
    </row>
    <row r="2522" spans="1:12" x14ac:dyDescent="0.2">
      <c r="A2522" s="16" t="s">
        <v>7636</v>
      </c>
      <c r="B2522" s="16" t="s">
        <v>9964</v>
      </c>
      <c r="C2522" s="16">
        <v>2</v>
      </c>
      <c r="D2522" s="16">
        <v>114014936</v>
      </c>
      <c r="E2522" s="16" t="s">
        <v>419</v>
      </c>
      <c r="F2522" s="16" t="s">
        <v>422</v>
      </c>
      <c r="G2522" s="17">
        <v>7.9178640368537806E-2</v>
      </c>
      <c r="H2522" s="34">
        <v>7.9306805373523959E-3</v>
      </c>
      <c r="I2522" s="27">
        <v>5.0602422223831502E-23</v>
      </c>
      <c r="J2522" s="19">
        <v>3.8147263228893301E-2</v>
      </c>
      <c r="K2522" s="35">
        <v>3.093900000000005E-2</v>
      </c>
      <c r="L2522" s="2" t="s">
        <v>7820</v>
      </c>
    </row>
    <row r="2523" spans="1:12" x14ac:dyDescent="0.2">
      <c r="A2523" s="16" t="s">
        <v>7636</v>
      </c>
      <c r="B2523" s="16" t="s">
        <v>9965</v>
      </c>
      <c r="C2523" s="16">
        <v>2</v>
      </c>
      <c r="D2523" s="16">
        <v>121306440</v>
      </c>
      <c r="E2523" s="16" t="s">
        <v>422</v>
      </c>
      <c r="F2523" s="16" t="s">
        <v>421</v>
      </c>
      <c r="G2523" s="17">
        <v>1.81678033296662E-2</v>
      </c>
      <c r="H2523" s="34">
        <v>2.7672518652335641E-3</v>
      </c>
      <c r="I2523" s="27">
        <v>4.80634624739637E-11</v>
      </c>
      <c r="J2523" s="19">
        <v>0.49993082880973799</v>
      </c>
      <c r="K2523" s="35">
        <v>0.48353400000000002</v>
      </c>
      <c r="L2523" s="2" t="s">
        <v>7820</v>
      </c>
    </row>
    <row r="2524" spans="1:12" x14ac:dyDescent="0.2">
      <c r="A2524" s="16" t="s">
        <v>7636</v>
      </c>
      <c r="B2524" s="16" t="s">
        <v>9966</v>
      </c>
      <c r="C2524" s="16">
        <v>2</v>
      </c>
      <c r="D2524" s="16">
        <v>122038783</v>
      </c>
      <c r="E2524" s="16" t="s">
        <v>422</v>
      </c>
      <c r="F2524" s="16" t="s">
        <v>421</v>
      </c>
      <c r="G2524" s="17">
        <v>5.1547334262499002E-2</v>
      </c>
      <c r="H2524" s="34">
        <v>6.9340965480727771E-3</v>
      </c>
      <c r="I2524" s="27">
        <v>1.24422029025241E-13</v>
      </c>
      <c r="J2524" s="19">
        <v>2.8221232816576999E-2</v>
      </c>
      <c r="K2524" s="35">
        <v>5.0061000000000022E-2</v>
      </c>
      <c r="L2524" s="2" t="s">
        <v>7820</v>
      </c>
    </row>
    <row r="2525" spans="1:12" x14ac:dyDescent="0.2">
      <c r="A2525" s="16" t="s">
        <v>7636</v>
      </c>
      <c r="B2525" s="16" t="s">
        <v>9967</v>
      </c>
      <c r="C2525" s="16">
        <v>2</v>
      </c>
      <c r="D2525" s="16">
        <v>170205123</v>
      </c>
      <c r="E2525" s="16" t="s">
        <v>419</v>
      </c>
      <c r="F2525" s="16" t="s">
        <v>418</v>
      </c>
      <c r="G2525" s="17">
        <v>-2.2273855986449698E-2</v>
      </c>
      <c r="H2525" s="34">
        <v>3.523573964812148E-3</v>
      </c>
      <c r="I2525" s="27">
        <v>2.6577528635633299E-10</v>
      </c>
      <c r="J2525" s="19">
        <v>0.200592085719109</v>
      </c>
      <c r="K2525" s="35">
        <v>0.19723599999999997</v>
      </c>
      <c r="L2525" s="2" t="s">
        <v>7819</v>
      </c>
    </row>
    <row r="2526" spans="1:12" x14ac:dyDescent="0.2">
      <c r="A2526" s="16" t="s">
        <v>7636</v>
      </c>
      <c r="B2526" s="16" t="s">
        <v>718</v>
      </c>
      <c r="C2526" s="16">
        <v>2</v>
      </c>
      <c r="D2526" s="16">
        <v>211540507</v>
      </c>
      <c r="E2526" s="16" t="s">
        <v>419</v>
      </c>
      <c r="F2526" s="16" t="s">
        <v>421</v>
      </c>
      <c r="G2526" s="17">
        <v>-3.0806577171337099E-2</v>
      </c>
      <c r="H2526" s="34">
        <v>3.8604953510254095E-3</v>
      </c>
      <c r="I2526" s="27">
        <v>3.2671939319148299E-15</v>
      </c>
      <c r="J2526" s="19">
        <v>0.17905956506729101</v>
      </c>
      <c r="K2526" s="35">
        <v>0.15136400000000005</v>
      </c>
      <c r="L2526" s="2" t="s">
        <v>7820</v>
      </c>
    </row>
    <row r="2527" spans="1:12" x14ac:dyDescent="0.2">
      <c r="A2527" s="16" t="s">
        <v>7636</v>
      </c>
      <c r="B2527" s="16" t="s">
        <v>9968</v>
      </c>
      <c r="C2527" s="16">
        <v>3</v>
      </c>
      <c r="D2527" s="16">
        <v>25116582</v>
      </c>
      <c r="E2527" s="16" t="s">
        <v>421</v>
      </c>
      <c r="F2527" s="16" t="s">
        <v>422</v>
      </c>
      <c r="G2527" s="17">
        <v>1.55154085060825E-2</v>
      </c>
      <c r="H2527" s="34">
        <v>2.8285643539011748E-3</v>
      </c>
      <c r="I2527" s="27">
        <v>4.12531197310935E-8</v>
      </c>
      <c r="J2527" s="19">
        <v>0.59529954195022605</v>
      </c>
      <c r="K2527" s="35">
        <v>0.58578400000000008</v>
      </c>
      <c r="L2527" s="2" t="s">
        <v>7820</v>
      </c>
    </row>
    <row r="2528" spans="1:12" x14ac:dyDescent="0.2">
      <c r="A2528" s="16" t="s">
        <v>7636</v>
      </c>
      <c r="B2528" s="16" t="s">
        <v>720</v>
      </c>
      <c r="C2528" s="16">
        <v>3</v>
      </c>
      <c r="D2528" s="16">
        <v>64801187</v>
      </c>
      <c r="E2528" s="16" t="s">
        <v>421</v>
      </c>
      <c r="F2528" s="16" t="s">
        <v>422</v>
      </c>
      <c r="G2528" s="17">
        <v>2.9918868352630901E-2</v>
      </c>
      <c r="H2528" s="34">
        <v>4.3840850430461658E-3</v>
      </c>
      <c r="I2528" s="27">
        <v>1.37267902813215E-11</v>
      </c>
      <c r="J2528" s="19">
        <v>0.86934494972229004</v>
      </c>
      <c r="K2528" s="35">
        <v>0.89403500000000002</v>
      </c>
      <c r="L2528" s="2" t="s">
        <v>7820</v>
      </c>
    </row>
    <row r="2529" spans="1:12" x14ac:dyDescent="0.2">
      <c r="A2529" s="16" t="s">
        <v>7636</v>
      </c>
      <c r="B2529" s="16" t="s">
        <v>721</v>
      </c>
      <c r="C2529" s="16">
        <v>3</v>
      </c>
      <c r="D2529" s="16">
        <v>66744938</v>
      </c>
      <c r="E2529" s="16" t="s">
        <v>422</v>
      </c>
      <c r="F2529" s="16" t="s">
        <v>421</v>
      </c>
      <c r="G2529" s="17">
        <v>-2.8323073628780698E-2</v>
      </c>
      <c r="H2529" s="34">
        <v>2.8756690206847416E-3</v>
      </c>
      <c r="I2529" s="27">
        <v>5.32917756042094E-23</v>
      </c>
      <c r="J2529" s="19">
        <v>0.62625902891159102</v>
      </c>
      <c r="K2529" s="35">
        <v>0.63281300000000007</v>
      </c>
      <c r="L2529" s="2" t="s">
        <v>7820</v>
      </c>
    </row>
    <row r="2530" spans="1:12" x14ac:dyDescent="0.2">
      <c r="A2530" s="16" t="s">
        <v>7636</v>
      </c>
      <c r="B2530" s="16" t="s">
        <v>722</v>
      </c>
      <c r="C2530" s="16">
        <v>3</v>
      </c>
      <c r="D2530" s="16">
        <v>66778297</v>
      </c>
      <c r="E2530" s="16" t="s">
        <v>418</v>
      </c>
      <c r="F2530" s="16" t="s">
        <v>419</v>
      </c>
      <c r="G2530" s="17">
        <v>-2.1155855505452702E-2</v>
      </c>
      <c r="H2530" s="34">
        <v>2.9423921700903349E-3</v>
      </c>
      <c r="I2530" s="27">
        <v>5.8590333979570405E-13</v>
      </c>
      <c r="J2530" s="19">
        <v>0.35577791929245001</v>
      </c>
      <c r="K2530" s="35">
        <v>0.32878700000000005</v>
      </c>
      <c r="L2530" s="2" t="s">
        <v>7820</v>
      </c>
    </row>
    <row r="2531" spans="1:12" x14ac:dyDescent="0.2">
      <c r="A2531" s="16" t="s">
        <v>7636</v>
      </c>
      <c r="B2531" s="16" t="s">
        <v>9969</v>
      </c>
      <c r="C2531" s="16">
        <v>3</v>
      </c>
      <c r="D2531" s="16">
        <v>66788658</v>
      </c>
      <c r="E2531" s="16" t="s">
        <v>418</v>
      </c>
      <c r="F2531" s="16" t="s">
        <v>419</v>
      </c>
      <c r="G2531" s="17">
        <v>3.5562417662974001E-2</v>
      </c>
      <c r="H2531" s="34">
        <v>5.9900646880714737E-3</v>
      </c>
      <c r="I2531" s="27">
        <v>9.4833040206096092E-10</v>
      </c>
      <c r="J2531" s="19">
        <v>5.7319082319736502E-2</v>
      </c>
      <c r="K2531" s="35">
        <v>7.4304000000000037E-2</v>
      </c>
      <c r="L2531" s="2" t="s">
        <v>7820</v>
      </c>
    </row>
    <row r="2532" spans="1:12" x14ac:dyDescent="0.2">
      <c r="A2532" s="16" t="s">
        <v>7636</v>
      </c>
      <c r="B2532" s="16" t="s">
        <v>9970</v>
      </c>
      <c r="C2532" s="16">
        <v>3</v>
      </c>
      <c r="D2532" s="16">
        <v>66802849</v>
      </c>
      <c r="E2532" s="16" t="s">
        <v>422</v>
      </c>
      <c r="F2532" s="16" t="s">
        <v>421</v>
      </c>
      <c r="G2532" s="17">
        <v>6.2891432650316104E-2</v>
      </c>
      <c r="H2532" s="34">
        <v>3.6946201763860651E-3</v>
      </c>
      <c r="I2532" s="27">
        <v>3.0574907079513899E-65</v>
      </c>
      <c r="J2532" s="19">
        <v>0.171162098646164</v>
      </c>
      <c r="K2532" s="35">
        <v>0.16816600000000004</v>
      </c>
      <c r="L2532" s="2" t="s">
        <v>7820</v>
      </c>
    </row>
    <row r="2533" spans="1:12" x14ac:dyDescent="0.2">
      <c r="A2533" s="16" t="s">
        <v>7636</v>
      </c>
      <c r="B2533" s="16" t="s">
        <v>724</v>
      </c>
      <c r="C2533" s="16">
        <v>3</v>
      </c>
      <c r="D2533" s="16">
        <v>66814369</v>
      </c>
      <c r="E2533" s="16" t="s">
        <v>421</v>
      </c>
      <c r="F2533" s="16" t="s">
        <v>419</v>
      </c>
      <c r="G2533" s="17">
        <v>7.4183539979736896E-2</v>
      </c>
      <c r="H2533" s="34">
        <v>9.8217442095957837E-3</v>
      </c>
      <c r="I2533" s="27">
        <v>4.8767761464390103E-15</v>
      </c>
      <c r="J2533" s="19">
        <v>1.5418097376823399E-2</v>
      </c>
      <c r="K2533" s="35">
        <v>2.5749000000000022E-2</v>
      </c>
      <c r="L2533" s="2" t="s">
        <v>7820</v>
      </c>
    </row>
    <row r="2534" spans="1:12" x14ac:dyDescent="0.2">
      <c r="A2534" s="16" t="s">
        <v>7636</v>
      </c>
      <c r="B2534" s="16" t="s">
        <v>9971</v>
      </c>
      <c r="C2534" s="16">
        <v>3</v>
      </c>
      <c r="D2534" s="16">
        <v>121714684</v>
      </c>
      <c r="E2534" s="16" t="s">
        <v>422</v>
      </c>
      <c r="F2534" s="16" t="s">
        <v>421</v>
      </c>
      <c r="G2534" s="17">
        <v>1.8624814830549199E-2</v>
      </c>
      <c r="H2534" s="34">
        <v>3.2322080281281247E-3</v>
      </c>
      <c r="I2534" s="27">
        <v>9.1975038621156802E-9</v>
      </c>
      <c r="J2534" s="19">
        <v>0.75750035047531095</v>
      </c>
      <c r="K2534" s="35">
        <v>0.74987899999999996</v>
      </c>
      <c r="L2534" s="2" t="s">
        <v>7820</v>
      </c>
    </row>
    <row r="2535" spans="1:12" x14ac:dyDescent="0.2">
      <c r="A2535" s="16" t="s">
        <v>7636</v>
      </c>
      <c r="B2535" s="16" t="s">
        <v>9972</v>
      </c>
      <c r="C2535" s="16">
        <v>3</v>
      </c>
      <c r="D2535" s="16">
        <v>168694893</v>
      </c>
      <c r="E2535" s="16" t="s">
        <v>421</v>
      </c>
      <c r="F2535" s="16" t="s">
        <v>418</v>
      </c>
      <c r="G2535" s="17">
        <v>-1.8055580399939399E-2</v>
      </c>
      <c r="H2535" s="34">
        <v>2.9084583622128388E-3</v>
      </c>
      <c r="I2535" s="27">
        <v>5.27363755630411E-10</v>
      </c>
      <c r="J2535" s="19">
        <v>0.370151817798615</v>
      </c>
      <c r="K2535" s="35">
        <v>0.34176399999999996</v>
      </c>
      <c r="L2535" s="2" t="s">
        <v>7820</v>
      </c>
    </row>
    <row r="2536" spans="1:12" x14ac:dyDescent="0.2">
      <c r="A2536" s="16" t="s">
        <v>7636</v>
      </c>
      <c r="B2536" s="16" t="s">
        <v>9973</v>
      </c>
      <c r="C2536" s="16">
        <v>3</v>
      </c>
      <c r="D2536" s="16">
        <v>168930011</v>
      </c>
      <c r="E2536" s="16" t="s">
        <v>421</v>
      </c>
      <c r="F2536" s="16" t="s">
        <v>422</v>
      </c>
      <c r="G2536" s="17">
        <v>2.1010370788758601E-2</v>
      </c>
      <c r="H2536" s="34">
        <v>3.5296925218001639E-3</v>
      </c>
      <c r="I2536" s="27">
        <v>3.7800478893192596E-9</v>
      </c>
      <c r="J2536" s="19">
        <v>0.17337898910045599</v>
      </c>
      <c r="K2536" s="35">
        <v>0.20715499999999998</v>
      </c>
      <c r="L2536" s="2" t="s">
        <v>7820</v>
      </c>
    </row>
    <row r="2537" spans="1:12" x14ac:dyDescent="0.2">
      <c r="A2537" s="16" t="s">
        <v>7636</v>
      </c>
      <c r="B2537" s="16" t="s">
        <v>9974</v>
      </c>
      <c r="C2537" s="16">
        <v>3</v>
      </c>
      <c r="D2537" s="16">
        <v>169037940</v>
      </c>
      <c r="E2537" s="16" t="s">
        <v>422</v>
      </c>
      <c r="F2537" s="16" t="s">
        <v>421</v>
      </c>
      <c r="G2537" s="17">
        <v>1.80493530765032E-2</v>
      </c>
      <c r="H2537" s="34">
        <v>3.2286464806326196E-3</v>
      </c>
      <c r="I2537" s="27">
        <v>1.8149688056279099E-8</v>
      </c>
      <c r="J2537" s="19">
        <v>0.75165188312530495</v>
      </c>
      <c r="K2537" s="35">
        <v>0.73878200000000005</v>
      </c>
      <c r="L2537" s="2" t="s">
        <v>7820</v>
      </c>
    </row>
    <row r="2538" spans="1:12" x14ac:dyDescent="0.2">
      <c r="A2538" s="16" t="s">
        <v>7636</v>
      </c>
      <c r="B2538" s="16" t="s">
        <v>9975</v>
      </c>
      <c r="C2538" s="16">
        <v>3</v>
      </c>
      <c r="D2538" s="16">
        <v>169088888</v>
      </c>
      <c r="E2538" s="16" t="s">
        <v>421</v>
      </c>
      <c r="F2538" s="16" t="s">
        <v>422</v>
      </c>
      <c r="G2538" s="17">
        <v>-5.5748450431316703E-2</v>
      </c>
      <c r="H2538" s="34">
        <v>7.2455583764926565E-3</v>
      </c>
      <c r="I2538" s="27">
        <v>2.1330024978490699E-14</v>
      </c>
      <c r="J2538" s="19">
        <v>4.3702661991119399E-2</v>
      </c>
      <c r="K2538" s="35">
        <v>3.6641999999999952E-2</v>
      </c>
      <c r="L2538" s="2" t="s">
        <v>7820</v>
      </c>
    </row>
    <row r="2539" spans="1:12" x14ac:dyDescent="0.2">
      <c r="A2539" s="16" t="s">
        <v>7636</v>
      </c>
      <c r="B2539" s="16" t="s">
        <v>9976</v>
      </c>
      <c r="C2539" s="16">
        <v>3</v>
      </c>
      <c r="D2539" s="16">
        <v>169092038</v>
      </c>
      <c r="E2539" s="16" t="s">
        <v>421</v>
      </c>
      <c r="F2539" s="16" t="s">
        <v>422</v>
      </c>
      <c r="G2539" s="17">
        <v>5.15974150357719E-2</v>
      </c>
      <c r="H2539" s="34">
        <v>3.4237858888562234E-3</v>
      </c>
      <c r="I2539" s="27">
        <v>9.2069067419016203E-51</v>
      </c>
      <c r="J2539" s="19">
        <v>0.25217682123184199</v>
      </c>
      <c r="K2539" s="35">
        <v>0.19570200000000004</v>
      </c>
      <c r="L2539" s="2" t="s">
        <v>7820</v>
      </c>
    </row>
    <row r="2540" spans="1:12" x14ac:dyDescent="0.2">
      <c r="A2540" s="16" t="s">
        <v>7636</v>
      </c>
      <c r="B2540" s="16" t="s">
        <v>728</v>
      </c>
      <c r="C2540" s="16">
        <v>3</v>
      </c>
      <c r="D2540" s="16">
        <v>169164828</v>
      </c>
      <c r="E2540" s="16" t="s">
        <v>421</v>
      </c>
      <c r="F2540" s="16" t="s">
        <v>418</v>
      </c>
      <c r="G2540" s="17">
        <v>-2.2371852691288999E-2</v>
      </c>
      <c r="H2540" s="34">
        <v>3.3915130647849492E-3</v>
      </c>
      <c r="I2540" s="27">
        <v>5.0093243642945799E-11</v>
      </c>
      <c r="J2540" s="19">
        <v>0.23037202656269101</v>
      </c>
      <c r="K2540" s="35">
        <v>0.20982699999999999</v>
      </c>
      <c r="L2540" s="2" t="s">
        <v>7820</v>
      </c>
    </row>
    <row r="2541" spans="1:12" x14ac:dyDescent="0.2">
      <c r="A2541" s="16" t="s">
        <v>7636</v>
      </c>
      <c r="B2541" s="16" t="s">
        <v>9977</v>
      </c>
      <c r="C2541" s="16">
        <v>3</v>
      </c>
      <c r="D2541" s="16">
        <v>187586539</v>
      </c>
      <c r="E2541" s="16" t="s">
        <v>418</v>
      </c>
      <c r="F2541" s="16" t="s">
        <v>419</v>
      </c>
      <c r="G2541" s="17">
        <v>-4.5976569264453697E-2</v>
      </c>
      <c r="H2541" s="34">
        <v>6.3608073304335273E-3</v>
      </c>
      <c r="I2541" s="27">
        <v>1.3167626614542501E-12</v>
      </c>
      <c r="J2541" s="19">
        <v>6.33972212672234E-2</v>
      </c>
      <c r="K2541" s="35">
        <v>5.0000999999999962E-2</v>
      </c>
      <c r="L2541" s="2" t="s">
        <v>7820</v>
      </c>
    </row>
    <row r="2542" spans="1:12" x14ac:dyDescent="0.2">
      <c r="A2542" s="16" t="s">
        <v>7636</v>
      </c>
      <c r="B2542" s="16" t="s">
        <v>729</v>
      </c>
      <c r="C2542" s="16">
        <v>3</v>
      </c>
      <c r="D2542" s="16">
        <v>187661895</v>
      </c>
      <c r="E2542" s="16" t="s">
        <v>421</v>
      </c>
      <c r="F2542" s="16" t="s">
        <v>418</v>
      </c>
      <c r="G2542" s="17">
        <v>-4.0571913745507802E-2</v>
      </c>
      <c r="H2542" s="34">
        <v>5.4974494151560863E-3</v>
      </c>
      <c r="I2542" s="27">
        <v>3.7704574765130098E-14</v>
      </c>
      <c r="J2542" s="19">
        <v>7.0692203938961001E-2</v>
      </c>
      <c r="K2542" s="35">
        <v>9.1805000000000025E-2</v>
      </c>
      <c r="L2542" s="2" t="s">
        <v>7820</v>
      </c>
    </row>
    <row r="2543" spans="1:12" x14ac:dyDescent="0.2">
      <c r="A2543" s="16" t="s">
        <v>7636</v>
      </c>
      <c r="B2543" s="16" t="s">
        <v>9978</v>
      </c>
      <c r="C2543" s="16">
        <v>3</v>
      </c>
      <c r="D2543" s="16">
        <v>187669826</v>
      </c>
      <c r="E2543" s="16" t="s">
        <v>421</v>
      </c>
      <c r="F2543" s="16" t="s">
        <v>422</v>
      </c>
      <c r="G2543" s="17">
        <v>-4.6306064441609299E-2</v>
      </c>
      <c r="H2543" s="34">
        <v>7.6677829939394409E-3</v>
      </c>
      <c r="I2543" s="27">
        <v>1.58336496891593E-9</v>
      </c>
      <c r="J2543" s="19">
        <v>5.2017990499734899E-2</v>
      </c>
      <c r="K2543" s="35">
        <v>3.1089000000000033E-2</v>
      </c>
      <c r="L2543" s="2" t="s">
        <v>7820</v>
      </c>
    </row>
    <row r="2544" spans="1:12" x14ac:dyDescent="0.2">
      <c r="A2544" s="16" t="s">
        <v>7636</v>
      </c>
      <c r="B2544" s="16" t="s">
        <v>9979</v>
      </c>
      <c r="C2544" s="16">
        <v>3</v>
      </c>
      <c r="D2544" s="16">
        <v>187677377</v>
      </c>
      <c r="E2544" s="16" t="s">
        <v>421</v>
      </c>
      <c r="F2544" s="16" t="s">
        <v>419</v>
      </c>
      <c r="G2544" s="17">
        <v>3.3419770522316698E-2</v>
      </c>
      <c r="H2544" s="34">
        <v>4.625675438126523E-3</v>
      </c>
      <c r="I2544" s="27">
        <v>6.3872016053119899E-13</v>
      </c>
      <c r="J2544" s="19">
        <v>0.133186995983124</v>
      </c>
      <c r="K2544" s="35">
        <v>0.10972400000000004</v>
      </c>
      <c r="L2544" s="2" t="s">
        <v>7820</v>
      </c>
    </row>
    <row r="2545" spans="1:12" x14ac:dyDescent="0.2">
      <c r="A2545" s="16" t="s">
        <v>7636</v>
      </c>
      <c r="B2545" s="16" t="s">
        <v>9980</v>
      </c>
      <c r="C2545" s="16">
        <v>3</v>
      </c>
      <c r="D2545" s="16">
        <v>187683046</v>
      </c>
      <c r="E2545" s="16" t="s">
        <v>422</v>
      </c>
      <c r="F2545" s="16" t="s">
        <v>421</v>
      </c>
      <c r="G2545" s="17">
        <v>-4.54650835280455E-2</v>
      </c>
      <c r="H2545" s="34">
        <v>3.4890000661752644E-3</v>
      </c>
      <c r="I2545" s="27">
        <v>7.7890607566239306E-39</v>
      </c>
      <c r="J2545" s="19">
        <v>0.232803463935852</v>
      </c>
      <c r="K2545" s="35">
        <v>0.211646</v>
      </c>
      <c r="L2545" s="2" t="s">
        <v>7820</v>
      </c>
    </row>
    <row r="2546" spans="1:12" x14ac:dyDescent="0.2">
      <c r="A2546" s="16" t="s">
        <v>7636</v>
      </c>
      <c r="B2546" s="16" t="s">
        <v>9981</v>
      </c>
      <c r="C2546" s="16">
        <v>3</v>
      </c>
      <c r="D2546" s="16">
        <v>187694767</v>
      </c>
      <c r="E2546" s="16" t="s">
        <v>418</v>
      </c>
      <c r="F2546" s="16" t="s">
        <v>421</v>
      </c>
      <c r="G2546" s="17">
        <v>-3.2790628247833901E-2</v>
      </c>
      <c r="H2546" s="34">
        <v>3.0565479338616921E-3</v>
      </c>
      <c r="I2546" s="27">
        <v>1.8308921030877601E-27</v>
      </c>
      <c r="J2546" s="19">
        <v>0.74646323919296298</v>
      </c>
      <c r="K2546" s="35">
        <v>0.67287999999999992</v>
      </c>
      <c r="L2546" s="2" t="s">
        <v>7820</v>
      </c>
    </row>
    <row r="2547" spans="1:12" x14ac:dyDescent="0.2">
      <c r="A2547" s="16" t="s">
        <v>7636</v>
      </c>
      <c r="B2547" s="16" t="s">
        <v>9982</v>
      </c>
      <c r="C2547" s="16">
        <v>3</v>
      </c>
      <c r="D2547" s="16">
        <v>187713718</v>
      </c>
      <c r="E2547" s="16" t="s">
        <v>418</v>
      </c>
      <c r="F2547" s="16" t="s">
        <v>421</v>
      </c>
      <c r="G2547" s="17">
        <v>-6.3700051408527705E-2</v>
      </c>
      <c r="H2547" s="34">
        <v>2.9458779097012487E-3</v>
      </c>
      <c r="I2547" s="27">
        <v>5.5502538898835803E-103</v>
      </c>
      <c r="J2547" s="19">
        <v>0.36886811256408703</v>
      </c>
      <c r="K2547" s="35">
        <v>0.31187100000000001</v>
      </c>
      <c r="L2547" s="2" t="s">
        <v>7820</v>
      </c>
    </row>
    <row r="2548" spans="1:12" x14ac:dyDescent="0.2">
      <c r="A2548" s="16" t="s">
        <v>7636</v>
      </c>
      <c r="B2548" s="16" t="s">
        <v>9983</v>
      </c>
      <c r="C2548" s="16">
        <v>3</v>
      </c>
      <c r="D2548" s="16">
        <v>187757403</v>
      </c>
      <c r="E2548" s="16" t="s">
        <v>421</v>
      </c>
      <c r="F2548" s="16" t="s">
        <v>422</v>
      </c>
      <c r="G2548" s="17">
        <v>-2.0127551100129398E-2</v>
      </c>
      <c r="H2548" s="34">
        <v>2.8091393685925358E-3</v>
      </c>
      <c r="I2548" s="27">
        <v>5.7574385731742098E-13</v>
      </c>
      <c r="J2548" s="19">
        <v>0.52059364318847701</v>
      </c>
      <c r="K2548" s="35">
        <v>0.56721100000000002</v>
      </c>
      <c r="L2548" s="2" t="s">
        <v>7820</v>
      </c>
    </row>
    <row r="2549" spans="1:12" x14ac:dyDescent="0.2">
      <c r="A2549" s="16" t="s">
        <v>7636</v>
      </c>
      <c r="B2549" s="16" t="s">
        <v>9984</v>
      </c>
      <c r="C2549" s="16">
        <v>3</v>
      </c>
      <c r="D2549" s="16">
        <v>187780414</v>
      </c>
      <c r="E2549" s="16" t="s">
        <v>418</v>
      </c>
      <c r="F2549" s="16" t="s">
        <v>479</v>
      </c>
      <c r="G2549" s="17">
        <v>3.3661138668859801E-2</v>
      </c>
      <c r="H2549" s="34">
        <v>4.1642062037616969E-3</v>
      </c>
      <c r="I2549" s="27">
        <v>3.3053065055961101E-15</v>
      </c>
      <c r="J2549" s="19">
        <v>0.81898790597915605</v>
      </c>
      <c r="K2549" s="35">
        <v>0.87595699999999999</v>
      </c>
      <c r="L2549" s="2" t="s">
        <v>7820</v>
      </c>
    </row>
    <row r="2550" spans="1:12" x14ac:dyDescent="0.2">
      <c r="A2550" s="16" t="s">
        <v>7636</v>
      </c>
      <c r="B2550" s="16" t="s">
        <v>735</v>
      </c>
      <c r="C2550" s="16">
        <v>3</v>
      </c>
      <c r="D2550" s="16">
        <v>193810750</v>
      </c>
      <c r="E2550" s="16" t="s">
        <v>419</v>
      </c>
      <c r="F2550" s="16" t="s">
        <v>418</v>
      </c>
      <c r="G2550" s="17">
        <v>1.92870617185254E-2</v>
      </c>
      <c r="H2550" s="34">
        <v>3.0591084981275557E-3</v>
      </c>
      <c r="I2550" s="27">
        <v>4.6259579765837198E-10</v>
      </c>
      <c r="J2550" s="19">
        <v>0.66375923156738303</v>
      </c>
      <c r="K2550" s="35">
        <v>0.71241500000000002</v>
      </c>
      <c r="L2550" s="2" t="s">
        <v>7819</v>
      </c>
    </row>
    <row r="2551" spans="1:12" x14ac:dyDescent="0.2">
      <c r="A2551" s="16" t="s">
        <v>7636</v>
      </c>
      <c r="B2551" s="16" t="s">
        <v>9985</v>
      </c>
      <c r="C2551" s="16">
        <v>4</v>
      </c>
      <c r="D2551" s="16">
        <v>3739334</v>
      </c>
      <c r="E2551" s="16" t="s">
        <v>418</v>
      </c>
      <c r="F2551" s="16" t="s">
        <v>421</v>
      </c>
      <c r="G2551" s="17">
        <v>2.11071955636459E-2</v>
      </c>
      <c r="H2551" s="34">
        <v>3.5456535622393512E-3</v>
      </c>
      <c r="I2551" s="27">
        <v>2.7433384260019201E-9</v>
      </c>
      <c r="J2551" s="19">
        <v>0.225758671760559</v>
      </c>
      <c r="K2551" s="35">
        <v>0.25159699999999996</v>
      </c>
      <c r="L2551" s="2" t="s">
        <v>7820</v>
      </c>
    </row>
    <row r="2552" spans="1:12" x14ac:dyDescent="0.2">
      <c r="A2552" s="16" t="s">
        <v>7636</v>
      </c>
      <c r="B2552" s="16" t="s">
        <v>9986</v>
      </c>
      <c r="C2552" s="16">
        <v>4</v>
      </c>
      <c r="D2552" s="16">
        <v>3740612</v>
      </c>
      <c r="E2552" s="16" t="s">
        <v>419</v>
      </c>
      <c r="F2552" s="16" t="s">
        <v>421</v>
      </c>
      <c r="G2552" s="17">
        <v>-1.9760521540102001E-2</v>
      </c>
      <c r="H2552" s="34">
        <v>3.1334041459925243E-3</v>
      </c>
      <c r="I2552" s="27">
        <v>4.5450864941782201E-10</v>
      </c>
      <c r="J2552" s="19">
        <v>0.43572896718978898</v>
      </c>
      <c r="K2552" s="35">
        <v>0.41601600000000005</v>
      </c>
      <c r="L2552" s="2" t="s">
        <v>7820</v>
      </c>
    </row>
    <row r="2553" spans="1:12" x14ac:dyDescent="0.2">
      <c r="A2553" s="16" t="s">
        <v>7636</v>
      </c>
      <c r="B2553" s="16" t="s">
        <v>9987</v>
      </c>
      <c r="C2553" s="16">
        <v>4</v>
      </c>
      <c r="D2553" s="16">
        <v>39413780</v>
      </c>
      <c r="E2553" s="16" t="s">
        <v>422</v>
      </c>
      <c r="F2553" s="16" t="s">
        <v>421</v>
      </c>
      <c r="G2553" s="17">
        <v>-1.6309016419074299E-2</v>
      </c>
      <c r="H2553" s="34">
        <v>2.8340949376582233E-3</v>
      </c>
      <c r="I2553" s="27">
        <v>8.7842600487399595E-9</v>
      </c>
      <c r="J2553" s="19">
        <v>0.40264439582824701</v>
      </c>
      <c r="K2553" s="35">
        <v>0.420705</v>
      </c>
      <c r="L2553" s="2" t="s">
        <v>7820</v>
      </c>
    </row>
    <row r="2554" spans="1:12" x14ac:dyDescent="0.2">
      <c r="A2554" s="16" t="s">
        <v>7636</v>
      </c>
      <c r="B2554" s="16" t="s">
        <v>9988</v>
      </c>
      <c r="C2554" s="16">
        <v>4</v>
      </c>
      <c r="D2554" s="16">
        <v>77364126</v>
      </c>
      <c r="E2554" s="16" t="s">
        <v>421</v>
      </c>
      <c r="F2554" s="16" t="s">
        <v>422</v>
      </c>
      <c r="G2554" s="17">
        <v>-1.6495895113584302E-2</v>
      </c>
      <c r="H2554" s="34">
        <v>2.915913537405427E-3</v>
      </c>
      <c r="I2554" s="27">
        <v>1.48997349520045E-8</v>
      </c>
      <c r="J2554" s="19">
        <v>0.64691072702407804</v>
      </c>
      <c r="K2554" s="35">
        <v>0.66288100000000005</v>
      </c>
      <c r="L2554" s="2" t="s">
        <v>7820</v>
      </c>
    </row>
    <row r="2555" spans="1:12" x14ac:dyDescent="0.2">
      <c r="A2555" s="16" t="s">
        <v>7636</v>
      </c>
      <c r="B2555" s="16" t="s">
        <v>1646</v>
      </c>
      <c r="C2555" s="16">
        <v>4</v>
      </c>
      <c r="D2555" s="16">
        <v>81181072</v>
      </c>
      <c r="E2555" s="16" t="s">
        <v>421</v>
      </c>
      <c r="F2555" s="16" t="s">
        <v>418</v>
      </c>
      <c r="G2555" s="17">
        <v>-1.9869302954824999E-2</v>
      </c>
      <c r="H2555" s="34">
        <v>3.0071597813569632E-3</v>
      </c>
      <c r="I2555" s="27">
        <v>3.6603146746286402E-11</v>
      </c>
      <c r="J2555" s="19">
        <v>0.34513244032859802</v>
      </c>
      <c r="K2555" s="35">
        <v>0.29787699999999995</v>
      </c>
      <c r="L2555" s="2" t="s">
        <v>7820</v>
      </c>
    </row>
    <row r="2556" spans="1:12" x14ac:dyDescent="0.2">
      <c r="A2556" s="16" t="s">
        <v>7636</v>
      </c>
      <c r="B2556" s="16" t="s">
        <v>9989</v>
      </c>
      <c r="C2556" s="16">
        <v>4</v>
      </c>
      <c r="D2556" s="16">
        <v>120011540</v>
      </c>
      <c r="E2556" s="16" t="s">
        <v>418</v>
      </c>
      <c r="F2556" s="16" t="s">
        <v>419</v>
      </c>
      <c r="G2556" s="17">
        <v>-1.91401497069019E-2</v>
      </c>
      <c r="H2556" s="34">
        <v>3.1763630316415659E-3</v>
      </c>
      <c r="I2556" s="27">
        <v>2.0798898830457202E-9</v>
      </c>
      <c r="J2556" s="19">
        <v>0.25472849607467701</v>
      </c>
      <c r="K2556" s="35">
        <v>0.26282000000000005</v>
      </c>
      <c r="L2556" s="2" t="s">
        <v>7820</v>
      </c>
    </row>
    <row r="2557" spans="1:12" x14ac:dyDescent="0.2">
      <c r="A2557" s="16" t="s">
        <v>7636</v>
      </c>
      <c r="B2557" s="16" t="s">
        <v>9990</v>
      </c>
      <c r="C2557" s="16">
        <v>5</v>
      </c>
      <c r="D2557" s="16">
        <v>34503352</v>
      </c>
      <c r="E2557" s="16" t="s">
        <v>419</v>
      </c>
      <c r="F2557" s="16" t="s">
        <v>418</v>
      </c>
      <c r="G2557" s="17">
        <v>1.7829430793828299E-2</v>
      </c>
      <c r="H2557" s="34">
        <v>2.8935064864609823E-3</v>
      </c>
      <c r="I2557" s="27">
        <v>7.38560602994452E-10</v>
      </c>
      <c r="J2557" s="19">
        <v>0.37828561663627602</v>
      </c>
      <c r="K2557" s="35">
        <v>0.34750400000000004</v>
      </c>
      <c r="L2557" s="2" t="s">
        <v>7820</v>
      </c>
    </row>
    <row r="2558" spans="1:12" x14ac:dyDescent="0.2">
      <c r="A2558" s="16" t="s">
        <v>7636</v>
      </c>
      <c r="B2558" s="16" t="s">
        <v>9991</v>
      </c>
      <c r="C2558" s="16">
        <v>5</v>
      </c>
      <c r="D2558" s="16">
        <v>35190748</v>
      </c>
      <c r="E2558" s="16" t="s">
        <v>422</v>
      </c>
      <c r="F2558" s="16" t="s">
        <v>421</v>
      </c>
      <c r="G2558" s="17">
        <v>2.1196297655315399E-2</v>
      </c>
      <c r="H2558" s="34">
        <v>2.8062677346028068E-3</v>
      </c>
      <c r="I2558" s="27">
        <v>3.6034549450060899E-14</v>
      </c>
      <c r="J2558" s="19">
        <v>0.42408803105354298</v>
      </c>
      <c r="K2558" s="35">
        <v>0.420014</v>
      </c>
      <c r="L2558" s="2" t="s">
        <v>7820</v>
      </c>
    </row>
    <row r="2559" spans="1:12" x14ac:dyDescent="0.2">
      <c r="A2559" s="16" t="s">
        <v>7636</v>
      </c>
      <c r="B2559" s="16" t="s">
        <v>9992</v>
      </c>
      <c r="C2559" s="16">
        <v>5</v>
      </c>
      <c r="D2559" s="16">
        <v>44125726</v>
      </c>
      <c r="E2559" s="16" t="s">
        <v>421</v>
      </c>
      <c r="F2559" s="16" t="s">
        <v>422</v>
      </c>
      <c r="G2559" s="17">
        <v>2.0500858736891302E-2</v>
      </c>
      <c r="H2559" s="34">
        <v>3.2716177177369455E-3</v>
      </c>
      <c r="I2559" s="27">
        <v>3.0774359434216601E-10</v>
      </c>
      <c r="J2559" s="19">
        <v>0.21336464583873699</v>
      </c>
      <c r="K2559" s="35">
        <v>0.244614</v>
      </c>
      <c r="L2559" s="2" t="s">
        <v>7819</v>
      </c>
    </row>
    <row r="2560" spans="1:12" x14ac:dyDescent="0.2">
      <c r="A2560" s="16" t="s">
        <v>7636</v>
      </c>
      <c r="B2560" s="16" t="s">
        <v>9993</v>
      </c>
      <c r="C2560" s="16">
        <v>5</v>
      </c>
      <c r="D2560" s="16">
        <v>68609885</v>
      </c>
      <c r="E2560" s="16" t="s">
        <v>422</v>
      </c>
      <c r="F2560" s="16" t="s">
        <v>418</v>
      </c>
      <c r="G2560" s="17">
        <v>-1.7514109724635199E-2</v>
      </c>
      <c r="H2560" s="34">
        <v>2.8141318247183766E-3</v>
      </c>
      <c r="I2560" s="27">
        <v>3.3877829521929499E-10</v>
      </c>
      <c r="J2560" s="19">
        <v>0.46984186768531799</v>
      </c>
      <c r="K2560" s="35">
        <v>0.49710500000000002</v>
      </c>
      <c r="L2560" s="2" t="s">
        <v>7820</v>
      </c>
    </row>
    <row r="2561" spans="1:12" x14ac:dyDescent="0.2">
      <c r="A2561" s="16" t="s">
        <v>7636</v>
      </c>
      <c r="B2561" s="16" t="s">
        <v>740</v>
      </c>
      <c r="C2561" s="16">
        <v>5</v>
      </c>
      <c r="D2561" s="16">
        <v>72441814</v>
      </c>
      <c r="E2561" s="16" t="s">
        <v>419</v>
      </c>
      <c r="F2561" s="16" t="s">
        <v>418</v>
      </c>
      <c r="G2561" s="17">
        <v>2.8972739702047601E-2</v>
      </c>
      <c r="H2561" s="34">
        <v>2.7925725105362566E-3</v>
      </c>
      <c r="I2561" s="27">
        <v>2.4392866948401598E-25</v>
      </c>
      <c r="J2561" s="19">
        <v>0.42382243275642401</v>
      </c>
      <c r="K2561" s="35">
        <v>0.45665800000000001</v>
      </c>
      <c r="L2561" s="2" t="s">
        <v>7820</v>
      </c>
    </row>
    <row r="2562" spans="1:12" x14ac:dyDescent="0.2">
      <c r="A2562" s="16" t="s">
        <v>7636</v>
      </c>
      <c r="B2562" s="16" t="s">
        <v>9994</v>
      </c>
      <c r="C2562" s="16">
        <v>5</v>
      </c>
      <c r="D2562" s="16">
        <v>176806636</v>
      </c>
      <c r="E2562" s="16" t="s">
        <v>419</v>
      </c>
      <c r="F2562" s="16" t="s">
        <v>418</v>
      </c>
      <c r="G2562" s="17">
        <v>1.79470038591176E-2</v>
      </c>
      <c r="H2562" s="34">
        <v>2.9397260157788766E-3</v>
      </c>
      <c r="I2562" s="27">
        <v>9.5424693523129002E-10</v>
      </c>
      <c r="J2562" s="19">
        <v>0.33372297883033802</v>
      </c>
      <c r="K2562" s="35">
        <v>0.35618000000000005</v>
      </c>
      <c r="L2562" s="2" t="s">
        <v>7820</v>
      </c>
    </row>
    <row r="2563" spans="1:12" x14ac:dyDescent="0.2">
      <c r="A2563" s="16" t="s">
        <v>7636</v>
      </c>
      <c r="B2563" s="16" t="s">
        <v>2306</v>
      </c>
      <c r="C2563" s="16">
        <v>6</v>
      </c>
      <c r="D2563" s="16">
        <v>50791640</v>
      </c>
      <c r="E2563" s="16" t="s">
        <v>422</v>
      </c>
      <c r="F2563" s="16" t="s">
        <v>419</v>
      </c>
      <c r="G2563" s="17">
        <v>2.9304631317044801E-2</v>
      </c>
      <c r="H2563" s="34">
        <v>2.9788328333805979E-3</v>
      </c>
      <c r="I2563" s="27">
        <v>7.9524376819433995E-23</v>
      </c>
      <c r="J2563" s="19">
        <v>0.30879333615303001</v>
      </c>
      <c r="K2563" s="35">
        <v>0.31590600000000002</v>
      </c>
      <c r="L2563" s="2" t="s">
        <v>7820</v>
      </c>
    </row>
    <row r="2564" spans="1:12" x14ac:dyDescent="0.2">
      <c r="A2564" s="16" t="s">
        <v>7636</v>
      </c>
      <c r="B2564" s="16" t="s">
        <v>9995</v>
      </c>
      <c r="C2564" s="16">
        <v>6</v>
      </c>
      <c r="D2564" s="16">
        <v>51072034</v>
      </c>
      <c r="E2564" s="16" t="s">
        <v>479</v>
      </c>
      <c r="F2564" s="16" t="s">
        <v>418</v>
      </c>
      <c r="G2564" s="17">
        <v>-1.6619636412758501E-2</v>
      </c>
      <c r="H2564" s="34">
        <v>2.8507125117274664E-3</v>
      </c>
      <c r="I2564" s="27">
        <v>5.4959877211912004E-9</v>
      </c>
      <c r="J2564" s="19">
        <v>0.59258836507797197</v>
      </c>
      <c r="K2564" s="35">
        <v>0.62573800000000002</v>
      </c>
      <c r="L2564" s="2" t="s">
        <v>7820</v>
      </c>
    </row>
    <row r="2565" spans="1:12" x14ac:dyDescent="0.2">
      <c r="A2565" s="16" t="s">
        <v>7636</v>
      </c>
      <c r="B2565" s="16" t="s">
        <v>9996</v>
      </c>
      <c r="C2565" s="16">
        <v>6</v>
      </c>
      <c r="D2565" s="16">
        <v>54649495</v>
      </c>
      <c r="E2565" s="16" t="s">
        <v>422</v>
      </c>
      <c r="F2565" s="16" t="s">
        <v>418</v>
      </c>
      <c r="G2565" s="17">
        <v>1.71095894601004E-2</v>
      </c>
      <c r="H2565" s="34">
        <v>3.0355276223216448E-3</v>
      </c>
      <c r="I2565" s="27">
        <v>1.7272497063746499E-8</v>
      </c>
      <c r="J2565" s="19">
        <v>0.36269223690032998</v>
      </c>
      <c r="K2565" s="35">
        <v>0.31881899999999996</v>
      </c>
      <c r="L2565" s="2" t="s">
        <v>7820</v>
      </c>
    </row>
    <row r="2566" spans="1:12" x14ac:dyDescent="0.2">
      <c r="A2566" s="16" t="s">
        <v>7636</v>
      </c>
      <c r="B2566" s="16" t="s">
        <v>9997</v>
      </c>
      <c r="C2566" s="16">
        <v>6</v>
      </c>
      <c r="D2566" s="16">
        <v>54742179</v>
      </c>
      <c r="E2566" s="16" t="s">
        <v>422</v>
      </c>
      <c r="F2566" s="16" t="s">
        <v>421</v>
      </c>
      <c r="G2566" s="17">
        <v>-1.6542961929818401E-2</v>
      </c>
      <c r="H2566" s="34">
        <v>2.9145282701703102E-3</v>
      </c>
      <c r="I2566" s="27">
        <v>1.5281941175802299E-8</v>
      </c>
      <c r="J2566" s="19">
        <v>0.61071664094924905</v>
      </c>
      <c r="K2566" s="35">
        <v>0.62294000000000005</v>
      </c>
      <c r="L2566" s="2" t="s">
        <v>7820</v>
      </c>
    </row>
    <row r="2567" spans="1:12" x14ac:dyDescent="0.2">
      <c r="A2567" s="16" t="s">
        <v>7636</v>
      </c>
      <c r="B2567" s="16" t="s">
        <v>742</v>
      </c>
      <c r="C2567" s="16">
        <v>6</v>
      </c>
      <c r="D2567" s="16">
        <v>54973761</v>
      </c>
      <c r="E2567" s="16" t="s">
        <v>419</v>
      </c>
      <c r="F2567" s="16" t="s">
        <v>421</v>
      </c>
      <c r="G2567" s="17">
        <v>0.108633798021921</v>
      </c>
      <c r="H2567" s="34">
        <v>6.065193379776972E-3</v>
      </c>
      <c r="I2567" s="27">
        <v>1.13547771683506E-71</v>
      </c>
      <c r="J2567" s="19">
        <v>5.5830158293247202E-2</v>
      </c>
      <c r="K2567" s="35">
        <v>6.7267999999999994E-2</v>
      </c>
      <c r="L2567" s="2" t="s">
        <v>7820</v>
      </c>
    </row>
    <row r="2568" spans="1:12" x14ac:dyDescent="0.2">
      <c r="A2568" s="16" t="s">
        <v>7636</v>
      </c>
      <c r="B2568" s="16" t="s">
        <v>9998</v>
      </c>
      <c r="C2568" s="16">
        <v>6</v>
      </c>
      <c r="D2568" s="16">
        <v>55045375</v>
      </c>
      <c r="E2568" s="16" t="s">
        <v>418</v>
      </c>
      <c r="F2568" s="16" t="s">
        <v>422</v>
      </c>
      <c r="G2568" s="17">
        <v>-1.5953259629101098E-2</v>
      </c>
      <c r="H2568" s="34">
        <v>2.7797377142650347E-3</v>
      </c>
      <c r="I2568" s="27">
        <v>9.2561944194002898E-9</v>
      </c>
      <c r="J2568" s="19">
        <v>0.46795675158500699</v>
      </c>
      <c r="K2568" s="35">
        <v>0.49735099999999999</v>
      </c>
      <c r="L2568" s="2" t="s">
        <v>7820</v>
      </c>
    </row>
    <row r="2569" spans="1:12" x14ac:dyDescent="0.2">
      <c r="A2569" s="16" t="s">
        <v>7636</v>
      </c>
      <c r="B2569" s="16" t="s">
        <v>9999</v>
      </c>
      <c r="C2569" s="16">
        <v>6</v>
      </c>
      <c r="D2569" s="16">
        <v>55147698</v>
      </c>
      <c r="E2569" s="16" t="s">
        <v>421</v>
      </c>
      <c r="F2569" s="16" t="s">
        <v>418</v>
      </c>
      <c r="G2569" s="17">
        <v>2.4591370083250401E-2</v>
      </c>
      <c r="H2569" s="34">
        <v>3.4613712689580988E-3</v>
      </c>
      <c r="I2569" s="27">
        <v>1.2209617188457799E-12</v>
      </c>
      <c r="J2569" s="19">
        <v>0.21433706581592599</v>
      </c>
      <c r="K2569" s="35">
        <v>0.19382500000000003</v>
      </c>
      <c r="L2569" s="2" t="s">
        <v>7820</v>
      </c>
    </row>
    <row r="2570" spans="1:12" x14ac:dyDescent="0.2">
      <c r="A2570" s="16" t="s">
        <v>7636</v>
      </c>
      <c r="B2570" s="16" t="s">
        <v>10000</v>
      </c>
      <c r="C2570" s="16">
        <v>6</v>
      </c>
      <c r="D2570" s="16">
        <v>100890991</v>
      </c>
      <c r="E2570" s="16" t="s">
        <v>421</v>
      </c>
      <c r="F2570" s="16" t="s">
        <v>422</v>
      </c>
      <c r="G2570" s="17">
        <v>-1.9043834005824201E-2</v>
      </c>
      <c r="H2570" s="34">
        <v>2.8111476592883253E-3</v>
      </c>
      <c r="I2570" s="27">
        <v>1.19581584143858E-11</v>
      </c>
      <c r="J2570" s="19">
        <v>0.59383189678192105</v>
      </c>
      <c r="K2570" s="35">
        <v>0.56872199999999995</v>
      </c>
      <c r="L2570" s="2" t="s">
        <v>7819</v>
      </c>
    </row>
    <row r="2571" spans="1:12" x14ac:dyDescent="0.2">
      <c r="A2571" s="16" t="s">
        <v>7636</v>
      </c>
      <c r="B2571" s="16" t="s">
        <v>10001</v>
      </c>
      <c r="C2571" s="16">
        <v>6</v>
      </c>
      <c r="D2571" s="16">
        <v>107168982</v>
      </c>
      <c r="E2571" s="16" t="s">
        <v>422</v>
      </c>
      <c r="F2571" s="16" t="s">
        <v>421</v>
      </c>
      <c r="G2571" s="17">
        <v>2.37311932808103E-2</v>
      </c>
      <c r="H2571" s="34">
        <v>3.6755013108439641E-3</v>
      </c>
      <c r="I2571" s="27">
        <v>1.04772126800936E-10</v>
      </c>
      <c r="J2571" s="19">
        <v>0.17022871971130399</v>
      </c>
      <c r="K2571" s="35">
        <v>0.17735900000000004</v>
      </c>
      <c r="L2571" s="2" t="s">
        <v>7820</v>
      </c>
    </row>
    <row r="2572" spans="1:12" x14ac:dyDescent="0.2">
      <c r="A2572" s="16" t="s">
        <v>7636</v>
      </c>
      <c r="B2572" s="16" t="s">
        <v>10002</v>
      </c>
      <c r="C2572" s="16">
        <v>6</v>
      </c>
      <c r="D2572" s="16">
        <v>127452639</v>
      </c>
      <c r="E2572" s="16" t="s">
        <v>419</v>
      </c>
      <c r="F2572" s="16" t="s">
        <v>422</v>
      </c>
      <c r="G2572" s="17">
        <v>3.5718189341171602E-2</v>
      </c>
      <c r="H2572" s="34">
        <v>2.7724776306536666E-3</v>
      </c>
      <c r="I2572" s="27">
        <v>3.2561552823331301E-38</v>
      </c>
      <c r="J2572" s="19">
        <v>0.52455306053161599</v>
      </c>
      <c r="K2572" s="35">
        <v>0.51451599999999997</v>
      </c>
      <c r="L2572" s="2" t="s">
        <v>7820</v>
      </c>
    </row>
    <row r="2573" spans="1:12" x14ac:dyDescent="0.2">
      <c r="A2573" s="16" t="s">
        <v>7636</v>
      </c>
      <c r="B2573" s="16" t="s">
        <v>10003</v>
      </c>
      <c r="C2573" s="16">
        <v>6</v>
      </c>
      <c r="D2573" s="16">
        <v>139789685</v>
      </c>
      <c r="E2573" s="16" t="s">
        <v>421</v>
      </c>
      <c r="F2573" s="16" t="s">
        <v>419</v>
      </c>
      <c r="G2573" s="17">
        <v>-1.8608558704882001E-2</v>
      </c>
      <c r="H2573" s="34">
        <v>2.9668885802530773E-3</v>
      </c>
      <c r="I2573" s="27">
        <v>3.6018614321290898E-10</v>
      </c>
      <c r="J2573" s="19">
        <v>0.31557977199554399</v>
      </c>
      <c r="K2573" s="35">
        <v>0.35177199999999997</v>
      </c>
      <c r="L2573" s="2" t="s">
        <v>7819</v>
      </c>
    </row>
    <row r="2574" spans="1:12" x14ac:dyDescent="0.2">
      <c r="A2574" s="16" t="s">
        <v>7636</v>
      </c>
      <c r="B2574" s="16" t="s">
        <v>10004</v>
      </c>
      <c r="C2574" s="16">
        <v>6</v>
      </c>
      <c r="D2574" s="16">
        <v>166417218</v>
      </c>
      <c r="E2574" s="16" t="s">
        <v>422</v>
      </c>
      <c r="F2574" s="16" t="s">
        <v>419</v>
      </c>
      <c r="G2574" s="17">
        <v>4.1551823715054302E-2</v>
      </c>
      <c r="H2574" s="34">
        <v>3.9787056310897646E-3</v>
      </c>
      <c r="I2574" s="27">
        <v>1.50287078617941E-25</v>
      </c>
      <c r="J2574" s="19">
        <v>0.84476977586746205</v>
      </c>
      <c r="K2574" s="35">
        <v>0.85761100000000001</v>
      </c>
      <c r="L2574" s="2" t="s">
        <v>7820</v>
      </c>
    </row>
    <row r="2575" spans="1:12" x14ac:dyDescent="0.2">
      <c r="A2575" s="16" t="s">
        <v>7636</v>
      </c>
      <c r="B2575" s="16" t="s">
        <v>10005</v>
      </c>
      <c r="C2575" s="16">
        <v>6</v>
      </c>
      <c r="D2575" s="16">
        <v>166510023</v>
      </c>
      <c r="E2575" s="16" t="s">
        <v>418</v>
      </c>
      <c r="F2575" s="16" t="s">
        <v>12721</v>
      </c>
      <c r="G2575" s="17">
        <v>3.02333748393727E-2</v>
      </c>
      <c r="H2575" s="34">
        <v>5.4263912298312218E-3</v>
      </c>
      <c r="I2575" s="27">
        <v>2.64600834141567E-8</v>
      </c>
      <c r="J2575" s="19">
        <v>0.92130577564239502</v>
      </c>
      <c r="K2575" s="35">
        <v>0.93397189999999997</v>
      </c>
      <c r="L2575" s="2" t="s">
        <v>7820</v>
      </c>
    </row>
    <row r="2576" spans="1:12" x14ac:dyDescent="0.2">
      <c r="A2576" s="16" t="s">
        <v>7636</v>
      </c>
      <c r="B2576" s="16" t="s">
        <v>10006</v>
      </c>
      <c r="C2576" s="16">
        <v>6</v>
      </c>
      <c r="D2576" s="16">
        <v>166517329</v>
      </c>
      <c r="E2576" s="16" t="s">
        <v>419</v>
      </c>
      <c r="F2576" s="16" t="s">
        <v>418</v>
      </c>
      <c r="G2576" s="17">
        <v>-2.6246451134994301E-2</v>
      </c>
      <c r="H2576" s="34">
        <v>4.4137066743703077E-3</v>
      </c>
      <c r="I2576" s="27">
        <v>2.2400180670938301E-9</v>
      </c>
      <c r="J2576" s="19">
        <v>0.105658546090126</v>
      </c>
      <c r="K2576" s="35">
        <v>0.11359600000000003</v>
      </c>
      <c r="L2576" s="2" t="s">
        <v>7820</v>
      </c>
    </row>
    <row r="2577" spans="1:12" x14ac:dyDescent="0.2">
      <c r="A2577" s="16" t="s">
        <v>7636</v>
      </c>
      <c r="B2577" s="16" t="s">
        <v>747</v>
      </c>
      <c r="C2577" s="16">
        <v>7</v>
      </c>
      <c r="D2577" s="16">
        <v>1285195</v>
      </c>
      <c r="E2577" s="16" t="s">
        <v>421</v>
      </c>
      <c r="F2577" s="16" t="s">
        <v>418</v>
      </c>
      <c r="G2577" s="17">
        <v>4.9728785264052E-2</v>
      </c>
      <c r="H2577" s="34">
        <v>2.9729338737200565E-3</v>
      </c>
      <c r="I2577" s="27">
        <v>9.6553885940899105E-63</v>
      </c>
      <c r="J2577" s="19">
        <v>0.36352586746215798</v>
      </c>
      <c r="K2577" s="35">
        <v>0.317774</v>
      </c>
      <c r="L2577" s="2" t="s">
        <v>7820</v>
      </c>
    </row>
    <row r="2578" spans="1:12" x14ac:dyDescent="0.2">
      <c r="A2578" s="16" t="s">
        <v>7636</v>
      </c>
      <c r="B2578" s="16" t="s">
        <v>10007</v>
      </c>
      <c r="C2578" s="16">
        <v>8</v>
      </c>
      <c r="D2578" s="16">
        <v>23769206</v>
      </c>
      <c r="E2578" s="16" t="s">
        <v>419</v>
      </c>
      <c r="F2578" s="16" t="s">
        <v>418</v>
      </c>
      <c r="G2578" s="17">
        <v>-2.6746280189213101E-2</v>
      </c>
      <c r="H2578" s="34">
        <v>3.4483766359324642E-3</v>
      </c>
      <c r="I2578" s="27">
        <v>9.2425384745043997E-15</v>
      </c>
      <c r="J2578" s="19">
        <v>0.77631509304046598</v>
      </c>
      <c r="K2578" s="35">
        <v>0.80188199999999998</v>
      </c>
      <c r="L2578" s="2" t="s">
        <v>7820</v>
      </c>
    </row>
    <row r="2579" spans="1:12" x14ac:dyDescent="0.2">
      <c r="A2579" s="16" t="s">
        <v>7636</v>
      </c>
      <c r="B2579" s="16" t="s">
        <v>10008</v>
      </c>
      <c r="C2579" s="16">
        <v>8</v>
      </c>
      <c r="D2579" s="16">
        <v>102488356</v>
      </c>
      <c r="E2579" s="16" t="s">
        <v>422</v>
      </c>
      <c r="F2579" s="16" t="s">
        <v>421</v>
      </c>
      <c r="G2579" s="17">
        <v>1.65948001515888E-2</v>
      </c>
      <c r="H2579" s="34">
        <v>2.8004072805201583E-3</v>
      </c>
      <c r="I2579" s="27">
        <v>2.5850568707831102E-9</v>
      </c>
      <c r="J2579" s="19">
        <v>0.420279711484909</v>
      </c>
      <c r="K2579" s="35">
        <v>0.47736599999999996</v>
      </c>
      <c r="L2579" s="2" t="s">
        <v>7819</v>
      </c>
    </row>
    <row r="2580" spans="1:12" x14ac:dyDescent="0.2">
      <c r="A2580" s="16" t="s">
        <v>7636</v>
      </c>
      <c r="B2580" s="16" t="s">
        <v>10009</v>
      </c>
      <c r="C2580" s="16">
        <v>8</v>
      </c>
      <c r="D2580" s="16">
        <v>102565712</v>
      </c>
      <c r="E2580" s="16" t="s">
        <v>421</v>
      </c>
      <c r="F2580" s="16" t="s">
        <v>418</v>
      </c>
      <c r="G2580" s="17">
        <v>2.6786504213936101E-2</v>
      </c>
      <c r="H2580" s="34">
        <v>4.7930125668702453E-3</v>
      </c>
      <c r="I2580" s="27">
        <v>2.1529086322051599E-8</v>
      </c>
      <c r="J2580" s="19">
        <v>8.9680939912796007E-2</v>
      </c>
      <c r="K2580" s="35">
        <v>0.10003799999999996</v>
      </c>
      <c r="L2580" s="2" t="s">
        <v>7819</v>
      </c>
    </row>
    <row r="2581" spans="1:12" x14ac:dyDescent="0.2">
      <c r="A2581" s="16" t="s">
        <v>7636</v>
      </c>
      <c r="B2581" s="16" t="s">
        <v>10010</v>
      </c>
      <c r="C2581" s="16">
        <v>8</v>
      </c>
      <c r="D2581" s="16">
        <v>127495056</v>
      </c>
      <c r="E2581" s="16" t="s">
        <v>418</v>
      </c>
      <c r="F2581" s="16" t="s">
        <v>419</v>
      </c>
      <c r="G2581" s="17">
        <v>3.1337769237870197E-2</v>
      </c>
      <c r="H2581" s="34">
        <v>3.0800357771186716E-3</v>
      </c>
      <c r="I2581" s="27">
        <v>2.05213543660995E-24</v>
      </c>
      <c r="J2581" s="19">
        <v>0.30883011221885698</v>
      </c>
      <c r="K2581" s="35">
        <v>0.29441899999999999</v>
      </c>
      <c r="L2581" s="2" t="s">
        <v>7820</v>
      </c>
    </row>
    <row r="2582" spans="1:12" x14ac:dyDescent="0.2">
      <c r="A2582" s="16" t="s">
        <v>7636</v>
      </c>
      <c r="B2582" s="16" t="s">
        <v>10011</v>
      </c>
      <c r="C2582" s="16">
        <v>8</v>
      </c>
      <c r="D2582" s="16">
        <v>143761931</v>
      </c>
      <c r="E2582" s="16" t="s">
        <v>419</v>
      </c>
      <c r="F2582" s="16" t="s">
        <v>418</v>
      </c>
      <c r="G2582" s="17">
        <v>-1.77307110365898E-2</v>
      </c>
      <c r="H2582" s="34">
        <v>2.8386633890659244E-3</v>
      </c>
      <c r="I2582" s="27">
        <v>5.16009790096461E-10</v>
      </c>
      <c r="J2582" s="19">
        <v>0.50083005428314198</v>
      </c>
      <c r="K2582" s="35">
        <v>0.63285999999999998</v>
      </c>
      <c r="L2582" s="2" t="s">
        <v>7820</v>
      </c>
    </row>
    <row r="2583" spans="1:12" x14ac:dyDescent="0.2">
      <c r="A2583" s="16" t="s">
        <v>7636</v>
      </c>
      <c r="B2583" s="16" t="s">
        <v>10012</v>
      </c>
      <c r="C2583" s="16">
        <v>9</v>
      </c>
      <c r="D2583" s="16">
        <v>3729485</v>
      </c>
      <c r="E2583" s="16" t="s">
        <v>418</v>
      </c>
      <c r="F2583" s="16" t="s">
        <v>419</v>
      </c>
      <c r="G2583" s="17">
        <v>-2.12659231208129E-2</v>
      </c>
      <c r="H2583" s="34">
        <v>3.8649900550431176E-3</v>
      </c>
      <c r="I2583" s="27">
        <v>4.6333286239392998E-8</v>
      </c>
      <c r="J2583" s="19">
        <v>0.17826731503009799</v>
      </c>
      <c r="K2583" s="35">
        <v>0.15089200000000003</v>
      </c>
      <c r="L2583" s="2" t="s">
        <v>7819</v>
      </c>
    </row>
    <row r="2584" spans="1:12" x14ac:dyDescent="0.2">
      <c r="A2584" s="16" t="s">
        <v>7636</v>
      </c>
      <c r="B2584" s="16" t="s">
        <v>10013</v>
      </c>
      <c r="C2584" s="16">
        <v>9</v>
      </c>
      <c r="D2584" s="16">
        <v>114878791</v>
      </c>
      <c r="E2584" s="16" t="s">
        <v>421</v>
      </c>
      <c r="F2584" s="16" t="s">
        <v>422</v>
      </c>
      <c r="G2584" s="17">
        <v>2.7360893341465201E-2</v>
      </c>
      <c r="H2584" s="34">
        <v>4.8358264938610646E-3</v>
      </c>
      <c r="I2584" s="27">
        <v>1.6696227752425199E-8</v>
      </c>
      <c r="J2584" s="19">
        <v>0.87322980165481601</v>
      </c>
      <c r="K2584" s="35">
        <v>0.90657080000000001</v>
      </c>
      <c r="L2584" s="2" t="s">
        <v>7819</v>
      </c>
    </row>
    <row r="2585" spans="1:12" x14ac:dyDescent="0.2">
      <c r="A2585" s="16" t="s">
        <v>7636</v>
      </c>
      <c r="B2585" s="16" t="s">
        <v>10014</v>
      </c>
      <c r="C2585" s="16">
        <v>9</v>
      </c>
      <c r="D2585" s="16">
        <v>119277146</v>
      </c>
      <c r="E2585" s="16" t="s">
        <v>418</v>
      </c>
      <c r="F2585" s="16" t="s">
        <v>419</v>
      </c>
      <c r="G2585" s="17">
        <v>1.5918141481335302E-2</v>
      </c>
      <c r="H2585" s="34">
        <v>2.8021234733161689E-3</v>
      </c>
      <c r="I2585" s="27">
        <v>1.24203180551669E-8</v>
      </c>
      <c r="J2585" s="19">
        <v>0.47353589534759499</v>
      </c>
      <c r="K2585" s="35">
        <v>0.43432400000000004</v>
      </c>
      <c r="L2585" s="2" t="s">
        <v>7819</v>
      </c>
    </row>
    <row r="2586" spans="1:12" x14ac:dyDescent="0.2">
      <c r="A2586" s="16" t="s">
        <v>7636</v>
      </c>
      <c r="B2586" s="16" t="s">
        <v>10015</v>
      </c>
      <c r="C2586" s="16">
        <v>9</v>
      </c>
      <c r="D2586" s="16">
        <v>136141870</v>
      </c>
      <c r="E2586" s="16" t="s">
        <v>419</v>
      </c>
      <c r="F2586" s="16" t="s">
        <v>418</v>
      </c>
      <c r="G2586" s="17">
        <v>1.99302407678278E-2</v>
      </c>
      <c r="H2586" s="34">
        <v>3.1109232381311678E-3</v>
      </c>
      <c r="I2586" s="27">
        <v>1.2828928948699899E-10</v>
      </c>
      <c r="J2586" s="19">
        <v>0.26110813021659901</v>
      </c>
      <c r="K2586" s="35">
        <v>0.27559699999999998</v>
      </c>
      <c r="L2586" s="2" t="s">
        <v>7820</v>
      </c>
    </row>
    <row r="2587" spans="1:12" x14ac:dyDescent="0.2">
      <c r="A2587" s="16" t="s">
        <v>7636</v>
      </c>
      <c r="B2587" s="16" t="s">
        <v>10016</v>
      </c>
      <c r="C2587" s="16">
        <v>9</v>
      </c>
      <c r="D2587" s="16">
        <v>136142185</v>
      </c>
      <c r="E2587" s="16" t="s">
        <v>419</v>
      </c>
      <c r="F2587" s="16" t="s">
        <v>418</v>
      </c>
      <c r="G2587" s="17">
        <v>-2.4260661116443299E-2</v>
      </c>
      <c r="H2587" s="34">
        <v>3.5515281662531974E-3</v>
      </c>
      <c r="I2587" s="27">
        <v>8.0656498552233002E-12</v>
      </c>
      <c r="J2587" s="19">
        <v>0.21734577417373699</v>
      </c>
      <c r="K2587" s="35">
        <v>0.17234899999999997</v>
      </c>
      <c r="L2587" s="2" t="s">
        <v>7820</v>
      </c>
    </row>
    <row r="2588" spans="1:12" x14ac:dyDescent="0.2">
      <c r="A2588" s="16" t="s">
        <v>7636</v>
      </c>
      <c r="B2588" s="16" t="s">
        <v>10017</v>
      </c>
      <c r="C2588" s="16">
        <v>10</v>
      </c>
      <c r="D2588" s="16">
        <v>29203987</v>
      </c>
      <c r="E2588" s="16" t="s">
        <v>419</v>
      </c>
      <c r="F2588" s="16" t="s">
        <v>418</v>
      </c>
      <c r="G2588" s="17">
        <v>-5.98556608397827E-2</v>
      </c>
      <c r="H2588" s="34">
        <v>7.1077230284396003E-3</v>
      </c>
      <c r="I2588" s="27">
        <v>1.65918078373637E-17</v>
      </c>
      <c r="J2588" s="19">
        <v>4.1670411825180102E-2</v>
      </c>
      <c r="K2588" s="35">
        <v>4.0626000000000051E-2</v>
      </c>
      <c r="L2588" s="2" t="s">
        <v>7820</v>
      </c>
    </row>
    <row r="2589" spans="1:12" x14ac:dyDescent="0.2">
      <c r="A2589" s="16" t="s">
        <v>7636</v>
      </c>
      <c r="B2589" s="16" t="s">
        <v>10018</v>
      </c>
      <c r="C2589" s="16">
        <v>10</v>
      </c>
      <c r="D2589" s="16">
        <v>43869097</v>
      </c>
      <c r="E2589" s="16" t="s">
        <v>419</v>
      </c>
      <c r="F2589" s="16" t="s">
        <v>421</v>
      </c>
      <c r="G2589" s="17">
        <v>2.11540518067794E-2</v>
      </c>
      <c r="H2589" s="34">
        <v>2.8649772888805995E-3</v>
      </c>
      <c r="I2589" s="27">
        <v>1.6265079395105401E-13</v>
      </c>
      <c r="J2589" s="19">
        <v>0.40404090285301197</v>
      </c>
      <c r="K2589" s="35">
        <v>0.35285999999999995</v>
      </c>
      <c r="L2589" s="2" t="s">
        <v>7820</v>
      </c>
    </row>
    <row r="2590" spans="1:12" x14ac:dyDescent="0.2">
      <c r="A2590" s="16" t="s">
        <v>7636</v>
      </c>
      <c r="B2590" s="16" t="s">
        <v>10019</v>
      </c>
      <c r="C2590" s="16">
        <v>10</v>
      </c>
      <c r="D2590" s="16">
        <v>60265164</v>
      </c>
      <c r="E2590" s="16" t="s">
        <v>421</v>
      </c>
      <c r="F2590" s="16" t="s">
        <v>1041</v>
      </c>
      <c r="G2590" s="17">
        <v>-1.8629870670918699E-2</v>
      </c>
      <c r="H2590" s="34">
        <v>2.7911466268307331E-3</v>
      </c>
      <c r="I2590" s="27">
        <v>2.76861616919912E-11</v>
      </c>
      <c r="J2590" s="19">
        <v>0.46916681528091397</v>
      </c>
      <c r="K2590" s="35">
        <v>0.50041000000000002</v>
      </c>
      <c r="L2590" s="2" t="s">
        <v>7820</v>
      </c>
    </row>
    <row r="2591" spans="1:12" x14ac:dyDescent="0.2">
      <c r="A2591" s="16" t="s">
        <v>7636</v>
      </c>
      <c r="B2591" s="16" t="s">
        <v>10020</v>
      </c>
      <c r="C2591" s="16">
        <v>10</v>
      </c>
      <c r="D2591" s="16">
        <v>76361241</v>
      </c>
      <c r="E2591" s="16" t="s">
        <v>421</v>
      </c>
      <c r="F2591" s="16" t="s">
        <v>422</v>
      </c>
      <c r="G2591" s="17">
        <v>1.6921846915868601E-2</v>
      </c>
      <c r="H2591" s="34">
        <v>2.8770050214481429E-3</v>
      </c>
      <c r="I2591" s="27">
        <v>3.7995381146462296E-9</v>
      </c>
      <c r="J2591" s="19">
        <v>0.605391085147858</v>
      </c>
      <c r="K2591" s="35">
        <v>0.61046800000000001</v>
      </c>
      <c r="L2591" s="2" t="s">
        <v>7819</v>
      </c>
    </row>
    <row r="2592" spans="1:12" x14ac:dyDescent="0.2">
      <c r="A2592" s="16" t="s">
        <v>7636</v>
      </c>
      <c r="B2592" s="16" t="s">
        <v>10021</v>
      </c>
      <c r="C2592" s="16">
        <v>11</v>
      </c>
      <c r="D2592" s="16">
        <v>15712323</v>
      </c>
      <c r="E2592" s="16" t="s">
        <v>421</v>
      </c>
      <c r="F2592" s="16" t="s">
        <v>422</v>
      </c>
      <c r="G2592" s="17">
        <v>1.54145798803566E-2</v>
      </c>
      <c r="H2592" s="34">
        <v>2.8257468631731697E-3</v>
      </c>
      <c r="I2592" s="27">
        <v>4.77031855953725E-8</v>
      </c>
      <c r="J2592" s="19">
        <v>0.39434981346130399</v>
      </c>
      <c r="K2592" s="35">
        <v>0.40917300000000001</v>
      </c>
      <c r="L2592" s="2" t="s">
        <v>7819</v>
      </c>
    </row>
    <row r="2593" spans="1:12" x14ac:dyDescent="0.2">
      <c r="A2593" s="16" t="s">
        <v>7636</v>
      </c>
      <c r="B2593" s="16" t="s">
        <v>10022</v>
      </c>
      <c r="C2593" s="16">
        <v>11</v>
      </c>
      <c r="D2593" s="16">
        <v>30571347</v>
      </c>
      <c r="E2593" s="16" t="s">
        <v>419</v>
      </c>
      <c r="F2593" s="16" t="s">
        <v>418</v>
      </c>
      <c r="G2593" s="17">
        <v>1.7412950727743601E-2</v>
      </c>
      <c r="H2593" s="34">
        <v>2.8042791105891492E-3</v>
      </c>
      <c r="I2593" s="27">
        <v>5.4481996476349297E-10</v>
      </c>
      <c r="J2593" s="19">
        <v>0.55897408723831199</v>
      </c>
      <c r="K2593" s="35">
        <v>0.59686400000000006</v>
      </c>
      <c r="L2593" s="2" t="s">
        <v>7820</v>
      </c>
    </row>
    <row r="2594" spans="1:12" x14ac:dyDescent="0.2">
      <c r="A2594" s="16" t="s">
        <v>7636</v>
      </c>
      <c r="B2594" s="16" t="s">
        <v>10023</v>
      </c>
      <c r="C2594" s="16">
        <v>11</v>
      </c>
      <c r="D2594" s="16">
        <v>30686299</v>
      </c>
      <c r="E2594" s="16" t="s">
        <v>419</v>
      </c>
      <c r="F2594" s="16" t="s">
        <v>422</v>
      </c>
      <c r="G2594" s="17">
        <v>-1.9133918979055201E-2</v>
      </c>
      <c r="H2594" s="34">
        <v>3.3087074394193574E-3</v>
      </c>
      <c r="I2594" s="27">
        <v>6.8063189723543797E-9</v>
      </c>
      <c r="J2594" s="19">
        <v>0.30083882808685303</v>
      </c>
      <c r="K2594" s="35">
        <v>0.26518799999999998</v>
      </c>
      <c r="L2594" s="2" t="s">
        <v>7820</v>
      </c>
    </row>
    <row r="2595" spans="1:12" x14ac:dyDescent="0.2">
      <c r="A2595" s="16" t="s">
        <v>7636</v>
      </c>
      <c r="B2595" s="16" t="s">
        <v>10024</v>
      </c>
      <c r="C2595" s="16">
        <v>11</v>
      </c>
      <c r="D2595" s="16">
        <v>30713774</v>
      </c>
      <c r="E2595" s="16" t="s">
        <v>422</v>
      </c>
      <c r="F2595" s="16" t="s">
        <v>421</v>
      </c>
      <c r="G2595" s="17">
        <v>1.5938841779406E-2</v>
      </c>
      <c r="H2595" s="34">
        <v>2.8600887337046628E-3</v>
      </c>
      <c r="I2595" s="27">
        <v>1.6556838670405099E-8</v>
      </c>
      <c r="J2595" s="19">
        <v>0.327833592891693</v>
      </c>
      <c r="K2595" s="35">
        <v>0.41359400000000002</v>
      </c>
      <c r="L2595" s="2" t="s">
        <v>7820</v>
      </c>
    </row>
    <row r="2596" spans="1:12" x14ac:dyDescent="0.2">
      <c r="A2596" s="16" t="s">
        <v>7636</v>
      </c>
      <c r="B2596" s="16" t="s">
        <v>751</v>
      </c>
      <c r="C2596" s="16">
        <v>11</v>
      </c>
      <c r="D2596" s="16">
        <v>30749090</v>
      </c>
      <c r="E2596" s="16" t="s">
        <v>418</v>
      </c>
      <c r="F2596" s="16" t="s">
        <v>419</v>
      </c>
      <c r="G2596" s="17">
        <v>-4.5599689760518002E-2</v>
      </c>
      <c r="H2596" s="34">
        <v>2.909620769801214E-3</v>
      </c>
      <c r="I2596" s="27">
        <v>3.2623198108262798E-55</v>
      </c>
      <c r="J2596" s="19">
        <v>0.38914173841476402</v>
      </c>
      <c r="K2596" s="35">
        <v>0.35318899999999998</v>
      </c>
      <c r="L2596" s="2" t="s">
        <v>7820</v>
      </c>
    </row>
    <row r="2597" spans="1:12" x14ac:dyDescent="0.2">
      <c r="A2597" s="16" t="s">
        <v>7636</v>
      </c>
      <c r="B2597" s="16" t="s">
        <v>10025</v>
      </c>
      <c r="C2597" s="16">
        <v>11</v>
      </c>
      <c r="D2597" s="16">
        <v>62186542</v>
      </c>
      <c r="E2597" s="16" t="s">
        <v>422</v>
      </c>
      <c r="F2597" s="16" t="s">
        <v>421</v>
      </c>
      <c r="G2597" s="17">
        <v>1.5678547141366801E-2</v>
      </c>
      <c r="H2597" s="34">
        <v>2.8209690533751641E-3</v>
      </c>
      <c r="I2597" s="27">
        <v>2.4741539712005998E-8</v>
      </c>
      <c r="J2597" s="19">
        <v>0.39225438237190202</v>
      </c>
      <c r="K2597" s="35">
        <v>0.40042900000000003</v>
      </c>
      <c r="L2597" s="2" t="s">
        <v>7819</v>
      </c>
    </row>
    <row r="2598" spans="1:12" x14ac:dyDescent="0.2">
      <c r="A2598" s="16" t="s">
        <v>7636</v>
      </c>
      <c r="B2598" s="16" t="s">
        <v>753</v>
      </c>
      <c r="C2598" s="16">
        <v>11</v>
      </c>
      <c r="D2598" s="16">
        <v>69251852</v>
      </c>
      <c r="E2598" s="16" t="s">
        <v>418</v>
      </c>
      <c r="F2598" s="16" t="s">
        <v>422</v>
      </c>
      <c r="G2598" s="17">
        <v>-1.9145185679567502E-2</v>
      </c>
      <c r="H2598" s="34">
        <v>2.8031260706560062E-3</v>
      </c>
      <c r="I2598" s="27">
        <v>8.0914107627058494E-12</v>
      </c>
      <c r="J2598" s="19">
        <v>0.435710579156876</v>
      </c>
      <c r="K2598" s="35">
        <v>0.407779</v>
      </c>
      <c r="L2598" s="2" t="s">
        <v>7819</v>
      </c>
    </row>
    <row r="2599" spans="1:12" x14ac:dyDescent="0.2">
      <c r="A2599" s="16" t="s">
        <v>7636</v>
      </c>
      <c r="B2599" s="16" t="s">
        <v>10026</v>
      </c>
      <c r="C2599" s="16">
        <v>11</v>
      </c>
      <c r="D2599" s="16">
        <v>74099892</v>
      </c>
      <c r="E2599" s="16" t="s">
        <v>418</v>
      </c>
      <c r="F2599" s="16" t="s">
        <v>419</v>
      </c>
      <c r="G2599" s="17">
        <v>-1.7947857036602899E-2</v>
      </c>
      <c r="H2599" s="34">
        <v>2.9694692135445555E-3</v>
      </c>
      <c r="I2599" s="27">
        <v>1.59591271871338E-9</v>
      </c>
      <c r="J2599" s="19">
        <v>0.640957951545715</v>
      </c>
      <c r="K2599" s="35">
        <v>0.69863600000000003</v>
      </c>
      <c r="L2599" s="2" t="s">
        <v>7819</v>
      </c>
    </row>
    <row r="2600" spans="1:12" x14ac:dyDescent="0.2">
      <c r="A2600" s="16" t="s">
        <v>7636</v>
      </c>
      <c r="B2600" s="16" t="s">
        <v>10027</v>
      </c>
      <c r="C2600" s="16">
        <v>11</v>
      </c>
      <c r="D2600" s="16">
        <v>86642872</v>
      </c>
      <c r="E2600" s="16" t="s">
        <v>421</v>
      </c>
      <c r="F2600" s="16" t="s">
        <v>457</v>
      </c>
      <c r="G2600" s="17">
        <v>2.2818855813990499E-2</v>
      </c>
      <c r="H2600" s="34">
        <v>2.8312152531702636E-3</v>
      </c>
      <c r="I2600" s="27">
        <v>7.38073668295066E-16</v>
      </c>
      <c r="J2600" s="19">
        <v>0.527526915073395</v>
      </c>
      <c r="K2600" s="35">
        <v>0.60308000000000006</v>
      </c>
      <c r="L2600" s="2" t="s">
        <v>7820</v>
      </c>
    </row>
    <row r="2601" spans="1:12" x14ac:dyDescent="0.2">
      <c r="A2601" s="16" t="s">
        <v>7636</v>
      </c>
      <c r="B2601" s="16" t="s">
        <v>755</v>
      </c>
      <c r="C2601" s="16">
        <v>12</v>
      </c>
      <c r="D2601" s="16">
        <v>42402342</v>
      </c>
      <c r="E2601" s="16" t="s">
        <v>419</v>
      </c>
      <c r="F2601" s="16" t="s">
        <v>418</v>
      </c>
      <c r="G2601" s="17">
        <v>1.8624267828484999E-2</v>
      </c>
      <c r="H2601" s="34">
        <v>2.9137161192750124E-3</v>
      </c>
      <c r="I2601" s="27">
        <v>1.31305001675519E-10</v>
      </c>
      <c r="J2601" s="19">
        <v>0.341325283050537</v>
      </c>
      <c r="K2601" s="35">
        <v>0.38710999999999995</v>
      </c>
      <c r="L2601" s="2" t="s">
        <v>7820</v>
      </c>
    </row>
    <row r="2602" spans="1:12" x14ac:dyDescent="0.2">
      <c r="A2602" s="16" t="s">
        <v>7636</v>
      </c>
      <c r="B2602" s="16" t="s">
        <v>756</v>
      </c>
      <c r="C2602" s="16">
        <v>12</v>
      </c>
      <c r="D2602" s="16">
        <v>50267335</v>
      </c>
      <c r="E2602" s="16" t="s">
        <v>419</v>
      </c>
      <c r="F2602" s="16" t="s">
        <v>418</v>
      </c>
      <c r="G2602" s="17">
        <v>1.75867430621451E-2</v>
      </c>
      <c r="H2602" s="34">
        <v>2.8158960199862956E-3</v>
      </c>
      <c r="I2602" s="27">
        <v>3.1218217116238299E-10</v>
      </c>
      <c r="J2602" s="19">
        <v>0.56294161081314098</v>
      </c>
      <c r="K2602" s="35">
        <v>0.54492000000000007</v>
      </c>
      <c r="L2602" s="2" t="s">
        <v>7820</v>
      </c>
    </row>
    <row r="2603" spans="1:12" x14ac:dyDescent="0.2">
      <c r="A2603" s="16" t="s">
        <v>7636</v>
      </c>
      <c r="B2603" s="16" t="s">
        <v>10028</v>
      </c>
      <c r="C2603" s="16">
        <v>12</v>
      </c>
      <c r="D2603" s="16">
        <v>76271183</v>
      </c>
      <c r="E2603" s="16" t="s">
        <v>422</v>
      </c>
      <c r="F2603" s="16" t="s">
        <v>421</v>
      </c>
      <c r="G2603" s="17">
        <v>-2.0264240725461201E-2</v>
      </c>
      <c r="H2603" s="34">
        <v>2.907863718144148E-3</v>
      </c>
      <c r="I2603" s="27">
        <v>3.31907545117983E-12</v>
      </c>
      <c r="J2603" s="19">
        <v>0.63870388269424405</v>
      </c>
      <c r="K2603" s="35">
        <v>0.59409099999999992</v>
      </c>
      <c r="L2603" s="2" t="s">
        <v>7820</v>
      </c>
    </row>
    <row r="2604" spans="1:12" x14ac:dyDescent="0.2">
      <c r="A2604" s="16" t="s">
        <v>7636</v>
      </c>
      <c r="B2604" s="16" t="s">
        <v>1146</v>
      </c>
      <c r="C2604" s="16">
        <v>12</v>
      </c>
      <c r="D2604" s="16">
        <v>111602106</v>
      </c>
      <c r="E2604" s="16" t="s">
        <v>421</v>
      </c>
      <c r="F2604" s="16" t="s">
        <v>422</v>
      </c>
      <c r="G2604" s="17">
        <v>2.0896837779461198E-2</v>
      </c>
      <c r="H2604" s="34">
        <v>2.9050856063154505E-3</v>
      </c>
      <c r="I2604" s="27">
        <v>6.7681648169311297E-13</v>
      </c>
      <c r="J2604" s="19">
        <v>0.55102801322937001</v>
      </c>
      <c r="K2604" s="35">
        <v>0.56481899999999996</v>
      </c>
      <c r="L2604" s="2" t="s">
        <v>7820</v>
      </c>
    </row>
    <row r="2605" spans="1:12" x14ac:dyDescent="0.2">
      <c r="A2605" s="16" t="s">
        <v>7636</v>
      </c>
      <c r="B2605" s="16" t="s">
        <v>7926</v>
      </c>
      <c r="C2605" s="16">
        <v>12</v>
      </c>
      <c r="D2605" s="16">
        <v>112040904</v>
      </c>
      <c r="E2605" s="16" t="s">
        <v>419</v>
      </c>
      <c r="F2605" s="16" t="s">
        <v>421</v>
      </c>
      <c r="G2605" s="17">
        <v>-2.2366040803438101E-2</v>
      </c>
      <c r="H2605" s="34">
        <v>3.2663539355526983E-3</v>
      </c>
      <c r="I2605" s="27">
        <v>8.2155780454037403E-12</v>
      </c>
      <c r="J2605" s="19">
        <v>0.32717806100845298</v>
      </c>
      <c r="K2605" s="35">
        <v>0.22751299999999997</v>
      </c>
      <c r="L2605" s="2" t="s">
        <v>7820</v>
      </c>
    </row>
    <row r="2606" spans="1:12" x14ac:dyDescent="0.2">
      <c r="A2606" s="16" t="s">
        <v>7636</v>
      </c>
      <c r="B2606" s="16" t="s">
        <v>505</v>
      </c>
      <c r="C2606" s="16">
        <v>12</v>
      </c>
      <c r="D2606" s="16">
        <v>112230019</v>
      </c>
      <c r="E2606" s="16" t="s">
        <v>422</v>
      </c>
      <c r="F2606" s="16" t="s">
        <v>419</v>
      </c>
      <c r="G2606" s="17">
        <v>4.7798713909668E-2</v>
      </c>
      <c r="H2606" s="34">
        <v>3.400330669396772E-3</v>
      </c>
      <c r="I2606" s="27">
        <v>3.8457203254610903E-45</v>
      </c>
      <c r="J2606" s="19">
        <v>0.157818257808685</v>
      </c>
      <c r="K2606" s="35">
        <v>0.24552399999999996</v>
      </c>
      <c r="L2606" s="2" t="s">
        <v>7820</v>
      </c>
    </row>
    <row r="2607" spans="1:12" x14ac:dyDescent="0.2">
      <c r="A2607" s="16" t="s">
        <v>7636</v>
      </c>
      <c r="B2607" s="16" t="s">
        <v>7880</v>
      </c>
      <c r="C2607" s="16">
        <v>12</v>
      </c>
      <c r="D2607" s="16">
        <v>112733614</v>
      </c>
      <c r="E2607" s="16" t="s">
        <v>421</v>
      </c>
      <c r="F2607" s="16" t="s">
        <v>418</v>
      </c>
      <c r="G2607" s="17">
        <v>-2.0741430796888099E-2</v>
      </c>
      <c r="H2607" s="34">
        <v>3.5938149867593629E-3</v>
      </c>
      <c r="I2607" s="27">
        <v>8.6835272063528894E-9</v>
      </c>
      <c r="J2607" s="19">
        <v>0.25421670079231301</v>
      </c>
      <c r="K2607" s="35">
        <v>0.23021499999999995</v>
      </c>
      <c r="L2607" s="2" t="s">
        <v>7820</v>
      </c>
    </row>
    <row r="2608" spans="1:12" x14ac:dyDescent="0.2">
      <c r="A2608" s="16" t="s">
        <v>7636</v>
      </c>
      <c r="B2608" s="16" t="s">
        <v>459</v>
      </c>
      <c r="C2608" s="16">
        <v>12</v>
      </c>
      <c r="D2608" s="16">
        <v>113112280</v>
      </c>
      <c r="E2608" s="16" t="s">
        <v>421</v>
      </c>
      <c r="F2608" s="16" t="s">
        <v>422</v>
      </c>
      <c r="G2608" s="17">
        <v>-1.7507518957844099E-2</v>
      </c>
      <c r="H2608" s="34">
        <v>2.9212971257770357E-3</v>
      </c>
      <c r="I2608" s="27">
        <v>2.0898342361910701E-9</v>
      </c>
      <c r="J2608" s="19">
        <v>0.349362522363663</v>
      </c>
      <c r="K2608" s="35">
        <v>0.39610000000000001</v>
      </c>
      <c r="L2608" s="2" t="s">
        <v>7820</v>
      </c>
    </row>
    <row r="2609" spans="1:12" x14ac:dyDescent="0.2">
      <c r="A2609" s="16" t="s">
        <v>7636</v>
      </c>
      <c r="B2609" s="16" t="s">
        <v>462</v>
      </c>
      <c r="C2609" s="16">
        <v>12</v>
      </c>
      <c r="D2609" s="16">
        <v>113235279</v>
      </c>
      <c r="E2609" s="16" t="s">
        <v>419</v>
      </c>
      <c r="F2609" s="16" t="s">
        <v>418</v>
      </c>
      <c r="G2609" s="17">
        <v>1.7322439920529099E-2</v>
      </c>
      <c r="H2609" s="34">
        <v>3.0126964956849038E-3</v>
      </c>
      <c r="I2609" s="27">
        <v>5.1826219547313501E-9</v>
      </c>
      <c r="J2609" s="19">
        <v>0.50320255756378196</v>
      </c>
      <c r="K2609" s="35">
        <v>0.51659699999999997</v>
      </c>
      <c r="L2609" s="2" t="s">
        <v>7820</v>
      </c>
    </row>
    <row r="2610" spans="1:12" x14ac:dyDescent="0.2">
      <c r="A2610" s="16" t="s">
        <v>7636</v>
      </c>
      <c r="B2610" s="16" t="s">
        <v>10029</v>
      </c>
      <c r="C2610" s="16">
        <v>12</v>
      </c>
      <c r="D2610" s="16">
        <v>113318320</v>
      </c>
      <c r="E2610" s="16" t="s">
        <v>419</v>
      </c>
      <c r="F2610" s="16" t="s">
        <v>422</v>
      </c>
      <c r="G2610" s="17">
        <v>-1.6550363971704299E-2</v>
      </c>
      <c r="H2610" s="34">
        <v>2.8405789813780728E-3</v>
      </c>
      <c r="I2610" s="27">
        <v>5.5022965449857002E-9</v>
      </c>
      <c r="J2610" s="19">
        <v>0.61091017723083496</v>
      </c>
      <c r="K2610" s="35">
        <v>0.564446</v>
      </c>
      <c r="L2610" s="2" t="s">
        <v>7820</v>
      </c>
    </row>
    <row r="2611" spans="1:12" x14ac:dyDescent="0.2">
      <c r="A2611" s="16" t="s">
        <v>7636</v>
      </c>
      <c r="B2611" s="16" t="s">
        <v>10030</v>
      </c>
      <c r="C2611" s="16">
        <v>12</v>
      </c>
      <c r="D2611" s="16">
        <v>113432319</v>
      </c>
      <c r="E2611" s="16" t="s">
        <v>419</v>
      </c>
      <c r="F2611" s="16" t="s">
        <v>418</v>
      </c>
      <c r="G2611" s="17">
        <v>1.6646435771227399E-2</v>
      </c>
      <c r="H2611" s="34">
        <v>2.9972591222620412E-3</v>
      </c>
      <c r="I2611" s="27">
        <v>3.2742795211008303E-8</v>
      </c>
      <c r="J2611" s="19">
        <v>0.30406376719474798</v>
      </c>
      <c r="K2611" s="35">
        <v>0.35832299999999995</v>
      </c>
      <c r="L2611" s="2" t="s">
        <v>7820</v>
      </c>
    </row>
    <row r="2612" spans="1:12" x14ac:dyDescent="0.2">
      <c r="A2612" s="16" t="s">
        <v>7636</v>
      </c>
      <c r="B2612" s="16" t="s">
        <v>10031</v>
      </c>
      <c r="C2612" s="16">
        <v>12</v>
      </c>
      <c r="D2612" s="16">
        <v>113784359</v>
      </c>
      <c r="E2612" s="16" t="s">
        <v>418</v>
      </c>
      <c r="F2612" s="16" t="s">
        <v>419</v>
      </c>
      <c r="G2612" s="17">
        <v>-2.0766591515452501E-2</v>
      </c>
      <c r="H2612" s="34">
        <v>3.3160631900524605E-3</v>
      </c>
      <c r="I2612" s="27">
        <v>3.7498242892914501E-10</v>
      </c>
      <c r="J2612" s="19">
        <v>0.24712945520877799</v>
      </c>
      <c r="K2612" s="35">
        <v>0.26690599999999998</v>
      </c>
      <c r="L2612" s="2" t="s">
        <v>7820</v>
      </c>
    </row>
    <row r="2613" spans="1:12" x14ac:dyDescent="0.2">
      <c r="A2613" s="16" t="s">
        <v>7636</v>
      </c>
      <c r="B2613" s="16" t="s">
        <v>9540</v>
      </c>
      <c r="C2613" s="16">
        <v>12</v>
      </c>
      <c r="D2613" s="16">
        <v>121419056</v>
      </c>
      <c r="E2613" s="16" t="s">
        <v>418</v>
      </c>
      <c r="F2613" s="16" t="s">
        <v>419</v>
      </c>
      <c r="G2613" s="17">
        <v>2.2610759606049899E-2</v>
      </c>
      <c r="H2613" s="34">
        <v>2.780573633490525E-3</v>
      </c>
      <c r="I2613" s="27">
        <v>4.2579094402754399E-16</v>
      </c>
      <c r="J2613" s="19">
        <v>0.53915834426879905</v>
      </c>
      <c r="K2613" s="35">
        <v>0.52948299999999993</v>
      </c>
      <c r="L2613" s="2" t="s">
        <v>7820</v>
      </c>
    </row>
    <row r="2614" spans="1:12" x14ac:dyDescent="0.2">
      <c r="A2614" s="16" t="s">
        <v>7636</v>
      </c>
      <c r="B2614" s="16" t="s">
        <v>10032</v>
      </c>
      <c r="C2614" s="16">
        <v>13</v>
      </c>
      <c r="D2614" s="16">
        <v>42780628</v>
      </c>
      <c r="E2614" s="16" t="s">
        <v>419</v>
      </c>
      <c r="F2614" s="16" t="s">
        <v>421</v>
      </c>
      <c r="G2614" s="17">
        <v>1.6718467162096198E-2</v>
      </c>
      <c r="H2614" s="34">
        <v>2.951263738384191E-3</v>
      </c>
      <c r="I2614" s="27">
        <v>1.2941940760190899E-8</v>
      </c>
      <c r="J2614" s="19">
        <v>0.29843804240226701</v>
      </c>
      <c r="K2614" s="35">
        <v>0.35922500000000002</v>
      </c>
      <c r="L2614" s="2" t="s">
        <v>7820</v>
      </c>
    </row>
    <row r="2615" spans="1:12" x14ac:dyDescent="0.2">
      <c r="A2615" s="16" t="s">
        <v>7636</v>
      </c>
      <c r="B2615" s="16" t="s">
        <v>10033</v>
      </c>
      <c r="C2615" s="16">
        <v>13</v>
      </c>
      <c r="D2615" s="16">
        <v>51097400</v>
      </c>
      <c r="E2615" s="16" t="s">
        <v>422</v>
      </c>
      <c r="F2615" s="16" t="s">
        <v>421</v>
      </c>
      <c r="G2615" s="17">
        <v>1.5933552086180001E-2</v>
      </c>
      <c r="H2615" s="34">
        <v>2.8430732599295503E-3</v>
      </c>
      <c r="I2615" s="27">
        <v>2.2297440485373098E-8</v>
      </c>
      <c r="J2615" s="19">
        <v>0.65403020381927501</v>
      </c>
      <c r="K2615" s="35">
        <v>0.57231100000000001</v>
      </c>
      <c r="L2615" s="2" t="s">
        <v>7820</v>
      </c>
    </row>
    <row r="2616" spans="1:12" x14ac:dyDescent="0.2">
      <c r="A2616" s="16" t="s">
        <v>7636</v>
      </c>
      <c r="B2616" s="16" t="s">
        <v>10034</v>
      </c>
      <c r="C2616" s="16">
        <v>13</v>
      </c>
      <c r="D2616" s="16">
        <v>72345505</v>
      </c>
      <c r="E2616" s="16" t="s">
        <v>419</v>
      </c>
      <c r="F2616" s="16" t="s">
        <v>418</v>
      </c>
      <c r="G2616" s="17">
        <v>-2.9758583016489398E-2</v>
      </c>
      <c r="H2616" s="34">
        <v>4.0119762373784446E-3</v>
      </c>
      <c r="I2616" s="27">
        <v>1.4351018154585701E-13</v>
      </c>
      <c r="J2616" s="19">
        <v>0.88021475076675404</v>
      </c>
      <c r="K2616" s="35">
        <v>0.85119900000000004</v>
      </c>
      <c r="L2616" s="2" t="s">
        <v>7820</v>
      </c>
    </row>
    <row r="2617" spans="1:12" x14ac:dyDescent="0.2">
      <c r="A2617" s="16" t="s">
        <v>7636</v>
      </c>
      <c r="B2617" s="16" t="s">
        <v>10035</v>
      </c>
      <c r="C2617" s="16">
        <v>13</v>
      </c>
      <c r="D2617" s="16">
        <v>73716317</v>
      </c>
      <c r="E2617" s="16" t="s">
        <v>418</v>
      </c>
      <c r="F2617" s="16" t="s">
        <v>422</v>
      </c>
      <c r="G2617" s="17">
        <v>-1.7615119834781E-2</v>
      </c>
      <c r="H2617" s="34">
        <v>2.8420634934787433E-3</v>
      </c>
      <c r="I2617" s="27">
        <v>4.83708158683837E-10</v>
      </c>
      <c r="J2617" s="19">
        <v>0.57290005683898904</v>
      </c>
      <c r="K2617" s="35">
        <v>0.60835099999999998</v>
      </c>
      <c r="L2617" s="2" t="s">
        <v>7820</v>
      </c>
    </row>
    <row r="2618" spans="1:12" x14ac:dyDescent="0.2">
      <c r="A2618" s="16" t="s">
        <v>7636</v>
      </c>
      <c r="B2618" s="16" t="s">
        <v>10036</v>
      </c>
      <c r="C2618" s="16">
        <v>13</v>
      </c>
      <c r="D2618" s="16">
        <v>99438618</v>
      </c>
      <c r="E2618" s="16" t="s">
        <v>421</v>
      </c>
      <c r="F2618" s="16" t="s">
        <v>419</v>
      </c>
      <c r="G2618" s="17">
        <v>2.6472457103613799E-2</v>
      </c>
      <c r="H2618" s="34">
        <v>3.0223201668408113E-3</v>
      </c>
      <c r="I2618" s="27">
        <v>2.4194537775766201E-18</v>
      </c>
      <c r="J2618" s="19">
        <v>0.28552228212356601</v>
      </c>
      <c r="K2618" s="35">
        <v>0.34048199999999995</v>
      </c>
      <c r="L2618" s="2" t="s">
        <v>7820</v>
      </c>
    </row>
    <row r="2619" spans="1:12" x14ac:dyDescent="0.2">
      <c r="A2619" s="16" t="s">
        <v>7636</v>
      </c>
      <c r="B2619" s="16" t="s">
        <v>10037</v>
      </c>
      <c r="C2619" s="16">
        <v>14</v>
      </c>
      <c r="D2619" s="16">
        <v>54398753</v>
      </c>
      <c r="E2619" s="16" t="s">
        <v>418</v>
      </c>
      <c r="F2619" s="16" t="s">
        <v>419</v>
      </c>
      <c r="G2619" s="17">
        <v>-1.5498900067375299E-2</v>
      </c>
      <c r="H2619" s="34">
        <v>2.7801515008947495E-3</v>
      </c>
      <c r="I2619" s="27">
        <v>2.4309672868045501E-8</v>
      </c>
      <c r="J2619" s="19">
        <v>0.49478477239608798</v>
      </c>
      <c r="K2619" s="35">
        <v>0.56160699999999997</v>
      </c>
      <c r="L2619" s="2" t="s">
        <v>7819</v>
      </c>
    </row>
    <row r="2620" spans="1:12" x14ac:dyDescent="0.2">
      <c r="A2620" s="16" t="s">
        <v>7636</v>
      </c>
      <c r="B2620" s="16" t="s">
        <v>10038</v>
      </c>
      <c r="C2620" s="16">
        <v>15</v>
      </c>
      <c r="D2620" s="16">
        <v>53871543</v>
      </c>
      <c r="E2620" s="16" t="s">
        <v>422</v>
      </c>
      <c r="F2620" s="16" t="s">
        <v>421</v>
      </c>
      <c r="G2620" s="17">
        <v>3.1385020858347899E-2</v>
      </c>
      <c r="H2620" s="34">
        <v>5.0026107396248911E-3</v>
      </c>
      <c r="I2620" s="27">
        <v>4.7971449985622699E-10</v>
      </c>
      <c r="J2620" s="19">
        <v>8.5387140512466403E-2</v>
      </c>
      <c r="K2620" s="35">
        <v>9.5520000000000049E-2</v>
      </c>
      <c r="L2620" s="2" t="s">
        <v>7820</v>
      </c>
    </row>
    <row r="2621" spans="1:12" x14ac:dyDescent="0.2">
      <c r="A2621" s="16" t="s">
        <v>7636</v>
      </c>
      <c r="B2621" s="16" t="s">
        <v>10039</v>
      </c>
      <c r="C2621" s="16">
        <v>15</v>
      </c>
      <c r="D2621" s="16">
        <v>53919945</v>
      </c>
      <c r="E2621" s="16" t="s">
        <v>864</v>
      </c>
      <c r="F2621" s="16" t="s">
        <v>422</v>
      </c>
      <c r="G2621" s="17">
        <v>-3.3533049958557E-2</v>
      </c>
      <c r="H2621" s="34">
        <v>2.8295434568365494E-3</v>
      </c>
      <c r="I2621" s="27">
        <v>2.92771482020917E-32</v>
      </c>
      <c r="J2621" s="19">
        <v>0.40373909473419201</v>
      </c>
      <c r="K2621" s="35">
        <v>0.39264299999999996</v>
      </c>
      <c r="L2621" s="2" t="s">
        <v>7820</v>
      </c>
    </row>
    <row r="2622" spans="1:12" x14ac:dyDescent="0.2">
      <c r="A2622" s="16" t="s">
        <v>7636</v>
      </c>
      <c r="B2622" s="16" t="s">
        <v>10040</v>
      </c>
      <c r="C2622" s="16">
        <v>15</v>
      </c>
      <c r="D2622" s="16">
        <v>53999865</v>
      </c>
      <c r="E2622" s="16" t="s">
        <v>421</v>
      </c>
      <c r="F2622" s="16" t="s">
        <v>419</v>
      </c>
      <c r="G2622" s="17">
        <v>-2.8156319096959901E-2</v>
      </c>
      <c r="H2622" s="34">
        <v>4.6993318923561466E-3</v>
      </c>
      <c r="I2622" s="27">
        <v>2.1613973744777802E-9</v>
      </c>
      <c r="J2622" s="19">
        <v>0.10491715371608699</v>
      </c>
      <c r="K2622" s="35">
        <v>0.10300500000000001</v>
      </c>
      <c r="L2622" s="2" t="s">
        <v>7820</v>
      </c>
    </row>
    <row r="2623" spans="1:12" x14ac:dyDescent="0.2">
      <c r="A2623" s="16" t="s">
        <v>7636</v>
      </c>
      <c r="B2623" s="16" t="s">
        <v>10041</v>
      </c>
      <c r="C2623" s="16">
        <v>15</v>
      </c>
      <c r="D2623" s="16">
        <v>61189609</v>
      </c>
      <c r="E2623" s="16" t="s">
        <v>422</v>
      </c>
      <c r="F2623" s="16" t="s">
        <v>421</v>
      </c>
      <c r="G2623" s="17">
        <v>2.9076607499220301E-2</v>
      </c>
      <c r="H2623" s="34">
        <v>2.8327527667978262E-3</v>
      </c>
      <c r="I2623" s="27">
        <v>9.3091642742005291E-25</v>
      </c>
      <c r="J2623" s="19">
        <v>0.39825621247291598</v>
      </c>
      <c r="K2623" s="35">
        <v>0.40357900000000002</v>
      </c>
      <c r="L2623" s="2" t="s">
        <v>7820</v>
      </c>
    </row>
    <row r="2624" spans="1:12" x14ac:dyDescent="0.2">
      <c r="A2624" s="16" t="s">
        <v>7636</v>
      </c>
      <c r="B2624" s="16" t="s">
        <v>10042</v>
      </c>
      <c r="C2624" s="16">
        <v>15</v>
      </c>
      <c r="D2624" s="16">
        <v>76194538</v>
      </c>
      <c r="E2624" s="16" t="s">
        <v>422</v>
      </c>
      <c r="F2624" s="16" t="s">
        <v>419</v>
      </c>
      <c r="G2624" s="17">
        <v>2.50907771807433E-2</v>
      </c>
      <c r="H2624" s="34">
        <v>2.8821204063018114E-3</v>
      </c>
      <c r="I2624" s="27">
        <v>3.9902630819566097E-18</v>
      </c>
      <c r="J2624" s="19">
        <v>0.44778841733932501</v>
      </c>
      <c r="K2624" s="35">
        <v>0.49825900000000001</v>
      </c>
      <c r="L2624" s="2" t="s">
        <v>7820</v>
      </c>
    </row>
    <row r="2625" spans="1:12" x14ac:dyDescent="0.2">
      <c r="A2625" s="16" t="s">
        <v>7636</v>
      </c>
      <c r="B2625" s="16" t="s">
        <v>10043</v>
      </c>
      <c r="C2625" s="16">
        <v>15</v>
      </c>
      <c r="D2625" s="16">
        <v>77828668</v>
      </c>
      <c r="E2625" s="16" t="s">
        <v>422</v>
      </c>
      <c r="F2625" s="16" t="s">
        <v>421</v>
      </c>
      <c r="G2625" s="17">
        <v>-1.5503322991734301E-2</v>
      </c>
      <c r="H2625" s="34">
        <v>2.8085626283830063E-3</v>
      </c>
      <c r="I2625" s="27">
        <v>3.38516789032261E-8</v>
      </c>
      <c r="J2625" s="19">
        <v>0.43297600746154802</v>
      </c>
      <c r="K2625" s="35">
        <v>0.402895</v>
      </c>
      <c r="L2625" s="2" t="s">
        <v>7819</v>
      </c>
    </row>
    <row r="2626" spans="1:12" x14ac:dyDescent="0.2">
      <c r="A2626" s="16" t="s">
        <v>7636</v>
      </c>
      <c r="B2626" s="16" t="s">
        <v>10044</v>
      </c>
      <c r="C2626" s="16">
        <v>15</v>
      </c>
      <c r="D2626" s="16">
        <v>99269283</v>
      </c>
      <c r="E2626" s="16" t="s">
        <v>422</v>
      </c>
      <c r="F2626" s="16" t="s">
        <v>419</v>
      </c>
      <c r="G2626" s="17">
        <v>2.66395035093803E-2</v>
      </c>
      <c r="H2626" s="34">
        <v>4.3663623586648534E-3</v>
      </c>
      <c r="I2626" s="27">
        <v>7.5131730252089301E-10</v>
      </c>
      <c r="J2626" s="19">
        <v>9.9783018231391907E-2</v>
      </c>
      <c r="K2626" s="35">
        <v>0.13589399999999996</v>
      </c>
      <c r="L2626" s="2" t="s">
        <v>7820</v>
      </c>
    </row>
    <row r="2627" spans="1:12" x14ac:dyDescent="0.2">
      <c r="A2627" s="16" t="s">
        <v>7636</v>
      </c>
      <c r="B2627" s="16" t="s">
        <v>10045</v>
      </c>
      <c r="C2627" s="16">
        <v>15</v>
      </c>
      <c r="D2627" s="16">
        <v>99317922</v>
      </c>
      <c r="E2627" s="16" t="s">
        <v>422</v>
      </c>
      <c r="F2627" s="16" t="s">
        <v>418</v>
      </c>
      <c r="G2627" s="17">
        <v>-2.7241218733869001E-2</v>
      </c>
      <c r="H2627" s="34">
        <v>2.8855511805690398E-3</v>
      </c>
      <c r="I2627" s="27">
        <v>3.19166280276951E-21</v>
      </c>
      <c r="J2627" s="19">
        <v>0.49716156721115101</v>
      </c>
      <c r="K2627" s="35">
        <v>0.46544300000000005</v>
      </c>
      <c r="L2627" s="2" t="s">
        <v>7820</v>
      </c>
    </row>
    <row r="2628" spans="1:12" x14ac:dyDescent="0.2">
      <c r="A2628" s="16" t="s">
        <v>7636</v>
      </c>
      <c r="B2628" s="16" t="s">
        <v>10046</v>
      </c>
      <c r="C2628" s="16">
        <v>16</v>
      </c>
      <c r="D2628" s="16">
        <v>20393308</v>
      </c>
      <c r="E2628" s="16" t="s">
        <v>421</v>
      </c>
      <c r="F2628" s="16" t="s">
        <v>418</v>
      </c>
      <c r="G2628" s="17">
        <v>-3.7809780522224903E-2</v>
      </c>
      <c r="H2628" s="34">
        <v>3.4602032268680259E-3</v>
      </c>
      <c r="I2628" s="27">
        <v>1.21528921752857E-26</v>
      </c>
      <c r="J2628" s="19">
        <v>0.17153324186801899</v>
      </c>
      <c r="K2628" s="35">
        <v>0.21977100000000005</v>
      </c>
      <c r="L2628" s="2" t="s">
        <v>7820</v>
      </c>
    </row>
    <row r="2629" spans="1:12" x14ac:dyDescent="0.2">
      <c r="A2629" s="16" t="s">
        <v>7636</v>
      </c>
      <c r="B2629" s="16" t="s">
        <v>10047</v>
      </c>
      <c r="C2629" s="16">
        <v>16</v>
      </c>
      <c r="D2629" s="16">
        <v>20409579</v>
      </c>
      <c r="E2629" s="16" t="s">
        <v>419</v>
      </c>
      <c r="F2629" s="16" t="s">
        <v>418</v>
      </c>
      <c r="G2629" s="17">
        <v>1.6003884022912099E-2</v>
      </c>
      <c r="H2629" s="34">
        <v>2.8880775973251414E-3</v>
      </c>
      <c r="I2629" s="27">
        <v>2.9984640726688E-8</v>
      </c>
      <c r="J2629" s="19">
        <v>0.383905589580536</v>
      </c>
      <c r="K2629" s="35">
        <v>0.39204099999999997</v>
      </c>
      <c r="L2629" s="2" t="s">
        <v>7820</v>
      </c>
    </row>
    <row r="2630" spans="1:12" x14ac:dyDescent="0.2">
      <c r="A2630" s="16" t="s">
        <v>7636</v>
      </c>
      <c r="B2630" s="16" t="s">
        <v>2289</v>
      </c>
      <c r="C2630" s="16">
        <v>16</v>
      </c>
      <c r="D2630" s="16">
        <v>53802494</v>
      </c>
      <c r="E2630" s="16" t="s">
        <v>419</v>
      </c>
      <c r="F2630" s="16" t="s">
        <v>418</v>
      </c>
      <c r="G2630" s="17">
        <v>3.3658896742589997E-2</v>
      </c>
      <c r="H2630" s="34">
        <v>3.6338879839182166E-3</v>
      </c>
      <c r="I2630" s="27">
        <v>3.0569893502174099E-20</v>
      </c>
      <c r="J2630" s="19">
        <v>0.124383501708508</v>
      </c>
      <c r="K2630" s="35">
        <v>0.20352599999999998</v>
      </c>
      <c r="L2630" s="2" t="s">
        <v>7820</v>
      </c>
    </row>
    <row r="2631" spans="1:12" x14ac:dyDescent="0.2">
      <c r="A2631" s="16" t="s">
        <v>7636</v>
      </c>
      <c r="B2631" s="16" t="s">
        <v>10048</v>
      </c>
      <c r="C2631" s="16">
        <v>16</v>
      </c>
      <c r="D2631" s="16">
        <v>57298926</v>
      </c>
      <c r="E2631" s="16" t="s">
        <v>422</v>
      </c>
      <c r="F2631" s="16" t="s">
        <v>418</v>
      </c>
      <c r="G2631" s="17">
        <v>-2.2168031998494899E-2</v>
      </c>
      <c r="H2631" s="34">
        <v>3.3100080469750373E-3</v>
      </c>
      <c r="I2631" s="27">
        <v>1.6530079049997301E-11</v>
      </c>
      <c r="J2631" s="19">
        <v>0.223459392786026</v>
      </c>
      <c r="K2631" s="35">
        <v>0.23021100000000005</v>
      </c>
      <c r="L2631" s="2" t="s">
        <v>7819</v>
      </c>
    </row>
    <row r="2632" spans="1:12" x14ac:dyDescent="0.2">
      <c r="A2632" s="16" t="s">
        <v>7636</v>
      </c>
      <c r="B2632" s="16" t="s">
        <v>10049</v>
      </c>
      <c r="C2632" s="16">
        <v>16</v>
      </c>
      <c r="D2632" s="16">
        <v>69530175</v>
      </c>
      <c r="E2632" s="16" t="s">
        <v>419</v>
      </c>
      <c r="F2632" s="16" t="s">
        <v>422</v>
      </c>
      <c r="G2632" s="17">
        <v>-4.3908770597284603E-2</v>
      </c>
      <c r="H2632" s="34">
        <v>7.1854956512290577E-3</v>
      </c>
      <c r="I2632" s="27">
        <v>6.8177817285343502E-10</v>
      </c>
      <c r="J2632" s="19">
        <v>3.4012384712696103E-2</v>
      </c>
      <c r="K2632" s="35">
        <v>4.3590000000000018E-2</v>
      </c>
      <c r="L2632" s="2" t="s">
        <v>7820</v>
      </c>
    </row>
    <row r="2633" spans="1:12" x14ac:dyDescent="0.2">
      <c r="A2633" s="16" t="s">
        <v>7636</v>
      </c>
      <c r="B2633" s="16" t="s">
        <v>10050</v>
      </c>
      <c r="C2633" s="16">
        <v>16</v>
      </c>
      <c r="D2633" s="16">
        <v>69559288</v>
      </c>
      <c r="E2633" s="16" t="s">
        <v>422</v>
      </c>
      <c r="F2633" s="16" t="s">
        <v>421</v>
      </c>
      <c r="G2633" s="17">
        <v>-4.7211695538069198E-2</v>
      </c>
      <c r="H2633" s="34">
        <v>5.7948625433240867E-3</v>
      </c>
      <c r="I2633" s="27">
        <v>2.8749326849512502E-16</v>
      </c>
      <c r="J2633" s="19">
        <v>8.1123962998390198E-2</v>
      </c>
      <c r="K2633" s="35">
        <v>8.5918999999999968E-2</v>
      </c>
      <c r="L2633" s="2" t="s">
        <v>7820</v>
      </c>
    </row>
    <row r="2634" spans="1:12" x14ac:dyDescent="0.2">
      <c r="A2634" s="16" t="s">
        <v>7636</v>
      </c>
      <c r="B2634" s="16" t="s">
        <v>10051</v>
      </c>
      <c r="C2634" s="16">
        <v>16</v>
      </c>
      <c r="D2634" s="16">
        <v>69672675</v>
      </c>
      <c r="E2634" s="16" t="s">
        <v>422</v>
      </c>
      <c r="F2634" s="16" t="s">
        <v>419</v>
      </c>
      <c r="G2634" s="17">
        <v>-2.16278152159773E-2</v>
      </c>
      <c r="H2634" s="34">
        <v>2.8318393562234072E-3</v>
      </c>
      <c r="I2634" s="27">
        <v>2.30731172632821E-14</v>
      </c>
      <c r="J2634" s="19">
        <v>0.41930392384529103</v>
      </c>
      <c r="K2634" s="35">
        <v>0.38966000000000001</v>
      </c>
      <c r="L2634" s="2" t="s">
        <v>7820</v>
      </c>
    </row>
    <row r="2635" spans="1:12" x14ac:dyDescent="0.2">
      <c r="A2635" s="16" t="s">
        <v>7636</v>
      </c>
      <c r="B2635" s="16" t="s">
        <v>10052</v>
      </c>
      <c r="C2635" s="16">
        <v>17</v>
      </c>
      <c r="D2635" s="16">
        <v>34915044</v>
      </c>
      <c r="E2635" s="16" t="s">
        <v>419</v>
      </c>
      <c r="F2635" s="16" t="s">
        <v>1621</v>
      </c>
      <c r="G2635" s="17">
        <v>-1.5232967126651601E-2</v>
      </c>
      <c r="H2635" s="34">
        <v>2.7789918290531137E-3</v>
      </c>
      <c r="I2635" s="27">
        <v>4.3925768313362901E-8</v>
      </c>
      <c r="J2635" s="19">
        <v>0.44148376584053001</v>
      </c>
      <c r="K2635" s="35">
        <v>0.47342899999999999</v>
      </c>
      <c r="L2635" s="2" t="s">
        <v>7819</v>
      </c>
    </row>
    <row r="2636" spans="1:12" x14ac:dyDescent="0.2">
      <c r="A2636" s="16" t="s">
        <v>7636</v>
      </c>
      <c r="B2636" s="16" t="s">
        <v>761</v>
      </c>
      <c r="C2636" s="16">
        <v>17</v>
      </c>
      <c r="D2636" s="16">
        <v>36047417</v>
      </c>
      <c r="E2636" s="16" t="s">
        <v>421</v>
      </c>
      <c r="F2636" s="16" t="s">
        <v>422</v>
      </c>
      <c r="G2636" s="17">
        <v>-3.2982836150891599E-2</v>
      </c>
      <c r="H2636" s="34">
        <v>3.035415691288366E-3</v>
      </c>
      <c r="I2636" s="27">
        <v>1.1545557428106299E-27</v>
      </c>
      <c r="J2636" s="19">
        <v>0.70264732837677002</v>
      </c>
      <c r="K2636" s="35">
        <v>0.697048</v>
      </c>
      <c r="L2636" s="2" t="s">
        <v>7820</v>
      </c>
    </row>
    <row r="2637" spans="1:12" x14ac:dyDescent="0.2">
      <c r="A2637" s="16" t="s">
        <v>7636</v>
      </c>
      <c r="B2637" s="16" t="s">
        <v>10053</v>
      </c>
      <c r="C2637" s="16">
        <v>17</v>
      </c>
      <c r="D2637" s="16">
        <v>44889703</v>
      </c>
      <c r="E2637" s="16" t="s">
        <v>419</v>
      </c>
      <c r="F2637" s="16" t="s">
        <v>418</v>
      </c>
      <c r="G2637" s="17">
        <v>1.9198986120099799E-2</v>
      </c>
      <c r="H2637" s="34">
        <v>2.8615507417869492E-3</v>
      </c>
      <c r="I2637" s="27">
        <v>1.8538728140028101E-11</v>
      </c>
      <c r="J2637" s="19">
        <v>0.42822289466857899</v>
      </c>
      <c r="K2637" s="35">
        <v>0.46942200000000001</v>
      </c>
      <c r="L2637" s="2" t="s">
        <v>7820</v>
      </c>
    </row>
    <row r="2638" spans="1:12" x14ac:dyDescent="0.2">
      <c r="A2638" s="16" t="s">
        <v>7636</v>
      </c>
      <c r="B2638" s="16" t="s">
        <v>10054</v>
      </c>
      <c r="C2638" s="16">
        <v>17</v>
      </c>
      <c r="D2638" s="16">
        <v>44991936</v>
      </c>
      <c r="E2638" s="16" t="s">
        <v>422</v>
      </c>
      <c r="F2638" s="16" t="s">
        <v>421</v>
      </c>
      <c r="G2638" s="17">
        <v>-3.3215781596830099E-2</v>
      </c>
      <c r="H2638" s="34">
        <v>2.7949273348700301E-3</v>
      </c>
      <c r="I2638" s="27">
        <v>9.4577799857547796E-33</v>
      </c>
      <c r="J2638" s="19">
        <v>0.57930213212966897</v>
      </c>
      <c r="K2638" s="35">
        <v>0.50405999999999995</v>
      </c>
      <c r="L2638" s="2" t="s">
        <v>7820</v>
      </c>
    </row>
    <row r="2639" spans="1:12" x14ac:dyDescent="0.2">
      <c r="A2639" s="16" t="s">
        <v>7636</v>
      </c>
      <c r="B2639" s="16" t="s">
        <v>10055</v>
      </c>
      <c r="C2639" s="16">
        <v>17</v>
      </c>
      <c r="D2639" s="16">
        <v>45079189</v>
      </c>
      <c r="E2639" s="16" t="s">
        <v>419</v>
      </c>
      <c r="F2639" s="16" t="s">
        <v>422</v>
      </c>
      <c r="G2639" s="17">
        <v>-2.5333086445305401E-2</v>
      </c>
      <c r="H2639" s="34">
        <v>4.1673527917488219E-3</v>
      </c>
      <c r="I2639" s="27">
        <v>4.3307375694027001E-10</v>
      </c>
      <c r="J2639" s="19">
        <v>0.92536073923110995</v>
      </c>
      <c r="K2639" s="35">
        <v>0.82074999999999998</v>
      </c>
      <c r="L2639" s="2" t="s">
        <v>7820</v>
      </c>
    </row>
    <row r="2640" spans="1:12" x14ac:dyDescent="0.2">
      <c r="A2640" s="16" t="s">
        <v>7636</v>
      </c>
      <c r="B2640" s="16" t="s">
        <v>10056</v>
      </c>
      <c r="C2640" s="16">
        <v>17</v>
      </c>
      <c r="D2640" s="16">
        <v>46643389</v>
      </c>
      <c r="E2640" s="16" t="s">
        <v>421</v>
      </c>
      <c r="F2640" s="16" t="s">
        <v>422</v>
      </c>
      <c r="G2640" s="17">
        <v>1.8947237030431101E-2</v>
      </c>
      <c r="H2640" s="34">
        <v>2.8448059916034241E-3</v>
      </c>
      <c r="I2640" s="27">
        <v>2.9683912695971302E-11</v>
      </c>
      <c r="J2640" s="19">
        <v>0.52227985858917203</v>
      </c>
      <c r="K2640" s="35">
        <v>0.61336000000000002</v>
      </c>
      <c r="L2640" s="2" t="s">
        <v>7819</v>
      </c>
    </row>
    <row r="2641" spans="1:12" x14ac:dyDescent="0.2">
      <c r="A2641" s="16" t="s">
        <v>7636</v>
      </c>
      <c r="B2641" s="16" t="s">
        <v>10057</v>
      </c>
      <c r="C2641" s="16">
        <v>17</v>
      </c>
      <c r="D2641" s="16">
        <v>47986794</v>
      </c>
      <c r="E2641" s="16" t="s">
        <v>421</v>
      </c>
      <c r="F2641" s="16" t="s">
        <v>419</v>
      </c>
      <c r="G2641" s="17">
        <v>2.5610719497743899E-2</v>
      </c>
      <c r="H2641" s="34">
        <v>2.8394200125727615E-3</v>
      </c>
      <c r="I2641" s="27">
        <v>1.02529342745879E-19</v>
      </c>
      <c r="J2641" s="19">
        <v>0.38353505730629001</v>
      </c>
      <c r="K2641" s="35">
        <v>0.434002</v>
      </c>
      <c r="L2641" s="2" t="s">
        <v>7820</v>
      </c>
    </row>
    <row r="2642" spans="1:12" x14ac:dyDescent="0.2">
      <c r="A2642" s="16" t="s">
        <v>7636</v>
      </c>
      <c r="B2642" s="16" t="s">
        <v>10058</v>
      </c>
      <c r="C2642" s="16">
        <v>17</v>
      </c>
      <c r="D2642" s="16">
        <v>58898400</v>
      </c>
      <c r="E2642" s="16" t="s">
        <v>419</v>
      </c>
      <c r="F2642" s="16" t="s">
        <v>418</v>
      </c>
      <c r="G2642" s="17">
        <v>-6.0592954280843603E-2</v>
      </c>
      <c r="H2642" s="34">
        <v>1.1128234078440971E-2</v>
      </c>
      <c r="I2642" s="27">
        <v>2.0322856465461701E-8</v>
      </c>
      <c r="J2642" s="19">
        <v>1.1192115023732199E-2</v>
      </c>
      <c r="K2642" s="35">
        <v>1.8387000000000042E-2</v>
      </c>
      <c r="L2642" s="2" t="s">
        <v>7820</v>
      </c>
    </row>
    <row r="2643" spans="1:12" x14ac:dyDescent="0.2">
      <c r="A2643" s="16" t="s">
        <v>7636</v>
      </c>
      <c r="B2643" s="16" t="s">
        <v>10059</v>
      </c>
      <c r="C2643" s="16">
        <v>17</v>
      </c>
      <c r="D2643" s="16">
        <v>59196065</v>
      </c>
      <c r="E2643" s="16" t="s">
        <v>422</v>
      </c>
      <c r="F2643" s="16" t="s">
        <v>418</v>
      </c>
      <c r="G2643" s="17">
        <v>3.2479725050228503E-2</v>
      </c>
      <c r="H2643" s="34">
        <v>3.995183779806193E-3</v>
      </c>
      <c r="I2643" s="27">
        <v>3.8426679952277999E-16</v>
      </c>
      <c r="J2643" s="19">
        <v>0.88294416666030895</v>
      </c>
      <c r="K2643" s="35">
        <v>0.84238299999999999</v>
      </c>
      <c r="L2643" s="2" t="s">
        <v>7820</v>
      </c>
    </row>
    <row r="2644" spans="1:12" x14ac:dyDescent="0.2">
      <c r="A2644" s="16" t="s">
        <v>7636</v>
      </c>
      <c r="B2644" s="16" t="s">
        <v>7891</v>
      </c>
      <c r="C2644" s="16">
        <v>17</v>
      </c>
      <c r="D2644" s="16">
        <v>59241155</v>
      </c>
      <c r="E2644" s="16" t="s">
        <v>418</v>
      </c>
      <c r="F2644" s="16" t="s">
        <v>419</v>
      </c>
      <c r="G2644" s="17">
        <v>4.60704491810255E-2</v>
      </c>
      <c r="H2644" s="34">
        <v>3.2235539830184324E-3</v>
      </c>
      <c r="I2644" s="27">
        <v>1.2709327989655299E-46</v>
      </c>
      <c r="J2644" s="19">
        <v>0.77467560768127397</v>
      </c>
      <c r="K2644" s="35">
        <v>0.74295299999999997</v>
      </c>
      <c r="L2644" s="2" t="s">
        <v>7820</v>
      </c>
    </row>
    <row r="2645" spans="1:12" x14ac:dyDescent="0.2">
      <c r="A2645" s="16" t="s">
        <v>7636</v>
      </c>
      <c r="B2645" s="16" t="s">
        <v>10060</v>
      </c>
      <c r="C2645" s="16">
        <v>17</v>
      </c>
      <c r="D2645" s="16">
        <v>65569986</v>
      </c>
      <c r="E2645" s="16" t="s">
        <v>418</v>
      </c>
      <c r="F2645" s="16" t="s">
        <v>422</v>
      </c>
      <c r="G2645" s="17">
        <v>-2.0399137298707001E-2</v>
      </c>
      <c r="H2645" s="34">
        <v>3.2600083996696541E-3</v>
      </c>
      <c r="I2645" s="27">
        <v>3.5675591732270601E-10</v>
      </c>
      <c r="J2645" s="19">
        <v>0.237514868378639</v>
      </c>
      <c r="K2645" s="35">
        <v>0.23599199999999998</v>
      </c>
      <c r="L2645" s="2" t="s">
        <v>7820</v>
      </c>
    </row>
    <row r="2646" spans="1:12" x14ac:dyDescent="0.2">
      <c r="A2646" s="16" t="s">
        <v>7636</v>
      </c>
      <c r="B2646" s="16" t="s">
        <v>767</v>
      </c>
      <c r="C2646" s="16">
        <v>17</v>
      </c>
      <c r="D2646" s="16">
        <v>65578103</v>
      </c>
      <c r="E2646" s="16" t="s">
        <v>418</v>
      </c>
      <c r="F2646" s="16" t="s">
        <v>419</v>
      </c>
      <c r="G2646" s="17">
        <v>-2.87175316639088E-2</v>
      </c>
      <c r="H2646" s="34">
        <v>2.8206367966825507E-3</v>
      </c>
      <c r="I2646" s="27">
        <v>1.4916038196259101E-24</v>
      </c>
      <c r="J2646" s="19">
        <v>0.572620630264282</v>
      </c>
      <c r="K2646" s="35">
        <v>0.49562700000000004</v>
      </c>
      <c r="L2646" s="2" t="s">
        <v>7820</v>
      </c>
    </row>
    <row r="2647" spans="1:12" x14ac:dyDescent="0.2">
      <c r="A2647" s="16" t="s">
        <v>7636</v>
      </c>
      <c r="B2647" s="16" t="s">
        <v>768</v>
      </c>
      <c r="C2647" s="16">
        <v>18</v>
      </c>
      <c r="D2647" s="16">
        <v>11994448</v>
      </c>
      <c r="E2647" s="16" t="s">
        <v>419</v>
      </c>
      <c r="F2647" s="16" t="s">
        <v>422</v>
      </c>
      <c r="G2647" s="17">
        <v>-2.7473357246149299E-2</v>
      </c>
      <c r="H2647" s="34">
        <v>3.8390422167808862E-3</v>
      </c>
      <c r="I2647" s="27">
        <v>1.63990274119047E-12</v>
      </c>
      <c r="J2647" s="19">
        <v>0.17946398258209201</v>
      </c>
      <c r="K2647" s="35">
        <v>0.14826499999999998</v>
      </c>
      <c r="L2647" s="2" t="s">
        <v>7819</v>
      </c>
    </row>
    <row r="2648" spans="1:12" x14ac:dyDescent="0.2">
      <c r="A2648" s="16" t="s">
        <v>7636</v>
      </c>
      <c r="B2648" s="16" t="s">
        <v>10061</v>
      </c>
      <c r="C2648" s="16">
        <v>18</v>
      </c>
      <c r="D2648" s="16">
        <v>24386535</v>
      </c>
      <c r="E2648" s="16" t="s">
        <v>422</v>
      </c>
      <c r="F2648" s="16" t="s">
        <v>418</v>
      </c>
      <c r="G2648" s="17">
        <v>1.8556704940676901E-2</v>
      </c>
      <c r="H2648" s="34">
        <v>3.1171986349681022E-3</v>
      </c>
      <c r="I2648" s="27">
        <v>2.5670755797456001E-9</v>
      </c>
      <c r="J2648" s="19">
        <v>0.26387339830398598</v>
      </c>
      <c r="K2648" s="35">
        <v>0.29374599999999995</v>
      </c>
      <c r="L2648" s="2" t="s">
        <v>7820</v>
      </c>
    </row>
    <row r="2649" spans="1:12" x14ac:dyDescent="0.2">
      <c r="A2649" s="16" t="s">
        <v>7636</v>
      </c>
      <c r="B2649" s="16" t="s">
        <v>10062</v>
      </c>
      <c r="C2649" s="16">
        <v>18</v>
      </c>
      <c r="D2649" s="16">
        <v>43010309</v>
      </c>
      <c r="E2649" s="16" t="s">
        <v>422</v>
      </c>
      <c r="F2649" s="16" t="s">
        <v>421</v>
      </c>
      <c r="G2649" s="17">
        <v>4.1353785004936902E-2</v>
      </c>
      <c r="H2649" s="34">
        <v>5.6487929032040642E-3</v>
      </c>
      <c r="I2649" s="27">
        <v>4.02760531725194E-13</v>
      </c>
      <c r="J2649" s="19">
        <v>7.7352464199066204E-2</v>
      </c>
      <c r="K2649" s="35">
        <v>6.9769999999999999E-2</v>
      </c>
      <c r="L2649" s="2" t="s">
        <v>7820</v>
      </c>
    </row>
    <row r="2650" spans="1:12" x14ac:dyDescent="0.2">
      <c r="A2650" s="16" t="s">
        <v>7636</v>
      </c>
      <c r="B2650" s="16" t="s">
        <v>10063</v>
      </c>
      <c r="C2650" s="16">
        <v>18</v>
      </c>
      <c r="D2650" s="16">
        <v>43135271</v>
      </c>
      <c r="E2650" s="16" t="s">
        <v>421</v>
      </c>
      <c r="F2650" s="16" t="s">
        <v>422</v>
      </c>
      <c r="G2650" s="17">
        <v>-2.3582895194326301E-2</v>
      </c>
      <c r="H2650" s="34">
        <v>4.1888524743603113E-3</v>
      </c>
      <c r="I2650" s="27">
        <v>2.22277788757696E-8</v>
      </c>
      <c r="J2650" s="19">
        <v>0.14736263453960399</v>
      </c>
      <c r="K2650" s="35">
        <v>0.13244599999999995</v>
      </c>
      <c r="L2650" s="2" t="s">
        <v>7820</v>
      </c>
    </row>
    <row r="2651" spans="1:12" x14ac:dyDescent="0.2">
      <c r="A2651" s="16" t="s">
        <v>7636</v>
      </c>
      <c r="B2651" s="16" t="s">
        <v>10064</v>
      </c>
      <c r="C2651" s="16">
        <v>18</v>
      </c>
      <c r="D2651" s="16">
        <v>43138345</v>
      </c>
      <c r="E2651" s="16" t="s">
        <v>418</v>
      </c>
      <c r="F2651" s="16" t="s">
        <v>419</v>
      </c>
      <c r="G2651" s="17">
        <v>-3.4210985345422003E-2</v>
      </c>
      <c r="H2651" s="34">
        <v>3.3210853740022251E-3</v>
      </c>
      <c r="I2651" s="27">
        <v>1.4864787920793901E-25</v>
      </c>
      <c r="J2651" s="19">
        <v>0.78132373094558705</v>
      </c>
      <c r="K2651" s="35">
        <v>0.77094099999999999</v>
      </c>
      <c r="L2651" s="2" t="s">
        <v>7820</v>
      </c>
    </row>
    <row r="2652" spans="1:12" x14ac:dyDescent="0.2">
      <c r="A2652" s="16" t="s">
        <v>7636</v>
      </c>
      <c r="B2652" s="16" t="s">
        <v>10065</v>
      </c>
      <c r="C2652" s="16">
        <v>18</v>
      </c>
      <c r="D2652" s="16">
        <v>43165103</v>
      </c>
      <c r="E2652" s="16" t="s">
        <v>12722</v>
      </c>
      <c r="F2652" s="16" t="s">
        <v>422</v>
      </c>
      <c r="G2652" s="17">
        <v>-4.4963037525682502E-2</v>
      </c>
      <c r="H2652" s="34">
        <v>3.3730755031111297E-3</v>
      </c>
      <c r="I2652" s="27">
        <v>9.1451940790301196E-41</v>
      </c>
      <c r="J2652" s="19">
        <v>0.22887128591537501</v>
      </c>
      <c r="K2652" s="35">
        <v>0.21801999999999999</v>
      </c>
      <c r="L2652" s="2" t="s">
        <v>7820</v>
      </c>
    </row>
    <row r="2653" spans="1:12" x14ac:dyDescent="0.2">
      <c r="A2653" s="16" t="s">
        <v>7636</v>
      </c>
      <c r="B2653" s="16" t="s">
        <v>10066</v>
      </c>
      <c r="C2653" s="16">
        <v>18</v>
      </c>
      <c r="D2653" s="16">
        <v>43199038</v>
      </c>
      <c r="E2653" s="16" t="s">
        <v>419</v>
      </c>
      <c r="F2653" s="16" t="s">
        <v>418</v>
      </c>
      <c r="G2653" s="17">
        <v>3.1350103824140801E-2</v>
      </c>
      <c r="H2653" s="34">
        <v>5.3887770964214411E-3</v>
      </c>
      <c r="I2653" s="27">
        <v>6.8856614470426598E-9</v>
      </c>
      <c r="J2653" s="19">
        <v>8.9897528290748596E-2</v>
      </c>
      <c r="K2653" s="35">
        <v>7.677299999999998E-2</v>
      </c>
      <c r="L2653" s="2" t="s">
        <v>7820</v>
      </c>
    </row>
    <row r="2654" spans="1:12" x14ac:dyDescent="0.2">
      <c r="A2654" s="16" t="s">
        <v>7636</v>
      </c>
      <c r="B2654" s="16" t="s">
        <v>772</v>
      </c>
      <c r="C2654" s="16">
        <v>18</v>
      </c>
      <c r="D2654" s="16">
        <v>43220331</v>
      </c>
      <c r="E2654" s="16" t="s">
        <v>421</v>
      </c>
      <c r="F2654" s="16" t="s">
        <v>422</v>
      </c>
      <c r="G2654" s="17">
        <v>2.2060637985134302E-2</v>
      </c>
      <c r="H2654" s="34">
        <v>3.0303376246593313E-3</v>
      </c>
      <c r="I2654" s="27">
        <v>3.7075542342931701E-13</v>
      </c>
      <c r="J2654" s="19">
        <v>0.32696396112442</v>
      </c>
      <c r="K2654" s="35">
        <v>0.32316199999999995</v>
      </c>
      <c r="L2654" s="2" t="s">
        <v>7820</v>
      </c>
    </row>
    <row r="2655" spans="1:12" x14ac:dyDescent="0.2">
      <c r="A2655" s="16" t="s">
        <v>7636</v>
      </c>
      <c r="B2655" s="16" t="s">
        <v>773</v>
      </c>
      <c r="C2655" s="16">
        <v>18</v>
      </c>
      <c r="D2655" s="16">
        <v>43230766</v>
      </c>
      <c r="E2655" s="16" t="s">
        <v>421</v>
      </c>
      <c r="F2655" s="16" t="s">
        <v>422</v>
      </c>
      <c r="G2655" s="17">
        <v>5.8320241359945901E-2</v>
      </c>
      <c r="H2655" s="34">
        <v>3.2421168968448685E-3</v>
      </c>
      <c r="I2655" s="27">
        <v>3.3729127680939901E-73</v>
      </c>
      <c r="J2655" s="19">
        <v>0.74257767200470004</v>
      </c>
      <c r="K2655" s="35">
        <v>0.75707000000000002</v>
      </c>
      <c r="L2655" s="2" t="s">
        <v>7820</v>
      </c>
    </row>
    <row r="2656" spans="1:12" x14ac:dyDescent="0.2">
      <c r="A2656" s="16" t="s">
        <v>7636</v>
      </c>
      <c r="B2656" s="16" t="s">
        <v>774</v>
      </c>
      <c r="C2656" s="16">
        <v>18</v>
      </c>
      <c r="D2656" s="16">
        <v>43253360</v>
      </c>
      <c r="E2656" s="16" t="s">
        <v>419</v>
      </c>
      <c r="F2656" s="16" t="s">
        <v>418</v>
      </c>
      <c r="G2656" s="17">
        <v>-2.7611787234839501E-2</v>
      </c>
      <c r="H2656" s="34">
        <v>2.9052765144621314E-3</v>
      </c>
      <c r="I2656" s="27">
        <v>1.14696306209592E-21</v>
      </c>
      <c r="J2656" s="19">
        <v>0.38308057188987699</v>
      </c>
      <c r="K2656" s="35">
        <v>0.349657</v>
      </c>
      <c r="L2656" s="2" t="s">
        <v>7820</v>
      </c>
    </row>
    <row r="2657" spans="1:12" x14ac:dyDescent="0.2">
      <c r="A2657" s="16" t="s">
        <v>7636</v>
      </c>
      <c r="B2657" s="16" t="s">
        <v>775</v>
      </c>
      <c r="C2657" s="16">
        <v>18</v>
      </c>
      <c r="D2657" s="16">
        <v>43277037</v>
      </c>
      <c r="E2657" s="16" t="s">
        <v>418</v>
      </c>
      <c r="F2657" s="16" t="s">
        <v>419</v>
      </c>
      <c r="G2657" s="17">
        <v>-7.2965302092309905E-2</v>
      </c>
      <c r="H2657" s="34">
        <v>7.917765101926667E-3</v>
      </c>
      <c r="I2657" s="27">
        <v>3.2397862355230601E-18</v>
      </c>
      <c r="J2657" s="19">
        <v>4.5119289308786399E-2</v>
      </c>
      <c r="K2657" s="35">
        <v>2.7741000000000016E-2</v>
      </c>
      <c r="L2657" s="2" t="s">
        <v>7820</v>
      </c>
    </row>
    <row r="2658" spans="1:12" x14ac:dyDescent="0.2">
      <c r="A2658" s="16" t="s">
        <v>7636</v>
      </c>
      <c r="B2658" s="16" t="s">
        <v>10067</v>
      </c>
      <c r="C2658" s="16">
        <v>18</v>
      </c>
      <c r="D2658" s="16">
        <v>43314662</v>
      </c>
      <c r="E2658" s="16" t="s">
        <v>422</v>
      </c>
      <c r="F2658" s="16" t="s">
        <v>421</v>
      </c>
      <c r="G2658" s="17">
        <v>-7.4857860417694197E-2</v>
      </c>
      <c r="H2658" s="34">
        <v>1.1806315091716509E-2</v>
      </c>
      <c r="I2658" s="27">
        <v>6.5437977473229799E-10</v>
      </c>
      <c r="J2658" s="19">
        <v>2.2654972970485701E-2</v>
      </c>
      <c r="K2658" s="35">
        <v>1.3212000000000002E-2</v>
      </c>
      <c r="L2658" s="2" t="s">
        <v>7820</v>
      </c>
    </row>
    <row r="2659" spans="1:12" x14ac:dyDescent="0.2">
      <c r="A2659" s="16" t="s">
        <v>7636</v>
      </c>
      <c r="B2659" s="16" t="s">
        <v>10068</v>
      </c>
      <c r="C2659" s="16">
        <v>18</v>
      </c>
      <c r="D2659" s="16">
        <v>43317899</v>
      </c>
      <c r="E2659" s="16" t="s">
        <v>419</v>
      </c>
      <c r="F2659" s="16" t="s">
        <v>418</v>
      </c>
      <c r="G2659" s="17">
        <v>2.3465955417127999E-2</v>
      </c>
      <c r="H2659" s="34">
        <v>2.8370324195890625E-3</v>
      </c>
      <c r="I2659" s="27">
        <v>1.10941824214128E-16</v>
      </c>
      <c r="J2659" s="19">
        <v>0.39499658346176098</v>
      </c>
      <c r="K2659" s="35">
        <v>0.38702000000000003</v>
      </c>
      <c r="L2659" s="2" t="s">
        <v>7820</v>
      </c>
    </row>
    <row r="2660" spans="1:12" x14ac:dyDescent="0.2">
      <c r="A2660" s="16" t="s">
        <v>7636</v>
      </c>
      <c r="B2660" s="16" t="s">
        <v>10069</v>
      </c>
      <c r="C2660" s="16">
        <v>18</v>
      </c>
      <c r="D2660" s="16">
        <v>77158225</v>
      </c>
      <c r="E2660" s="16" t="s">
        <v>421</v>
      </c>
      <c r="F2660" s="16" t="s">
        <v>422</v>
      </c>
      <c r="G2660" s="17">
        <v>-1.9404445256558499E-2</v>
      </c>
      <c r="H2660" s="34">
        <v>2.9939226338302864E-3</v>
      </c>
      <c r="I2660" s="27">
        <v>1.0936425710616199E-10</v>
      </c>
      <c r="J2660" s="19">
        <v>0.68127614259719804</v>
      </c>
      <c r="K2660" s="35">
        <v>0.68420400000000003</v>
      </c>
      <c r="L2660" s="2" t="s">
        <v>7820</v>
      </c>
    </row>
    <row r="2661" spans="1:12" x14ac:dyDescent="0.2">
      <c r="A2661" s="16" t="s">
        <v>7636</v>
      </c>
      <c r="B2661" s="16" t="s">
        <v>9801</v>
      </c>
      <c r="C2661" s="16">
        <v>19</v>
      </c>
      <c r="D2661" s="16">
        <v>46157046</v>
      </c>
      <c r="E2661" s="16" t="s">
        <v>419</v>
      </c>
      <c r="F2661" s="16" t="s">
        <v>418</v>
      </c>
      <c r="G2661" s="17">
        <v>-1.8739631830699099E-2</v>
      </c>
      <c r="H2661" s="34">
        <v>3.4349752028352402E-3</v>
      </c>
      <c r="I2661" s="27">
        <v>3.0804085783917703E-8</v>
      </c>
      <c r="J2661" s="19">
        <v>0.20020340383052801</v>
      </c>
      <c r="K2661" s="35">
        <v>0.24433499999999997</v>
      </c>
      <c r="L2661" s="2" t="s">
        <v>7820</v>
      </c>
    </row>
    <row r="2662" spans="1:12" x14ac:dyDescent="0.2">
      <c r="A2662" s="16" t="s">
        <v>7636</v>
      </c>
      <c r="B2662" s="16" t="s">
        <v>1967</v>
      </c>
      <c r="C2662" s="16">
        <v>19</v>
      </c>
      <c r="D2662" s="16">
        <v>46175046</v>
      </c>
      <c r="E2662" s="16" t="s">
        <v>421</v>
      </c>
      <c r="F2662" s="16" t="s">
        <v>418</v>
      </c>
      <c r="G2662" s="17">
        <v>-1.9549434745479599E-2</v>
      </c>
      <c r="H2662" s="34">
        <v>2.8572454615913645E-3</v>
      </c>
      <c r="I2662" s="27">
        <v>7.7080202034353193E-12</v>
      </c>
      <c r="J2662" s="19">
        <v>0.59418511390686002</v>
      </c>
      <c r="K2662" s="35">
        <v>0.61905399999999999</v>
      </c>
      <c r="L2662" s="2" t="s">
        <v>7820</v>
      </c>
    </row>
    <row r="2663" spans="1:12" x14ac:dyDescent="0.2">
      <c r="A2663" s="16" t="s">
        <v>7636</v>
      </c>
      <c r="B2663" s="16" t="s">
        <v>10070</v>
      </c>
      <c r="C2663" s="16">
        <v>19</v>
      </c>
      <c r="D2663" s="16">
        <v>46180184</v>
      </c>
      <c r="E2663" s="16" t="s">
        <v>419</v>
      </c>
      <c r="F2663" s="16" t="s">
        <v>418</v>
      </c>
      <c r="G2663" s="17">
        <v>-3.8493260790864403E-2</v>
      </c>
      <c r="H2663" s="34">
        <v>3.343274541328157E-3</v>
      </c>
      <c r="I2663" s="27">
        <v>1.2946610238699201E-31</v>
      </c>
      <c r="J2663" s="19">
        <v>0.19583427906036399</v>
      </c>
      <c r="K2663" s="35">
        <v>0.23056100000000002</v>
      </c>
      <c r="L2663" s="2" t="s">
        <v>7820</v>
      </c>
    </row>
    <row r="2664" spans="1:12" x14ac:dyDescent="0.2">
      <c r="A2664" s="16" t="s">
        <v>7636</v>
      </c>
      <c r="B2664" s="16" t="s">
        <v>9804</v>
      </c>
      <c r="C2664" s="16">
        <v>19</v>
      </c>
      <c r="D2664" s="16">
        <v>46345886</v>
      </c>
      <c r="E2664" s="16" t="s">
        <v>418</v>
      </c>
      <c r="F2664" s="16" t="s">
        <v>419</v>
      </c>
      <c r="G2664" s="17">
        <v>1.7567242061603001E-2</v>
      </c>
      <c r="H2664" s="34">
        <v>2.9894265155620734E-3</v>
      </c>
      <c r="I2664" s="27">
        <v>4.2032625037825404E-9</v>
      </c>
      <c r="J2664" s="19">
        <v>0.32101652026176503</v>
      </c>
      <c r="K2664" s="35">
        <v>0.30251600000000001</v>
      </c>
      <c r="L2664" s="2" t="s">
        <v>7820</v>
      </c>
    </row>
    <row r="2665" spans="1:12" x14ac:dyDescent="0.2">
      <c r="A2665" s="16" t="s">
        <v>7636</v>
      </c>
      <c r="B2665" s="16" t="s">
        <v>10071</v>
      </c>
      <c r="C2665" s="16">
        <v>19</v>
      </c>
      <c r="D2665" s="16">
        <v>46363711</v>
      </c>
      <c r="E2665" s="16" t="s">
        <v>419</v>
      </c>
      <c r="F2665" s="16" t="s">
        <v>418</v>
      </c>
      <c r="G2665" s="17">
        <v>-4.8965815500688598E-2</v>
      </c>
      <c r="H2665" s="34">
        <v>8.9632013284813312E-3</v>
      </c>
      <c r="I2665" s="27">
        <v>4.1945850606265098E-8</v>
      </c>
      <c r="J2665" s="19">
        <v>2.68948432058096E-2</v>
      </c>
      <c r="K2665" s="35">
        <v>2.8750000000000053E-2</v>
      </c>
      <c r="L2665" s="2" t="s">
        <v>7820</v>
      </c>
    </row>
    <row r="2666" spans="1:12" x14ac:dyDescent="0.2">
      <c r="A2666" s="16" t="s">
        <v>7636</v>
      </c>
      <c r="B2666" s="16" t="s">
        <v>779</v>
      </c>
      <c r="C2666" s="16">
        <v>20</v>
      </c>
      <c r="D2666" s="16">
        <v>55287567</v>
      </c>
      <c r="E2666" s="16" t="s">
        <v>422</v>
      </c>
      <c r="F2666" s="16" t="s">
        <v>421</v>
      </c>
      <c r="G2666" s="17">
        <v>1.9598593751025802E-2</v>
      </c>
      <c r="H2666" s="34">
        <v>2.8169238788518778E-3</v>
      </c>
      <c r="I2666" s="27">
        <v>1.9192156850579402E-12</v>
      </c>
      <c r="J2666" s="19">
        <v>0.51257264614105202</v>
      </c>
      <c r="K2666" s="35">
        <v>0.49620799999999998</v>
      </c>
      <c r="L2666" s="2" t="s">
        <v>7820</v>
      </c>
    </row>
    <row r="2667" spans="1:12" x14ac:dyDescent="0.2">
      <c r="A2667" s="16" t="s">
        <v>7636</v>
      </c>
      <c r="B2667" s="16" t="s">
        <v>10072</v>
      </c>
      <c r="C2667" s="16">
        <v>20</v>
      </c>
      <c r="D2667" s="16">
        <v>56044642</v>
      </c>
      <c r="E2667" s="16" t="s">
        <v>422</v>
      </c>
      <c r="F2667" s="16" t="s">
        <v>421</v>
      </c>
      <c r="G2667" s="17">
        <v>2.0764443248606199E-2</v>
      </c>
      <c r="H2667" s="34">
        <v>3.1119961134377897E-3</v>
      </c>
      <c r="I2667" s="27">
        <v>2.4013083499772499E-11</v>
      </c>
      <c r="J2667" s="19">
        <v>0.27494099736213701</v>
      </c>
      <c r="K2667" s="35">
        <v>0.26910900000000004</v>
      </c>
      <c r="L2667" s="2" t="s">
        <v>7820</v>
      </c>
    </row>
    <row r="2668" spans="1:12" x14ac:dyDescent="0.2">
      <c r="A2668" s="16" t="s">
        <v>7636</v>
      </c>
      <c r="B2668" s="16" t="s">
        <v>10073</v>
      </c>
      <c r="C2668" s="16">
        <v>20</v>
      </c>
      <c r="D2668" s="16">
        <v>57320722</v>
      </c>
      <c r="E2668" s="16" t="s">
        <v>422</v>
      </c>
      <c r="F2668" s="16" t="s">
        <v>421</v>
      </c>
      <c r="G2668" s="17">
        <v>3.7670853639410903E-2</v>
      </c>
      <c r="H2668" s="34">
        <v>6.779085626166209E-3</v>
      </c>
      <c r="I2668" s="27">
        <v>3.2806735949821701E-8</v>
      </c>
      <c r="J2668" s="19">
        <v>5.1312390714883797E-2</v>
      </c>
      <c r="K2668" s="35">
        <v>4.3231000000000019E-2</v>
      </c>
      <c r="L2668" s="2" t="s">
        <v>7820</v>
      </c>
    </row>
    <row r="2669" spans="1:12" x14ac:dyDescent="0.2">
      <c r="A2669" s="16" t="s">
        <v>7636</v>
      </c>
      <c r="B2669" s="16" t="s">
        <v>10074</v>
      </c>
      <c r="C2669" s="16">
        <v>20</v>
      </c>
      <c r="D2669" s="16">
        <v>57374016</v>
      </c>
      <c r="E2669" s="16" t="s">
        <v>419</v>
      </c>
      <c r="F2669" s="16" t="s">
        <v>12723</v>
      </c>
      <c r="G2669" s="17">
        <v>2.4248904405003699E-2</v>
      </c>
      <c r="H2669" s="34">
        <v>3.09424705245911E-3</v>
      </c>
      <c r="I2669" s="27">
        <v>4.4181859214712099E-15</v>
      </c>
      <c r="J2669" s="19">
        <v>0.30842110514640803</v>
      </c>
      <c r="K2669" s="35">
        <v>0.268347</v>
      </c>
      <c r="L2669" s="2" t="s">
        <v>7820</v>
      </c>
    </row>
    <row r="2670" spans="1:12" x14ac:dyDescent="0.2">
      <c r="A2670" s="16" t="s">
        <v>7636</v>
      </c>
      <c r="B2670" s="16" t="s">
        <v>10075</v>
      </c>
      <c r="C2670" s="16">
        <v>20</v>
      </c>
      <c r="D2670" s="16">
        <v>57463993</v>
      </c>
      <c r="E2670" s="16" t="s">
        <v>419</v>
      </c>
      <c r="F2670" s="16" t="s">
        <v>418</v>
      </c>
      <c r="G2670" s="17">
        <v>-3.0640010739953E-2</v>
      </c>
      <c r="H2670" s="34">
        <v>3.081386368296767E-3</v>
      </c>
      <c r="I2670" s="27">
        <v>3.0404065016346498E-23</v>
      </c>
      <c r="J2670" s="19">
        <v>0.68301731348037698</v>
      </c>
      <c r="K2670" s="35">
        <v>0.72401300000000002</v>
      </c>
      <c r="L2670" s="2" t="s">
        <v>7820</v>
      </c>
    </row>
    <row r="2671" spans="1:12" x14ac:dyDescent="0.2">
      <c r="A2671" s="16" t="s">
        <v>7636</v>
      </c>
      <c r="B2671" s="16" t="s">
        <v>9255</v>
      </c>
      <c r="C2671" s="16">
        <v>20</v>
      </c>
      <c r="D2671" s="16">
        <v>57510417</v>
      </c>
      <c r="E2671" s="16" t="s">
        <v>422</v>
      </c>
      <c r="F2671" s="16" t="s">
        <v>419</v>
      </c>
      <c r="G2671" s="17">
        <v>2.8824257079302699E-2</v>
      </c>
      <c r="H2671" s="34">
        <v>4.1602106917546979E-3</v>
      </c>
      <c r="I2671" s="27">
        <v>7.0391604530374201E-12</v>
      </c>
      <c r="J2671" s="19">
        <v>0.1639134734869</v>
      </c>
      <c r="K2671" s="35">
        <v>0.12647600000000003</v>
      </c>
      <c r="L2671" s="2" t="s">
        <v>7820</v>
      </c>
    </row>
    <row r="2672" spans="1:12" x14ac:dyDescent="0.2">
      <c r="A2672" s="16" t="s">
        <v>7636</v>
      </c>
      <c r="B2672" s="16" t="s">
        <v>10076</v>
      </c>
      <c r="C2672" s="16">
        <v>21</v>
      </c>
      <c r="D2672" s="16">
        <v>16517108</v>
      </c>
      <c r="E2672" s="16" t="s">
        <v>419</v>
      </c>
      <c r="F2672" s="16" t="s">
        <v>418</v>
      </c>
      <c r="G2672" s="17">
        <v>1.7986016693299599E-2</v>
      </c>
      <c r="H2672" s="34">
        <v>2.8385825028891427E-3</v>
      </c>
      <c r="I2672" s="27">
        <v>2.20244945150202E-10</v>
      </c>
      <c r="J2672" s="19">
        <v>0.45023205876350397</v>
      </c>
      <c r="K2672" s="35">
        <v>0.41353300000000004</v>
      </c>
      <c r="L2672" s="2" t="s">
        <v>7820</v>
      </c>
    </row>
    <row r="2673" spans="1:12" x14ac:dyDescent="0.2">
      <c r="A2673" s="16" t="s">
        <v>7637</v>
      </c>
      <c r="B2673" s="16" t="s">
        <v>1116</v>
      </c>
      <c r="C2673" s="16">
        <v>1</v>
      </c>
      <c r="D2673" s="16">
        <v>16505320</v>
      </c>
      <c r="E2673" s="16" t="s">
        <v>421</v>
      </c>
      <c r="F2673" s="16" t="s">
        <v>422</v>
      </c>
      <c r="G2673" s="17">
        <v>2.1389763279447398E-2</v>
      </c>
      <c r="H2673" s="34">
        <v>3.7824685475267602E-3</v>
      </c>
      <c r="I2673" s="27">
        <v>1.47533014074642E-8</v>
      </c>
      <c r="J2673" s="19">
        <v>0.81469929218292203</v>
      </c>
      <c r="K2673" s="35">
        <v>0.80613500000000005</v>
      </c>
      <c r="L2673" s="2" t="s">
        <v>7820</v>
      </c>
    </row>
    <row r="2674" spans="1:12" x14ac:dyDescent="0.2">
      <c r="A2674" s="16" t="s">
        <v>7637</v>
      </c>
      <c r="B2674" s="16" t="s">
        <v>10077</v>
      </c>
      <c r="C2674" s="16">
        <v>1</v>
      </c>
      <c r="D2674" s="16">
        <v>23828151</v>
      </c>
      <c r="E2674" s="16" t="s">
        <v>419</v>
      </c>
      <c r="F2674" s="16" t="s">
        <v>418</v>
      </c>
      <c r="G2674" s="17">
        <v>1.7186630293330101E-2</v>
      </c>
      <c r="H2674" s="34">
        <v>3.1320465584963359E-3</v>
      </c>
      <c r="I2674" s="27">
        <v>3.8066461262247101E-8</v>
      </c>
      <c r="J2674" s="19">
        <v>0.62988901138305697</v>
      </c>
      <c r="K2674" s="35">
        <v>0.58960199999999996</v>
      </c>
      <c r="L2674" s="2" t="s">
        <v>7819</v>
      </c>
    </row>
    <row r="2675" spans="1:12" x14ac:dyDescent="0.2">
      <c r="A2675" s="16" t="s">
        <v>7637</v>
      </c>
      <c r="B2675" s="16" t="s">
        <v>782</v>
      </c>
      <c r="C2675" s="16">
        <v>1</v>
      </c>
      <c r="D2675" s="16">
        <v>110470764</v>
      </c>
      <c r="E2675" s="16" t="s">
        <v>422</v>
      </c>
      <c r="F2675" s="16" t="s">
        <v>421</v>
      </c>
      <c r="G2675" s="17">
        <v>-2.40768712432647E-2</v>
      </c>
      <c r="H2675" s="34">
        <v>3.3883299214318252E-3</v>
      </c>
      <c r="I2675" s="27">
        <v>1.5052472947935101E-12</v>
      </c>
      <c r="J2675" s="19">
        <v>0.32009658217430098</v>
      </c>
      <c r="K2675" s="35">
        <v>0.28765099999999999</v>
      </c>
      <c r="L2675" s="2" t="s">
        <v>7820</v>
      </c>
    </row>
    <row r="2676" spans="1:12" x14ac:dyDescent="0.2">
      <c r="A2676" s="16" t="s">
        <v>7637</v>
      </c>
      <c r="B2676" s="16" t="s">
        <v>10078</v>
      </c>
      <c r="C2676" s="16">
        <v>1</v>
      </c>
      <c r="D2676" s="16">
        <v>110477852</v>
      </c>
      <c r="E2676" s="16" t="s">
        <v>418</v>
      </c>
      <c r="F2676" s="16" t="s">
        <v>421</v>
      </c>
      <c r="G2676" s="17">
        <v>2.322469205796E-2</v>
      </c>
      <c r="H2676" s="34">
        <v>3.9490259082622511E-3</v>
      </c>
      <c r="I2676" s="27">
        <v>3.93924456571978E-9</v>
      </c>
      <c r="J2676" s="19">
        <v>0.16831012070178999</v>
      </c>
      <c r="K2676" s="35">
        <v>0.17299299999999995</v>
      </c>
      <c r="L2676" s="2" t="s">
        <v>7820</v>
      </c>
    </row>
    <row r="2677" spans="1:12" x14ac:dyDescent="0.2">
      <c r="A2677" s="16" t="s">
        <v>7637</v>
      </c>
      <c r="B2677" s="16" t="s">
        <v>10079</v>
      </c>
      <c r="C2677" s="16">
        <v>1</v>
      </c>
      <c r="D2677" s="16">
        <v>178528222</v>
      </c>
      <c r="E2677" s="16" t="s">
        <v>419</v>
      </c>
      <c r="F2677" s="16" t="s">
        <v>418</v>
      </c>
      <c r="G2677" s="17">
        <v>2.0989225395048799E-2</v>
      </c>
      <c r="H2677" s="34">
        <v>2.968977807923638E-3</v>
      </c>
      <c r="I2677" s="27">
        <v>1.5989365154003299E-12</v>
      </c>
      <c r="J2677" s="19">
        <v>0.49426624178886402</v>
      </c>
      <c r="K2677" s="35">
        <v>0.46513700000000002</v>
      </c>
      <c r="L2677" s="2" t="s">
        <v>7819</v>
      </c>
    </row>
    <row r="2678" spans="1:12" x14ac:dyDescent="0.2">
      <c r="A2678" s="16" t="s">
        <v>7637</v>
      </c>
      <c r="B2678" s="16" t="s">
        <v>10080</v>
      </c>
      <c r="C2678" s="16">
        <v>1</v>
      </c>
      <c r="D2678" s="16">
        <v>200249712</v>
      </c>
      <c r="E2678" s="16" t="s">
        <v>419</v>
      </c>
      <c r="F2678" s="16" t="s">
        <v>418</v>
      </c>
      <c r="G2678" s="17">
        <v>-1.7273201532296799E-2</v>
      </c>
      <c r="H2678" s="34">
        <v>3.0341791021438369E-3</v>
      </c>
      <c r="I2678" s="27">
        <v>1.1310085140024299E-8</v>
      </c>
      <c r="J2678" s="19">
        <v>0.42554074525833102</v>
      </c>
      <c r="K2678" s="35">
        <v>0.42164699999999999</v>
      </c>
      <c r="L2678" s="2" t="s">
        <v>7819</v>
      </c>
    </row>
    <row r="2679" spans="1:12" x14ac:dyDescent="0.2">
      <c r="A2679" s="16" t="s">
        <v>7637</v>
      </c>
      <c r="B2679" s="16" t="s">
        <v>10081</v>
      </c>
      <c r="C2679" s="16">
        <v>2</v>
      </c>
      <c r="D2679" s="16">
        <v>27199421</v>
      </c>
      <c r="E2679" s="16" t="s">
        <v>421</v>
      </c>
      <c r="F2679" s="16" t="s">
        <v>419</v>
      </c>
      <c r="G2679" s="17">
        <v>3.1064382163185002E-2</v>
      </c>
      <c r="H2679" s="34">
        <v>3.9204226104797681E-3</v>
      </c>
      <c r="I2679" s="27">
        <v>3.30729568109644E-15</v>
      </c>
      <c r="J2679" s="19">
        <v>0.20345324277877799</v>
      </c>
      <c r="K2679" s="35">
        <v>0.16122400000000003</v>
      </c>
      <c r="L2679" s="2" t="s">
        <v>7820</v>
      </c>
    </row>
    <row r="2680" spans="1:12" x14ac:dyDescent="0.2">
      <c r="A2680" s="16" t="s">
        <v>7637</v>
      </c>
      <c r="B2680" s="16" t="s">
        <v>787</v>
      </c>
      <c r="C2680" s="16">
        <v>2</v>
      </c>
      <c r="D2680" s="16">
        <v>27386799</v>
      </c>
      <c r="E2680" s="16" t="s">
        <v>418</v>
      </c>
      <c r="F2680" s="16" t="s">
        <v>419</v>
      </c>
      <c r="G2680" s="17">
        <v>2.8392841691979399E-2</v>
      </c>
      <c r="H2680" s="34">
        <v>3.3549299262241976E-3</v>
      </c>
      <c r="I2680" s="27">
        <v>1.41355343329478E-17</v>
      </c>
      <c r="J2680" s="19">
        <v>0.73815691471099898</v>
      </c>
      <c r="K2680" s="35">
        <v>0.70586799999999994</v>
      </c>
      <c r="L2680" s="2" t="s">
        <v>7820</v>
      </c>
    </row>
    <row r="2681" spans="1:12" x14ac:dyDescent="0.2">
      <c r="A2681" s="16" t="s">
        <v>7637</v>
      </c>
      <c r="B2681" s="16" t="s">
        <v>10082</v>
      </c>
      <c r="C2681" s="16">
        <v>2</v>
      </c>
      <c r="D2681" s="16">
        <v>27578123</v>
      </c>
      <c r="E2681" s="16" t="s">
        <v>419</v>
      </c>
      <c r="F2681" s="16" t="s">
        <v>418</v>
      </c>
      <c r="G2681" s="17">
        <v>5.3572254632140499E-2</v>
      </c>
      <c r="H2681" s="34">
        <v>9.225551772213807E-3</v>
      </c>
      <c r="I2681" s="27">
        <v>2.8068172455651501E-9</v>
      </c>
      <c r="J2681" s="19">
        <v>2.21005287021399E-2</v>
      </c>
      <c r="K2681" s="35">
        <v>3.1240999999999963E-2</v>
      </c>
      <c r="L2681" s="2" t="s">
        <v>7820</v>
      </c>
    </row>
    <row r="2682" spans="1:12" x14ac:dyDescent="0.2">
      <c r="A2682" s="16" t="s">
        <v>7637</v>
      </c>
      <c r="B2682" s="16" t="s">
        <v>10083</v>
      </c>
      <c r="C2682" s="16">
        <v>2</v>
      </c>
      <c r="D2682" s="16">
        <v>27580207</v>
      </c>
      <c r="E2682" s="16" t="s">
        <v>422</v>
      </c>
      <c r="F2682" s="16" t="s">
        <v>421</v>
      </c>
      <c r="G2682" s="17">
        <v>-6.2597926605329507E-2</v>
      </c>
      <c r="H2682" s="34">
        <v>1.0542048161672523E-2</v>
      </c>
      <c r="I2682" s="27">
        <v>4.17527641017393E-9</v>
      </c>
      <c r="J2682" s="19">
        <v>2.5465447455644601E-2</v>
      </c>
      <c r="K2682" s="35">
        <v>2.0147000000000026E-2</v>
      </c>
      <c r="L2682" s="2" t="s">
        <v>7820</v>
      </c>
    </row>
    <row r="2683" spans="1:12" x14ac:dyDescent="0.2">
      <c r="A2683" s="16" t="s">
        <v>7637</v>
      </c>
      <c r="B2683" s="16" t="s">
        <v>10084</v>
      </c>
      <c r="C2683" s="16">
        <v>2</v>
      </c>
      <c r="D2683" s="16">
        <v>27650594</v>
      </c>
      <c r="E2683" s="16" t="s">
        <v>421</v>
      </c>
      <c r="F2683" s="16" t="s">
        <v>418</v>
      </c>
      <c r="G2683" s="17">
        <v>-6.1433221226849001E-2</v>
      </c>
      <c r="H2683" s="34">
        <v>9.2406209923596803E-3</v>
      </c>
      <c r="I2683" s="27">
        <v>1.5368793201113699E-10</v>
      </c>
      <c r="J2683" s="19">
        <v>4.1912954300642E-2</v>
      </c>
      <c r="K2683" s="35">
        <v>2.5738000000000039E-2</v>
      </c>
      <c r="L2683" s="2" t="s">
        <v>7820</v>
      </c>
    </row>
    <row r="2684" spans="1:12" x14ac:dyDescent="0.2">
      <c r="A2684" s="16" t="s">
        <v>7637</v>
      </c>
      <c r="B2684" s="16" t="s">
        <v>1479</v>
      </c>
      <c r="C2684" s="16">
        <v>2</v>
      </c>
      <c r="D2684" s="16">
        <v>27675344</v>
      </c>
      <c r="E2684" s="16" t="s">
        <v>422</v>
      </c>
      <c r="F2684" s="16" t="s">
        <v>421</v>
      </c>
      <c r="G2684" s="17">
        <v>-6.5233300079708303E-2</v>
      </c>
      <c r="H2684" s="34">
        <v>7.7653427006526181E-3</v>
      </c>
      <c r="I2684" s="27">
        <v>3.3499798480663E-17</v>
      </c>
      <c r="J2684" s="19">
        <v>3.00198886543512E-2</v>
      </c>
      <c r="K2684" s="35">
        <v>4.3574000000000002E-2</v>
      </c>
      <c r="L2684" s="2" t="s">
        <v>7820</v>
      </c>
    </row>
    <row r="2685" spans="1:12" x14ac:dyDescent="0.2">
      <c r="A2685" s="16" t="s">
        <v>7637</v>
      </c>
      <c r="B2685" s="16" t="s">
        <v>630</v>
      </c>
      <c r="C2685" s="16">
        <v>2</v>
      </c>
      <c r="D2685" s="16">
        <v>27730940</v>
      </c>
      <c r="E2685" s="16" t="s">
        <v>418</v>
      </c>
      <c r="F2685" s="16" t="s">
        <v>419</v>
      </c>
      <c r="G2685" s="17">
        <v>-6.8621603330974099E-2</v>
      </c>
      <c r="H2685" s="34">
        <v>2.9884257503866498E-3</v>
      </c>
      <c r="I2685" s="27">
        <v>1.82031575968682E-116</v>
      </c>
      <c r="J2685" s="19">
        <v>0.44980359077453602</v>
      </c>
      <c r="K2685" s="35">
        <v>0.44200899999999999</v>
      </c>
      <c r="L2685" s="2" t="s">
        <v>7820</v>
      </c>
    </row>
    <row r="2686" spans="1:12" x14ac:dyDescent="0.2">
      <c r="A2686" s="16" t="s">
        <v>7637</v>
      </c>
      <c r="B2686" s="16" t="s">
        <v>791</v>
      </c>
      <c r="C2686" s="16">
        <v>2</v>
      </c>
      <c r="D2686" s="16">
        <v>27741555</v>
      </c>
      <c r="E2686" s="16" t="s">
        <v>418</v>
      </c>
      <c r="F2686" s="16" t="s">
        <v>419</v>
      </c>
      <c r="G2686" s="17">
        <v>-5.4273276071682003E-2</v>
      </c>
      <c r="H2686" s="34">
        <v>5.28348776809802E-3</v>
      </c>
      <c r="I2686" s="27">
        <v>6.0087345429714502E-24</v>
      </c>
      <c r="J2686" s="19">
        <v>0.112624533474445</v>
      </c>
      <c r="K2686" s="35">
        <v>0.10010200000000002</v>
      </c>
      <c r="L2686" s="2" t="s">
        <v>7820</v>
      </c>
    </row>
    <row r="2687" spans="1:12" x14ac:dyDescent="0.2">
      <c r="A2687" s="16" t="s">
        <v>7637</v>
      </c>
      <c r="B2687" s="16" t="s">
        <v>10085</v>
      </c>
      <c r="C2687" s="16">
        <v>2</v>
      </c>
      <c r="D2687" s="16">
        <v>27828292</v>
      </c>
      <c r="E2687" s="16" t="s">
        <v>422</v>
      </c>
      <c r="F2687" s="16" t="s">
        <v>421</v>
      </c>
      <c r="G2687" s="17">
        <v>3.1936672247466998E-2</v>
      </c>
      <c r="H2687" s="34">
        <v>4.3811064231929816E-3</v>
      </c>
      <c r="I2687" s="27">
        <v>3.3869322261754398E-13</v>
      </c>
      <c r="J2687" s="19">
        <v>0.86071932315826405</v>
      </c>
      <c r="K2687" s="35">
        <v>0.87210699999999997</v>
      </c>
      <c r="L2687" s="2" t="s">
        <v>7820</v>
      </c>
    </row>
    <row r="2688" spans="1:12" x14ac:dyDescent="0.2">
      <c r="A2688" s="16" t="s">
        <v>7637</v>
      </c>
      <c r="B2688" s="16" t="s">
        <v>10086</v>
      </c>
      <c r="C2688" s="16">
        <v>2</v>
      </c>
      <c r="D2688" s="16">
        <v>27833161</v>
      </c>
      <c r="E2688" s="16" t="s">
        <v>422</v>
      </c>
      <c r="F2688" s="16" t="s">
        <v>421</v>
      </c>
      <c r="G2688" s="17">
        <v>3.7632304439748201E-2</v>
      </c>
      <c r="H2688" s="34">
        <v>6.6689544044395369E-3</v>
      </c>
      <c r="I2688" s="27">
        <v>3.9995761210925897E-8</v>
      </c>
      <c r="J2688" s="19">
        <v>2.1757449954748199E-2</v>
      </c>
      <c r="K2688" s="35">
        <v>8.4837999999999969E-2</v>
      </c>
      <c r="L2688" s="2" t="s">
        <v>7820</v>
      </c>
    </row>
    <row r="2689" spans="1:12" x14ac:dyDescent="0.2">
      <c r="A2689" s="16" t="s">
        <v>7637</v>
      </c>
      <c r="B2689" s="16" t="s">
        <v>10087</v>
      </c>
      <c r="C2689" s="16">
        <v>2</v>
      </c>
      <c r="D2689" s="16">
        <v>27949217</v>
      </c>
      <c r="E2689" s="16" t="s">
        <v>422</v>
      </c>
      <c r="F2689" s="16" t="s">
        <v>418</v>
      </c>
      <c r="G2689" s="17">
        <v>-6.4356027786768896E-2</v>
      </c>
      <c r="H2689" s="34">
        <v>1.168157252758917E-2</v>
      </c>
      <c r="I2689" s="27">
        <v>4.9145902298552E-8</v>
      </c>
      <c r="J2689" s="19">
        <v>1.78922507911921E-2</v>
      </c>
      <c r="K2689" s="35">
        <v>1.9865000000000022E-2</v>
      </c>
      <c r="L2689" s="2" t="s">
        <v>7820</v>
      </c>
    </row>
    <row r="2690" spans="1:12" x14ac:dyDescent="0.2">
      <c r="A2690" s="16" t="s">
        <v>7637</v>
      </c>
      <c r="B2690" s="16" t="s">
        <v>10088</v>
      </c>
      <c r="C2690" s="16">
        <v>2</v>
      </c>
      <c r="D2690" s="16">
        <v>28020157</v>
      </c>
      <c r="E2690" s="16" t="s">
        <v>419</v>
      </c>
      <c r="F2690" s="16" t="s">
        <v>418</v>
      </c>
      <c r="G2690" s="17">
        <v>-2.01241619350137E-2</v>
      </c>
      <c r="H2690" s="34">
        <v>2.989121123585175E-3</v>
      </c>
      <c r="I2690" s="27">
        <v>1.6404733582273699E-11</v>
      </c>
      <c r="J2690" s="19">
        <v>0.59148108959197998</v>
      </c>
      <c r="K2690" s="35">
        <v>0.53181999999999996</v>
      </c>
      <c r="L2690" s="2" t="s">
        <v>7820</v>
      </c>
    </row>
    <row r="2691" spans="1:12" x14ac:dyDescent="0.2">
      <c r="A2691" s="16" t="s">
        <v>7637</v>
      </c>
      <c r="B2691" s="16" t="s">
        <v>794</v>
      </c>
      <c r="C2691" s="16">
        <v>2</v>
      </c>
      <c r="D2691" s="16">
        <v>28339906</v>
      </c>
      <c r="E2691" s="16" t="s">
        <v>421</v>
      </c>
      <c r="F2691" s="16" t="s">
        <v>422</v>
      </c>
      <c r="G2691" s="17">
        <v>-2.61514221580855E-2</v>
      </c>
      <c r="H2691" s="34">
        <v>4.4848951026063028E-3</v>
      </c>
      <c r="I2691" s="27">
        <v>4.0299299601157403E-8</v>
      </c>
      <c r="J2691" s="19">
        <v>0.20718199014663699</v>
      </c>
      <c r="K2691" s="35">
        <v>0.15625500000000003</v>
      </c>
      <c r="L2691" s="2" t="s">
        <v>7820</v>
      </c>
    </row>
    <row r="2692" spans="1:12" x14ac:dyDescent="0.2">
      <c r="A2692" s="16" t="s">
        <v>7637</v>
      </c>
      <c r="B2692" s="16" t="s">
        <v>10089</v>
      </c>
      <c r="C2692" s="16">
        <v>3</v>
      </c>
      <c r="D2692" s="16">
        <v>52348364</v>
      </c>
      <c r="E2692" s="16" t="s">
        <v>419</v>
      </c>
      <c r="F2692" s="16" t="s">
        <v>421</v>
      </c>
      <c r="G2692" s="17">
        <v>-1.6887880266986299E-2</v>
      </c>
      <c r="H2692" s="34">
        <v>2.9793001389506815E-3</v>
      </c>
      <c r="I2692" s="27">
        <v>1.42548839238992E-8</v>
      </c>
      <c r="J2692" s="19">
        <v>0.53934115171432495</v>
      </c>
      <c r="K2692" s="35">
        <v>0.48475400000000002</v>
      </c>
      <c r="L2692" s="2" t="s">
        <v>7819</v>
      </c>
    </row>
    <row r="2693" spans="1:12" x14ac:dyDescent="0.2">
      <c r="A2693" s="16" t="s">
        <v>7637</v>
      </c>
      <c r="B2693" s="16" t="s">
        <v>10090</v>
      </c>
      <c r="C2693" s="16">
        <v>3</v>
      </c>
      <c r="D2693" s="16">
        <v>122652781</v>
      </c>
      <c r="E2693" s="16" t="s">
        <v>419</v>
      </c>
      <c r="F2693" s="16" t="s">
        <v>421</v>
      </c>
      <c r="G2693" s="17">
        <v>2.0698256271636899E-2</v>
      </c>
      <c r="H2693" s="34">
        <v>3.4143907723169003E-3</v>
      </c>
      <c r="I2693" s="27">
        <v>1.3047286487191101E-9</v>
      </c>
      <c r="J2693" s="19">
        <v>0.28587019443512002</v>
      </c>
      <c r="K2693" s="35">
        <v>0.24190999999999996</v>
      </c>
      <c r="L2693" s="2" t="s">
        <v>7820</v>
      </c>
    </row>
    <row r="2694" spans="1:12" x14ac:dyDescent="0.2">
      <c r="A2694" s="16" t="s">
        <v>7637</v>
      </c>
      <c r="B2694" s="16" t="s">
        <v>10091</v>
      </c>
      <c r="C2694" s="16">
        <v>4</v>
      </c>
      <c r="D2694" s="16">
        <v>2836879</v>
      </c>
      <c r="E2694" s="16" t="s">
        <v>418</v>
      </c>
      <c r="F2694" s="16" t="s">
        <v>419</v>
      </c>
      <c r="G2694" s="17">
        <v>1.9554555396608001E-2</v>
      </c>
      <c r="H2694" s="34">
        <v>3.4368928902831697E-3</v>
      </c>
      <c r="I2694" s="27">
        <v>1.14706234682879E-8</v>
      </c>
      <c r="J2694" s="19">
        <v>0.26368108391761802</v>
      </c>
      <c r="K2694" s="35">
        <v>0.29008699999999998</v>
      </c>
      <c r="L2694" s="2" t="s">
        <v>7820</v>
      </c>
    </row>
    <row r="2695" spans="1:12" x14ac:dyDescent="0.2">
      <c r="A2695" s="16" t="s">
        <v>7637</v>
      </c>
      <c r="B2695" s="16" t="s">
        <v>10092</v>
      </c>
      <c r="C2695" s="16">
        <v>4</v>
      </c>
      <c r="D2695" s="16">
        <v>3346617</v>
      </c>
      <c r="E2695" s="16" t="s">
        <v>418</v>
      </c>
      <c r="F2695" s="16" t="s">
        <v>419</v>
      </c>
      <c r="G2695" s="17">
        <v>2.44744964569155E-2</v>
      </c>
      <c r="H2695" s="34">
        <v>3.085852843787837E-3</v>
      </c>
      <c r="I2695" s="27">
        <v>2.3729684297638701E-15</v>
      </c>
      <c r="J2695" s="19">
        <v>0.61612045764923096</v>
      </c>
      <c r="K2695" s="35">
        <v>0.650729</v>
      </c>
      <c r="L2695" s="2" t="s">
        <v>7820</v>
      </c>
    </row>
    <row r="2696" spans="1:12" x14ac:dyDescent="0.2">
      <c r="A2696" s="16" t="s">
        <v>7637</v>
      </c>
      <c r="B2696" s="16" t="s">
        <v>10093</v>
      </c>
      <c r="C2696" s="16">
        <v>4</v>
      </c>
      <c r="D2696" s="16">
        <v>3424961</v>
      </c>
      <c r="E2696" s="16" t="s">
        <v>419</v>
      </c>
      <c r="F2696" s="16" t="s">
        <v>418</v>
      </c>
      <c r="G2696" s="17">
        <v>-4.6221625296210697E-2</v>
      </c>
      <c r="H2696" s="34">
        <v>8.4115725470916558E-3</v>
      </c>
      <c r="I2696" s="27">
        <v>3.4365875925944603E-8</v>
      </c>
      <c r="J2696" s="19">
        <v>4.6806760132312802E-2</v>
      </c>
      <c r="K2696" s="35">
        <v>3.9510000000000045E-2</v>
      </c>
      <c r="L2696" s="2" t="s">
        <v>7820</v>
      </c>
    </row>
    <row r="2697" spans="1:12" x14ac:dyDescent="0.2">
      <c r="A2697" s="16" t="s">
        <v>7637</v>
      </c>
      <c r="B2697" s="16" t="s">
        <v>10094</v>
      </c>
      <c r="C2697" s="16">
        <v>4</v>
      </c>
      <c r="D2697" s="16">
        <v>3434885</v>
      </c>
      <c r="E2697" s="16" t="s">
        <v>418</v>
      </c>
      <c r="F2697" s="16" t="s">
        <v>422</v>
      </c>
      <c r="G2697" s="17">
        <v>-4.8469450559104003E-2</v>
      </c>
      <c r="H2697" s="34">
        <v>2.9966243484736339E-3</v>
      </c>
      <c r="I2697" s="27">
        <v>2.9075081519053799E-59</v>
      </c>
      <c r="J2697" s="19">
        <v>0.495547324419022</v>
      </c>
      <c r="K2697" s="35">
        <v>0.46183600000000002</v>
      </c>
      <c r="L2697" s="2" t="s">
        <v>7820</v>
      </c>
    </row>
    <row r="2698" spans="1:12" x14ac:dyDescent="0.2">
      <c r="A2698" s="16" t="s">
        <v>7637</v>
      </c>
      <c r="B2698" s="16" t="s">
        <v>10095</v>
      </c>
      <c r="C2698" s="16">
        <v>4</v>
      </c>
      <c r="D2698" s="16">
        <v>3446751</v>
      </c>
      <c r="E2698" s="16" t="s">
        <v>418</v>
      </c>
      <c r="F2698" s="16" t="s">
        <v>419</v>
      </c>
      <c r="G2698" s="17">
        <v>-3.7068541489536699E-2</v>
      </c>
      <c r="H2698" s="34">
        <v>3.8597873705881131E-3</v>
      </c>
      <c r="I2698" s="27">
        <v>4.8656184263201298E-22</v>
      </c>
      <c r="J2698" s="19">
        <v>0.82704704999923695</v>
      </c>
      <c r="K2698" s="35">
        <v>0.81018599999999996</v>
      </c>
      <c r="L2698" s="2" t="s">
        <v>7820</v>
      </c>
    </row>
    <row r="2699" spans="1:12" x14ac:dyDescent="0.2">
      <c r="A2699" s="16" t="s">
        <v>7637</v>
      </c>
      <c r="B2699" s="16" t="s">
        <v>10096</v>
      </c>
      <c r="C2699" s="16">
        <v>4</v>
      </c>
      <c r="D2699" s="16">
        <v>3518680</v>
      </c>
      <c r="E2699" s="16" t="s">
        <v>422</v>
      </c>
      <c r="F2699" s="16" t="s">
        <v>421</v>
      </c>
      <c r="G2699" s="17">
        <v>2.1383450953189598E-2</v>
      </c>
      <c r="H2699" s="34">
        <v>3.0861021890534507E-3</v>
      </c>
      <c r="I2699" s="27">
        <v>4.6620577554005899E-12</v>
      </c>
      <c r="J2699" s="19">
        <v>0.37810838222503701</v>
      </c>
      <c r="K2699" s="35">
        <v>0.39670799999999995</v>
      </c>
      <c r="L2699" s="2" t="s">
        <v>7820</v>
      </c>
    </row>
    <row r="2700" spans="1:12" x14ac:dyDescent="0.2">
      <c r="A2700" s="16" t="s">
        <v>7637</v>
      </c>
      <c r="B2700" s="16" t="s">
        <v>10097</v>
      </c>
      <c r="C2700" s="16">
        <v>4</v>
      </c>
      <c r="D2700" s="16">
        <v>74321780</v>
      </c>
      <c r="E2700" s="16" t="s">
        <v>418</v>
      </c>
      <c r="F2700" s="16" t="s">
        <v>419</v>
      </c>
      <c r="G2700" s="17">
        <v>-0.107099391485363</v>
      </c>
      <c r="H2700" s="34">
        <v>9.7175624778396003E-3</v>
      </c>
      <c r="I2700" s="27">
        <v>8.1000128225768005E-27</v>
      </c>
      <c r="J2700" s="19">
        <v>3.2012484967708602E-2</v>
      </c>
      <c r="K2700" s="35">
        <v>2.9962000000000044E-2</v>
      </c>
      <c r="L2700" s="2" t="s">
        <v>7820</v>
      </c>
    </row>
    <row r="2701" spans="1:12" x14ac:dyDescent="0.2">
      <c r="A2701" s="16" t="s">
        <v>7637</v>
      </c>
      <c r="B2701" s="16" t="s">
        <v>10098</v>
      </c>
      <c r="C2701" s="16">
        <v>4</v>
      </c>
      <c r="D2701" s="16">
        <v>79525716</v>
      </c>
      <c r="E2701" s="16" t="s">
        <v>419</v>
      </c>
      <c r="F2701" s="16" t="s">
        <v>418</v>
      </c>
      <c r="G2701" s="17">
        <v>2.080668429259E-2</v>
      </c>
      <c r="H2701" s="34">
        <v>2.9866027789442018E-3</v>
      </c>
      <c r="I2701" s="27">
        <v>3.1943157925072801E-12</v>
      </c>
      <c r="J2701" s="19">
        <v>0.56918746232986495</v>
      </c>
      <c r="K2701" s="35">
        <v>0.52047399999999999</v>
      </c>
      <c r="L2701" s="2" t="s">
        <v>7820</v>
      </c>
    </row>
    <row r="2702" spans="1:12" x14ac:dyDescent="0.2">
      <c r="A2702" s="16" t="s">
        <v>7637</v>
      </c>
      <c r="B2702" s="16" t="s">
        <v>10099</v>
      </c>
      <c r="C2702" s="16">
        <v>4</v>
      </c>
      <c r="D2702" s="16">
        <v>79545801</v>
      </c>
      <c r="E2702" s="16" t="s">
        <v>418</v>
      </c>
      <c r="F2702" s="16" t="s">
        <v>421</v>
      </c>
      <c r="G2702" s="17">
        <v>6.9448980019471501E-2</v>
      </c>
      <c r="H2702" s="34">
        <v>9.7454735218350467E-3</v>
      </c>
      <c r="I2702" s="27">
        <v>3.52732799724919E-12</v>
      </c>
      <c r="J2702" s="19">
        <v>1.9688589498400699E-2</v>
      </c>
      <c r="K2702" s="35">
        <v>3.1544000000000016E-2</v>
      </c>
      <c r="L2702" s="2" t="s">
        <v>7820</v>
      </c>
    </row>
    <row r="2703" spans="1:12" x14ac:dyDescent="0.2">
      <c r="A2703" s="16" t="s">
        <v>7637</v>
      </c>
      <c r="B2703" s="16" t="s">
        <v>800</v>
      </c>
      <c r="C2703" s="16">
        <v>4</v>
      </c>
      <c r="D2703" s="16">
        <v>79578251</v>
      </c>
      <c r="E2703" s="16" t="s">
        <v>418</v>
      </c>
      <c r="F2703" s="16" t="s">
        <v>419</v>
      </c>
      <c r="G2703" s="17">
        <v>5.6614705569643299E-2</v>
      </c>
      <c r="H2703" s="34">
        <v>4.0111347908802818E-3</v>
      </c>
      <c r="I2703" s="27">
        <v>1.9222503639198801E-45</v>
      </c>
      <c r="J2703" s="19">
        <v>0.15946383774280501</v>
      </c>
      <c r="K2703" s="35">
        <v>0.19919399999999998</v>
      </c>
      <c r="L2703" s="2" t="s">
        <v>7820</v>
      </c>
    </row>
    <row r="2704" spans="1:12" x14ac:dyDescent="0.2">
      <c r="A2704" s="16" t="s">
        <v>7637</v>
      </c>
      <c r="B2704" s="16" t="s">
        <v>10100</v>
      </c>
      <c r="C2704" s="16">
        <v>4</v>
      </c>
      <c r="D2704" s="16">
        <v>177432085</v>
      </c>
      <c r="E2704" s="16" t="s">
        <v>418</v>
      </c>
      <c r="F2704" s="16" t="s">
        <v>419</v>
      </c>
      <c r="G2704" s="17">
        <v>-2.5224189330587898E-2</v>
      </c>
      <c r="H2704" s="34">
        <v>3.8936516300620812E-3</v>
      </c>
      <c r="I2704" s="27">
        <v>9.3208379902130396E-11</v>
      </c>
      <c r="J2704" s="19">
        <v>0.17332908511161799</v>
      </c>
      <c r="K2704" s="35">
        <v>0.17529600000000001</v>
      </c>
      <c r="L2704" s="2" t="s">
        <v>7820</v>
      </c>
    </row>
    <row r="2705" spans="1:12" x14ac:dyDescent="0.2">
      <c r="A2705" s="16" t="s">
        <v>7637</v>
      </c>
      <c r="B2705" s="16" t="s">
        <v>10101</v>
      </c>
      <c r="C2705" s="16">
        <v>5</v>
      </c>
      <c r="D2705" s="16">
        <v>53301561</v>
      </c>
      <c r="E2705" s="16" t="s">
        <v>419</v>
      </c>
      <c r="F2705" s="16" t="s">
        <v>422</v>
      </c>
      <c r="G2705" s="17">
        <v>1.8340767784861E-2</v>
      </c>
      <c r="H2705" s="34">
        <v>2.9818945613099687E-3</v>
      </c>
      <c r="I2705" s="27">
        <v>8.0897691244316595E-10</v>
      </c>
      <c r="J2705" s="19">
        <v>0.481851786375046</v>
      </c>
      <c r="K2705" s="35">
        <v>0.45297500000000002</v>
      </c>
      <c r="L2705" s="2" t="s">
        <v>7819</v>
      </c>
    </row>
    <row r="2706" spans="1:12" x14ac:dyDescent="0.2">
      <c r="A2706" s="16" t="s">
        <v>7637</v>
      </c>
      <c r="B2706" s="16" t="s">
        <v>10102</v>
      </c>
      <c r="C2706" s="16">
        <v>5</v>
      </c>
      <c r="D2706" s="16">
        <v>55806751</v>
      </c>
      <c r="E2706" s="16" t="s">
        <v>421</v>
      </c>
      <c r="F2706" s="16" t="s">
        <v>422</v>
      </c>
      <c r="G2706" s="17">
        <v>1.72783895061678E-2</v>
      </c>
      <c r="H2706" s="34">
        <v>2.9584872101660878E-3</v>
      </c>
      <c r="I2706" s="27">
        <v>5.3338234412677098E-9</v>
      </c>
      <c r="J2706" s="19">
        <v>0.51457202434539795</v>
      </c>
      <c r="K2706" s="35">
        <v>0.46996199999999999</v>
      </c>
      <c r="L2706" s="2" t="s">
        <v>7819</v>
      </c>
    </row>
    <row r="2707" spans="1:12" x14ac:dyDescent="0.2">
      <c r="A2707" s="16" t="s">
        <v>7637</v>
      </c>
      <c r="B2707" s="16" t="s">
        <v>10103</v>
      </c>
      <c r="C2707" s="16">
        <v>5</v>
      </c>
      <c r="D2707" s="16">
        <v>71993411</v>
      </c>
      <c r="E2707" s="16" t="s">
        <v>421</v>
      </c>
      <c r="F2707" s="16" t="s">
        <v>422</v>
      </c>
      <c r="G2707" s="17">
        <v>2.06401882654128E-2</v>
      </c>
      <c r="H2707" s="34">
        <v>3.3435562605272548E-3</v>
      </c>
      <c r="I2707" s="27">
        <v>7.4235996078742304E-10</v>
      </c>
      <c r="J2707" s="19">
        <v>0.67226511240005504</v>
      </c>
      <c r="K2707" s="35">
        <v>0.63397599999999998</v>
      </c>
      <c r="L2707" s="2" t="s">
        <v>7820</v>
      </c>
    </row>
    <row r="2708" spans="1:12" x14ac:dyDescent="0.2">
      <c r="A2708" s="16" t="s">
        <v>7637</v>
      </c>
      <c r="B2708" s="16" t="s">
        <v>801</v>
      </c>
      <c r="C2708" s="16">
        <v>5</v>
      </c>
      <c r="D2708" s="16">
        <v>72406659</v>
      </c>
      <c r="E2708" s="16" t="s">
        <v>421</v>
      </c>
      <c r="F2708" s="16" t="s">
        <v>419</v>
      </c>
      <c r="G2708" s="17">
        <v>-3.2827868969786303E-2</v>
      </c>
      <c r="H2708" s="34">
        <v>3.051762070521239E-3</v>
      </c>
      <c r="I2708" s="27">
        <v>3.6500302593250399E-27</v>
      </c>
      <c r="J2708" s="19">
        <v>0.38819143176078802</v>
      </c>
      <c r="K2708" s="35">
        <v>0.46266200000000002</v>
      </c>
      <c r="L2708" s="2" t="s">
        <v>7820</v>
      </c>
    </row>
    <row r="2709" spans="1:12" x14ac:dyDescent="0.2">
      <c r="A2709" s="16" t="s">
        <v>7637</v>
      </c>
      <c r="B2709" s="16" t="s">
        <v>10104</v>
      </c>
      <c r="C2709" s="16">
        <v>5</v>
      </c>
      <c r="D2709" s="16">
        <v>131776967</v>
      </c>
      <c r="E2709" s="16" t="s">
        <v>418</v>
      </c>
      <c r="F2709" s="16" t="s">
        <v>419</v>
      </c>
      <c r="G2709" s="17">
        <v>-1.7668991492754301E-2</v>
      </c>
      <c r="H2709" s="34">
        <v>3.2225653005034517E-3</v>
      </c>
      <c r="I2709" s="27">
        <v>3.8264381660214798E-8</v>
      </c>
      <c r="J2709" s="19">
        <v>0.26311179995536799</v>
      </c>
      <c r="K2709" s="35">
        <v>0.343252</v>
      </c>
      <c r="L2709" s="2" t="s">
        <v>7819</v>
      </c>
    </row>
    <row r="2710" spans="1:12" x14ac:dyDescent="0.2">
      <c r="A2710" s="16" t="s">
        <v>7637</v>
      </c>
      <c r="B2710" s="16" t="s">
        <v>10105</v>
      </c>
      <c r="C2710" s="16">
        <v>5</v>
      </c>
      <c r="D2710" s="16">
        <v>158001309</v>
      </c>
      <c r="E2710" s="16" t="s">
        <v>421</v>
      </c>
      <c r="F2710" s="16" t="s">
        <v>418</v>
      </c>
      <c r="G2710" s="17">
        <v>2.0040506261422199E-2</v>
      </c>
      <c r="H2710" s="34">
        <v>3.3361422295659247E-3</v>
      </c>
      <c r="I2710" s="27">
        <v>1.9239618320148301E-9</v>
      </c>
      <c r="J2710" s="19">
        <v>0.27905789017677302</v>
      </c>
      <c r="K2710" s="35">
        <v>0.26883000000000001</v>
      </c>
      <c r="L2710" s="2" t="s">
        <v>7819</v>
      </c>
    </row>
    <row r="2711" spans="1:12" x14ac:dyDescent="0.2">
      <c r="A2711" s="16" t="s">
        <v>7637</v>
      </c>
      <c r="B2711" s="16" t="s">
        <v>10106</v>
      </c>
      <c r="C2711" s="16">
        <v>6</v>
      </c>
      <c r="D2711" s="16">
        <v>29481414</v>
      </c>
      <c r="E2711" s="16" t="s">
        <v>419</v>
      </c>
      <c r="F2711" s="16" t="s">
        <v>421</v>
      </c>
      <c r="G2711" s="17">
        <v>7.9877425316385003E-2</v>
      </c>
      <c r="H2711" s="34">
        <v>1.414573588640234E-2</v>
      </c>
      <c r="I2711" s="27">
        <v>1.6365985059013001E-8</v>
      </c>
      <c r="J2711" s="19">
        <v>1.0405440814793099E-2</v>
      </c>
      <c r="K2711" s="35">
        <v>1.1816999999999966E-2</v>
      </c>
      <c r="L2711" s="2" t="s">
        <v>7820</v>
      </c>
    </row>
    <row r="2712" spans="1:12" x14ac:dyDescent="0.2">
      <c r="A2712" s="16" t="s">
        <v>7637</v>
      </c>
      <c r="B2712" s="16" t="s">
        <v>10107</v>
      </c>
      <c r="C2712" s="16">
        <v>6</v>
      </c>
      <c r="D2712" s="16">
        <v>29666664</v>
      </c>
      <c r="E2712" s="16" t="s">
        <v>418</v>
      </c>
      <c r="F2712" s="16" t="s">
        <v>422</v>
      </c>
      <c r="G2712" s="17">
        <v>1.9292024190706698E-2</v>
      </c>
      <c r="H2712" s="34">
        <v>3.1075999969114414E-3</v>
      </c>
      <c r="I2712" s="27">
        <v>1.08511397475821E-9</v>
      </c>
      <c r="J2712" s="19">
        <v>0.40463703870773299</v>
      </c>
      <c r="K2712" s="35">
        <v>0.51810699999999998</v>
      </c>
      <c r="L2712" s="2" t="s">
        <v>7820</v>
      </c>
    </row>
    <row r="2713" spans="1:12" x14ac:dyDescent="0.2">
      <c r="A2713" s="16" t="s">
        <v>7637</v>
      </c>
      <c r="B2713" s="16" t="s">
        <v>10108</v>
      </c>
      <c r="C2713" s="16">
        <v>6</v>
      </c>
      <c r="D2713" s="16">
        <v>29692433</v>
      </c>
      <c r="E2713" s="16" t="s">
        <v>418</v>
      </c>
      <c r="F2713" s="16" t="s">
        <v>419</v>
      </c>
      <c r="G2713" s="17">
        <v>3.61352160313647E-2</v>
      </c>
      <c r="H2713" s="34">
        <v>5.3413952166684407E-3</v>
      </c>
      <c r="I2713" s="27">
        <v>5.3489339141028902E-9</v>
      </c>
      <c r="J2713" s="19">
        <v>0.96894872188568104</v>
      </c>
      <c r="K2713" s="35">
        <v>0.82766200000000001</v>
      </c>
      <c r="L2713" s="2" t="s">
        <v>7820</v>
      </c>
    </row>
    <row r="2714" spans="1:12" x14ac:dyDescent="0.2">
      <c r="A2714" s="16" t="s">
        <v>7637</v>
      </c>
      <c r="B2714" s="16" t="s">
        <v>10109</v>
      </c>
      <c r="C2714" s="16">
        <v>6</v>
      </c>
      <c r="D2714" s="16">
        <v>31002616</v>
      </c>
      <c r="E2714" s="16" t="s">
        <v>419</v>
      </c>
      <c r="F2714" s="16" t="s">
        <v>418</v>
      </c>
      <c r="G2714" s="17">
        <v>-2.4139606831410601E-2</v>
      </c>
      <c r="H2714" s="34">
        <v>3.1929496745000071E-3</v>
      </c>
      <c r="I2714" s="27">
        <v>1.0318158493305199E-13</v>
      </c>
      <c r="J2714" s="19">
        <v>0.370670586824417</v>
      </c>
      <c r="K2714" s="35">
        <v>0.45202299999999995</v>
      </c>
      <c r="L2714" s="2" t="s">
        <v>7820</v>
      </c>
    </row>
    <row r="2715" spans="1:12" x14ac:dyDescent="0.2">
      <c r="A2715" s="16" t="s">
        <v>7637</v>
      </c>
      <c r="B2715" s="16" t="s">
        <v>10110</v>
      </c>
      <c r="C2715" s="16">
        <v>6</v>
      </c>
      <c r="D2715" s="16">
        <v>31084048</v>
      </c>
      <c r="E2715" s="16" t="s">
        <v>421</v>
      </c>
      <c r="F2715" s="16" t="s">
        <v>422</v>
      </c>
      <c r="G2715" s="17">
        <v>-3.3296613058137997E-2</v>
      </c>
      <c r="H2715" s="34">
        <v>4.0906870022327426E-3</v>
      </c>
      <c r="I2715" s="27">
        <v>1.68714729860176E-14</v>
      </c>
      <c r="J2715" s="19">
        <v>0.20480386912822701</v>
      </c>
      <c r="K2715" s="35">
        <v>0.20266399999999996</v>
      </c>
      <c r="L2715" s="2" t="s">
        <v>7820</v>
      </c>
    </row>
    <row r="2716" spans="1:12" x14ac:dyDescent="0.2">
      <c r="A2716" s="16" t="s">
        <v>7637</v>
      </c>
      <c r="B2716" s="16" t="s">
        <v>10111</v>
      </c>
      <c r="C2716" s="16">
        <v>6</v>
      </c>
      <c r="D2716" s="16">
        <v>31136453</v>
      </c>
      <c r="E2716" s="16" t="s">
        <v>421</v>
      </c>
      <c r="F2716" s="16" t="s">
        <v>422</v>
      </c>
      <c r="G2716" s="17">
        <v>2.7903362271185801E-2</v>
      </c>
      <c r="H2716" s="34">
        <v>3.3487203133327962E-3</v>
      </c>
      <c r="I2716" s="27">
        <v>5.4484757340954499E-17</v>
      </c>
      <c r="J2716" s="19">
        <v>0.72488796710967995</v>
      </c>
      <c r="K2716" s="35">
        <v>0.60962000000000005</v>
      </c>
      <c r="L2716" s="2" t="s">
        <v>7820</v>
      </c>
    </row>
    <row r="2717" spans="1:12" x14ac:dyDescent="0.2">
      <c r="A2717" s="16" t="s">
        <v>7637</v>
      </c>
      <c r="B2717" s="16" t="s">
        <v>10112</v>
      </c>
      <c r="C2717" s="16">
        <v>6</v>
      </c>
      <c r="D2717" s="16">
        <v>31218984</v>
      </c>
      <c r="E2717" s="16" t="s">
        <v>421</v>
      </c>
      <c r="F2717" s="16" t="s">
        <v>422</v>
      </c>
      <c r="G2717" s="17">
        <v>2.19969755521187E-2</v>
      </c>
      <c r="H2717" s="34">
        <v>3.28447729731548E-3</v>
      </c>
      <c r="I2717" s="27">
        <v>6.2514003771806097E-12</v>
      </c>
      <c r="J2717" s="19">
        <v>0.51636326313018799</v>
      </c>
      <c r="K2717" s="35">
        <v>0.56100499999999998</v>
      </c>
      <c r="L2717" s="2" t="s">
        <v>7820</v>
      </c>
    </row>
    <row r="2718" spans="1:12" x14ac:dyDescent="0.2">
      <c r="A2718" s="16" t="s">
        <v>7637</v>
      </c>
      <c r="B2718" s="16" t="s">
        <v>10113</v>
      </c>
      <c r="C2718" s="16">
        <v>6</v>
      </c>
      <c r="D2718" s="16">
        <v>31239090</v>
      </c>
      <c r="E2718" s="16" t="s">
        <v>422</v>
      </c>
      <c r="F2718" s="16" t="s">
        <v>419</v>
      </c>
      <c r="G2718" s="17">
        <v>2.0399270283985901E-2</v>
      </c>
      <c r="H2718" s="34">
        <v>3.6130635643864613E-3</v>
      </c>
      <c r="I2718" s="27">
        <v>1.5851259277922499E-8</v>
      </c>
      <c r="J2718" s="19">
        <v>0.31129062175750699</v>
      </c>
      <c r="K2718" s="35">
        <v>0.26388</v>
      </c>
      <c r="L2718" s="2" t="s">
        <v>7820</v>
      </c>
    </row>
    <row r="2719" spans="1:12" x14ac:dyDescent="0.2">
      <c r="A2719" s="16" t="s">
        <v>7637</v>
      </c>
      <c r="B2719" s="16" t="s">
        <v>10114</v>
      </c>
      <c r="C2719" s="16">
        <v>6</v>
      </c>
      <c r="D2719" s="16">
        <v>31247203</v>
      </c>
      <c r="E2719" s="16" t="s">
        <v>421</v>
      </c>
      <c r="F2719" s="16" t="s">
        <v>418</v>
      </c>
      <c r="G2719" s="17">
        <v>-2.2056971725097699E-2</v>
      </c>
      <c r="H2719" s="34">
        <v>3.6009882887713617E-3</v>
      </c>
      <c r="I2719" s="27">
        <v>2.27672923984464E-9</v>
      </c>
      <c r="J2719" s="19">
        <v>0.22932401299476601</v>
      </c>
      <c r="K2719" s="35">
        <v>0.27333499999999999</v>
      </c>
      <c r="L2719" s="2" t="s">
        <v>7820</v>
      </c>
    </row>
    <row r="2720" spans="1:12" x14ac:dyDescent="0.2">
      <c r="A2720" s="16" t="s">
        <v>7637</v>
      </c>
      <c r="B2720" s="16" t="s">
        <v>10115</v>
      </c>
      <c r="C2720" s="16">
        <v>6</v>
      </c>
      <c r="D2720" s="16">
        <v>31278864</v>
      </c>
      <c r="E2720" s="16" t="s">
        <v>418</v>
      </c>
      <c r="F2720" s="16" t="s">
        <v>419</v>
      </c>
      <c r="G2720" s="17">
        <v>-3.7569406370328302E-2</v>
      </c>
      <c r="H2720" s="34">
        <v>4.8511820815832713E-3</v>
      </c>
      <c r="I2720" s="27">
        <v>2.9050302209757298E-13</v>
      </c>
      <c r="J2720" s="19">
        <v>0.110235661268234</v>
      </c>
      <c r="K2720" s="35">
        <v>0.15717499999999995</v>
      </c>
      <c r="L2720" s="2" t="s">
        <v>7820</v>
      </c>
    </row>
    <row r="2721" spans="1:12" x14ac:dyDescent="0.2">
      <c r="A2721" s="16" t="s">
        <v>7637</v>
      </c>
      <c r="B2721" s="16" t="s">
        <v>10116</v>
      </c>
      <c r="C2721" s="16">
        <v>6</v>
      </c>
      <c r="D2721" s="16">
        <v>31313220</v>
      </c>
      <c r="E2721" s="16" t="s">
        <v>422</v>
      </c>
      <c r="F2721" s="16" t="s">
        <v>419</v>
      </c>
      <c r="G2721" s="17">
        <v>-3.4467280344212203E-2</v>
      </c>
      <c r="H2721" s="34">
        <v>3.2023011245423815E-3</v>
      </c>
      <c r="I2721" s="27">
        <v>1.28061775825431E-26</v>
      </c>
      <c r="J2721" s="19">
        <v>0.46624460816383401</v>
      </c>
      <c r="K2721" s="35">
        <v>0.42516100000000001</v>
      </c>
      <c r="L2721" s="2" t="s">
        <v>7820</v>
      </c>
    </row>
    <row r="2722" spans="1:12" x14ac:dyDescent="0.2">
      <c r="A2722" s="16" t="s">
        <v>7637</v>
      </c>
      <c r="B2722" s="16" t="s">
        <v>10117</v>
      </c>
      <c r="C2722" s="16">
        <v>6</v>
      </c>
      <c r="D2722" s="16">
        <v>31320576</v>
      </c>
      <c r="E2722" s="16" t="s">
        <v>580</v>
      </c>
      <c r="F2722" s="16" t="s">
        <v>419</v>
      </c>
      <c r="G2722" s="17">
        <v>-4.2491768185658398E-2</v>
      </c>
      <c r="H2722" s="34">
        <v>5.2261229743128697E-3</v>
      </c>
      <c r="I2722" s="27">
        <v>5.5482778304175503E-15</v>
      </c>
      <c r="J2722" s="19">
        <v>8.9838549494743306E-2</v>
      </c>
      <c r="K2722" s="35">
        <v>0.13231000000000004</v>
      </c>
      <c r="L2722" s="2" t="s">
        <v>7820</v>
      </c>
    </row>
    <row r="2723" spans="1:12" x14ac:dyDescent="0.2">
      <c r="A2723" s="16" t="s">
        <v>7637</v>
      </c>
      <c r="B2723" s="16" t="s">
        <v>10118</v>
      </c>
      <c r="C2723" s="16">
        <v>6</v>
      </c>
      <c r="D2723" s="16">
        <v>31381407</v>
      </c>
      <c r="E2723" s="16" t="s">
        <v>421</v>
      </c>
      <c r="F2723" s="16" t="s">
        <v>422</v>
      </c>
      <c r="G2723" s="17">
        <v>-1.8854399316713E-2</v>
      </c>
      <c r="H2723" s="34">
        <v>3.2028331278324508E-3</v>
      </c>
      <c r="I2723" s="27">
        <v>7.4478626239710398E-9</v>
      </c>
      <c r="J2723" s="19">
        <v>0.52963757514953602</v>
      </c>
      <c r="K2723" s="35">
        <v>0.55626399999999998</v>
      </c>
      <c r="L2723" s="2" t="s">
        <v>7820</v>
      </c>
    </row>
    <row r="2724" spans="1:12" x14ac:dyDescent="0.2">
      <c r="A2724" s="16" t="s">
        <v>7637</v>
      </c>
      <c r="B2724" s="16" t="s">
        <v>10119</v>
      </c>
      <c r="C2724" s="16">
        <v>6</v>
      </c>
      <c r="D2724" s="16">
        <v>31442748</v>
      </c>
      <c r="E2724" s="16" t="s">
        <v>422</v>
      </c>
      <c r="F2724" s="16" t="s">
        <v>421</v>
      </c>
      <c r="G2724" s="17">
        <v>-4.7069999535462002E-2</v>
      </c>
      <c r="H2724" s="34">
        <v>4.7381604000074759E-3</v>
      </c>
      <c r="I2724" s="27">
        <v>3.9422605960942101E-23</v>
      </c>
      <c r="J2724" s="19">
        <v>8.3314135670661899E-2</v>
      </c>
      <c r="K2724" s="35">
        <v>0.16135100000000002</v>
      </c>
      <c r="L2724" s="2" t="s">
        <v>7820</v>
      </c>
    </row>
    <row r="2725" spans="1:12" x14ac:dyDescent="0.2">
      <c r="A2725" s="16" t="s">
        <v>7637</v>
      </c>
      <c r="B2725" s="16" t="s">
        <v>10120</v>
      </c>
      <c r="C2725" s="16">
        <v>6</v>
      </c>
      <c r="D2725" s="16">
        <v>31525448</v>
      </c>
      <c r="E2725" s="16" t="s">
        <v>419</v>
      </c>
      <c r="F2725" s="16" t="s">
        <v>418</v>
      </c>
      <c r="G2725" s="17">
        <v>-2.2388120865914199E-2</v>
      </c>
      <c r="H2725" s="34">
        <v>3.5449229334436312E-3</v>
      </c>
      <c r="I2725" s="27">
        <v>6.1521426657046905E-10</v>
      </c>
      <c r="J2725" s="19">
        <v>0.175355479121208</v>
      </c>
      <c r="K2725" s="35">
        <v>0.30159800000000003</v>
      </c>
      <c r="L2725" s="2" t="s">
        <v>7820</v>
      </c>
    </row>
    <row r="2726" spans="1:12" x14ac:dyDescent="0.2">
      <c r="A2726" s="16" t="s">
        <v>7637</v>
      </c>
      <c r="B2726" s="16" t="s">
        <v>10121</v>
      </c>
      <c r="C2726" s="16">
        <v>6</v>
      </c>
      <c r="D2726" s="16">
        <v>31869673</v>
      </c>
      <c r="E2726" s="16" t="s">
        <v>419</v>
      </c>
      <c r="F2726" s="16" t="s">
        <v>418</v>
      </c>
      <c r="G2726" s="17">
        <v>-1.78249812725714E-2</v>
      </c>
      <c r="H2726" s="34">
        <v>3.1489691901450561E-3</v>
      </c>
      <c r="I2726" s="27">
        <v>1.22415343693292E-8</v>
      </c>
      <c r="J2726" s="19">
        <v>0.41161093115806602</v>
      </c>
      <c r="K2726" s="35">
        <v>0.50353099999999995</v>
      </c>
      <c r="L2726" s="2" t="s">
        <v>7820</v>
      </c>
    </row>
    <row r="2727" spans="1:12" x14ac:dyDescent="0.2">
      <c r="A2727" s="16" t="s">
        <v>7637</v>
      </c>
      <c r="B2727" s="16" t="s">
        <v>10122</v>
      </c>
      <c r="C2727" s="16">
        <v>6</v>
      </c>
      <c r="D2727" s="16">
        <v>32026107</v>
      </c>
      <c r="E2727" s="16" t="s">
        <v>419</v>
      </c>
      <c r="F2727" s="16" t="s">
        <v>418</v>
      </c>
      <c r="G2727" s="17">
        <v>2.0383984102669301E-2</v>
      </c>
      <c r="H2727" s="34">
        <v>3.4310168508419189E-3</v>
      </c>
      <c r="I2727" s="27">
        <v>1.26913086380904E-8</v>
      </c>
      <c r="J2727" s="19">
        <v>0.70602369308471702</v>
      </c>
      <c r="K2727" s="35">
        <v>0.69334699999999994</v>
      </c>
      <c r="L2727" s="2" t="s">
        <v>7820</v>
      </c>
    </row>
    <row r="2728" spans="1:12" x14ac:dyDescent="0.2">
      <c r="A2728" s="16" t="s">
        <v>7637</v>
      </c>
      <c r="B2728" s="16" t="s">
        <v>10123</v>
      </c>
      <c r="C2728" s="16">
        <v>6</v>
      </c>
      <c r="D2728" s="16">
        <v>32179432</v>
      </c>
      <c r="E2728" s="16" t="s">
        <v>422</v>
      </c>
      <c r="F2728" s="16" t="s">
        <v>418</v>
      </c>
      <c r="G2728" s="17">
        <v>-2.39171621931209E-2</v>
      </c>
      <c r="H2728" s="34">
        <v>3.8351192784420018E-3</v>
      </c>
      <c r="I2728" s="27">
        <v>8.0000480969559304E-10</v>
      </c>
      <c r="J2728" s="19">
        <v>0.15552121400833099</v>
      </c>
      <c r="K2728" s="35">
        <v>0.22553500000000004</v>
      </c>
      <c r="L2728" s="2" t="s">
        <v>7820</v>
      </c>
    </row>
    <row r="2729" spans="1:12" x14ac:dyDescent="0.2">
      <c r="A2729" s="16" t="s">
        <v>7637</v>
      </c>
      <c r="B2729" s="16" t="s">
        <v>10124</v>
      </c>
      <c r="C2729" s="16">
        <v>6</v>
      </c>
      <c r="D2729" s="16">
        <v>32364587</v>
      </c>
      <c r="E2729" s="16" t="s">
        <v>422</v>
      </c>
      <c r="F2729" s="16" t="s">
        <v>421</v>
      </c>
      <c r="G2729" s="17">
        <v>-2.7494039420630799E-2</v>
      </c>
      <c r="H2729" s="34">
        <v>4.2150532314398003E-3</v>
      </c>
      <c r="I2729" s="27">
        <v>6.4669614806242595E-10</v>
      </c>
      <c r="J2729" s="19">
        <v>7.8209795057773604E-2</v>
      </c>
      <c r="K2729" s="35">
        <v>0.21513700000000002</v>
      </c>
      <c r="L2729" s="2" t="s">
        <v>7820</v>
      </c>
    </row>
    <row r="2730" spans="1:12" x14ac:dyDescent="0.2">
      <c r="A2730" s="16" t="s">
        <v>7637</v>
      </c>
      <c r="B2730" s="16" t="s">
        <v>10125</v>
      </c>
      <c r="C2730" s="16">
        <v>6</v>
      </c>
      <c r="D2730" s="16">
        <v>32415080</v>
      </c>
      <c r="E2730" s="16" t="s">
        <v>422</v>
      </c>
      <c r="F2730" s="16" t="s">
        <v>421</v>
      </c>
      <c r="G2730" s="17">
        <v>-2.4463693047751801E-2</v>
      </c>
      <c r="H2730" s="34">
        <v>3.4254681495698366E-3</v>
      </c>
      <c r="I2730" s="27">
        <v>1.4856729670866399E-12</v>
      </c>
      <c r="J2730" s="19">
        <v>0.31097155809402499</v>
      </c>
      <c r="K2730" s="35">
        <v>0.32713000000000003</v>
      </c>
      <c r="L2730" s="2" t="s">
        <v>7820</v>
      </c>
    </row>
    <row r="2731" spans="1:12" x14ac:dyDescent="0.2">
      <c r="A2731" s="16" t="s">
        <v>7637</v>
      </c>
      <c r="B2731" s="16" t="s">
        <v>10126</v>
      </c>
      <c r="C2731" s="16">
        <v>6</v>
      </c>
      <c r="D2731" s="16">
        <v>32629372</v>
      </c>
      <c r="E2731" s="16" t="s">
        <v>422</v>
      </c>
      <c r="F2731" s="16" t="s">
        <v>421</v>
      </c>
      <c r="G2731" s="17">
        <v>-3.8960390792035303E-2</v>
      </c>
      <c r="H2731" s="34">
        <v>5.2395530699122801E-3</v>
      </c>
      <c r="I2731" s="27">
        <v>2.4322202296789401E-13</v>
      </c>
      <c r="J2731" s="19">
        <v>0.135156035423279</v>
      </c>
      <c r="K2731" s="35">
        <v>0.131776</v>
      </c>
      <c r="L2731" s="2" t="s">
        <v>7820</v>
      </c>
    </row>
    <row r="2732" spans="1:12" x14ac:dyDescent="0.2">
      <c r="A2732" s="16" t="s">
        <v>7637</v>
      </c>
      <c r="B2732" s="16" t="s">
        <v>10127</v>
      </c>
      <c r="C2732" s="16">
        <v>6</v>
      </c>
      <c r="D2732" s="16">
        <v>32677434</v>
      </c>
      <c r="E2732" s="16" t="s">
        <v>419</v>
      </c>
      <c r="F2732" s="16" t="s">
        <v>418</v>
      </c>
      <c r="G2732" s="17">
        <v>6.0585604658974397E-2</v>
      </c>
      <c r="H2732" s="34">
        <v>1.0369815111777933E-2</v>
      </c>
      <c r="I2732" s="27">
        <v>6.1136322156870804E-9</v>
      </c>
      <c r="J2732" s="19">
        <v>2.9505753889679898E-2</v>
      </c>
      <c r="K2732" s="35">
        <v>2.0390000000000019E-2</v>
      </c>
      <c r="L2732" s="2" t="s">
        <v>7820</v>
      </c>
    </row>
    <row r="2733" spans="1:12" x14ac:dyDescent="0.2">
      <c r="A2733" s="16" t="s">
        <v>7637</v>
      </c>
      <c r="B2733" s="16" t="s">
        <v>10128</v>
      </c>
      <c r="C2733" s="16">
        <v>6</v>
      </c>
      <c r="D2733" s="16">
        <v>32688759</v>
      </c>
      <c r="E2733" s="16" t="s">
        <v>418</v>
      </c>
      <c r="F2733" s="16" t="s">
        <v>419</v>
      </c>
      <c r="G2733" s="17">
        <v>-3.9176002959406798E-2</v>
      </c>
      <c r="H2733" s="34">
        <v>5.3413289022840749E-3</v>
      </c>
      <c r="I2733" s="27">
        <v>9.1187490734929795E-11</v>
      </c>
      <c r="J2733" s="19">
        <v>6.4221829175949097E-2</v>
      </c>
      <c r="K2733" s="35">
        <v>0.11930700000000005</v>
      </c>
      <c r="L2733" s="2" t="s">
        <v>7820</v>
      </c>
    </row>
    <row r="2734" spans="1:12" x14ac:dyDescent="0.2">
      <c r="A2734" s="16" t="s">
        <v>7637</v>
      </c>
      <c r="B2734" s="16" t="s">
        <v>10129</v>
      </c>
      <c r="C2734" s="16">
        <v>6</v>
      </c>
      <c r="D2734" s="16">
        <v>32779090</v>
      </c>
      <c r="E2734" s="16" t="s">
        <v>419</v>
      </c>
      <c r="F2734" s="16" t="s">
        <v>422</v>
      </c>
      <c r="G2734" s="17">
        <v>-2.5993597372969999E-2</v>
      </c>
      <c r="H2734" s="34">
        <v>4.6181419201121463E-3</v>
      </c>
      <c r="I2734" s="27">
        <v>3.76958828329298E-8</v>
      </c>
      <c r="J2734" s="19">
        <v>0.18098424375057201</v>
      </c>
      <c r="K2734" s="35">
        <v>0.16368499999999997</v>
      </c>
      <c r="L2734" s="2" t="s">
        <v>7820</v>
      </c>
    </row>
    <row r="2735" spans="1:12" x14ac:dyDescent="0.2">
      <c r="A2735" s="16" t="s">
        <v>7637</v>
      </c>
      <c r="B2735" s="16" t="s">
        <v>10130</v>
      </c>
      <c r="C2735" s="16">
        <v>6</v>
      </c>
      <c r="D2735" s="16">
        <v>32787036</v>
      </c>
      <c r="E2735" s="16" t="s">
        <v>419</v>
      </c>
      <c r="F2735" s="16" t="s">
        <v>421</v>
      </c>
      <c r="G2735" s="17">
        <v>1.7807969827307198E-2</v>
      </c>
      <c r="H2735" s="34">
        <v>3.1128409675303653E-3</v>
      </c>
      <c r="I2735" s="27">
        <v>1.54593366977821E-8</v>
      </c>
      <c r="J2735" s="19">
        <v>0.55290055274963401</v>
      </c>
      <c r="K2735" s="35">
        <v>0.53844000000000003</v>
      </c>
      <c r="L2735" s="2" t="s">
        <v>7820</v>
      </c>
    </row>
    <row r="2736" spans="1:12" x14ac:dyDescent="0.2">
      <c r="A2736" s="16" t="s">
        <v>7637</v>
      </c>
      <c r="B2736" s="16" t="s">
        <v>10131</v>
      </c>
      <c r="C2736" s="16">
        <v>6</v>
      </c>
      <c r="D2736" s="16">
        <v>33097614</v>
      </c>
      <c r="E2736" s="16" t="s">
        <v>419</v>
      </c>
      <c r="F2736" s="16" t="s">
        <v>421</v>
      </c>
      <c r="G2736" s="17">
        <v>-2.5775646751832599E-2</v>
      </c>
      <c r="H2736" s="34">
        <v>4.1576741033591122E-3</v>
      </c>
      <c r="I2736" s="27">
        <v>4.0717088559059098E-9</v>
      </c>
      <c r="J2736" s="19">
        <v>0.18284551799297299</v>
      </c>
      <c r="K2736" s="35">
        <v>0.17651300000000003</v>
      </c>
      <c r="L2736" s="2" t="s">
        <v>7820</v>
      </c>
    </row>
    <row r="2737" spans="1:12" x14ac:dyDescent="0.2">
      <c r="A2737" s="16" t="s">
        <v>7637</v>
      </c>
      <c r="B2737" s="16" t="s">
        <v>10132</v>
      </c>
      <c r="C2737" s="16">
        <v>6</v>
      </c>
      <c r="D2737" s="16">
        <v>33198260</v>
      </c>
      <c r="E2737" s="16" t="s">
        <v>422</v>
      </c>
      <c r="F2737" s="16" t="s">
        <v>421</v>
      </c>
      <c r="G2737" s="17">
        <v>-3.4176488750282598E-2</v>
      </c>
      <c r="H2737" s="34">
        <v>5.2661849467945006E-3</v>
      </c>
      <c r="I2737" s="27">
        <v>1.7809015922802101E-8</v>
      </c>
      <c r="J2737" s="19">
        <v>7.4722670018672901E-2</v>
      </c>
      <c r="K2737" s="35">
        <v>0.13150300000000004</v>
      </c>
      <c r="L2737" s="2" t="s">
        <v>7820</v>
      </c>
    </row>
    <row r="2738" spans="1:12" x14ac:dyDescent="0.2">
      <c r="A2738" s="16" t="s">
        <v>7637</v>
      </c>
      <c r="B2738" s="16" t="s">
        <v>10133</v>
      </c>
      <c r="C2738" s="16">
        <v>6</v>
      </c>
      <c r="D2738" s="16">
        <v>34237747</v>
      </c>
      <c r="E2738" s="16" t="s">
        <v>422</v>
      </c>
      <c r="F2738" s="16" t="s">
        <v>421</v>
      </c>
      <c r="G2738" s="17">
        <v>2.97956739366994E-2</v>
      </c>
      <c r="H2738" s="34">
        <v>3.7308999086400458E-3</v>
      </c>
      <c r="I2738" s="27">
        <v>1.0483354150877099E-15</v>
      </c>
      <c r="J2738" s="19">
        <v>0.80565047264099099</v>
      </c>
      <c r="K2738" s="35">
        <v>0.79869299999999999</v>
      </c>
      <c r="L2738" s="2" t="s">
        <v>7820</v>
      </c>
    </row>
    <row r="2739" spans="1:12" x14ac:dyDescent="0.2">
      <c r="A2739" s="16" t="s">
        <v>7637</v>
      </c>
      <c r="B2739" s="16" t="s">
        <v>10134</v>
      </c>
      <c r="C2739" s="16">
        <v>6</v>
      </c>
      <c r="D2739" s="16">
        <v>34304898</v>
      </c>
      <c r="E2739" s="16" t="s">
        <v>12698</v>
      </c>
      <c r="F2739" s="16" t="s">
        <v>421</v>
      </c>
      <c r="G2739" s="17">
        <v>-2.78998607010537E-2</v>
      </c>
      <c r="H2739" s="34">
        <v>4.1310078166687482E-3</v>
      </c>
      <c r="I2739" s="27">
        <v>2.1818666039985799E-11</v>
      </c>
      <c r="J2739" s="19">
        <v>0.18744759261608099</v>
      </c>
      <c r="K2739" s="35">
        <v>0.17477399999999998</v>
      </c>
      <c r="L2739" s="2" t="s">
        <v>7820</v>
      </c>
    </row>
    <row r="2740" spans="1:12" x14ac:dyDescent="0.2">
      <c r="A2740" s="16" t="s">
        <v>7637</v>
      </c>
      <c r="B2740" s="16" t="s">
        <v>10135</v>
      </c>
      <c r="C2740" s="16">
        <v>7</v>
      </c>
      <c r="D2740" s="16">
        <v>17908130</v>
      </c>
      <c r="E2740" s="16" t="s">
        <v>418</v>
      </c>
      <c r="F2740" s="16" t="s">
        <v>421</v>
      </c>
      <c r="G2740" s="17">
        <v>1.802814765095E-2</v>
      </c>
      <c r="H2740" s="34">
        <v>2.9988890206162563E-3</v>
      </c>
      <c r="I2740" s="27">
        <v>1.8747739205104298E-9</v>
      </c>
      <c r="J2740" s="19">
        <v>0.55998474359512296</v>
      </c>
      <c r="K2740" s="35">
        <v>0.54443299999999994</v>
      </c>
      <c r="L2740" s="2" t="s">
        <v>7820</v>
      </c>
    </row>
    <row r="2741" spans="1:12" x14ac:dyDescent="0.2">
      <c r="A2741" s="16" t="s">
        <v>7637</v>
      </c>
      <c r="B2741" s="16" t="s">
        <v>806</v>
      </c>
      <c r="C2741" s="16">
        <v>7</v>
      </c>
      <c r="D2741" s="16">
        <v>22672470</v>
      </c>
      <c r="E2741" s="16" t="s">
        <v>422</v>
      </c>
      <c r="F2741" s="16" t="s">
        <v>421</v>
      </c>
      <c r="G2741" s="17">
        <v>3.2230586488091899E-2</v>
      </c>
      <c r="H2741" s="34">
        <v>5.2028440334936522E-3</v>
      </c>
      <c r="I2741" s="27">
        <v>2.27747505907272E-9</v>
      </c>
      <c r="J2741" s="19">
        <v>0.11623049527406699</v>
      </c>
      <c r="K2741" s="35">
        <v>9.9797000000000025E-2</v>
      </c>
      <c r="L2741" s="2" t="s">
        <v>7820</v>
      </c>
    </row>
    <row r="2742" spans="1:12" x14ac:dyDescent="0.2">
      <c r="A2742" s="16" t="s">
        <v>7637</v>
      </c>
      <c r="B2742" s="16" t="s">
        <v>1003</v>
      </c>
      <c r="C2742" s="16">
        <v>7</v>
      </c>
      <c r="D2742" s="16">
        <v>22740985</v>
      </c>
      <c r="E2742" s="16" t="s">
        <v>419</v>
      </c>
      <c r="F2742" s="16" t="s">
        <v>422</v>
      </c>
      <c r="G2742" s="17">
        <v>-3.6176564702251397E-2</v>
      </c>
      <c r="H2742" s="34">
        <v>4.093159740226027E-3</v>
      </c>
      <c r="I2742" s="27">
        <v>8.7494063618353802E-19</v>
      </c>
      <c r="J2742" s="19">
        <v>0.18085370957851399</v>
      </c>
      <c r="K2742" s="35">
        <v>0.14316600000000002</v>
      </c>
      <c r="L2742" s="2" t="s">
        <v>7820</v>
      </c>
    </row>
    <row r="2743" spans="1:12" x14ac:dyDescent="0.2">
      <c r="A2743" s="16" t="s">
        <v>7637</v>
      </c>
      <c r="B2743" s="16" t="s">
        <v>10136</v>
      </c>
      <c r="C2743" s="16">
        <v>7</v>
      </c>
      <c r="D2743" s="16">
        <v>73032835</v>
      </c>
      <c r="E2743" s="16" t="s">
        <v>418</v>
      </c>
      <c r="F2743" s="16" t="s">
        <v>419</v>
      </c>
      <c r="G2743" s="17">
        <v>-4.5221037323463102E-2</v>
      </c>
      <c r="H2743" s="34">
        <v>4.8778997645505997E-3</v>
      </c>
      <c r="I2743" s="27">
        <v>1.89438598248373E-20</v>
      </c>
      <c r="J2743" s="19">
        <v>0.104071244597435</v>
      </c>
      <c r="K2743" s="35">
        <v>0.10350999999999999</v>
      </c>
      <c r="L2743" s="2" t="s">
        <v>7820</v>
      </c>
    </row>
    <row r="2744" spans="1:12" x14ac:dyDescent="0.2">
      <c r="A2744" s="16" t="s">
        <v>7637</v>
      </c>
      <c r="B2744" s="16" t="s">
        <v>809</v>
      </c>
      <c r="C2744" s="16">
        <v>7</v>
      </c>
      <c r="D2744" s="16">
        <v>80286003</v>
      </c>
      <c r="E2744" s="16" t="s">
        <v>419</v>
      </c>
      <c r="F2744" s="16" t="s">
        <v>418</v>
      </c>
      <c r="G2744" s="17">
        <v>6.6924253165185202E-2</v>
      </c>
      <c r="H2744" s="34">
        <v>6.5066983608558573E-3</v>
      </c>
      <c r="I2744" s="27">
        <v>8.9811395799428499E-24</v>
      </c>
      <c r="J2744" s="19">
        <v>6.8572260439395905E-2</v>
      </c>
      <c r="K2744" s="35">
        <v>4.6209999999999973E-2</v>
      </c>
      <c r="L2744" s="2" t="s">
        <v>7820</v>
      </c>
    </row>
    <row r="2745" spans="1:12" x14ac:dyDescent="0.2">
      <c r="A2745" s="16" t="s">
        <v>7637</v>
      </c>
      <c r="B2745" s="16" t="s">
        <v>10137</v>
      </c>
      <c r="C2745" s="16">
        <v>7</v>
      </c>
      <c r="D2745" s="16">
        <v>130584684</v>
      </c>
      <c r="E2745" s="16" t="s">
        <v>419</v>
      </c>
      <c r="F2745" s="16" t="s">
        <v>422</v>
      </c>
      <c r="G2745" s="17">
        <v>-1.8364542824623201E-2</v>
      </c>
      <c r="H2745" s="34">
        <v>3.0799427537263027E-3</v>
      </c>
      <c r="I2745" s="27">
        <v>2.4103636189640799E-9</v>
      </c>
      <c r="J2745" s="19">
        <v>0.36878770589828502</v>
      </c>
      <c r="K2745" s="35">
        <v>0.38297499999999995</v>
      </c>
      <c r="L2745" s="2" t="s">
        <v>7820</v>
      </c>
    </row>
    <row r="2746" spans="1:12" x14ac:dyDescent="0.2">
      <c r="A2746" s="16" t="s">
        <v>7637</v>
      </c>
      <c r="B2746" s="16" t="s">
        <v>810</v>
      </c>
      <c r="C2746" s="16">
        <v>8</v>
      </c>
      <c r="D2746" s="16">
        <v>9177525</v>
      </c>
      <c r="E2746" s="16" t="s">
        <v>419</v>
      </c>
      <c r="F2746" s="16" t="s">
        <v>418</v>
      </c>
      <c r="G2746" s="17">
        <v>9.7156389706712504E-2</v>
      </c>
      <c r="H2746" s="34">
        <v>1.4663031690932506E-2</v>
      </c>
      <c r="I2746" s="27">
        <v>5.54851880656742E-11</v>
      </c>
      <c r="J2746" s="19">
        <v>0.98642289638519298</v>
      </c>
      <c r="K2746" s="35">
        <v>0.99009603999999996</v>
      </c>
      <c r="L2746" s="2" t="s">
        <v>7820</v>
      </c>
    </row>
    <row r="2747" spans="1:12" x14ac:dyDescent="0.2">
      <c r="A2747" s="16" t="s">
        <v>7637</v>
      </c>
      <c r="B2747" s="16" t="s">
        <v>10138</v>
      </c>
      <c r="C2747" s="16">
        <v>8</v>
      </c>
      <c r="D2747" s="16">
        <v>126476873</v>
      </c>
      <c r="E2747" s="16" t="s">
        <v>418</v>
      </c>
      <c r="F2747" s="16" t="s">
        <v>419</v>
      </c>
      <c r="G2747" s="17">
        <v>-1.99664017630539E-2</v>
      </c>
      <c r="H2747" s="34">
        <v>2.9914466641211639E-3</v>
      </c>
      <c r="I2747" s="27">
        <v>2.4930111954028001E-11</v>
      </c>
      <c r="J2747" s="19">
        <v>0.58828151226043701</v>
      </c>
      <c r="K2747" s="35">
        <v>0.56301400000000001</v>
      </c>
      <c r="L2747" s="2" t="s">
        <v>7820</v>
      </c>
    </row>
    <row r="2748" spans="1:12" x14ac:dyDescent="0.2">
      <c r="A2748" s="16" t="s">
        <v>7637</v>
      </c>
      <c r="B2748" s="16" t="s">
        <v>10139</v>
      </c>
      <c r="C2748" s="16">
        <v>9</v>
      </c>
      <c r="D2748" s="16">
        <v>107623626</v>
      </c>
      <c r="E2748" s="16" t="s">
        <v>419</v>
      </c>
      <c r="F2748" s="16" t="s">
        <v>418</v>
      </c>
      <c r="G2748" s="17">
        <v>1.90454794386333E-2</v>
      </c>
      <c r="H2748" s="34">
        <v>2.9955016012654023E-3</v>
      </c>
      <c r="I2748" s="27">
        <v>1.7966748253681599E-10</v>
      </c>
      <c r="J2748" s="19">
        <v>0.47997820377349898</v>
      </c>
      <c r="K2748" s="35">
        <v>0.51472099999999998</v>
      </c>
      <c r="L2748" s="2" t="s">
        <v>7819</v>
      </c>
    </row>
    <row r="2749" spans="1:12" x14ac:dyDescent="0.2">
      <c r="A2749" s="16" t="s">
        <v>7637</v>
      </c>
      <c r="B2749" s="16" t="s">
        <v>10140</v>
      </c>
      <c r="C2749" s="16">
        <v>9</v>
      </c>
      <c r="D2749" s="16">
        <v>112236113</v>
      </c>
      <c r="E2749" s="16" t="s">
        <v>418</v>
      </c>
      <c r="F2749" s="16" t="s">
        <v>419</v>
      </c>
      <c r="G2749" s="17">
        <v>-3.2880928281687302E-2</v>
      </c>
      <c r="H2749" s="34">
        <v>3.6053121083235084E-3</v>
      </c>
      <c r="I2749" s="27">
        <v>1.2266289022181999E-19</v>
      </c>
      <c r="J2749" s="19">
        <v>0.25195223093032798</v>
      </c>
      <c r="K2749" s="35">
        <v>0.20727099999999998</v>
      </c>
      <c r="L2749" s="2" t="s">
        <v>7820</v>
      </c>
    </row>
    <row r="2750" spans="1:12" x14ac:dyDescent="0.2">
      <c r="A2750" s="16" t="s">
        <v>7637</v>
      </c>
      <c r="B2750" s="16" t="s">
        <v>10141</v>
      </c>
      <c r="C2750" s="16">
        <v>9</v>
      </c>
      <c r="D2750" s="16">
        <v>133438509</v>
      </c>
      <c r="E2750" s="16" t="s">
        <v>422</v>
      </c>
      <c r="F2750" s="16" t="s">
        <v>421</v>
      </c>
      <c r="G2750" s="17">
        <v>1.7484501965999901E-2</v>
      </c>
      <c r="H2750" s="34">
        <v>2.9889967235898589E-3</v>
      </c>
      <c r="I2750" s="27">
        <v>4.8837177730151304E-9</v>
      </c>
      <c r="J2750" s="19">
        <v>0.477662414312363</v>
      </c>
      <c r="K2750" s="35">
        <v>0.45971899999999999</v>
      </c>
      <c r="L2750" s="2" t="s">
        <v>7819</v>
      </c>
    </row>
    <row r="2751" spans="1:12" x14ac:dyDescent="0.2">
      <c r="A2751" s="16" t="s">
        <v>7637</v>
      </c>
      <c r="B2751" s="16" t="s">
        <v>1055</v>
      </c>
      <c r="C2751" s="16">
        <v>9</v>
      </c>
      <c r="D2751" s="16">
        <v>136137657</v>
      </c>
      <c r="E2751" s="16" t="s">
        <v>419</v>
      </c>
      <c r="F2751" s="16" t="s">
        <v>418</v>
      </c>
      <c r="G2751" s="17">
        <v>2.9385605209267401E-2</v>
      </c>
      <c r="H2751" s="34">
        <v>3.7566158382447094E-3</v>
      </c>
      <c r="I2751" s="27">
        <v>6.3339783440840504E-15</v>
      </c>
      <c r="J2751" s="19">
        <v>0.21621029078960399</v>
      </c>
      <c r="K2751" s="35">
        <v>0.17780200000000002</v>
      </c>
      <c r="L2751" s="2" t="s">
        <v>7820</v>
      </c>
    </row>
    <row r="2752" spans="1:12" x14ac:dyDescent="0.2">
      <c r="A2752" s="16" t="s">
        <v>7637</v>
      </c>
      <c r="B2752" s="16" t="s">
        <v>676</v>
      </c>
      <c r="C2752" s="16">
        <v>9</v>
      </c>
      <c r="D2752" s="16">
        <v>136155000</v>
      </c>
      <c r="E2752" s="16" t="s">
        <v>419</v>
      </c>
      <c r="F2752" s="16" t="s">
        <v>418</v>
      </c>
      <c r="G2752" s="17">
        <v>-1.9440608161625801E-2</v>
      </c>
      <c r="H2752" s="34">
        <v>3.3327701787374568E-3</v>
      </c>
      <c r="I2752" s="27">
        <v>5.5576428165089297E-9</v>
      </c>
      <c r="J2752" s="19">
        <v>0.260194212198257</v>
      </c>
      <c r="K2752" s="35">
        <v>0.27632599999999996</v>
      </c>
      <c r="L2752" s="2" t="s">
        <v>7820</v>
      </c>
    </row>
    <row r="2753" spans="1:12" x14ac:dyDescent="0.2">
      <c r="A2753" s="16" t="s">
        <v>7637</v>
      </c>
      <c r="B2753" s="16" t="s">
        <v>10142</v>
      </c>
      <c r="C2753" s="16">
        <v>10</v>
      </c>
      <c r="D2753" s="16">
        <v>64914518</v>
      </c>
      <c r="E2753" s="16" t="s">
        <v>12724</v>
      </c>
      <c r="F2753" s="16" t="s">
        <v>419</v>
      </c>
      <c r="G2753" s="17">
        <v>-1.66017541677317E-2</v>
      </c>
      <c r="H2753" s="34">
        <v>2.9891977084262208E-3</v>
      </c>
      <c r="I2753" s="27">
        <v>2.6730082587643601E-8</v>
      </c>
      <c r="J2753" s="19">
        <v>0.40166226029396102</v>
      </c>
      <c r="K2753" s="35">
        <v>0.49270700000000001</v>
      </c>
      <c r="L2753" s="2" t="s">
        <v>7819</v>
      </c>
    </row>
    <row r="2754" spans="1:12" x14ac:dyDescent="0.2">
      <c r="A2754" s="16" t="s">
        <v>7637</v>
      </c>
      <c r="B2754" s="16" t="s">
        <v>10143</v>
      </c>
      <c r="C2754" s="16">
        <v>11</v>
      </c>
      <c r="D2754" s="16">
        <v>72877964</v>
      </c>
      <c r="E2754" s="16" t="s">
        <v>422</v>
      </c>
      <c r="F2754" s="16" t="s">
        <v>421</v>
      </c>
      <c r="G2754" s="17">
        <v>2.4161034112841599E-2</v>
      </c>
      <c r="H2754" s="34">
        <v>3.7784839747187762E-3</v>
      </c>
      <c r="I2754" s="27">
        <v>1.4912829519566899E-10</v>
      </c>
      <c r="J2754" s="19">
        <v>0.19670425355434401</v>
      </c>
      <c r="K2754" s="35">
        <v>0.23122100000000001</v>
      </c>
      <c r="L2754" s="2" t="s">
        <v>7819</v>
      </c>
    </row>
    <row r="2755" spans="1:12" x14ac:dyDescent="0.2">
      <c r="A2755" s="16" t="s">
        <v>7637</v>
      </c>
      <c r="B2755" s="16" t="s">
        <v>10144</v>
      </c>
      <c r="C2755" s="16">
        <v>11</v>
      </c>
      <c r="D2755" s="16">
        <v>118600742</v>
      </c>
      <c r="E2755" s="16" t="s">
        <v>418</v>
      </c>
      <c r="F2755" s="16" t="s">
        <v>419</v>
      </c>
      <c r="G2755" s="17">
        <v>1.7214169671924299E-2</v>
      </c>
      <c r="H2755" s="34">
        <v>3.022102807479696E-3</v>
      </c>
      <c r="I2755" s="27">
        <v>1.2543596157517499E-8</v>
      </c>
      <c r="J2755" s="19">
        <v>0.50260901451110795</v>
      </c>
      <c r="K2755" s="35">
        <v>0.54696199999999995</v>
      </c>
      <c r="L2755" s="2" t="s">
        <v>7820</v>
      </c>
    </row>
    <row r="2756" spans="1:12" x14ac:dyDescent="0.2">
      <c r="A2756" s="16" t="s">
        <v>7637</v>
      </c>
      <c r="B2756" s="16" t="s">
        <v>10145</v>
      </c>
      <c r="C2756" s="16">
        <v>11</v>
      </c>
      <c r="D2756" s="16">
        <v>119055362</v>
      </c>
      <c r="E2756" s="16" t="s">
        <v>421</v>
      </c>
      <c r="F2756" s="16" t="s">
        <v>422</v>
      </c>
      <c r="G2756" s="17">
        <v>-2.04569090736418E-2</v>
      </c>
      <c r="H2756" s="34">
        <v>3.1692186625919645E-3</v>
      </c>
      <c r="I2756" s="27">
        <v>1.09816424013843E-10</v>
      </c>
      <c r="J2756" s="19">
        <v>0.68080973625183105</v>
      </c>
      <c r="K2756" s="35">
        <v>0.65667900000000001</v>
      </c>
      <c r="L2756" s="2" t="s">
        <v>7820</v>
      </c>
    </row>
    <row r="2757" spans="1:12" x14ac:dyDescent="0.2">
      <c r="A2757" s="16" t="s">
        <v>7637</v>
      </c>
      <c r="B2757" s="16" t="s">
        <v>10146</v>
      </c>
      <c r="C2757" s="16">
        <v>12</v>
      </c>
      <c r="D2757" s="16">
        <v>13295924</v>
      </c>
      <c r="E2757" s="16" t="s">
        <v>12725</v>
      </c>
      <c r="F2757" s="16" t="s">
        <v>421</v>
      </c>
      <c r="G2757" s="17">
        <v>6.8510645128489006E-2</v>
      </c>
      <c r="H2757" s="34">
        <v>9.7276977555257136E-3</v>
      </c>
      <c r="I2757" s="27">
        <v>1.9715008207062798E-12</v>
      </c>
      <c r="J2757" s="19">
        <v>1.8874444067478201E-2</v>
      </c>
      <c r="K2757" s="35">
        <v>3.0522999999999967E-2</v>
      </c>
      <c r="L2757" s="2" t="s">
        <v>7820</v>
      </c>
    </row>
    <row r="2758" spans="1:12" x14ac:dyDescent="0.2">
      <c r="A2758" s="16" t="s">
        <v>7637</v>
      </c>
      <c r="B2758" s="16" t="s">
        <v>10147</v>
      </c>
      <c r="C2758" s="16">
        <v>12</v>
      </c>
      <c r="D2758" s="16">
        <v>13322867</v>
      </c>
      <c r="E2758" s="16" t="s">
        <v>419</v>
      </c>
      <c r="F2758" s="16" t="s">
        <v>418</v>
      </c>
      <c r="G2758" s="17">
        <v>1.7281852870532199E-2</v>
      </c>
      <c r="H2758" s="34">
        <v>3.0541272360607866E-3</v>
      </c>
      <c r="I2758" s="27">
        <v>1.5621144959832902E-8</v>
      </c>
      <c r="J2758" s="19">
        <v>0.35692155361175498</v>
      </c>
      <c r="K2758" s="35">
        <v>0.39651999999999998</v>
      </c>
      <c r="L2758" s="2" t="s">
        <v>7820</v>
      </c>
    </row>
    <row r="2759" spans="1:12" x14ac:dyDescent="0.2">
      <c r="A2759" s="16" t="s">
        <v>7637</v>
      </c>
      <c r="B2759" s="16" t="s">
        <v>10148</v>
      </c>
      <c r="C2759" s="16">
        <v>12</v>
      </c>
      <c r="D2759" s="16">
        <v>112015824</v>
      </c>
      <c r="E2759" s="16" t="s">
        <v>1041</v>
      </c>
      <c r="F2759" s="16" t="s">
        <v>421</v>
      </c>
      <c r="G2759" s="17">
        <v>-2.2785567564948799E-2</v>
      </c>
      <c r="H2759" s="34">
        <v>3.3398515353677623E-3</v>
      </c>
      <c r="I2759" s="27">
        <v>7.7070051456748405E-12</v>
      </c>
      <c r="J2759" s="19">
        <v>0.64550340175628695</v>
      </c>
      <c r="K2759" s="35">
        <v>0.75610100000000002</v>
      </c>
      <c r="L2759" s="2" t="s">
        <v>7820</v>
      </c>
    </row>
    <row r="2760" spans="1:12" x14ac:dyDescent="0.2">
      <c r="A2760" s="16" t="s">
        <v>7637</v>
      </c>
      <c r="B2760" s="16" t="s">
        <v>620</v>
      </c>
      <c r="C2760" s="16">
        <v>12</v>
      </c>
      <c r="D2760" s="16">
        <v>112241766</v>
      </c>
      <c r="E2760" s="16" t="s">
        <v>422</v>
      </c>
      <c r="F2760" s="16" t="s">
        <v>421</v>
      </c>
      <c r="G2760" s="17">
        <v>-2.94262686560854E-2</v>
      </c>
      <c r="H2760" s="34">
        <v>3.6748353703772909E-3</v>
      </c>
      <c r="I2760" s="27">
        <v>4.02662948741228E-16</v>
      </c>
      <c r="J2760" s="19">
        <v>0.156779080629349</v>
      </c>
      <c r="K2760" s="35">
        <v>0.24565000000000003</v>
      </c>
      <c r="L2760" s="2" t="s">
        <v>7820</v>
      </c>
    </row>
    <row r="2761" spans="1:12" x14ac:dyDescent="0.2">
      <c r="A2761" s="16" t="s">
        <v>7637</v>
      </c>
      <c r="B2761" s="16" t="s">
        <v>10149</v>
      </c>
      <c r="C2761" s="16">
        <v>12</v>
      </c>
      <c r="D2761" s="16">
        <v>123891852</v>
      </c>
      <c r="E2761" s="16" t="s">
        <v>419</v>
      </c>
      <c r="F2761" s="16" t="s">
        <v>422</v>
      </c>
      <c r="G2761" s="17">
        <v>2.0881439339500901E-2</v>
      </c>
      <c r="H2761" s="34">
        <v>3.4874062150046701E-3</v>
      </c>
      <c r="I2761" s="27">
        <v>2.0055840722995101E-9</v>
      </c>
      <c r="J2761" s="19">
        <v>0.25796458125114402</v>
      </c>
      <c r="K2761" s="35">
        <v>0.22623300000000002</v>
      </c>
      <c r="L2761" s="2" t="s">
        <v>7820</v>
      </c>
    </row>
    <row r="2762" spans="1:12" x14ac:dyDescent="0.2">
      <c r="A2762" s="16" t="s">
        <v>7637</v>
      </c>
      <c r="B2762" s="16" t="s">
        <v>10150</v>
      </c>
      <c r="C2762" s="16">
        <v>14</v>
      </c>
      <c r="D2762" s="16">
        <v>94844843</v>
      </c>
      <c r="E2762" s="16" t="s">
        <v>418</v>
      </c>
      <c r="F2762" s="16" t="s">
        <v>422</v>
      </c>
      <c r="G2762" s="17">
        <v>-1.8982682226225501E-2</v>
      </c>
      <c r="H2762" s="34">
        <v>3.3080564899717478E-3</v>
      </c>
      <c r="I2762" s="27">
        <v>7.4292982251820197E-9</v>
      </c>
      <c r="J2762" s="19">
        <v>0.256286650896072</v>
      </c>
      <c r="K2762" s="35">
        <v>0.28668899999999997</v>
      </c>
      <c r="L2762" s="2" t="s">
        <v>7820</v>
      </c>
    </row>
    <row r="2763" spans="1:12" x14ac:dyDescent="0.2">
      <c r="A2763" s="16" t="s">
        <v>7637</v>
      </c>
      <c r="B2763" s="16" t="s">
        <v>814</v>
      </c>
      <c r="C2763" s="16">
        <v>14</v>
      </c>
      <c r="D2763" s="16">
        <v>95054012</v>
      </c>
      <c r="E2763" s="16" t="s">
        <v>421</v>
      </c>
      <c r="F2763" s="16" t="s">
        <v>422</v>
      </c>
      <c r="G2763" s="17">
        <v>-4.0726674561508899E-2</v>
      </c>
      <c r="H2763" s="34">
        <v>3.4248103283195117E-3</v>
      </c>
      <c r="I2763" s="27">
        <v>2.6284894485342097E-32</v>
      </c>
      <c r="J2763" s="19">
        <v>0.26809918880462602</v>
      </c>
      <c r="K2763" s="35">
        <v>0.23746</v>
      </c>
      <c r="L2763" s="2" t="s">
        <v>7820</v>
      </c>
    </row>
    <row r="2764" spans="1:12" x14ac:dyDescent="0.2">
      <c r="A2764" s="16" t="s">
        <v>7637</v>
      </c>
      <c r="B2764" s="16" t="s">
        <v>10151</v>
      </c>
      <c r="C2764" s="16">
        <v>15</v>
      </c>
      <c r="D2764" s="16">
        <v>51444751</v>
      </c>
      <c r="E2764" s="16" t="s">
        <v>422</v>
      </c>
      <c r="F2764" s="16" t="s">
        <v>419</v>
      </c>
      <c r="G2764" s="17">
        <v>1.9955376966341001E-2</v>
      </c>
      <c r="H2764" s="34">
        <v>3.1012486603433707E-3</v>
      </c>
      <c r="I2764" s="27">
        <v>1.2681422838689901E-10</v>
      </c>
      <c r="J2764" s="19">
        <v>0.36959579586982699</v>
      </c>
      <c r="K2764" s="35">
        <v>0.36352099999999998</v>
      </c>
      <c r="L2764" s="2" t="s">
        <v>7819</v>
      </c>
    </row>
    <row r="2765" spans="1:12" x14ac:dyDescent="0.2">
      <c r="A2765" s="16" t="s">
        <v>7637</v>
      </c>
      <c r="B2765" s="16" t="s">
        <v>10152</v>
      </c>
      <c r="C2765" s="16">
        <v>15</v>
      </c>
      <c r="D2765" s="16">
        <v>78351044</v>
      </c>
      <c r="E2765" s="16" t="s">
        <v>422</v>
      </c>
      <c r="F2765" s="16" t="s">
        <v>421</v>
      </c>
      <c r="G2765" s="17">
        <v>-3.0461468060743901E-2</v>
      </c>
      <c r="H2765" s="34">
        <v>4.8232001725954316E-3</v>
      </c>
      <c r="I2765" s="27">
        <v>2.9906520336263602E-10</v>
      </c>
      <c r="J2765" s="19">
        <v>0.118807822465897</v>
      </c>
      <c r="K2765" s="35">
        <v>0.10277199999999997</v>
      </c>
      <c r="L2765" s="2" t="s">
        <v>7820</v>
      </c>
    </row>
    <row r="2766" spans="1:12" x14ac:dyDescent="0.2">
      <c r="A2766" s="16" t="s">
        <v>7637</v>
      </c>
      <c r="B2766" s="16" t="s">
        <v>10153</v>
      </c>
      <c r="C2766" s="16">
        <v>15</v>
      </c>
      <c r="D2766" s="16">
        <v>96138901</v>
      </c>
      <c r="E2766" s="16" t="s">
        <v>422</v>
      </c>
      <c r="F2766" s="16" t="s">
        <v>421</v>
      </c>
      <c r="G2766" s="17">
        <v>-1.65698589630974E-2</v>
      </c>
      <c r="H2766" s="34">
        <v>3.0249316345313491E-3</v>
      </c>
      <c r="I2766" s="27">
        <v>3.8866340722271103E-8</v>
      </c>
      <c r="J2766" s="19">
        <v>0.53284007310867298</v>
      </c>
      <c r="K2766" s="35">
        <v>0.52437400000000001</v>
      </c>
      <c r="L2766" s="2" t="s">
        <v>7820</v>
      </c>
    </row>
    <row r="2767" spans="1:12" x14ac:dyDescent="0.2">
      <c r="A2767" s="16" t="s">
        <v>7637</v>
      </c>
      <c r="B2767" s="16" t="s">
        <v>10154</v>
      </c>
      <c r="C2767" s="16">
        <v>17</v>
      </c>
      <c r="D2767" s="16">
        <v>1334188</v>
      </c>
      <c r="E2767" s="16" t="s">
        <v>419</v>
      </c>
      <c r="F2767" s="16" t="s">
        <v>418</v>
      </c>
      <c r="G2767" s="17">
        <v>2.4865632160606201E-2</v>
      </c>
      <c r="H2767" s="34">
        <v>4.4336227642830083E-3</v>
      </c>
      <c r="I2767" s="27">
        <v>2.51380800294134E-8</v>
      </c>
      <c r="J2767" s="19">
        <v>0.11281809955835299</v>
      </c>
      <c r="K2767" s="35">
        <v>0.14547900000000002</v>
      </c>
      <c r="L2767" s="2" t="s">
        <v>7820</v>
      </c>
    </row>
    <row r="2768" spans="1:12" x14ac:dyDescent="0.2">
      <c r="A2768" s="16" t="s">
        <v>7637</v>
      </c>
      <c r="B2768" s="16" t="s">
        <v>10155</v>
      </c>
      <c r="C2768" s="16">
        <v>17</v>
      </c>
      <c r="D2768" s="16">
        <v>1639965</v>
      </c>
      <c r="E2768" s="16" t="s">
        <v>422</v>
      </c>
      <c r="F2768" s="16" t="s">
        <v>421</v>
      </c>
      <c r="G2768" s="17">
        <v>4.2845353067434699E-2</v>
      </c>
      <c r="H2768" s="34">
        <v>3.9424584030326943E-3</v>
      </c>
      <c r="I2768" s="27">
        <v>5.4363721885353598E-28</v>
      </c>
      <c r="J2768" s="19">
        <v>0.146600157022476</v>
      </c>
      <c r="K2768" s="35">
        <v>0.18321600000000005</v>
      </c>
      <c r="L2768" s="2" t="s">
        <v>7820</v>
      </c>
    </row>
    <row r="2769" spans="1:12" x14ac:dyDescent="0.2">
      <c r="A2769" s="16" t="s">
        <v>7637</v>
      </c>
      <c r="B2769" s="16" t="s">
        <v>10156</v>
      </c>
      <c r="C2769" s="16">
        <v>17</v>
      </c>
      <c r="D2769" s="16">
        <v>1646651</v>
      </c>
      <c r="E2769" s="16" t="s">
        <v>421</v>
      </c>
      <c r="F2769" s="16" t="s">
        <v>419</v>
      </c>
      <c r="G2769" s="17">
        <v>3.4534267314929597E-2</v>
      </c>
      <c r="H2769" s="34">
        <v>3.1662722050263777E-3</v>
      </c>
      <c r="I2769" s="27">
        <v>1.4542675563183101E-27</v>
      </c>
      <c r="J2769" s="19">
        <v>0.64810895919799805</v>
      </c>
      <c r="K2769" s="35">
        <v>0.69141300000000006</v>
      </c>
      <c r="L2769" s="2" t="s">
        <v>7820</v>
      </c>
    </row>
    <row r="2770" spans="1:12" x14ac:dyDescent="0.2">
      <c r="A2770" s="16" t="s">
        <v>7637</v>
      </c>
      <c r="B2770" s="16" t="s">
        <v>10157</v>
      </c>
      <c r="C2770" s="16">
        <v>17</v>
      </c>
      <c r="D2770" s="16">
        <v>7462555</v>
      </c>
      <c r="E2770" s="16" t="s">
        <v>422</v>
      </c>
      <c r="F2770" s="16" t="s">
        <v>421</v>
      </c>
      <c r="G2770" s="17">
        <v>2.2740270874172901E-2</v>
      </c>
      <c r="H2770" s="34">
        <v>3.045107010875616E-3</v>
      </c>
      <c r="I2770" s="27">
        <v>8.8031155282077896E-14</v>
      </c>
      <c r="J2770" s="19">
        <v>0.39092758297920199</v>
      </c>
      <c r="K2770" s="35">
        <v>0.39800899999999995</v>
      </c>
      <c r="L2770" s="2" t="s">
        <v>7820</v>
      </c>
    </row>
    <row r="2771" spans="1:12" x14ac:dyDescent="0.2">
      <c r="A2771" s="16" t="s">
        <v>7637</v>
      </c>
      <c r="B2771" s="16" t="s">
        <v>10158</v>
      </c>
      <c r="C2771" s="16">
        <v>17</v>
      </c>
      <c r="D2771" s="16">
        <v>16842991</v>
      </c>
      <c r="E2771" s="16" t="s">
        <v>422</v>
      </c>
      <c r="F2771" s="16" t="s">
        <v>421</v>
      </c>
      <c r="G2771" s="17">
        <v>-4.1291520235291902E-2</v>
      </c>
      <c r="H2771" s="34">
        <v>3.0941718845229091E-3</v>
      </c>
      <c r="I2771" s="27">
        <v>9.84646810704132E-41</v>
      </c>
      <c r="J2771" s="19">
        <v>0.336768299341202</v>
      </c>
      <c r="K2771" s="35">
        <v>0.36591499999999999</v>
      </c>
      <c r="L2771" s="2" t="s">
        <v>7820</v>
      </c>
    </row>
    <row r="2772" spans="1:12" x14ac:dyDescent="0.2">
      <c r="A2772" s="16" t="s">
        <v>7637</v>
      </c>
      <c r="B2772" s="16" t="s">
        <v>10159</v>
      </c>
      <c r="C2772" s="16">
        <v>18</v>
      </c>
      <c r="D2772" s="16">
        <v>60828019</v>
      </c>
      <c r="E2772" s="16" t="s">
        <v>421</v>
      </c>
      <c r="F2772" s="16" t="s">
        <v>12726</v>
      </c>
      <c r="G2772" s="17">
        <v>-1.9768461966615601E-2</v>
      </c>
      <c r="H2772" s="34">
        <v>3.0045630911894545E-3</v>
      </c>
      <c r="I2772" s="27">
        <v>4.64386316419239E-11</v>
      </c>
      <c r="J2772" s="19">
        <v>0.52673286199569702</v>
      </c>
      <c r="K2772" s="35">
        <v>0.53347699999999998</v>
      </c>
      <c r="L2772" s="2" t="s">
        <v>7820</v>
      </c>
    </row>
    <row r="2773" spans="1:12" x14ac:dyDescent="0.2">
      <c r="A2773" s="16" t="s">
        <v>7637</v>
      </c>
      <c r="B2773" s="16" t="s">
        <v>2012</v>
      </c>
      <c r="C2773" s="16">
        <v>18</v>
      </c>
      <c r="D2773" s="16">
        <v>60845884</v>
      </c>
      <c r="E2773" s="16" t="s">
        <v>418</v>
      </c>
      <c r="F2773" s="16" t="s">
        <v>419</v>
      </c>
      <c r="G2773" s="17">
        <v>-1.66285917419925E-2</v>
      </c>
      <c r="H2773" s="34">
        <v>3.004101581040558E-3</v>
      </c>
      <c r="I2773" s="27">
        <v>3.3809967117016903E-8</v>
      </c>
      <c r="J2773" s="19">
        <v>0.46298551559448198</v>
      </c>
      <c r="K2773" s="35">
        <v>0.51936500000000008</v>
      </c>
      <c r="L2773" s="2" t="s">
        <v>7820</v>
      </c>
    </row>
    <row r="2774" spans="1:12" x14ac:dyDescent="0.2">
      <c r="A2774" s="16" t="s">
        <v>7637</v>
      </c>
      <c r="B2774" s="16" t="s">
        <v>10160</v>
      </c>
      <c r="C2774" s="16">
        <v>19</v>
      </c>
      <c r="D2774" s="16">
        <v>3429937</v>
      </c>
      <c r="E2774" s="16" t="s">
        <v>422</v>
      </c>
      <c r="F2774" s="16" t="s">
        <v>421</v>
      </c>
      <c r="G2774" s="17">
        <v>-1.7245876903266798E-2</v>
      </c>
      <c r="H2774" s="34">
        <v>3.0311904650053333E-3</v>
      </c>
      <c r="I2774" s="27">
        <v>1.30658743514716E-8</v>
      </c>
      <c r="J2774" s="19">
        <v>0.61156910657882702</v>
      </c>
      <c r="K2774" s="35">
        <v>0.52724400000000005</v>
      </c>
      <c r="L2774" s="2" t="s">
        <v>7819</v>
      </c>
    </row>
    <row r="2775" spans="1:12" x14ac:dyDescent="0.2">
      <c r="A2775" s="16" t="s">
        <v>7637</v>
      </c>
      <c r="B2775" s="16" t="s">
        <v>10161</v>
      </c>
      <c r="C2775" s="16">
        <v>19</v>
      </c>
      <c r="D2775" s="16">
        <v>33841611</v>
      </c>
      <c r="E2775" s="16" t="s">
        <v>422</v>
      </c>
      <c r="F2775" s="16" t="s">
        <v>421</v>
      </c>
      <c r="G2775" s="17">
        <v>2.6628826383721198E-2</v>
      </c>
      <c r="H2775" s="34">
        <v>3.5804454094621385E-3</v>
      </c>
      <c r="I2775" s="27">
        <v>9.9093426504855403E-14</v>
      </c>
      <c r="J2775" s="19">
        <v>0.216282248497009</v>
      </c>
      <c r="K2775" s="35">
        <v>0.22863299999999998</v>
      </c>
      <c r="L2775" s="2" t="s">
        <v>7820</v>
      </c>
    </row>
    <row r="2776" spans="1:12" x14ac:dyDescent="0.2">
      <c r="A2776" s="16" t="s">
        <v>7637</v>
      </c>
      <c r="B2776" s="16" t="s">
        <v>10162</v>
      </c>
      <c r="C2776" s="16">
        <v>19</v>
      </c>
      <c r="D2776" s="16">
        <v>33896432</v>
      </c>
      <c r="E2776" s="16" t="s">
        <v>421</v>
      </c>
      <c r="F2776" s="16" t="s">
        <v>419</v>
      </c>
      <c r="G2776" s="17">
        <v>-2.37082480706606E-2</v>
      </c>
      <c r="H2776" s="34">
        <v>2.9706443092520568E-3</v>
      </c>
      <c r="I2776" s="27">
        <v>1.46349642990757E-15</v>
      </c>
      <c r="J2776" s="19">
        <v>0.45113769173622098</v>
      </c>
      <c r="K2776" s="35">
        <v>0.47296800000000006</v>
      </c>
      <c r="L2776" s="2" t="s">
        <v>7820</v>
      </c>
    </row>
    <row r="2777" spans="1:12" x14ac:dyDescent="0.2">
      <c r="A2777" s="16" t="s">
        <v>7637</v>
      </c>
      <c r="B2777" s="16" t="s">
        <v>10163</v>
      </c>
      <c r="C2777" s="16">
        <v>19</v>
      </c>
      <c r="D2777" s="16">
        <v>35549122</v>
      </c>
      <c r="E2777" s="16" t="s">
        <v>419</v>
      </c>
      <c r="F2777" s="16" t="s">
        <v>418</v>
      </c>
      <c r="G2777" s="17">
        <v>5.6049859432256897E-2</v>
      </c>
      <c r="H2777" s="34">
        <v>9.4074780438893821E-3</v>
      </c>
      <c r="I2777" s="27">
        <v>2.4836974782625199E-9</v>
      </c>
      <c r="J2777" s="19">
        <v>2.5901433080434799E-2</v>
      </c>
      <c r="K2777" s="35">
        <v>2.6090999999999975E-2</v>
      </c>
      <c r="L2777" s="2" t="s">
        <v>7820</v>
      </c>
    </row>
    <row r="2778" spans="1:12" x14ac:dyDescent="0.2">
      <c r="A2778" s="16" t="s">
        <v>7637</v>
      </c>
      <c r="B2778" s="16" t="s">
        <v>10164</v>
      </c>
      <c r="C2778" s="16">
        <v>19</v>
      </c>
      <c r="D2778" s="16">
        <v>35553341</v>
      </c>
      <c r="E2778" s="16" t="s">
        <v>419</v>
      </c>
      <c r="F2778" s="16" t="s">
        <v>418</v>
      </c>
      <c r="G2778" s="17">
        <v>8.4990228886054994E-2</v>
      </c>
      <c r="H2778" s="34">
        <v>5.9994083812089753E-3</v>
      </c>
      <c r="I2778" s="27">
        <v>8.6144228240069897E-46</v>
      </c>
      <c r="J2778" s="19">
        <v>0.93588435649871804</v>
      </c>
      <c r="K2778" s="35">
        <v>0.92992050000000004</v>
      </c>
      <c r="L2778" s="2" t="s">
        <v>7820</v>
      </c>
    </row>
    <row r="2779" spans="1:12" x14ac:dyDescent="0.2">
      <c r="A2779" s="16" t="s">
        <v>7637</v>
      </c>
      <c r="B2779" s="16" t="s">
        <v>10165</v>
      </c>
      <c r="C2779" s="16">
        <v>19</v>
      </c>
      <c r="D2779" s="16">
        <v>36021193</v>
      </c>
      <c r="E2779" s="16" t="s">
        <v>421</v>
      </c>
      <c r="F2779" s="16" t="s">
        <v>422</v>
      </c>
      <c r="G2779" s="17">
        <v>-2.0525845087635101E-2</v>
      </c>
      <c r="H2779" s="34">
        <v>3.3700685869833122E-3</v>
      </c>
      <c r="I2779" s="27">
        <v>1.1133452966833199E-9</v>
      </c>
      <c r="J2779" s="19">
        <v>0.74014693498611495</v>
      </c>
      <c r="K2779" s="35">
        <v>0.73564499999999999</v>
      </c>
      <c r="L2779" s="2" t="s">
        <v>7820</v>
      </c>
    </row>
    <row r="2780" spans="1:12" x14ac:dyDescent="0.2">
      <c r="A2780" s="16" t="s">
        <v>7637</v>
      </c>
      <c r="B2780" s="16" t="s">
        <v>826</v>
      </c>
      <c r="C2780" s="16">
        <v>19</v>
      </c>
      <c r="D2780" s="16">
        <v>49965580</v>
      </c>
      <c r="E2780" s="16" t="s">
        <v>419</v>
      </c>
      <c r="F2780" s="16" t="s">
        <v>418</v>
      </c>
      <c r="G2780" s="17">
        <v>9.5883454315252206E-2</v>
      </c>
      <c r="H2780" s="34">
        <v>1.1428452805326974E-2</v>
      </c>
      <c r="I2780" s="27">
        <v>2.7317274580576199E-18</v>
      </c>
      <c r="J2780" s="19">
        <v>1.1661966331303101E-2</v>
      </c>
      <c r="K2780" s="35">
        <v>2.5205000000000033E-2</v>
      </c>
      <c r="L2780" s="2" t="s">
        <v>7820</v>
      </c>
    </row>
    <row r="2781" spans="1:12" x14ac:dyDescent="0.2">
      <c r="A2781" s="16" t="s">
        <v>7637</v>
      </c>
      <c r="B2781" s="16" t="s">
        <v>1112</v>
      </c>
      <c r="C2781" s="16">
        <v>19</v>
      </c>
      <c r="D2781" s="16">
        <v>50016759</v>
      </c>
      <c r="E2781" s="16" t="s">
        <v>419</v>
      </c>
      <c r="F2781" s="16" t="s">
        <v>418</v>
      </c>
      <c r="G2781" s="17">
        <v>0.10802910298283</v>
      </c>
      <c r="H2781" s="34">
        <v>4.4789172607767498E-3</v>
      </c>
      <c r="I2781" s="27">
        <v>8.9318322364669001E-128</v>
      </c>
      <c r="J2781" s="19">
        <v>0.14886492490768399</v>
      </c>
      <c r="K2781" s="35">
        <v>0.14701399999999998</v>
      </c>
      <c r="L2781" s="2" t="s">
        <v>7820</v>
      </c>
    </row>
    <row r="2782" spans="1:12" x14ac:dyDescent="0.2">
      <c r="A2782" s="16" t="s">
        <v>7637</v>
      </c>
      <c r="B2782" s="16" t="s">
        <v>10166</v>
      </c>
      <c r="C2782" s="16">
        <v>19</v>
      </c>
      <c r="D2782" s="16">
        <v>50022939</v>
      </c>
      <c r="E2782" s="16" t="s">
        <v>418</v>
      </c>
      <c r="F2782" s="16" t="s">
        <v>419</v>
      </c>
      <c r="G2782" s="17">
        <v>-6.4846388768923804E-2</v>
      </c>
      <c r="H2782" s="34">
        <v>8.7401101246637677E-3</v>
      </c>
      <c r="I2782" s="27">
        <v>1.16733760839993E-13</v>
      </c>
      <c r="J2782" s="19">
        <v>2.9275478795170801E-2</v>
      </c>
      <c r="K2782" s="35">
        <v>3.2051000000000052E-2</v>
      </c>
      <c r="L2782" s="2" t="s">
        <v>7820</v>
      </c>
    </row>
    <row r="2783" spans="1:12" x14ac:dyDescent="0.2">
      <c r="A2783" s="16" t="s">
        <v>7637</v>
      </c>
      <c r="B2783" s="16" t="s">
        <v>10167</v>
      </c>
      <c r="C2783" s="16">
        <v>19</v>
      </c>
      <c r="D2783" s="16">
        <v>50036597</v>
      </c>
      <c r="E2783" s="16" t="s">
        <v>419</v>
      </c>
      <c r="F2783" s="16" t="s">
        <v>418</v>
      </c>
      <c r="G2783" s="17">
        <v>-7.4576438778684001E-2</v>
      </c>
      <c r="H2783" s="34">
        <v>8.2591786036205986E-3</v>
      </c>
      <c r="I2783" s="27">
        <v>4.6758133207456497E-20</v>
      </c>
      <c r="J2783" s="19">
        <v>2.9905257746577301E-2</v>
      </c>
      <c r="K2783" s="35">
        <v>3.6706000000000016E-2</v>
      </c>
      <c r="L2783" s="2" t="s">
        <v>7820</v>
      </c>
    </row>
    <row r="2784" spans="1:12" x14ac:dyDescent="0.2">
      <c r="A2784" s="16" t="s">
        <v>7637</v>
      </c>
      <c r="B2784" s="16" t="s">
        <v>829</v>
      </c>
      <c r="C2784" s="16">
        <v>19</v>
      </c>
      <c r="D2784" s="16">
        <v>50042867</v>
      </c>
      <c r="E2784" s="16" t="s">
        <v>418</v>
      </c>
      <c r="F2784" s="16" t="s">
        <v>624</v>
      </c>
      <c r="G2784" s="17">
        <v>-3.84055520914987E-2</v>
      </c>
      <c r="H2784" s="34">
        <v>3.6819563275602278E-3</v>
      </c>
      <c r="I2784" s="27">
        <v>3.6694424012969101E-25</v>
      </c>
      <c r="J2784" s="19">
        <v>0.234501168131828</v>
      </c>
      <c r="K2784" s="35">
        <v>0.200318</v>
      </c>
      <c r="L2784" s="2" t="s">
        <v>7820</v>
      </c>
    </row>
    <row r="2785" spans="1:12" x14ac:dyDescent="0.2">
      <c r="A2785" s="16" t="s">
        <v>7637</v>
      </c>
      <c r="B2785" s="16" t="s">
        <v>10168</v>
      </c>
      <c r="C2785" s="16">
        <v>19</v>
      </c>
      <c r="D2785" s="16">
        <v>50067160</v>
      </c>
      <c r="E2785" s="16" t="s">
        <v>418</v>
      </c>
      <c r="F2785" s="16" t="s">
        <v>422</v>
      </c>
      <c r="G2785" s="17">
        <v>7.9829902341593595E-2</v>
      </c>
      <c r="H2785" s="34">
        <v>1.0338438217427137E-2</v>
      </c>
      <c r="I2785" s="27">
        <v>3.0835806937037801E-14</v>
      </c>
      <c r="J2785" s="19">
        <v>2.6553906500339501E-2</v>
      </c>
      <c r="K2785" s="35">
        <v>2.5807000000000024E-2</v>
      </c>
      <c r="L2785" s="2" t="s">
        <v>7820</v>
      </c>
    </row>
    <row r="2786" spans="1:12" x14ac:dyDescent="0.2">
      <c r="A2786" s="16" t="s">
        <v>7637</v>
      </c>
      <c r="B2786" s="16" t="s">
        <v>1724</v>
      </c>
      <c r="C2786" s="16">
        <v>19</v>
      </c>
      <c r="D2786" s="16">
        <v>50182697</v>
      </c>
      <c r="E2786" s="16" t="s">
        <v>418</v>
      </c>
      <c r="F2786" s="16" t="s">
        <v>419</v>
      </c>
      <c r="G2786" s="17">
        <v>-1.8139347552464501E-2</v>
      </c>
      <c r="H2786" s="34">
        <v>3.1153085793678465E-3</v>
      </c>
      <c r="I2786" s="27">
        <v>4.9589270759070402E-9</v>
      </c>
      <c r="J2786" s="19">
        <v>0.412833511829376</v>
      </c>
      <c r="K2786" s="35">
        <v>0.36435499999999998</v>
      </c>
      <c r="L2786" s="2" t="s">
        <v>7820</v>
      </c>
    </row>
    <row r="2787" spans="1:12" x14ac:dyDescent="0.2">
      <c r="A2787" s="16" t="s">
        <v>7637</v>
      </c>
      <c r="B2787" s="16" t="s">
        <v>10169</v>
      </c>
      <c r="C2787" s="16">
        <v>19</v>
      </c>
      <c r="D2787" s="16">
        <v>52307976</v>
      </c>
      <c r="E2787" s="16" t="s">
        <v>419</v>
      </c>
      <c r="F2787" s="16" t="s">
        <v>418</v>
      </c>
      <c r="G2787" s="17">
        <v>2.0109054762002102E-2</v>
      </c>
      <c r="H2787" s="34">
        <v>3.2678286040157003E-3</v>
      </c>
      <c r="I2787" s="27">
        <v>6.69542694681538E-10</v>
      </c>
      <c r="J2787" s="19">
        <v>0.29746687412262002</v>
      </c>
      <c r="K2787" s="35">
        <v>0.310137</v>
      </c>
      <c r="L2787" s="2" t="s">
        <v>7819</v>
      </c>
    </row>
    <row r="2788" spans="1:12" x14ac:dyDescent="0.2">
      <c r="A2788" s="16" t="s">
        <v>7637</v>
      </c>
      <c r="B2788" s="16" t="s">
        <v>10170</v>
      </c>
      <c r="C2788" s="16">
        <v>20</v>
      </c>
      <c r="D2788" s="16">
        <v>4214937</v>
      </c>
      <c r="E2788" s="16" t="s">
        <v>419</v>
      </c>
      <c r="F2788" s="16" t="s">
        <v>418</v>
      </c>
      <c r="G2788" s="17">
        <v>1.72609799583766E-2</v>
      </c>
      <c r="H2788" s="34">
        <v>3.1559750228031275E-3</v>
      </c>
      <c r="I2788" s="27">
        <v>4.2314719747054199E-8</v>
      </c>
      <c r="J2788" s="19">
        <v>0.335349380970001</v>
      </c>
      <c r="K2788" s="35">
        <v>0.34392800000000001</v>
      </c>
      <c r="L2788" s="2" t="s">
        <v>7819</v>
      </c>
    </row>
    <row r="2789" spans="1:12" x14ac:dyDescent="0.2">
      <c r="A2789" s="16" t="s">
        <v>7637</v>
      </c>
      <c r="B2789" s="16" t="s">
        <v>10171</v>
      </c>
      <c r="C2789" s="16">
        <v>20</v>
      </c>
      <c r="D2789" s="16">
        <v>38932353</v>
      </c>
      <c r="E2789" s="16" t="s">
        <v>422</v>
      </c>
      <c r="F2789" s="16" t="s">
        <v>421</v>
      </c>
      <c r="G2789" s="17">
        <v>-3.2471125651079499E-2</v>
      </c>
      <c r="H2789" s="34">
        <v>4.1316869303208948E-3</v>
      </c>
      <c r="I2789" s="27">
        <v>3.87097866274896E-15</v>
      </c>
      <c r="J2789" s="19">
        <v>0.152377054095268</v>
      </c>
      <c r="K2789" s="35">
        <v>0.15298400000000001</v>
      </c>
      <c r="L2789" s="2" t="s">
        <v>7820</v>
      </c>
    </row>
    <row r="2790" spans="1:12" x14ac:dyDescent="0.2">
      <c r="A2790" s="16" t="s">
        <v>7637</v>
      </c>
      <c r="B2790" s="16" t="s">
        <v>10172</v>
      </c>
      <c r="C2790" s="16">
        <v>22</v>
      </c>
      <c r="D2790" s="16">
        <v>38050880</v>
      </c>
      <c r="E2790" s="16" t="s">
        <v>421</v>
      </c>
      <c r="F2790" s="16" t="s">
        <v>422</v>
      </c>
      <c r="G2790" s="17">
        <v>2.4267305790159299E-2</v>
      </c>
      <c r="H2790" s="34">
        <v>3.421243370527227E-3</v>
      </c>
      <c r="I2790" s="27">
        <v>1.9062652258563801E-12</v>
      </c>
      <c r="J2790" s="19">
        <v>0.29873606562614402</v>
      </c>
      <c r="K2790" s="35">
        <v>0.23312999999999995</v>
      </c>
      <c r="L2790" s="2" t="s">
        <v>7820</v>
      </c>
    </row>
    <row r="2791" spans="1:12" x14ac:dyDescent="0.2">
      <c r="A2791" s="16" t="s">
        <v>7638</v>
      </c>
      <c r="B2791" s="16" t="s">
        <v>10173</v>
      </c>
      <c r="C2791" s="16">
        <v>1</v>
      </c>
      <c r="D2791" s="16">
        <v>10702266</v>
      </c>
      <c r="E2791" s="16" t="s">
        <v>422</v>
      </c>
      <c r="F2791" s="16" t="s">
        <v>421</v>
      </c>
      <c r="G2791" s="17">
        <v>-3.4327429722840502E-2</v>
      </c>
      <c r="H2791" s="34">
        <v>4.8761001426145673E-3</v>
      </c>
      <c r="I2791" s="27">
        <v>2.00876791943666E-12</v>
      </c>
      <c r="J2791" s="19">
        <v>5.4203916341066402E-2</v>
      </c>
      <c r="K2791" s="35">
        <v>7.474499999999995E-2</v>
      </c>
      <c r="L2791" s="2" t="s">
        <v>7820</v>
      </c>
    </row>
    <row r="2792" spans="1:12" x14ac:dyDescent="0.2">
      <c r="A2792" s="16" t="s">
        <v>7638</v>
      </c>
      <c r="B2792" s="16" t="s">
        <v>10174</v>
      </c>
      <c r="C2792" s="16">
        <v>1</v>
      </c>
      <c r="D2792" s="16">
        <v>10709267</v>
      </c>
      <c r="E2792" s="16" t="s">
        <v>419</v>
      </c>
      <c r="F2792" s="16" t="s">
        <v>418</v>
      </c>
      <c r="G2792" s="17">
        <v>2.1523732769119602E-2</v>
      </c>
      <c r="H2792" s="34">
        <v>3.6116645460461303E-3</v>
      </c>
      <c r="I2792" s="27">
        <v>2.21269979487582E-9</v>
      </c>
      <c r="J2792" s="19">
        <v>0.117292925715446</v>
      </c>
      <c r="K2792" s="35">
        <v>0.10354699999999994</v>
      </c>
      <c r="L2792" s="2" t="s">
        <v>7820</v>
      </c>
    </row>
    <row r="2793" spans="1:12" x14ac:dyDescent="0.2">
      <c r="A2793" s="16" t="s">
        <v>7638</v>
      </c>
      <c r="B2793" s="16" t="s">
        <v>10175</v>
      </c>
      <c r="C2793" s="16">
        <v>1</v>
      </c>
      <c r="D2793" s="16">
        <v>15539259</v>
      </c>
      <c r="E2793" s="16" t="s">
        <v>422</v>
      </c>
      <c r="F2793" s="16" t="s">
        <v>421</v>
      </c>
      <c r="G2793" s="17">
        <v>1.3785625433479399E-2</v>
      </c>
      <c r="H2793" s="34">
        <v>2.4212025043989444E-3</v>
      </c>
      <c r="I2793" s="27">
        <v>1.10055908335758E-8</v>
      </c>
      <c r="J2793" s="19">
        <v>0.31152230501174899</v>
      </c>
      <c r="K2793" s="35">
        <v>0.32711599999999996</v>
      </c>
      <c r="L2793" s="2" t="s">
        <v>7820</v>
      </c>
    </row>
    <row r="2794" spans="1:12" x14ac:dyDescent="0.2">
      <c r="A2794" s="16" t="s">
        <v>7638</v>
      </c>
      <c r="B2794" s="16" t="s">
        <v>10176</v>
      </c>
      <c r="C2794" s="16">
        <v>1</v>
      </c>
      <c r="D2794" s="16">
        <v>15782677</v>
      </c>
      <c r="E2794" s="16" t="s">
        <v>421</v>
      </c>
      <c r="F2794" s="16" t="s">
        <v>1041</v>
      </c>
      <c r="G2794" s="17">
        <v>2.43516793378303E-2</v>
      </c>
      <c r="H2794" s="34">
        <v>3.5921865943969837E-3</v>
      </c>
      <c r="I2794" s="27">
        <v>1.23722019704644E-11</v>
      </c>
      <c r="J2794" s="19">
        <v>0.14483751356601701</v>
      </c>
      <c r="K2794" s="35">
        <v>0.12135399999999996</v>
      </c>
      <c r="L2794" s="2" t="s">
        <v>7820</v>
      </c>
    </row>
    <row r="2795" spans="1:12" x14ac:dyDescent="0.2">
      <c r="A2795" s="16" t="s">
        <v>7638</v>
      </c>
      <c r="B2795" s="16" t="s">
        <v>10177</v>
      </c>
      <c r="C2795" s="16">
        <v>1</v>
      </c>
      <c r="D2795" s="16">
        <v>15816768</v>
      </c>
      <c r="E2795" s="16" t="s">
        <v>12727</v>
      </c>
      <c r="F2795" s="16" t="s">
        <v>419</v>
      </c>
      <c r="G2795" s="17">
        <v>1.55607911962955E-2</v>
      </c>
      <c r="H2795" s="34">
        <v>2.5063988279180969E-3</v>
      </c>
      <c r="I2795" s="27">
        <v>2.1889902204808699E-9</v>
      </c>
      <c r="J2795" s="19">
        <v>0.51490074396133401</v>
      </c>
      <c r="K2795" s="35">
        <v>0.34240499999999996</v>
      </c>
      <c r="L2795" s="2" t="s">
        <v>7820</v>
      </c>
    </row>
    <row r="2796" spans="1:12" x14ac:dyDescent="0.2">
      <c r="A2796" s="16" t="s">
        <v>7638</v>
      </c>
      <c r="B2796" s="16" t="s">
        <v>10178</v>
      </c>
      <c r="C2796" s="16">
        <v>1</v>
      </c>
      <c r="D2796" s="16">
        <v>16364255</v>
      </c>
      <c r="E2796" s="16" t="s">
        <v>418</v>
      </c>
      <c r="F2796" s="16" t="s">
        <v>419</v>
      </c>
      <c r="G2796" s="17">
        <v>1.84949696578246E-2</v>
      </c>
      <c r="H2796" s="34">
        <v>2.5729196977489657E-3</v>
      </c>
      <c r="I2796" s="27">
        <v>3.7487603669084298E-13</v>
      </c>
      <c r="J2796" s="19">
        <v>0.302802413702011</v>
      </c>
      <c r="K2796" s="35">
        <v>0.279609</v>
      </c>
      <c r="L2796" s="2" t="s">
        <v>7820</v>
      </c>
    </row>
    <row r="2797" spans="1:12" x14ac:dyDescent="0.2">
      <c r="A2797" s="16" t="s">
        <v>7638</v>
      </c>
      <c r="B2797" s="16" t="s">
        <v>835</v>
      </c>
      <c r="C2797" s="16">
        <v>1</v>
      </c>
      <c r="D2797" s="16">
        <v>22453324</v>
      </c>
      <c r="E2797" s="16" t="s">
        <v>418</v>
      </c>
      <c r="F2797" s="16" t="s">
        <v>419</v>
      </c>
      <c r="G2797" s="17">
        <v>2.1618713711209998E-2</v>
      </c>
      <c r="H2797" s="34">
        <v>3.0525409257348363E-3</v>
      </c>
      <c r="I2797" s="27">
        <v>6.1740101551423504E-12</v>
      </c>
      <c r="J2797" s="19">
        <v>0.187406376004219</v>
      </c>
      <c r="K2797" s="35">
        <v>0.16022499999999995</v>
      </c>
      <c r="L2797" s="2" t="s">
        <v>7820</v>
      </c>
    </row>
    <row r="2798" spans="1:12" x14ac:dyDescent="0.2">
      <c r="A2798" s="16" t="s">
        <v>7638</v>
      </c>
      <c r="B2798" s="16" t="s">
        <v>10179</v>
      </c>
      <c r="C2798" s="16">
        <v>1</v>
      </c>
      <c r="D2798" s="16">
        <v>23708989</v>
      </c>
      <c r="E2798" s="16" t="s">
        <v>418</v>
      </c>
      <c r="F2798" s="16" t="s">
        <v>419</v>
      </c>
      <c r="G2798" s="17">
        <v>-2.7254576212724001E-2</v>
      </c>
      <c r="H2798" s="34">
        <v>2.7464086163472546E-3</v>
      </c>
      <c r="I2798" s="27">
        <v>2.6893635840076098E-23</v>
      </c>
      <c r="J2798" s="19">
        <v>0.207227513194084</v>
      </c>
      <c r="K2798" s="35">
        <v>0.21759600000000001</v>
      </c>
      <c r="L2798" s="2" t="s">
        <v>7820</v>
      </c>
    </row>
    <row r="2799" spans="1:12" x14ac:dyDescent="0.2">
      <c r="A2799" s="16" t="s">
        <v>7638</v>
      </c>
      <c r="B2799" s="16" t="s">
        <v>10180</v>
      </c>
      <c r="C2799" s="16">
        <v>1</v>
      </c>
      <c r="D2799" s="16">
        <v>31707354</v>
      </c>
      <c r="E2799" s="16" t="s">
        <v>419</v>
      </c>
      <c r="F2799" s="16" t="s">
        <v>418</v>
      </c>
      <c r="G2799" s="17">
        <v>1.31122294978005E-2</v>
      </c>
      <c r="H2799" s="34">
        <v>2.2514598859850023E-3</v>
      </c>
      <c r="I2799" s="27">
        <v>6.0321649968018703E-9</v>
      </c>
      <c r="J2799" s="19">
        <v>0.49482652544975297</v>
      </c>
      <c r="K2799" s="35">
        <v>0.56364300000000001</v>
      </c>
      <c r="L2799" s="2" t="s">
        <v>7819</v>
      </c>
    </row>
    <row r="2800" spans="1:12" x14ac:dyDescent="0.2">
      <c r="A2800" s="16" t="s">
        <v>7638</v>
      </c>
      <c r="B2800" s="16" t="s">
        <v>837</v>
      </c>
      <c r="C2800" s="16">
        <v>1</v>
      </c>
      <c r="D2800" s="16">
        <v>54198206</v>
      </c>
      <c r="E2800" s="16" t="s">
        <v>422</v>
      </c>
      <c r="F2800" s="16" t="s">
        <v>421</v>
      </c>
      <c r="G2800" s="17">
        <v>2.12374514984086E-2</v>
      </c>
      <c r="H2800" s="34">
        <v>2.9119687695907969E-3</v>
      </c>
      <c r="I2800" s="27">
        <v>1.10304286687987E-12</v>
      </c>
      <c r="J2800" s="19">
        <v>0.77855825424194303</v>
      </c>
      <c r="K2800" s="35">
        <v>0.81480200000000003</v>
      </c>
      <c r="L2800" s="2" t="s">
        <v>7819</v>
      </c>
    </row>
    <row r="2801" spans="1:12" x14ac:dyDescent="0.2">
      <c r="A2801" s="16" t="s">
        <v>7638</v>
      </c>
      <c r="B2801" s="16" t="s">
        <v>9955</v>
      </c>
      <c r="C2801" s="16">
        <v>1</v>
      </c>
      <c r="D2801" s="16">
        <v>57171870</v>
      </c>
      <c r="E2801" s="16" t="s">
        <v>418</v>
      </c>
      <c r="F2801" s="16" t="s">
        <v>419</v>
      </c>
      <c r="G2801" s="17">
        <v>4.5765540545712399E-2</v>
      </c>
      <c r="H2801" s="34">
        <v>7.0865370914078834E-3</v>
      </c>
      <c r="I2801" s="27">
        <v>9.8277335561298606E-11</v>
      </c>
      <c r="J2801" s="19">
        <v>2.1218031644821202E-2</v>
      </c>
      <c r="K2801" s="35">
        <v>3.3218999999999999E-2</v>
      </c>
      <c r="L2801" s="2" t="s">
        <v>7819</v>
      </c>
    </row>
    <row r="2802" spans="1:12" x14ac:dyDescent="0.2">
      <c r="A2802" s="16" t="s">
        <v>7638</v>
      </c>
      <c r="B2802" s="16" t="s">
        <v>10181</v>
      </c>
      <c r="C2802" s="16">
        <v>1</v>
      </c>
      <c r="D2802" s="16">
        <v>78153501</v>
      </c>
      <c r="E2802" s="16" t="s">
        <v>419</v>
      </c>
      <c r="F2802" s="16" t="s">
        <v>418</v>
      </c>
      <c r="G2802" s="17">
        <v>1.9974060607978902E-2</v>
      </c>
      <c r="H2802" s="34">
        <v>2.2925394789842573E-3</v>
      </c>
      <c r="I2802" s="27">
        <v>1.63408322264451E-17</v>
      </c>
      <c r="J2802" s="19">
        <v>0.54646879434585605</v>
      </c>
      <c r="K2802" s="35">
        <v>0.60127399999999998</v>
      </c>
      <c r="L2802" s="2" t="s">
        <v>7820</v>
      </c>
    </row>
    <row r="2803" spans="1:12" x14ac:dyDescent="0.2">
      <c r="A2803" s="16" t="s">
        <v>7638</v>
      </c>
      <c r="B2803" s="16" t="s">
        <v>10182</v>
      </c>
      <c r="C2803" s="16">
        <v>1</v>
      </c>
      <c r="D2803" s="16">
        <v>78687503</v>
      </c>
      <c r="E2803" s="16" t="s">
        <v>422</v>
      </c>
      <c r="F2803" s="16" t="s">
        <v>421</v>
      </c>
      <c r="G2803" s="17">
        <v>-1.4945887512673599E-2</v>
      </c>
      <c r="H2803" s="34">
        <v>2.3684885353447839E-3</v>
      </c>
      <c r="I2803" s="27">
        <v>3.4209273426239202E-10</v>
      </c>
      <c r="J2803" s="19">
        <v>0.67057985067367598</v>
      </c>
      <c r="K2803" s="35">
        <v>0.61708800000000008</v>
      </c>
      <c r="L2803" s="2" t="s">
        <v>7820</v>
      </c>
    </row>
    <row r="2804" spans="1:12" x14ac:dyDescent="0.2">
      <c r="A2804" s="16" t="s">
        <v>7638</v>
      </c>
      <c r="B2804" s="16" t="s">
        <v>10183</v>
      </c>
      <c r="C2804" s="16">
        <v>1</v>
      </c>
      <c r="D2804" s="16">
        <v>94058407</v>
      </c>
      <c r="E2804" s="16" t="s">
        <v>421</v>
      </c>
      <c r="F2804" s="16" t="s">
        <v>419</v>
      </c>
      <c r="G2804" s="17">
        <v>-1.8627089203405799E-2</v>
      </c>
      <c r="H2804" s="34">
        <v>3.2168156198891782E-3</v>
      </c>
      <c r="I2804" s="27">
        <v>4.7477754071468199E-9</v>
      </c>
      <c r="J2804" s="19">
        <v>0.1102434694767</v>
      </c>
      <c r="K2804" s="35">
        <v>0.16803100000000004</v>
      </c>
      <c r="L2804" s="2" t="s">
        <v>7819</v>
      </c>
    </row>
    <row r="2805" spans="1:12" x14ac:dyDescent="0.2">
      <c r="A2805" s="16" t="s">
        <v>7638</v>
      </c>
      <c r="B2805" s="16" t="s">
        <v>7823</v>
      </c>
      <c r="C2805" s="16">
        <v>1</v>
      </c>
      <c r="D2805" s="16">
        <v>155178782</v>
      </c>
      <c r="E2805" s="16" t="s">
        <v>421</v>
      </c>
      <c r="F2805" s="16" t="s">
        <v>418</v>
      </c>
      <c r="G2805" s="17">
        <v>-2.43098927487462E-2</v>
      </c>
      <c r="H2805" s="34">
        <v>3.248042075123643E-3</v>
      </c>
      <c r="I2805" s="27">
        <v>6.05806997742654E-14</v>
      </c>
      <c r="J2805" s="19">
        <v>0.87471818923950195</v>
      </c>
      <c r="K2805" s="35">
        <v>0.851495</v>
      </c>
      <c r="L2805" s="2" t="s">
        <v>7820</v>
      </c>
    </row>
    <row r="2806" spans="1:12" x14ac:dyDescent="0.2">
      <c r="A2806" s="16" t="s">
        <v>7638</v>
      </c>
      <c r="B2806" s="16" t="s">
        <v>10184</v>
      </c>
      <c r="C2806" s="16">
        <v>1</v>
      </c>
      <c r="D2806" s="16">
        <v>163760257</v>
      </c>
      <c r="E2806" s="16" t="s">
        <v>418</v>
      </c>
      <c r="F2806" s="16" t="s">
        <v>421</v>
      </c>
      <c r="G2806" s="17">
        <v>1.4360949988749599E-2</v>
      </c>
      <c r="H2806" s="34">
        <v>2.4505165152481465E-3</v>
      </c>
      <c r="I2806" s="27">
        <v>6.6615936339946101E-9</v>
      </c>
      <c r="J2806" s="19">
        <v>0.66507953405380205</v>
      </c>
      <c r="K2806" s="35">
        <v>0.69788099999999997</v>
      </c>
      <c r="L2806" s="2" t="s">
        <v>7819</v>
      </c>
    </row>
    <row r="2807" spans="1:12" x14ac:dyDescent="0.2">
      <c r="A2807" s="16" t="s">
        <v>7638</v>
      </c>
      <c r="B2807" s="16" t="s">
        <v>10185</v>
      </c>
      <c r="C2807" s="16">
        <v>1</v>
      </c>
      <c r="D2807" s="16">
        <v>171451621</v>
      </c>
      <c r="E2807" s="16" t="s">
        <v>419</v>
      </c>
      <c r="F2807" s="16" t="s">
        <v>418</v>
      </c>
      <c r="G2807" s="17">
        <v>3.2254223163795399E-2</v>
      </c>
      <c r="H2807" s="34">
        <v>4.4646885937081656E-3</v>
      </c>
      <c r="I2807" s="27">
        <v>2.4113302584365898E-13</v>
      </c>
      <c r="J2807" s="19">
        <v>7.3850832879543304E-2</v>
      </c>
      <c r="K2807" s="35">
        <v>6.6891000000000034E-2</v>
      </c>
      <c r="L2807" s="2" t="s">
        <v>7820</v>
      </c>
    </row>
    <row r="2808" spans="1:12" x14ac:dyDescent="0.2">
      <c r="A2808" s="16" t="s">
        <v>7638</v>
      </c>
      <c r="B2808" s="16" t="s">
        <v>10186</v>
      </c>
      <c r="C2808" s="16">
        <v>1</v>
      </c>
      <c r="D2808" s="16">
        <v>171564392</v>
      </c>
      <c r="E2808" s="16" t="s">
        <v>419</v>
      </c>
      <c r="F2808" s="16" t="s">
        <v>418</v>
      </c>
      <c r="G2808" s="17">
        <v>-1.70508981386784E-2</v>
      </c>
      <c r="H2808" s="34">
        <v>2.8721077510087778E-3</v>
      </c>
      <c r="I2808" s="27">
        <v>3.8506492272411899E-9</v>
      </c>
      <c r="J2808" s="19">
        <v>0.2354486733675</v>
      </c>
      <c r="K2808" s="35">
        <v>0.16559400000000002</v>
      </c>
      <c r="L2808" s="2" t="s">
        <v>7820</v>
      </c>
    </row>
    <row r="2809" spans="1:12" x14ac:dyDescent="0.2">
      <c r="A2809" s="16" t="s">
        <v>7638</v>
      </c>
      <c r="B2809" s="16" t="s">
        <v>10187</v>
      </c>
      <c r="C2809" s="16">
        <v>1</v>
      </c>
      <c r="D2809" s="16">
        <v>211505602</v>
      </c>
      <c r="E2809" s="16" t="s">
        <v>421</v>
      </c>
      <c r="F2809" s="16" t="s">
        <v>422</v>
      </c>
      <c r="G2809" s="17">
        <v>1.56664747115388E-2</v>
      </c>
      <c r="H2809" s="34">
        <v>2.527629175284559E-3</v>
      </c>
      <c r="I2809" s="27">
        <v>5.8159174112427396E-10</v>
      </c>
      <c r="J2809" s="19">
        <v>0.75473028421402</v>
      </c>
      <c r="K2809" s="35">
        <v>0.71046699999999996</v>
      </c>
      <c r="L2809" s="2" t="s">
        <v>7819</v>
      </c>
    </row>
    <row r="2810" spans="1:12" x14ac:dyDescent="0.2">
      <c r="A2810" s="16" t="s">
        <v>7638</v>
      </c>
      <c r="B2810" s="16" t="s">
        <v>10188</v>
      </c>
      <c r="C2810" s="16">
        <v>1</v>
      </c>
      <c r="D2810" s="16">
        <v>245425008</v>
      </c>
      <c r="E2810" s="16" t="s">
        <v>418</v>
      </c>
      <c r="F2810" s="16" t="s">
        <v>419</v>
      </c>
      <c r="G2810" s="17">
        <v>1.2590825654559301E-2</v>
      </c>
      <c r="H2810" s="34">
        <v>2.2999659102261954E-3</v>
      </c>
      <c r="I2810" s="27">
        <v>4.0249866848726401E-8</v>
      </c>
      <c r="J2810" s="19">
        <v>0.55911719799041704</v>
      </c>
      <c r="K2810" s="35">
        <v>0.61627699999999996</v>
      </c>
      <c r="L2810" s="2" t="s">
        <v>7819</v>
      </c>
    </row>
    <row r="2811" spans="1:12" x14ac:dyDescent="0.2">
      <c r="A2811" s="16" t="s">
        <v>7638</v>
      </c>
      <c r="B2811" s="16" t="s">
        <v>10189</v>
      </c>
      <c r="C2811" s="16">
        <v>2</v>
      </c>
      <c r="D2811" s="16">
        <v>27191211</v>
      </c>
      <c r="E2811" s="16" t="s">
        <v>418</v>
      </c>
      <c r="F2811" s="16" t="s">
        <v>419</v>
      </c>
      <c r="G2811" s="17">
        <v>2.0839627188359799E-2</v>
      </c>
      <c r="H2811" s="34">
        <v>2.9569302235615928E-3</v>
      </c>
      <c r="I2811" s="27">
        <v>4.6954436488227601E-12</v>
      </c>
      <c r="J2811" s="19">
        <v>0.79275262355804399</v>
      </c>
      <c r="K2811" s="35">
        <v>0.83785200000000004</v>
      </c>
      <c r="L2811" s="2" t="s">
        <v>7820</v>
      </c>
    </row>
    <row r="2812" spans="1:12" x14ac:dyDescent="0.2">
      <c r="A2812" s="16" t="s">
        <v>7638</v>
      </c>
      <c r="B2812" s="16" t="s">
        <v>10190</v>
      </c>
      <c r="C2812" s="16">
        <v>2</v>
      </c>
      <c r="D2812" s="16">
        <v>27508983</v>
      </c>
      <c r="E2812" s="16" t="s">
        <v>418</v>
      </c>
      <c r="F2812" s="16" t="s">
        <v>419</v>
      </c>
      <c r="G2812" s="17">
        <v>-2.73845566750783E-2</v>
      </c>
      <c r="H2812" s="34">
        <v>4.6275745944558367E-3</v>
      </c>
      <c r="I2812" s="27">
        <v>2.36167201885154E-9</v>
      </c>
      <c r="J2812" s="19">
        <v>5.3270999342203099E-2</v>
      </c>
      <c r="K2812" s="35">
        <v>7.8905000000000003E-2</v>
      </c>
      <c r="L2812" s="2" t="s">
        <v>7820</v>
      </c>
    </row>
    <row r="2813" spans="1:12" x14ac:dyDescent="0.2">
      <c r="A2813" s="16" t="s">
        <v>7638</v>
      </c>
      <c r="B2813" s="16" t="s">
        <v>630</v>
      </c>
      <c r="C2813" s="16">
        <v>2</v>
      </c>
      <c r="D2813" s="16">
        <v>27730940</v>
      </c>
      <c r="E2813" s="16" t="s">
        <v>418</v>
      </c>
      <c r="F2813" s="16" t="s">
        <v>419</v>
      </c>
      <c r="G2813" s="17">
        <v>3.28465605085091E-2</v>
      </c>
      <c r="H2813" s="34">
        <v>2.262545792644721E-3</v>
      </c>
      <c r="I2813" s="27">
        <v>1.12870813560726E-46</v>
      </c>
      <c r="J2813" s="19">
        <v>0.44980427622795099</v>
      </c>
      <c r="K2813" s="35">
        <v>0.44235800000000003</v>
      </c>
      <c r="L2813" s="2" t="s">
        <v>7820</v>
      </c>
    </row>
    <row r="2814" spans="1:12" x14ac:dyDescent="0.2">
      <c r="A2814" s="16" t="s">
        <v>7638</v>
      </c>
      <c r="B2814" s="16" t="s">
        <v>791</v>
      </c>
      <c r="C2814" s="16">
        <v>2</v>
      </c>
      <c r="D2814" s="16">
        <v>27741555</v>
      </c>
      <c r="E2814" s="16" t="s">
        <v>418</v>
      </c>
      <c r="F2814" s="16" t="s">
        <v>419</v>
      </c>
      <c r="G2814" s="17">
        <v>2.6121165650420601E-2</v>
      </c>
      <c r="H2814" s="34">
        <v>4.0064723814533399E-3</v>
      </c>
      <c r="I2814" s="27">
        <v>1.3244528352536701E-10</v>
      </c>
      <c r="J2814" s="19">
        <v>0.112622976303101</v>
      </c>
      <c r="K2814" s="35">
        <v>9.9763000000000046E-2</v>
      </c>
      <c r="L2814" s="2" t="s">
        <v>7820</v>
      </c>
    </row>
    <row r="2815" spans="1:12" x14ac:dyDescent="0.2">
      <c r="A2815" s="16" t="s">
        <v>7638</v>
      </c>
      <c r="B2815" s="16" t="s">
        <v>10191</v>
      </c>
      <c r="C2815" s="16">
        <v>2</v>
      </c>
      <c r="D2815" s="16">
        <v>27807414</v>
      </c>
      <c r="E2815" s="16" t="s">
        <v>419</v>
      </c>
      <c r="F2815" s="16" t="s">
        <v>422</v>
      </c>
      <c r="G2815" s="17">
        <v>2.30445829161103E-2</v>
      </c>
      <c r="H2815" s="34">
        <v>3.4025355192009092E-3</v>
      </c>
      <c r="I2815" s="27">
        <v>1.2898392104162999E-11</v>
      </c>
      <c r="J2815" s="19">
        <v>0.13514344394207001</v>
      </c>
      <c r="K2815" s="35">
        <v>0.12338899999999997</v>
      </c>
      <c r="L2815" s="2" t="s">
        <v>7820</v>
      </c>
    </row>
    <row r="2816" spans="1:12" x14ac:dyDescent="0.2">
      <c r="A2816" s="16" t="s">
        <v>7638</v>
      </c>
      <c r="B2816" s="16" t="s">
        <v>10192</v>
      </c>
      <c r="C2816" s="16">
        <v>2</v>
      </c>
      <c r="D2816" s="16">
        <v>54573178</v>
      </c>
      <c r="E2816" s="16" t="s">
        <v>418</v>
      </c>
      <c r="F2816" s="16" t="s">
        <v>419</v>
      </c>
      <c r="G2816" s="17">
        <v>-1.4555745877702799E-2</v>
      </c>
      <c r="H2816" s="34">
        <v>2.5410096023519273E-3</v>
      </c>
      <c r="I2816" s="27">
        <v>9.0169023514786996E-9</v>
      </c>
      <c r="J2816" s="19">
        <v>0.71581852436065696</v>
      </c>
      <c r="K2816" s="35">
        <v>0.74326199999999998</v>
      </c>
      <c r="L2816" s="2" t="s">
        <v>7819</v>
      </c>
    </row>
    <row r="2817" spans="1:12" x14ac:dyDescent="0.2">
      <c r="A2817" s="16" t="s">
        <v>7638</v>
      </c>
      <c r="B2817" s="16" t="s">
        <v>10193</v>
      </c>
      <c r="C2817" s="16">
        <v>2</v>
      </c>
      <c r="D2817" s="16">
        <v>54865560</v>
      </c>
      <c r="E2817" s="16" t="s">
        <v>421</v>
      </c>
      <c r="F2817" s="16" t="s">
        <v>422</v>
      </c>
      <c r="G2817" s="17">
        <v>2.27900967855535E-2</v>
      </c>
      <c r="H2817" s="34">
        <v>4.0466668351499977E-3</v>
      </c>
      <c r="I2817" s="27">
        <v>1.8596935570712801E-8</v>
      </c>
      <c r="J2817" s="19">
        <v>8.9166186749935206E-2</v>
      </c>
      <c r="K2817" s="35">
        <v>8.1233E-2</v>
      </c>
      <c r="L2817" s="2" t="s">
        <v>7819</v>
      </c>
    </row>
    <row r="2818" spans="1:12" x14ac:dyDescent="0.2">
      <c r="A2818" s="16" t="s">
        <v>7638</v>
      </c>
      <c r="B2818" s="16" t="s">
        <v>10194</v>
      </c>
      <c r="C2818" s="16">
        <v>2</v>
      </c>
      <c r="D2818" s="16">
        <v>111918560</v>
      </c>
      <c r="E2818" s="16" t="s">
        <v>418</v>
      </c>
      <c r="F2818" s="16" t="s">
        <v>419</v>
      </c>
      <c r="G2818" s="17">
        <v>1.51689818815656E-2</v>
      </c>
      <c r="H2818" s="34">
        <v>2.428799790520388E-3</v>
      </c>
      <c r="I2818" s="27">
        <v>4.2097365287415502E-10</v>
      </c>
      <c r="J2818" s="19">
        <v>0.30271950364112898</v>
      </c>
      <c r="K2818" s="35">
        <v>0.350213</v>
      </c>
      <c r="L2818" s="2" t="s">
        <v>7819</v>
      </c>
    </row>
    <row r="2819" spans="1:12" x14ac:dyDescent="0.2">
      <c r="A2819" s="16" t="s">
        <v>7638</v>
      </c>
      <c r="B2819" s="16" t="s">
        <v>10195</v>
      </c>
      <c r="C2819" s="16">
        <v>2</v>
      </c>
      <c r="D2819" s="16">
        <v>114002779</v>
      </c>
      <c r="E2819" s="16" t="s">
        <v>421</v>
      </c>
      <c r="F2819" s="16" t="s">
        <v>418</v>
      </c>
      <c r="G2819" s="17">
        <v>2.1768133662132601E-2</v>
      </c>
      <c r="H2819" s="34">
        <v>2.5108746507013389E-3</v>
      </c>
      <c r="I2819" s="27">
        <v>2.79476653949368E-18</v>
      </c>
      <c r="J2819" s="19">
        <v>0.28157937526702898</v>
      </c>
      <c r="K2819" s="35">
        <v>0.27984799999999999</v>
      </c>
      <c r="L2819" s="2" t="s">
        <v>7820</v>
      </c>
    </row>
    <row r="2820" spans="1:12" x14ac:dyDescent="0.2">
      <c r="A2820" s="16" t="s">
        <v>7638</v>
      </c>
      <c r="B2820" s="16" t="s">
        <v>9965</v>
      </c>
      <c r="C2820" s="16">
        <v>2</v>
      </c>
      <c r="D2820" s="16">
        <v>121306440</v>
      </c>
      <c r="E2820" s="16" t="s">
        <v>422</v>
      </c>
      <c r="F2820" s="16" t="s">
        <v>421</v>
      </c>
      <c r="G2820" s="17">
        <v>1.3150858552359101E-2</v>
      </c>
      <c r="H2820" s="34">
        <v>2.2438135200973991E-3</v>
      </c>
      <c r="I2820" s="27">
        <v>7.9956465569560893E-9</v>
      </c>
      <c r="J2820" s="19">
        <v>0.49993774294853199</v>
      </c>
      <c r="K2820" s="35">
        <v>0.48343499999999995</v>
      </c>
      <c r="L2820" s="2" t="s">
        <v>7820</v>
      </c>
    </row>
    <row r="2821" spans="1:12" x14ac:dyDescent="0.2">
      <c r="A2821" s="16" t="s">
        <v>7638</v>
      </c>
      <c r="B2821" s="16" t="s">
        <v>10196</v>
      </c>
      <c r="C2821" s="16">
        <v>2</v>
      </c>
      <c r="D2821" s="16">
        <v>122039095</v>
      </c>
      <c r="E2821" s="16" t="s">
        <v>421</v>
      </c>
      <c r="F2821" s="16" t="s">
        <v>419</v>
      </c>
      <c r="G2821" s="17">
        <v>4.6617776257216297E-2</v>
      </c>
      <c r="H2821" s="34">
        <v>5.5117762674618603E-3</v>
      </c>
      <c r="I2821" s="27">
        <v>8.0082064629180102E-17</v>
      </c>
      <c r="J2821" s="19">
        <v>3.1435694545507403E-2</v>
      </c>
      <c r="K2821" s="35">
        <v>5.3254000000000024E-2</v>
      </c>
      <c r="L2821" s="2" t="s">
        <v>7820</v>
      </c>
    </row>
    <row r="2822" spans="1:12" x14ac:dyDescent="0.2">
      <c r="A2822" s="16" t="s">
        <v>7638</v>
      </c>
      <c r="B2822" s="16" t="s">
        <v>10197</v>
      </c>
      <c r="C2822" s="16">
        <v>2</v>
      </c>
      <c r="D2822" s="16">
        <v>163071542</v>
      </c>
      <c r="E2822" s="16" t="s">
        <v>479</v>
      </c>
      <c r="F2822" s="16" t="s">
        <v>418</v>
      </c>
      <c r="G2822" s="17">
        <v>-2.5612525916407201E-2</v>
      </c>
      <c r="H2822" s="34">
        <v>3.3885423391235795E-3</v>
      </c>
      <c r="I2822" s="27">
        <v>5.9016568188893397E-14</v>
      </c>
      <c r="J2822" s="19">
        <v>0.13535013794899001</v>
      </c>
      <c r="K2822" s="35">
        <v>0.13136599999999998</v>
      </c>
      <c r="L2822" s="2" t="s">
        <v>7820</v>
      </c>
    </row>
    <row r="2823" spans="1:12" x14ac:dyDescent="0.2">
      <c r="A2823" s="16" t="s">
        <v>7638</v>
      </c>
      <c r="B2823" s="16" t="s">
        <v>10198</v>
      </c>
      <c r="C2823" s="16">
        <v>2</v>
      </c>
      <c r="D2823" s="16">
        <v>170158456</v>
      </c>
      <c r="E2823" s="16" t="s">
        <v>419</v>
      </c>
      <c r="F2823" s="16" t="s">
        <v>418</v>
      </c>
      <c r="G2823" s="17">
        <v>-1.63697710419482E-2</v>
      </c>
      <c r="H2823" s="34">
        <v>2.6699543143768809E-3</v>
      </c>
      <c r="I2823" s="27">
        <v>8.8581135767108604E-10</v>
      </c>
      <c r="J2823" s="19">
        <v>0.77113157510757402</v>
      </c>
      <c r="K2823" s="35">
        <v>0.77299799999999996</v>
      </c>
      <c r="L2823" s="2" t="s">
        <v>7820</v>
      </c>
    </row>
    <row r="2824" spans="1:12" x14ac:dyDescent="0.2">
      <c r="A2824" s="16" t="s">
        <v>7638</v>
      </c>
      <c r="B2824" s="16" t="s">
        <v>10199</v>
      </c>
      <c r="C2824" s="16">
        <v>2</v>
      </c>
      <c r="D2824" s="16">
        <v>170195241</v>
      </c>
      <c r="E2824" s="16" t="s">
        <v>421</v>
      </c>
      <c r="F2824" s="16" t="s">
        <v>422</v>
      </c>
      <c r="G2824" s="17">
        <v>-6.7026729801148793E-2</v>
      </c>
      <c r="H2824" s="34">
        <v>1.0319049224180346E-2</v>
      </c>
      <c r="I2824" s="27">
        <v>1.38361536190451E-10</v>
      </c>
      <c r="J2824" s="19">
        <v>1.9821016117930398E-2</v>
      </c>
      <c r="K2824" s="35">
        <v>8.3830000000000293E-3</v>
      </c>
      <c r="L2824" s="2" t="s">
        <v>7820</v>
      </c>
    </row>
    <row r="2825" spans="1:12" x14ac:dyDescent="0.2">
      <c r="A2825" s="16" t="s">
        <v>7638</v>
      </c>
      <c r="B2825" s="16" t="s">
        <v>840</v>
      </c>
      <c r="C2825" s="16">
        <v>2</v>
      </c>
      <c r="D2825" s="16">
        <v>170204641</v>
      </c>
      <c r="E2825" s="16" t="s">
        <v>421</v>
      </c>
      <c r="F2825" s="16" t="s">
        <v>422</v>
      </c>
      <c r="G2825" s="17">
        <v>-4.7864439644430698E-2</v>
      </c>
      <c r="H2825" s="34">
        <v>2.8542473751892511E-3</v>
      </c>
      <c r="I2825" s="27">
        <v>4.7605897856010103E-61</v>
      </c>
      <c r="J2825" s="19">
        <v>0.20219129323959401</v>
      </c>
      <c r="K2825" s="35">
        <v>0.19603000000000004</v>
      </c>
      <c r="L2825" s="2" t="s">
        <v>7820</v>
      </c>
    </row>
    <row r="2826" spans="1:12" x14ac:dyDescent="0.2">
      <c r="A2826" s="16" t="s">
        <v>7638</v>
      </c>
      <c r="B2826" s="16" t="s">
        <v>10200</v>
      </c>
      <c r="C2826" s="16">
        <v>2</v>
      </c>
      <c r="D2826" s="16">
        <v>178130073</v>
      </c>
      <c r="E2826" s="16" t="s">
        <v>418</v>
      </c>
      <c r="F2826" s="16" t="s">
        <v>419</v>
      </c>
      <c r="G2826" s="17">
        <v>1.3641308083295599E-2</v>
      </c>
      <c r="H2826" s="34">
        <v>2.2697887806133153E-3</v>
      </c>
      <c r="I2826" s="27">
        <v>2.7827157377954798E-9</v>
      </c>
      <c r="J2826" s="19">
        <v>0.53316038846969604</v>
      </c>
      <c r="K2826" s="35">
        <v>0.58481499999999997</v>
      </c>
      <c r="L2826" s="2" t="s">
        <v>7820</v>
      </c>
    </row>
    <row r="2827" spans="1:12" x14ac:dyDescent="0.2">
      <c r="A2827" s="16" t="s">
        <v>7638</v>
      </c>
      <c r="B2827" s="16" t="s">
        <v>10201</v>
      </c>
      <c r="C2827" s="16">
        <v>2</v>
      </c>
      <c r="D2827" s="16">
        <v>178146362</v>
      </c>
      <c r="E2827" s="16" t="s">
        <v>419</v>
      </c>
      <c r="F2827" s="16" t="s">
        <v>422</v>
      </c>
      <c r="G2827" s="17">
        <v>-2.3315661375973299E-2</v>
      </c>
      <c r="H2827" s="34">
        <v>4.1492238940455482E-3</v>
      </c>
      <c r="I2827" s="27">
        <v>3.9537853827711301E-8</v>
      </c>
      <c r="J2827" s="19">
        <v>9.0000294148921994E-2</v>
      </c>
      <c r="K2827" s="35">
        <v>8.6353000000000013E-2</v>
      </c>
      <c r="L2827" s="2" t="s">
        <v>7820</v>
      </c>
    </row>
    <row r="2828" spans="1:12" x14ac:dyDescent="0.2">
      <c r="A2828" s="16" t="s">
        <v>7638</v>
      </c>
      <c r="B2828" s="16" t="s">
        <v>718</v>
      </c>
      <c r="C2828" s="16">
        <v>2</v>
      </c>
      <c r="D2828" s="16">
        <v>211540507</v>
      </c>
      <c r="E2828" s="16" t="s">
        <v>419</v>
      </c>
      <c r="F2828" s="16" t="s">
        <v>421</v>
      </c>
      <c r="G2828" s="17">
        <v>3.57059647676191E-2</v>
      </c>
      <c r="H2828" s="34">
        <v>3.1125814210891754E-3</v>
      </c>
      <c r="I2828" s="27">
        <v>5.1928418361519099E-29</v>
      </c>
      <c r="J2828" s="19">
        <v>0.17904615402221699</v>
      </c>
      <c r="K2828" s="35">
        <v>0.151196</v>
      </c>
      <c r="L2828" s="2" t="s">
        <v>7820</v>
      </c>
    </row>
    <row r="2829" spans="1:12" x14ac:dyDescent="0.2">
      <c r="A2829" s="16" t="s">
        <v>7638</v>
      </c>
      <c r="B2829" s="16" t="s">
        <v>10202</v>
      </c>
      <c r="C2829" s="16">
        <v>2</v>
      </c>
      <c r="D2829" s="16">
        <v>217675322</v>
      </c>
      <c r="E2829" s="16" t="s">
        <v>12728</v>
      </c>
      <c r="F2829" s="16" t="s">
        <v>418</v>
      </c>
      <c r="G2829" s="17">
        <v>2.2265697778349899E-2</v>
      </c>
      <c r="H2829" s="34">
        <v>2.2731292793388785E-3</v>
      </c>
      <c r="I2829" s="27">
        <v>2.3230628093590802E-22</v>
      </c>
      <c r="J2829" s="19">
        <v>0.526860892772675</v>
      </c>
      <c r="K2829" s="35">
        <v>0.510575</v>
      </c>
      <c r="L2829" s="2" t="s">
        <v>7820</v>
      </c>
    </row>
    <row r="2830" spans="1:12" x14ac:dyDescent="0.2">
      <c r="A2830" s="16" t="s">
        <v>7638</v>
      </c>
      <c r="B2830" s="16" t="s">
        <v>10203</v>
      </c>
      <c r="C2830" s="16">
        <v>2</v>
      </c>
      <c r="D2830" s="16">
        <v>233569935</v>
      </c>
      <c r="E2830" s="16" t="s">
        <v>422</v>
      </c>
      <c r="F2830" s="16" t="s">
        <v>421</v>
      </c>
      <c r="G2830" s="17">
        <v>-1.38937456531455E-2</v>
      </c>
      <c r="H2830" s="34">
        <v>2.3415038785098673E-3</v>
      </c>
      <c r="I2830" s="27">
        <v>3.36123028348237E-9</v>
      </c>
      <c r="J2830" s="19">
        <v>0.43705725669860801</v>
      </c>
      <c r="K2830" s="35">
        <v>0.43722000000000005</v>
      </c>
      <c r="L2830" s="2" t="s">
        <v>7819</v>
      </c>
    </row>
    <row r="2831" spans="1:12" x14ac:dyDescent="0.2">
      <c r="A2831" s="16" t="s">
        <v>7638</v>
      </c>
      <c r="B2831" s="16" t="s">
        <v>10204</v>
      </c>
      <c r="C2831" s="16">
        <v>3</v>
      </c>
      <c r="D2831" s="16">
        <v>12162280</v>
      </c>
      <c r="E2831" s="16" t="s">
        <v>421</v>
      </c>
      <c r="F2831" s="16" t="s">
        <v>422</v>
      </c>
      <c r="G2831" s="17">
        <v>-1.5382222022983999E-2</v>
      </c>
      <c r="H2831" s="34">
        <v>2.7074786400554541E-3</v>
      </c>
      <c r="I2831" s="27">
        <v>6.2220679425034999E-9</v>
      </c>
      <c r="J2831" s="19">
        <v>0.77107757329940796</v>
      </c>
      <c r="K2831" s="35">
        <v>0.78378599999999998</v>
      </c>
      <c r="L2831" s="2" t="s">
        <v>7820</v>
      </c>
    </row>
    <row r="2832" spans="1:12" x14ac:dyDescent="0.2">
      <c r="A2832" s="16" t="s">
        <v>7638</v>
      </c>
      <c r="B2832" s="16" t="s">
        <v>10205</v>
      </c>
      <c r="C2832" s="16">
        <v>3</v>
      </c>
      <c r="D2832" s="16">
        <v>12835105</v>
      </c>
      <c r="E2832" s="16" t="s">
        <v>422</v>
      </c>
      <c r="F2832" s="16" t="s">
        <v>421</v>
      </c>
      <c r="G2832" s="17">
        <v>1.7155868197341301E-2</v>
      </c>
      <c r="H2832" s="34">
        <v>3.0272381187528312E-3</v>
      </c>
      <c r="I2832" s="27">
        <v>1.5002952228452201E-8</v>
      </c>
      <c r="J2832" s="19">
        <v>0.155636131763458</v>
      </c>
      <c r="K2832" s="35">
        <v>0.17569299999999999</v>
      </c>
      <c r="L2832" s="2" t="s">
        <v>7820</v>
      </c>
    </row>
    <row r="2833" spans="1:12" x14ac:dyDescent="0.2">
      <c r="A2833" s="16" t="s">
        <v>7638</v>
      </c>
      <c r="B2833" s="16" t="s">
        <v>10206</v>
      </c>
      <c r="C2833" s="16">
        <v>3</v>
      </c>
      <c r="D2833" s="16">
        <v>38484175</v>
      </c>
      <c r="E2833" s="16" t="s">
        <v>419</v>
      </c>
      <c r="F2833" s="16" t="s">
        <v>422</v>
      </c>
      <c r="G2833" s="17">
        <v>1.4194084351871399E-2</v>
      </c>
      <c r="H2833" s="34">
        <v>2.4364420939633042E-3</v>
      </c>
      <c r="I2833" s="27">
        <v>5.8151939827765297E-9</v>
      </c>
      <c r="J2833" s="19">
        <v>0.27463757991790799</v>
      </c>
      <c r="K2833" s="35">
        <v>0.34337499999999999</v>
      </c>
      <c r="L2833" s="2" t="s">
        <v>7820</v>
      </c>
    </row>
    <row r="2834" spans="1:12" x14ac:dyDescent="0.2">
      <c r="A2834" s="16" t="s">
        <v>7638</v>
      </c>
      <c r="B2834" s="16" t="s">
        <v>9971</v>
      </c>
      <c r="C2834" s="16">
        <v>3</v>
      </c>
      <c r="D2834" s="16">
        <v>121714684</v>
      </c>
      <c r="E2834" s="16" t="s">
        <v>422</v>
      </c>
      <c r="F2834" s="16" t="s">
        <v>421</v>
      </c>
      <c r="G2834" s="17">
        <v>1.8221050138103E-2</v>
      </c>
      <c r="H2834" s="34">
        <v>2.6249270949340649E-3</v>
      </c>
      <c r="I2834" s="27">
        <v>3.5025287057132998E-12</v>
      </c>
      <c r="J2834" s="19">
        <v>0.75749564170837402</v>
      </c>
      <c r="K2834" s="35">
        <v>0.749865</v>
      </c>
      <c r="L2834" s="2" t="s">
        <v>7820</v>
      </c>
    </row>
    <row r="2835" spans="1:12" x14ac:dyDescent="0.2">
      <c r="A2835" s="16" t="s">
        <v>7638</v>
      </c>
      <c r="B2835" s="16" t="s">
        <v>10207</v>
      </c>
      <c r="C2835" s="16">
        <v>3</v>
      </c>
      <c r="D2835" s="16">
        <v>141102833</v>
      </c>
      <c r="E2835" s="16" t="s">
        <v>422</v>
      </c>
      <c r="F2835" s="16" t="s">
        <v>421</v>
      </c>
      <c r="G2835" s="17">
        <v>1.40475744131499E-2</v>
      </c>
      <c r="H2835" s="34">
        <v>2.3361828836243087E-3</v>
      </c>
      <c r="I2835" s="27">
        <v>1.5852741706229499E-9</v>
      </c>
      <c r="J2835" s="19">
        <v>0.356833606958389</v>
      </c>
      <c r="K2835" s="35">
        <v>0.36245700000000003</v>
      </c>
      <c r="L2835" s="2" t="s">
        <v>7820</v>
      </c>
    </row>
    <row r="2836" spans="1:12" x14ac:dyDescent="0.2">
      <c r="A2836" s="16" t="s">
        <v>7638</v>
      </c>
      <c r="B2836" s="16" t="s">
        <v>10208</v>
      </c>
      <c r="C2836" s="16">
        <v>3</v>
      </c>
      <c r="D2836" s="16">
        <v>141722878</v>
      </c>
      <c r="E2836" s="16" t="s">
        <v>418</v>
      </c>
      <c r="F2836" s="16" t="s">
        <v>421</v>
      </c>
      <c r="G2836" s="17">
        <v>-1.8050846205408099E-2</v>
      </c>
      <c r="H2836" s="34">
        <v>2.6320984597663229E-3</v>
      </c>
      <c r="I2836" s="27">
        <v>1.3492797358943701E-11</v>
      </c>
      <c r="J2836" s="19">
        <v>0.25551754236221302</v>
      </c>
      <c r="K2836" s="35">
        <v>0.24879099999999998</v>
      </c>
      <c r="L2836" s="2" t="s">
        <v>7820</v>
      </c>
    </row>
    <row r="2837" spans="1:12" x14ac:dyDescent="0.2">
      <c r="A2837" s="16" t="s">
        <v>7638</v>
      </c>
      <c r="B2837" s="16" t="s">
        <v>10209</v>
      </c>
      <c r="C2837" s="16">
        <v>3</v>
      </c>
      <c r="D2837" s="16">
        <v>168898732</v>
      </c>
      <c r="E2837" s="16" t="s">
        <v>421</v>
      </c>
      <c r="F2837" s="16" t="s">
        <v>419</v>
      </c>
      <c r="G2837" s="17">
        <v>-1.4494392737935E-2</v>
      </c>
      <c r="H2837" s="34">
        <v>2.2639015980265706E-3</v>
      </c>
      <c r="I2837" s="27">
        <v>1.3015179263866901E-10</v>
      </c>
      <c r="J2837" s="19">
        <v>0.50155824422836304</v>
      </c>
      <c r="K2837" s="35">
        <v>0.47579000000000005</v>
      </c>
      <c r="L2837" s="2" t="s">
        <v>7820</v>
      </c>
    </row>
    <row r="2838" spans="1:12" x14ac:dyDescent="0.2">
      <c r="A2838" s="16" t="s">
        <v>7638</v>
      </c>
      <c r="B2838" s="16" t="s">
        <v>10210</v>
      </c>
      <c r="C2838" s="16">
        <v>3</v>
      </c>
      <c r="D2838" s="16">
        <v>169136565</v>
      </c>
      <c r="E2838" s="16" t="s">
        <v>419</v>
      </c>
      <c r="F2838" s="16" t="s">
        <v>422</v>
      </c>
      <c r="G2838" s="17">
        <v>1.764617672316E-2</v>
      </c>
      <c r="H2838" s="34">
        <v>2.4646069267924894E-3</v>
      </c>
      <c r="I2838" s="27">
        <v>7.3357359865471799E-13</v>
      </c>
      <c r="J2838" s="19">
        <v>0.33476763963699302</v>
      </c>
      <c r="K2838" s="35">
        <v>0.27793900000000005</v>
      </c>
      <c r="L2838" s="2" t="s">
        <v>7820</v>
      </c>
    </row>
    <row r="2839" spans="1:12" x14ac:dyDescent="0.2">
      <c r="A2839" s="16" t="s">
        <v>7638</v>
      </c>
      <c r="B2839" s="16" t="s">
        <v>10211</v>
      </c>
      <c r="C2839" s="16">
        <v>3</v>
      </c>
      <c r="D2839" s="16">
        <v>185328009</v>
      </c>
      <c r="E2839" s="16" t="s">
        <v>418</v>
      </c>
      <c r="F2839" s="16" t="s">
        <v>419</v>
      </c>
      <c r="G2839" s="17">
        <v>1.3801288976187801E-2</v>
      </c>
      <c r="H2839" s="34">
        <v>2.3519555573582127E-3</v>
      </c>
      <c r="I2839" s="27">
        <v>5.9504143522912598E-9</v>
      </c>
      <c r="J2839" s="19">
        <v>0.33037537336349498</v>
      </c>
      <c r="K2839" s="35">
        <v>0.38412400000000002</v>
      </c>
      <c r="L2839" s="2" t="s">
        <v>7820</v>
      </c>
    </row>
    <row r="2840" spans="1:12" x14ac:dyDescent="0.2">
      <c r="A2840" s="16" t="s">
        <v>7638</v>
      </c>
      <c r="B2840" s="16" t="s">
        <v>10212</v>
      </c>
      <c r="C2840" s="16">
        <v>3</v>
      </c>
      <c r="D2840" s="16">
        <v>186433932</v>
      </c>
      <c r="E2840" s="16" t="s">
        <v>418</v>
      </c>
      <c r="F2840" s="16" t="s">
        <v>422</v>
      </c>
      <c r="G2840" s="17">
        <v>1.52639065547971E-2</v>
      </c>
      <c r="H2840" s="34">
        <v>2.4872769886984262E-3</v>
      </c>
      <c r="I2840" s="27">
        <v>5.8919503969804405E-10</v>
      </c>
      <c r="J2840" s="19">
        <v>0.25881662964820901</v>
      </c>
      <c r="K2840" s="35">
        <v>0.29837000000000002</v>
      </c>
      <c r="L2840" s="2" t="s">
        <v>7820</v>
      </c>
    </row>
    <row r="2841" spans="1:12" x14ac:dyDescent="0.2">
      <c r="A2841" s="16" t="s">
        <v>7638</v>
      </c>
      <c r="B2841" s="16" t="s">
        <v>10213</v>
      </c>
      <c r="C2841" s="16">
        <v>4</v>
      </c>
      <c r="D2841" s="16">
        <v>3421309</v>
      </c>
      <c r="E2841" s="16" t="s">
        <v>419</v>
      </c>
      <c r="F2841" s="16" t="s">
        <v>418</v>
      </c>
      <c r="G2841" s="17">
        <v>1.4712046049950699E-2</v>
      </c>
      <c r="H2841" s="34">
        <v>2.2638705237873432E-3</v>
      </c>
      <c r="I2841" s="27">
        <v>3.6390477594965902E-11</v>
      </c>
      <c r="J2841" s="19">
        <v>0.50365060567855802</v>
      </c>
      <c r="K2841" s="35">
        <v>0.46667999999999998</v>
      </c>
      <c r="L2841" s="2" t="s">
        <v>7820</v>
      </c>
    </row>
    <row r="2842" spans="1:12" x14ac:dyDescent="0.2">
      <c r="A2842" s="16" t="s">
        <v>7638</v>
      </c>
      <c r="B2842" s="16" t="s">
        <v>10214</v>
      </c>
      <c r="C2842" s="16">
        <v>4</v>
      </c>
      <c r="D2842" s="16">
        <v>5800494</v>
      </c>
      <c r="E2842" s="16" t="s">
        <v>422</v>
      </c>
      <c r="F2842" s="16" t="s">
        <v>421</v>
      </c>
      <c r="G2842" s="17">
        <v>-2.69583748819416E-2</v>
      </c>
      <c r="H2842" s="34">
        <v>4.029775297618653E-3</v>
      </c>
      <c r="I2842" s="27">
        <v>2.2269471402434899E-11</v>
      </c>
      <c r="J2842" s="19">
        <v>6.9470375776290894E-2</v>
      </c>
      <c r="K2842" s="35">
        <v>9.432700000000005E-2</v>
      </c>
      <c r="L2842" s="2" t="s">
        <v>7820</v>
      </c>
    </row>
    <row r="2843" spans="1:12" x14ac:dyDescent="0.2">
      <c r="A2843" s="16" t="s">
        <v>7638</v>
      </c>
      <c r="B2843" s="16" t="s">
        <v>10215</v>
      </c>
      <c r="C2843" s="16">
        <v>4</v>
      </c>
      <c r="D2843" s="16">
        <v>23746420</v>
      </c>
      <c r="E2843" s="16" t="s">
        <v>419</v>
      </c>
      <c r="F2843" s="16" t="s">
        <v>418</v>
      </c>
      <c r="G2843" s="17">
        <v>-3.4415837129881603E-2</v>
      </c>
      <c r="H2843" s="34">
        <v>6.044107108028704E-3</v>
      </c>
      <c r="I2843" s="27">
        <v>1.15578225973468E-8</v>
      </c>
      <c r="J2843" s="19">
        <v>2.8394915163516998E-2</v>
      </c>
      <c r="K2843" s="35">
        <v>4.0395999999999987E-2</v>
      </c>
      <c r="L2843" s="2" t="s">
        <v>7820</v>
      </c>
    </row>
    <row r="2844" spans="1:12" x14ac:dyDescent="0.2">
      <c r="A2844" s="16" t="s">
        <v>7638</v>
      </c>
      <c r="B2844" s="16" t="s">
        <v>10216</v>
      </c>
      <c r="C2844" s="16">
        <v>4</v>
      </c>
      <c r="D2844" s="16">
        <v>77213829</v>
      </c>
      <c r="E2844" s="16" t="s">
        <v>421</v>
      </c>
      <c r="F2844" s="16" t="s">
        <v>418</v>
      </c>
      <c r="G2844" s="17">
        <v>1.4554929798011399E-2</v>
      </c>
      <c r="H2844" s="34">
        <v>2.3462061903386285E-3</v>
      </c>
      <c r="I2844" s="27">
        <v>6.1596624381862098E-10</v>
      </c>
      <c r="J2844" s="19">
        <v>0.61294573545455899</v>
      </c>
      <c r="K2844" s="35">
        <v>0.61609399999999992</v>
      </c>
      <c r="L2844" s="2" t="s">
        <v>7820</v>
      </c>
    </row>
    <row r="2845" spans="1:12" x14ac:dyDescent="0.2">
      <c r="A2845" s="16" t="s">
        <v>7638</v>
      </c>
      <c r="B2845" s="16" t="s">
        <v>10217</v>
      </c>
      <c r="C2845" s="16">
        <v>4</v>
      </c>
      <c r="D2845" s="16">
        <v>77349597</v>
      </c>
      <c r="E2845" s="16" t="s">
        <v>422</v>
      </c>
      <c r="F2845" s="16" t="s">
        <v>418</v>
      </c>
      <c r="G2845" s="17">
        <v>2.3995821914986899E-2</v>
      </c>
      <c r="H2845" s="34">
        <v>4.5685173293069708E-3</v>
      </c>
      <c r="I2845" s="27">
        <v>2.1942887756113599E-8</v>
      </c>
      <c r="J2845" s="19">
        <v>0.11710721254348801</v>
      </c>
      <c r="K2845" s="35">
        <v>5.4248999999999992E-2</v>
      </c>
      <c r="L2845" s="2" t="s">
        <v>7820</v>
      </c>
    </row>
    <row r="2846" spans="1:12" x14ac:dyDescent="0.2">
      <c r="A2846" s="16" t="s">
        <v>7638</v>
      </c>
      <c r="B2846" s="16" t="s">
        <v>843</v>
      </c>
      <c r="C2846" s="16">
        <v>4</v>
      </c>
      <c r="D2846" s="16">
        <v>77401452</v>
      </c>
      <c r="E2846" s="16" t="s">
        <v>419</v>
      </c>
      <c r="F2846" s="16" t="s">
        <v>418</v>
      </c>
      <c r="G2846" s="17">
        <v>4.1592271323383702E-2</v>
      </c>
      <c r="H2846" s="34">
        <v>2.7097840758644812E-3</v>
      </c>
      <c r="I2846" s="27">
        <v>1.0038902438684201E-52</v>
      </c>
      <c r="J2846" s="19">
        <v>0.227193579077721</v>
      </c>
      <c r="K2846" s="35">
        <v>0.21569499999999997</v>
      </c>
      <c r="L2846" s="2" t="s">
        <v>7820</v>
      </c>
    </row>
    <row r="2847" spans="1:12" x14ac:dyDescent="0.2">
      <c r="A2847" s="16" t="s">
        <v>7638</v>
      </c>
      <c r="B2847" s="16" t="s">
        <v>10218</v>
      </c>
      <c r="C2847" s="16">
        <v>4</v>
      </c>
      <c r="D2847" s="16">
        <v>77405719</v>
      </c>
      <c r="E2847" s="16" t="s">
        <v>418</v>
      </c>
      <c r="F2847" s="16" t="s">
        <v>422</v>
      </c>
      <c r="G2847" s="17">
        <v>1.6115906902854402E-2</v>
      </c>
      <c r="H2847" s="34">
        <v>2.9499261113488844E-3</v>
      </c>
      <c r="I2847" s="27">
        <v>4.5878505662190798E-8</v>
      </c>
      <c r="J2847" s="19">
        <v>0.81621813774108898</v>
      </c>
      <c r="K2847" s="35">
        <v>0.82214200000000004</v>
      </c>
      <c r="L2847" s="2" t="s">
        <v>7820</v>
      </c>
    </row>
    <row r="2848" spans="1:12" x14ac:dyDescent="0.2">
      <c r="A2848" s="16" t="s">
        <v>7638</v>
      </c>
      <c r="B2848" s="16" t="s">
        <v>10219</v>
      </c>
      <c r="C2848" s="16">
        <v>4</v>
      </c>
      <c r="D2848" s="16">
        <v>77422413</v>
      </c>
      <c r="E2848" s="16" t="s">
        <v>418</v>
      </c>
      <c r="F2848" s="16" t="s">
        <v>419</v>
      </c>
      <c r="G2848" s="17">
        <v>3.9162627871878498E-2</v>
      </c>
      <c r="H2848" s="34">
        <v>5.9702208964042113E-3</v>
      </c>
      <c r="I2848" s="27">
        <v>5.2202484457996403E-11</v>
      </c>
      <c r="J2848" s="19">
        <v>3.2866165041923502E-2</v>
      </c>
      <c r="K2848" s="35">
        <v>4.5157000000000003E-2</v>
      </c>
      <c r="L2848" s="2" t="s">
        <v>7820</v>
      </c>
    </row>
    <row r="2849" spans="1:12" x14ac:dyDescent="0.2">
      <c r="A2849" s="16" t="s">
        <v>7638</v>
      </c>
      <c r="B2849" s="16" t="s">
        <v>1646</v>
      </c>
      <c r="C2849" s="16">
        <v>4</v>
      </c>
      <c r="D2849" s="16">
        <v>81181072</v>
      </c>
      <c r="E2849" s="16" t="s">
        <v>421</v>
      </c>
      <c r="F2849" s="16" t="s">
        <v>418</v>
      </c>
      <c r="G2849" s="17">
        <v>-2.2850936241425101E-2</v>
      </c>
      <c r="H2849" s="34">
        <v>2.4356363555768645E-3</v>
      </c>
      <c r="I2849" s="27">
        <v>2.5421493410392302E-21</v>
      </c>
      <c r="J2849" s="19">
        <v>0.34512579441070601</v>
      </c>
      <c r="K2849" s="35">
        <v>0.29772600000000005</v>
      </c>
      <c r="L2849" s="2" t="s">
        <v>7820</v>
      </c>
    </row>
    <row r="2850" spans="1:12" x14ac:dyDescent="0.2">
      <c r="A2850" s="16" t="s">
        <v>7638</v>
      </c>
      <c r="B2850" s="16" t="s">
        <v>10220</v>
      </c>
      <c r="C2850" s="16">
        <v>4</v>
      </c>
      <c r="D2850" s="16">
        <v>89036353</v>
      </c>
      <c r="E2850" s="16" t="s">
        <v>419</v>
      </c>
      <c r="F2850" s="16" t="s">
        <v>418</v>
      </c>
      <c r="G2850" s="17">
        <v>1.4288897210175899E-2</v>
      </c>
      <c r="H2850" s="34">
        <v>2.3577006318668448E-3</v>
      </c>
      <c r="I2850" s="27">
        <v>1.30904683086579E-9</v>
      </c>
      <c r="J2850" s="19">
        <v>0.60836738348007202</v>
      </c>
      <c r="K2850" s="35">
        <v>0.635131</v>
      </c>
      <c r="L2850" s="2" t="s">
        <v>7819</v>
      </c>
    </row>
    <row r="2851" spans="1:12" x14ac:dyDescent="0.2">
      <c r="A2851" s="16" t="s">
        <v>7638</v>
      </c>
      <c r="B2851" s="16" t="s">
        <v>10221</v>
      </c>
      <c r="C2851" s="16">
        <v>4</v>
      </c>
      <c r="D2851" s="16">
        <v>99719961</v>
      </c>
      <c r="E2851" s="16" t="s">
        <v>418</v>
      </c>
      <c r="F2851" s="16" t="s">
        <v>419</v>
      </c>
      <c r="G2851" s="17">
        <v>1.36036532557568E-2</v>
      </c>
      <c r="H2851" s="34">
        <v>2.3675815304370408E-3</v>
      </c>
      <c r="I2851" s="27">
        <v>1.2007038759363001E-8</v>
      </c>
      <c r="J2851" s="19">
        <v>0.61647480726242099</v>
      </c>
      <c r="K2851" s="35">
        <v>0.66108800000000001</v>
      </c>
      <c r="L2851" s="2" t="s">
        <v>7819</v>
      </c>
    </row>
    <row r="2852" spans="1:12" x14ac:dyDescent="0.2">
      <c r="A2852" s="16" t="s">
        <v>7638</v>
      </c>
      <c r="B2852" s="16" t="s">
        <v>10222</v>
      </c>
      <c r="C2852" s="16">
        <v>4</v>
      </c>
      <c r="D2852" s="16">
        <v>101114121</v>
      </c>
      <c r="E2852" s="16" t="s">
        <v>421</v>
      </c>
      <c r="F2852" s="16" t="s">
        <v>418</v>
      </c>
      <c r="G2852" s="17">
        <v>1.52434266840998E-2</v>
      </c>
      <c r="H2852" s="34">
        <v>2.2836425095890778E-3</v>
      </c>
      <c r="I2852" s="27">
        <v>1.8699608883162701E-11</v>
      </c>
      <c r="J2852" s="19">
        <v>0.43640208244323703</v>
      </c>
      <c r="K2852" s="35">
        <v>0.46082500000000004</v>
      </c>
      <c r="L2852" s="2" t="s">
        <v>7820</v>
      </c>
    </row>
    <row r="2853" spans="1:12" x14ac:dyDescent="0.2">
      <c r="A2853" s="16" t="s">
        <v>7638</v>
      </c>
      <c r="B2853" s="16" t="s">
        <v>10223</v>
      </c>
      <c r="C2853" s="16">
        <v>4</v>
      </c>
      <c r="D2853" s="16">
        <v>103738972</v>
      </c>
      <c r="E2853" s="16" t="s">
        <v>418</v>
      </c>
      <c r="F2853" s="16" t="s">
        <v>419</v>
      </c>
      <c r="G2853" s="17">
        <v>-1.8974286037913901E-2</v>
      </c>
      <c r="H2853" s="34">
        <v>2.343794109729899E-3</v>
      </c>
      <c r="I2853" s="27">
        <v>1.50011263351765E-15</v>
      </c>
      <c r="J2853" s="19">
        <v>0.36593386530876199</v>
      </c>
      <c r="K2853" s="35">
        <v>0.35617900000000002</v>
      </c>
      <c r="L2853" s="2" t="s">
        <v>7820</v>
      </c>
    </row>
    <row r="2854" spans="1:12" x14ac:dyDescent="0.2">
      <c r="A2854" s="16" t="s">
        <v>7638</v>
      </c>
      <c r="B2854" s="16" t="s">
        <v>10224</v>
      </c>
      <c r="C2854" s="16">
        <v>5</v>
      </c>
      <c r="D2854" s="16">
        <v>686342</v>
      </c>
      <c r="E2854" s="16" t="s">
        <v>422</v>
      </c>
      <c r="F2854" s="16" t="s">
        <v>421</v>
      </c>
      <c r="G2854" s="17">
        <v>-1.7016352092411799E-2</v>
      </c>
      <c r="H2854" s="34">
        <v>2.3575519586080049E-3</v>
      </c>
      <c r="I2854" s="27">
        <v>7.1053465886204398E-13</v>
      </c>
      <c r="J2854" s="19">
        <v>0.548653304576874</v>
      </c>
      <c r="K2854" s="35">
        <v>0.51786200000000004</v>
      </c>
      <c r="L2854" s="2" t="s">
        <v>7820</v>
      </c>
    </row>
    <row r="2855" spans="1:12" x14ac:dyDescent="0.2">
      <c r="A2855" s="16" t="s">
        <v>7638</v>
      </c>
      <c r="B2855" s="16" t="s">
        <v>10225</v>
      </c>
      <c r="C2855" s="16">
        <v>5</v>
      </c>
      <c r="D2855" s="16">
        <v>4481431</v>
      </c>
      <c r="E2855" s="16" t="s">
        <v>419</v>
      </c>
      <c r="F2855" s="16" t="s">
        <v>421</v>
      </c>
      <c r="G2855" s="17">
        <v>-2.74315117702582E-2</v>
      </c>
      <c r="H2855" s="34">
        <v>4.6807517085989403E-3</v>
      </c>
      <c r="I2855" s="27">
        <v>5.6654471234602699E-9</v>
      </c>
      <c r="J2855" s="19">
        <v>4.3514944612979903E-2</v>
      </c>
      <c r="K2855" s="35">
        <v>8.5095000000000032E-2</v>
      </c>
      <c r="L2855" s="2" t="s">
        <v>7819</v>
      </c>
    </row>
    <row r="2856" spans="1:12" x14ac:dyDescent="0.2">
      <c r="A2856" s="16" t="s">
        <v>7638</v>
      </c>
      <c r="B2856" s="16" t="s">
        <v>10226</v>
      </c>
      <c r="C2856" s="16">
        <v>5</v>
      </c>
      <c r="D2856" s="16">
        <v>34511296</v>
      </c>
      <c r="E2856" s="16" t="s">
        <v>418</v>
      </c>
      <c r="F2856" s="16" t="s">
        <v>419</v>
      </c>
      <c r="G2856" s="17">
        <v>-1.9923543642467699E-2</v>
      </c>
      <c r="H2856" s="34">
        <v>2.6498286782504848E-3</v>
      </c>
      <c r="I2856" s="27">
        <v>2.7997007551621899E-14</v>
      </c>
      <c r="J2856" s="19">
        <v>0.75401061773300204</v>
      </c>
      <c r="K2856" s="35">
        <v>0.76339999999999997</v>
      </c>
      <c r="L2856" s="2" t="s">
        <v>7820</v>
      </c>
    </row>
    <row r="2857" spans="1:12" x14ac:dyDescent="0.2">
      <c r="A2857" s="16" t="s">
        <v>7638</v>
      </c>
      <c r="B2857" s="16" t="s">
        <v>10227</v>
      </c>
      <c r="C2857" s="16">
        <v>5</v>
      </c>
      <c r="D2857" s="16">
        <v>44048662</v>
      </c>
      <c r="E2857" s="16" t="s">
        <v>419</v>
      </c>
      <c r="F2857" s="16" t="s">
        <v>418</v>
      </c>
      <c r="G2857" s="17">
        <v>1.8598611366104301E-2</v>
      </c>
      <c r="H2857" s="34">
        <v>2.8944934385878871E-3</v>
      </c>
      <c r="I2857" s="27">
        <v>1.3150376449115199E-10</v>
      </c>
      <c r="J2857" s="19">
        <v>0.167561605572701</v>
      </c>
      <c r="K2857" s="35">
        <v>0.21419100000000002</v>
      </c>
      <c r="L2857" s="2" t="s">
        <v>7819</v>
      </c>
    </row>
    <row r="2858" spans="1:12" x14ac:dyDescent="0.2">
      <c r="A2858" s="16" t="s">
        <v>7638</v>
      </c>
      <c r="B2858" s="16" t="s">
        <v>10228</v>
      </c>
      <c r="C2858" s="16">
        <v>5</v>
      </c>
      <c r="D2858" s="16">
        <v>90599844</v>
      </c>
      <c r="E2858" s="16" t="s">
        <v>419</v>
      </c>
      <c r="F2858" s="16" t="s">
        <v>471</v>
      </c>
      <c r="G2858" s="17">
        <v>-1.6397408762308E-2</v>
      </c>
      <c r="H2858" s="34">
        <v>2.9104841142201516E-3</v>
      </c>
      <c r="I2858" s="27">
        <v>2.59626361045356E-8</v>
      </c>
      <c r="J2858" s="19">
        <v>0.804709732532501</v>
      </c>
      <c r="K2858" s="35">
        <v>0.81066799999999994</v>
      </c>
      <c r="L2858" s="2" t="s">
        <v>7819</v>
      </c>
    </row>
    <row r="2859" spans="1:12" x14ac:dyDescent="0.2">
      <c r="A2859" s="16" t="s">
        <v>7638</v>
      </c>
      <c r="B2859" s="16" t="s">
        <v>10229</v>
      </c>
      <c r="C2859" s="16">
        <v>5</v>
      </c>
      <c r="D2859" s="16">
        <v>90680579</v>
      </c>
      <c r="E2859" s="16" t="s">
        <v>421</v>
      </c>
      <c r="F2859" s="16" t="s">
        <v>422</v>
      </c>
      <c r="G2859" s="17">
        <v>1.31199040323481E-2</v>
      </c>
      <c r="H2859" s="34">
        <v>2.2516384123929048E-3</v>
      </c>
      <c r="I2859" s="27">
        <v>8.3137178756487593E-9</v>
      </c>
      <c r="J2859" s="19">
        <v>0.52842104434966997</v>
      </c>
      <c r="K2859" s="35">
        <v>0.55010899999999996</v>
      </c>
      <c r="L2859" s="2" t="s">
        <v>7819</v>
      </c>
    </row>
    <row r="2860" spans="1:12" x14ac:dyDescent="0.2">
      <c r="A2860" s="16" t="s">
        <v>7638</v>
      </c>
      <c r="B2860" s="16" t="s">
        <v>10230</v>
      </c>
      <c r="C2860" s="16">
        <v>5</v>
      </c>
      <c r="D2860" s="16">
        <v>151098075</v>
      </c>
      <c r="E2860" s="16" t="s">
        <v>418</v>
      </c>
      <c r="F2860" s="16" t="s">
        <v>422</v>
      </c>
      <c r="G2860" s="17">
        <v>1.3598923499185201E-2</v>
      </c>
      <c r="H2860" s="34">
        <v>2.3771041619306673E-3</v>
      </c>
      <c r="I2860" s="27">
        <v>6.1713203539440897E-9</v>
      </c>
      <c r="J2860" s="19">
        <v>0.64063566923141502</v>
      </c>
      <c r="K2860" s="35">
        <v>0.66264800000000001</v>
      </c>
      <c r="L2860" s="2" t="s">
        <v>7820</v>
      </c>
    </row>
    <row r="2861" spans="1:12" x14ac:dyDescent="0.2">
      <c r="A2861" s="16" t="s">
        <v>7638</v>
      </c>
      <c r="B2861" s="16" t="s">
        <v>10231</v>
      </c>
      <c r="C2861" s="16">
        <v>5</v>
      </c>
      <c r="D2861" s="16">
        <v>151169881</v>
      </c>
      <c r="E2861" s="16" t="s">
        <v>419</v>
      </c>
      <c r="F2861" s="16" t="s">
        <v>418</v>
      </c>
      <c r="G2861" s="17">
        <v>-2.7502224302732001E-2</v>
      </c>
      <c r="H2861" s="34">
        <v>4.16813729545928E-3</v>
      </c>
      <c r="I2861" s="27">
        <v>1.39169357407775E-10</v>
      </c>
      <c r="J2861" s="19">
        <v>5.5244039744138697E-2</v>
      </c>
      <c r="K2861" s="35">
        <v>0.10432600000000003</v>
      </c>
      <c r="L2861" s="2" t="s">
        <v>7820</v>
      </c>
    </row>
    <row r="2862" spans="1:12" x14ac:dyDescent="0.2">
      <c r="A2862" s="16" t="s">
        <v>7638</v>
      </c>
      <c r="B2862" s="16" t="s">
        <v>10232</v>
      </c>
      <c r="C2862" s="16">
        <v>5</v>
      </c>
      <c r="D2862" s="16">
        <v>176789719</v>
      </c>
      <c r="E2862" s="16" t="s">
        <v>422</v>
      </c>
      <c r="F2862" s="16" t="s">
        <v>418</v>
      </c>
      <c r="G2862" s="17">
        <v>-1.5363830539573299E-2</v>
      </c>
      <c r="H2862" s="34">
        <v>2.6516925976376635E-3</v>
      </c>
      <c r="I2862" s="27">
        <v>9.6170532694809097E-9</v>
      </c>
      <c r="J2862" s="19">
        <v>0.24886584281921401</v>
      </c>
      <c r="K2862" s="35">
        <v>0.23821999999999999</v>
      </c>
      <c r="L2862" s="2" t="s">
        <v>7820</v>
      </c>
    </row>
    <row r="2863" spans="1:12" x14ac:dyDescent="0.2">
      <c r="A2863" s="16" t="s">
        <v>7638</v>
      </c>
      <c r="B2863" s="16" t="s">
        <v>10233</v>
      </c>
      <c r="C2863" s="16">
        <v>5</v>
      </c>
      <c r="D2863" s="16">
        <v>176790328</v>
      </c>
      <c r="E2863" s="16" t="s">
        <v>419</v>
      </c>
      <c r="F2863" s="16" t="s">
        <v>418</v>
      </c>
      <c r="G2863" s="17">
        <v>3.7771516013265401E-2</v>
      </c>
      <c r="H2863" s="34">
        <v>6.0910688574163487E-3</v>
      </c>
      <c r="I2863" s="27">
        <v>3.1423055266567599E-10</v>
      </c>
      <c r="J2863" s="19">
        <v>2.7135139331221601E-2</v>
      </c>
      <c r="K2863" s="35">
        <v>4.2591999999999963E-2</v>
      </c>
      <c r="L2863" s="2" t="s">
        <v>7820</v>
      </c>
    </row>
    <row r="2864" spans="1:12" x14ac:dyDescent="0.2">
      <c r="A2864" s="16" t="s">
        <v>7638</v>
      </c>
      <c r="B2864" s="16" t="s">
        <v>845</v>
      </c>
      <c r="C2864" s="16">
        <v>5</v>
      </c>
      <c r="D2864" s="16">
        <v>176813404</v>
      </c>
      <c r="E2864" s="16" t="s">
        <v>419</v>
      </c>
      <c r="F2864" s="16" t="s">
        <v>418</v>
      </c>
      <c r="G2864" s="17">
        <v>3.7313983892891103E-2</v>
      </c>
      <c r="H2864" s="34">
        <v>2.6607586965326975E-3</v>
      </c>
      <c r="I2864" s="27">
        <v>5.5657284126927602E-44</v>
      </c>
      <c r="J2864" s="19">
        <v>0.219958320260048</v>
      </c>
      <c r="K2864" s="35">
        <v>0.25264600000000004</v>
      </c>
      <c r="L2864" s="2" t="s">
        <v>7820</v>
      </c>
    </row>
    <row r="2865" spans="1:12" x14ac:dyDescent="0.2">
      <c r="A2865" s="16" t="s">
        <v>7638</v>
      </c>
      <c r="B2865" s="16" t="s">
        <v>10234</v>
      </c>
      <c r="C2865" s="16">
        <v>5</v>
      </c>
      <c r="D2865" s="16">
        <v>176839585</v>
      </c>
      <c r="E2865" s="16" t="s">
        <v>422</v>
      </c>
      <c r="F2865" s="16" t="s">
        <v>421</v>
      </c>
      <c r="G2865" s="17">
        <v>-1.7078001797082999E-2</v>
      </c>
      <c r="H2865" s="34">
        <v>2.7926678511870561E-3</v>
      </c>
      <c r="I2865" s="27">
        <v>4.7274423191780703E-9</v>
      </c>
      <c r="J2865" s="19">
        <v>0.28815856575965898</v>
      </c>
      <c r="K2865" s="35">
        <v>0.25114700000000001</v>
      </c>
      <c r="L2865" s="2" t="s">
        <v>7820</v>
      </c>
    </row>
    <row r="2866" spans="1:12" x14ac:dyDescent="0.2">
      <c r="A2866" s="16" t="s">
        <v>7638</v>
      </c>
      <c r="B2866" s="16" t="s">
        <v>10235</v>
      </c>
      <c r="C2866" s="16">
        <v>6</v>
      </c>
      <c r="D2866" s="16">
        <v>25494118</v>
      </c>
      <c r="E2866" s="16" t="s">
        <v>419</v>
      </c>
      <c r="F2866" s="16" t="s">
        <v>418</v>
      </c>
      <c r="G2866" s="17">
        <v>3.5462887766653801E-2</v>
      </c>
      <c r="H2866" s="34">
        <v>4.5544376167885427E-3</v>
      </c>
      <c r="I2866" s="27">
        <v>1.4724620768307899E-14</v>
      </c>
      <c r="J2866" s="19">
        <v>7.0865891873836503E-2</v>
      </c>
      <c r="K2866" s="35">
        <v>7.572599999999996E-2</v>
      </c>
      <c r="L2866" s="2" t="s">
        <v>7820</v>
      </c>
    </row>
    <row r="2867" spans="1:12" x14ac:dyDescent="0.2">
      <c r="A2867" s="16" t="s">
        <v>7638</v>
      </c>
      <c r="B2867" s="16" t="s">
        <v>10236</v>
      </c>
      <c r="C2867" s="16">
        <v>6</v>
      </c>
      <c r="D2867" s="16">
        <v>25789061</v>
      </c>
      <c r="E2867" s="16" t="s">
        <v>421</v>
      </c>
      <c r="F2867" s="16" t="s">
        <v>422</v>
      </c>
      <c r="G2867" s="17">
        <v>-1.9246489880352598E-2</v>
      </c>
      <c r="H2867" s="34">
        <v>3.1456156842447078E-3</v>
      </c>
      <c r="I2867" s="27">
        <v>9.446865096436559E-10</v>
      </c>
      <c r="J2867" s="19">
        <v>0.16497226059436801</v>
      </c>
      <c r="K2867" s="35">
        <v>0.16529799999999994</v>
      </c>
      <c r="L2867" s="2" t="s">
        <v>7820</v>
      </c>
    </row>
    <row r="2868" spans="1:12" x14ac:dyDescent="0.2">
      <c r="A2868" s="16" t="s">
        <v>7638</v>
      </c>
      <c r="B2868" s="16" t="s">
        <v>10237</v>
      </c>
      <c r="C2868" s="16">
        <v>6</v>
      </c>
      <c r="D2868" s="16">
        <v>26674173</v>
      </c>
      <c r="E2868" s="16" t="s">
        <v>418</v>
      </c>
      <c r="F2868" s="16" t="s">
        <v>419</v>
      </c>
      <c r="G2868" s="17">
        <v>2.1446162240583499E-2</v>
      </c>
      <c r="H2868" s="34">
        <v>3.6055655368094058E-3</v>
      </c>
      <c r="I2868" s="27">
        <v>3.7394036575164298E-9</v>
      </c>
      <c r="J2868" s="19">
        <v>0.155834570527077</v>
      </c>
      <c r="K2868" s="35">
        <v>0.13767499999999999</v>
      </c>
      <c r="L2868" s="2" t="s">
        <v>7820</v>
      </c>
    </row>
    <row r="2869" spans="1:12" x14ac:dyDescent="0.2">
      <c r="A2869" s="16" t="s">
        <v>7638</v>
      </c>
      <c r="B2869" s="16" t="s">
        <v>10238</v>
      </c>
      <c r="C2869" s="16">
        <v>6</v>
      </c>
      <c r="D2869" s="16">
        <v>28301143</v>
      </c>
      <c r="E2869" s="16" t="s">
        <v>418</v>
      </c>
      <c r="F2869" s="16" t="s">
        <v>419</v>
      </c>
      <c r="G2869" s="17">
        <v>-1.58026295909524E-2</v>
      </c>
      <c r="H2869" s="34">
        <v>2.3673085443475573E-3</v>
      </c>
      <c r="I2869" s="27">
        <v>2.2828467406453499E-11</v>
      </c>
      <c r="J2869" s="19">
        <v>0.38724291324615501</v>
      </c>
      <c r="K2869" s="35">
        <v>0.45354499999999998</v>
      </c>
      <c r="L2869" s="2" t="s">
        <v>7820</v>
      </c>
    </row>
    <row r="2870" spans="1:12" x14ac:dyDescent="0.2">
      <c r="A2870" s="16" t="s">
        <v>7638</v>
      </c>
      <c r="B2870" s="16" t="s">
        <v>10239</v>
      </c>
      <c r="C2870" s="16">
        <v>6</v>
      </c>
      <c r="D2870" s="16">
        <v>29762340</v>
      </c>
      <c r="E2870" s="16" t="s">
        <v>421</v>
      </c>
      <c r="F2870" s="16" t="s">
        <v>418</v>
      </c>
      <c r="G2870" s="17">
        <v>4.8831550479919598E-2</v>
      </c>
      <c r="H2870" s="34">
        <v>4.6149038953913002E-3</v>
      </c>
      <c r="I2870" s="27">
        <v>1.25252516681743E-24</v>
      </c>
      <c r="J2870" s="19">
        <v>0.14264911413192699</v>
      </c>
      <c r="K2870" s="35">
        <v>8.6081999999999992E-2</v>
      </c>
      <c r="L2870" s="2" t="s">
        <v>7820</v>
      </c>
    </row>
    <row r="2871" spans="1:12" x14ac:dyDescent="0.2">
      <c r="A2871" s="16" t="s">
        <v>7638</v>
      </c>
      <c r="B2871" s="16" t="s">
        <v>10240</v>
      </c>
      <c r="C2871" s="16">
        <v>6</v>
      </c>
      <c r="D2871" s="16">
        <v>30243235</v>
      </c>
      <c r="E2871" s="16" t="s">
        <v>419</v>
      </c>
      <c r="F2871" s="16" t="s">
        <v>418</v>
      </c>
      <c r="G2871" s="17">
        <v>-1.81459420983546E-2</v>
      </c>
      <c r="H2871" s="34">
        <v>2.572589932052042E-3</v>
      </c>
      <c r="I2871" s="27">
        <v>9.4579187798249807E-13</v>
      </c>
      <c r="J2871" s="19">
        <v>0.65720933675766002</v>
      </c>
      <c r="K2871" s="35">
        <v>0.72313300000000003</v>
      </c>
      <c r="L2871" s="2" t="s">
        <v>7820</v>
      </c>
    </row>
    <row r="2872" spans="1:12" x14ac:dyDescent="0.2">
      <c r="A2872" s="16" t="s">
        <v>7638</v>
      </c>
      <c r="B2872" s="16" t="s">
        <v>10241</v>
      </c>
      <c r="C2872" s="16">
        <v>6</v>
      </c>
      <c r="D2872" s="16">
        <v>30773522</v>
      </c>
      <c r="E2872" s="16" t="s">
        <v>418</v>
      </c>
      <c r="F2872" s="16" t="s">
        <v>419</v>
      </c>
      <c r="G2872" s="17">
        <v>-1.99179560488391E-2</v>
      </c>
      <c r="H2872" s="34">
        <v>2.6452282490124382E-3</v>
      </c>
      <c r="I2872" s="27">
        <v>1.7771388141409201E-13</v>
      </c>
      <c r="J2872" s="19">
        <v>0.74870550632476796</v>
      </c>
      <c r="K2872" s="35">
        <v>0.68821100000000002</v>
      </c>
      <c r="L2872" s="2" t="s">
        <v>7820</v>
      </c>
    </row>
    <row r="2873" spans="1:12" x14ac:dyDescent="0.2">
      <c r="A2873" s="16" t="s">
        <v>7638</v>
      </c>
      <c r="B2873" s="16" t="s">
        <v>10242</v>
      </c>
      <c r="C2873" s="16">
        <v>6</v>
      </c>
      <c r="D2873" s="16">
        <v>30817866</v>
      </c>
      <c r="E2873" s="16" t="s">
        <v>421</v>
      </c>
      <c r="F2873" s="16" t="s">
        <v>422</v>
      </c>
      <c r="G2873" s="17">
        <v>-1.3611257034581299E-2</v>
      </c>
      <c r="H2873" s="34">
        <v>2.4447663951675689E-3</v>
      </c>
      <c r="I2873" s="27">
        <v>2.2867823066986701E-8</v>
      </c>
      <c r="J2873" s="19">
        <v>0.45648506283760099</v>
      </c>
      <c r="K2873" s="35">
        <v>0.387046</v>
      </c>
      <c r="L2873" s="2" t="s">
        <v>7820</v>
      </c>
    </row>
    <row r="2874" spans="1:12" x14ac:dyDescent="0.2">
      <c r="A2874" s="16" t="s">
        <v>7638</v>
      </c>
      <c r="B2874" s="16" t="s">
        <v>10243</v>
      </c>
      <c r="C2874" s="16">
        <v>6</v>
      </c>
      <c r="D2874" s="16">
        <v>30998398</v>
      </c>
      <c r="E2874" s="16" t="s">
        <v>419</v>
      </c>
      <c r="F2874" s="16" t="s">
        <v>418</v>
      </c>
      <c r="G2874" s="17">
        <v>2.7366758932121E-2</v>
      </c>
      <c r="H2874" s="34">
        <v>2.9822332498708514E-3</v>
      </c>
      <c r="I2874" s="27">
        <v>7.2873153683719905E-20</v>
      </c>
      <c r="J2874" s="19">
        <v>0.18023093044757801</v>
      </c>
      <c r="K2874" s="35">
        <v>0.20424200000000003</v>
      </c>
      <c r="L2874" s="2" t="s">
        <v>7820</v>
      </c>
    </row>
    <row r="2875" spans="1:12" x14ac:dyDescent="0.2">
      <c r="A2875" s="16" t="s">
        <v>7638</v>
      </c>
      <c r="B2875" s="16" t="s">
        <v>10244</v>
      </c>
      <c r="C2875" s="16">
        <v>6</v>
      </c>
      <c r="D2875" s="16">
        <v>31035608</v>
      </c>
      <c r="E2875" s="16" t="s">
        <v>422</v>
      </c>
      <c r="F2875" s="16" t="s">
        <v>421</v>
      </c>
      <c r="G2875" s="17">
        <v>-1.7983988180848301E-2</v>
      </c>
      <c r="H2875" s="34">
        <v>2.6803469348599968E-3</v>
      </c>
      <c r="I2875" s="27">
        <v>2.89188317942581E-11</v>
      </c>
      <c r="J2875" s="19">
        <v>0.27207332849502602</v>
      </c>
      <c r="K2875" s="35">
        <v>0.27347500000000002</v>
      </c>
      <c r="L2875" s="2" t="s">
        <v>7820</v>
      </c>
    </row>
    <row r="2876" spans="1:12" x14ac:dyDescent="0.2">
      <c r="A2876" s="16" t="s">
        <v>7638</v>
      </c>
      <c r="B2876" s="16" t="s">
        <v>10245</v>
      </c>
      <c r="C2876" s="16">
        <v>6</v>
      </c>
      <c r="D2876" s="16">
        <v>31143241</v>
      </c>
      <c r="E2876" s="16" t="s">
        <v>422</v>
      </c>
      <c r="F2876" s="16" t="s">
        <v>421</v>
      </c>
      <c r="G2876" s="17">
        <v>-2.3015955742136399E-2</v>
      </c>
      <c r="H2876" s="34">
        <v>2.8067555165858194E-3</v>
      </c>
      <c r="I2876" s="27">
        <v>4.2636130576218E-16</v>
      </c>
      <c r="J2876" s="19">
        <v>0.17321544885635401</v>
      </c>
      <c r="K2876" s="35">
        <v>0.23842699999999994</v>
      </c>
      <c r="L2876" s="2" t="s">
        <v>7820</v>
      </c>
    </row>
    <row r="2877" spans="1:12" x14ac:dyDescent="0.2">
      <c r="A2877" s="16" t="s">
        <v>7638</v>
      </c>
      <c r="B2877" s="16" t="s">
        <v>10246</v>
      </c>
      <c r="C2877" s="16">
        <v>6</v>
      </c>
      <c r="D2877" s="16">
        <v>31235775</v>
      </c>
      <c r="E2877" s="16" t="s">
        <v>418</v>
      </c>
      <c r="F2877" s="16" t="s">
        <v>419</v>
      </c>
      <c r="G2877" s="17">
        <v>3.35374255713679E-2</v>
      </c>
      <c r="H2877" s="34">
        <v>3.9786472050988512E-3</v>
      </c>
      <c r="I2877" s="27">
        <v>1.6766290153159099E-16</v>
      </c>
      <c r="J2877" s="19">
        <v>0.13006356358528101</v>
      </c>
      <c r="K2877" s="35">
        <v>0.11573</v>
      </c>
      <c r="L2877" s="2" t="s">
        <v>7820</v>
      </c>
    </row>
    <row r="2878" spans="1:12" x14ac:dyDescent="0.2">
      <c r="A2878" s="16" t="s">
        <v>7638</v>
      </c>
      <c r="B2878" s="16" t="s">
        <v>10247</v>
      </c>
      <c r="C2878" s="16">
        <v>6</v>
      </c>
      <c r="D2878" s="16">
        <v>31238009</v>
      </c>
      <c r="E2878" s="16" t="s">
        <v>418</v>
      </c>
      <c r="F2878" s="16" t="s">
        <v>419</v>
      </c>
      <c r="G2878" s="17">
        <v>1.75854367193524E-2</v>
      </c>
      <c r="H2878" s="34">
        <v>2.6123280719020496E-3</v>
      </c>
      <c r="I2878" s="27">
        <v>3.0335148414493399E-11</v>
      </c>
      <c r="J2878" s="19">
        <v>0.64505577087402299</v>
      </c>
      <c r="K2878" s="35">
        <v>0.62306700000000004</v>
      </c>
      <c r="L2878" s="2" t="s">
        <v>7820</v>
      </c>
    </row>
    <row r="2879" spans="1:12" x14ac:dyDescent="0.2">
      <c r="A2879" s="16" t="s">
        <v>7638</v>
      </c>
      <c r="B2879" s="16" t="s">
        <v>10248</v>
      </c>
      <c r="C2879" s="16">
        <v>6</v>
      </c>
      <c r="D2879" s="16">
        <v>31239108</v>
      </c>
      <c r="E2879" s="16" t="s">
        <v>418</v>
      </c>
      <c r="F2879" s="16" t="s">
        <v>421</v>
      </c>
      <c r="G2879" s="17">
        <v>1.4667742912105101E-2</v>
      </c>
      <c r="H2879" s="34">
        <v>2.571999846630456E-3</v>
      </c>
      <c r="I2879" s="27">
        <v>3.2502885865613498E-8</v>
      </c>
      <c r="J2879" s="19">
        <v>0.36194977164268499</v>
      </c>
      <c r="K2879" s="35">
        <v>0.31831100000000001</v>
      </c>
      <c r="L2879" s="2" t="s">
        <v>7820</v>
      </c>
    </row>
    <row r="2880" spans="1:12" x14ac:dyDescent="0.2">
      <c r="A2880" s="16" t="s">
        <v>7638</v>
      </c>
      <c r="B2880" s="16" t="s">
        <v>10249</v>
      </c>
      <c r="C2880" s="16">
        <v>6</v>
      </c>
      <c r="D2880" s="16">
        <v>31324154</v>
      </c>
      <c r="E2880" s="16" t="s">
        <v>422</v>
      </c>
      <c r="F2880" s="16" t="s">
        <v>421</v>
      </c>
      <c r="G2880" s="17">
        <v>3.5627259279864702E-2</v>
      </c>
      <c r="H2880" s="34">
        <v>4.1210279409228103E-3</v>
      </c>
      <c r="I2880" s="27">
        <v>4.8848292800764001E-18</v>
      </c>
      <c r="J2880" s="19">
        <v>0.20633785426616699</v>
      </c>
      <c r="K2880" s="35">
        <v>0.10279300000000002</v>
      </c>
      <c r="L2880" s="2" t="s">
        <v>7820</v>
      </c>
    </row>
    <row r="2881" spans="1:12" x14ac:dyDescent="0.2">
      <c r="A2881" s="16" t="s">
        <v>7638</v>
      </c>
      <c r="B2881" s="16" t="s">
        <v>10250</v>
      </c>
      <c r="C2881" s="16">
        <v>6</v>
      </c>
      <c r="D2881" s="16">
        <v>31352086</v>
      </c>
      <c r="E2881" s="16" t="s">
        <v>418</v>
      </c>
      <c r="F2881" s="16" t="s">
        <v>419</v>
      </c>
      <c r="G2881" s="17">
        <v>2.0053111316775299E-2</v>
      </c>
      <c r="H2881" s="34">
        <v>2.8081630039694452E-3</v>
      </c>
      <c r="I2881" s="27">
        <v>1.54548727821724E-12</v>
      </c>
      <c r="J2881" s="19">
        <v>0.23982207477092701</v>
      </c>
      <c r="K2881" s="35">
        <v>0.23304800000000003</v>
      </c>
      <c r="L2881" s="2" t="s">
        <v>7820</v>
      </c>
    </row>
    <row r="2882" spans="1:12" x14ac:dyDescent="0.2">
      <c r="A2882" s="16" t="s">
        <v>7638</v>
      </c>
      <c r="B2882" s="16" t="s">
        <v>10251</v>
      </c>
      <c r="C2882" s="16">
        <v>6</v>
      </c>
      <c r="D2882" s="16">
        <v>31496979</v>
      </c>
      <c r="E2882" s="16" t="s">
        <v>422</v>
      </c>
      <c r="F2882" s="16" t="s">
        <v>419</v>
      </c>
      <c r="G2882" s="17">
        <v>-3.5377230647310597E-2</v>
      </c>
      <c r="H2882" s="34">
        <v>5.7106277451524096E-3</v>
      </c>
      <c r="I2882" s="27">
        <v>4.0274846202691903E-10</v>
      </c>
      <c r="J2882" s="19">
        <v>3.2427646219730398E-2</v>
      </c>
      <c r="K2882" s="35">
        <v>4.6124000000000054E-2</v>
      </c>
      <c r="L2882" s="2" t="s">
        <v>7820</v>
      </c>
    </row>
    <row r="2883" spans="1:12" x14ac:dyDescent="0.2">
      <c r="A2883" s="16" t="s">
        <v>7638</v>
      </c>
      <c r="B2883" s="16" t="s">
        <v>10252</v>
      </c>
      <c r="C2883" s="16">
        <v>6</v>
      </c>
      <c r="D2883" s="16">
        <v>31525319</v>
      </c>
      <c r="E2883" s="16" t="s">
        <v>419</v>
      </c>
      <c r="F2883" s="16" t="s">
        <v>418</v>
      </c>
      <c r="G2883" s="17">
        <v>1.4339761376614E-2</v>
      </c>
      <c r="H2883" s="34">
        <v>2.5020624678634006E-3</v>
      </c>
      <c r="I2883" s="27">
        <v>8.0778680201100798E-9</v>
      </c>
      <c r="J2883" s="19">
        <v>0.74704343080520597</v>
      </c>
      <c r="K2883" s="35">
        <v>0.60981600000000002</v>
      </c>
      <c r="L2883" s="2" t="s">
        <v>7820</v>
      </c>
    </row>
    <row r="2884" spans="1:12" x14ac:dyDescent="0.2">
      <c r="A2884" s="16" t="s">
        <v>7638</v>
      </c>
      <c r="B2884" s="16" t="s">
        <v>10253</v>
      </c>
      <c r="C2884" s="16">
        <v>6</v>
      </c>
      <c r="D2884" s="16">
        <v>31687008</v>
      </c>
      <c r="E2884" s="16" t="s">
        <v>422</v>
      </c>
      <c r="F2884" s="16" t="s">
        <v>421</v>
      </c>
      <c r="G2884" s="17">
        <v>1.53412965683127E-2</v>
      </c>
      <c r="H2884" s="34">
        <v>2.736063614982541E-3</v>
      </c>
      <c r="I2884" s="27">
        <v>2.12265700853578E-8</v>
      </c>
      <c r="J2884" s="19">
        <v>0.29906859993934598</v>
      </c>
      <c r="K2884" s="35">
        <v>0.25428799999999996</v>
      </c>
      <c r="L2884" s="2" t="s">
        <v>7820</v>
      </c>
    </row>
    <row r="2885" spans="1:12" x14ac:dyDescent="0.2">
      <c r="A2885" s="16" t="s">
        <v>7638</v>
      </c>
      <c r="B2885" s="16" t="s">
        <v>10254</v>
      </c>
      <c r="C2885" s="16">
        <v>6</v>
      </c>
      <c r="D2885" s="16">
        <v>32281201</v>
      </c>
      <c r="E2885" s="16" t="s">
        <v>421</v>
      </c>
      <c r="F2885" s="16" t="s">
        <v>422</v>
      </c>
      <c r="G2885" s="17">
        <v>1.8435593355964001E-2</v>
      </c>
      <c r="H2885" s="34">
        <v>3.1261451955077631E-3</v>
      </c>
      <c r="I2885" s="27">
        <v>2.92293901743564E-8</v>
      </c>
      <c r="J2885" s="19">
        <v>0.12882225215435</v>
      </c>
      <c r="K2885" s="35">
        <v>0.19169499999999995</v>
      </c>
      <c r="L2885" s="2" t="s">
        <v>7820</v>
      </c>
    </row>
    <row r="2886" spans="1:12" x14ac:dyDescent="0.2">
      <c r="A2886" s="16" t="s">
        <v>7638</v>
      </c>
      <c r="B2886" s="16" t="s">
        <v>10255</v>
      </c>
      <c r="C2886" s="16">
        <v>6</v>
      </c>
      <c r="D2886" s="16">
        <v>32572113</v>
      </c>
      <c r="E2886" s="16" t="s">
        <v>422</v>
      </c>
      <c r="F2886" s="16" t="s">
        <v>421</v>
      </c>
      <c r="G2886" s="17">
        <v>1.27654572672663E-2</v>
      </c>
      <c r="H2886" s="34">
        <v>2.3364242058747636E-3</v>
      </c>
      <c r="I2886" s="27">
        <v>4.6557145490243202E-8</v>
      </c>
      <c r="J2886" s="19">
        <v>0.58391875028610196</v>
      </c>
      <c r="K2886" s="35">
        <v>0.50992799999999994</v>
      </c>
      <c r="L2886" s="2" t="s">
        <v>7820</v>
      </c>
    </row>
    <row r="2887" spans="1:12" x14ac:dyDescent="0.2">
      <c r="A2887" s="16" t="s">
        <v>7638</v>
      </c>
      <c r="B2887" s="16" t="s">
        <v>10256</v>
      </c>
      <c r="C2887" s="16">
        <v>6</v>
      </c>
      <c r="D2887" s="16">
        <v>32601875</v>
      </c>
      <c r="E2887" s="16" t="s">
        <v>421</v>
      </c>
      <c r="F2887" s="16" t="s">
        <v>422</v>
      </c>
      <c r="G2887" s="17">
        <v>1.9008234761506398E-2</v>
      </c>
      <c r="H2887" s="34">
        <v>2.4894586467216545E-3</v>
      </c>
      <c r="I2887" s="27">
        <v>3.6905419160966401E-14</v>
      </c>
      <c r="J2887" s="19">
        <v>0.47132694721221902</v>
      </c>
      <c r="K2887" s="35">
        <v>0.36994300000000002</v>
      </c>
      <c r="L2887" s="2" t="s">
        <v>7820</v>
      </c>
    </row>
    <row r="2888" spans="1:12" x14ac:dyDescent="0.2">
      <c r="A2888" s="16" t="s">
        <v>7638</v>
      </c>
      <c r="B2888" s="16" t="s">
        <v>10257</v>
      </c>
      <c r="C2888" s="16">
        <v>6</v>
      </c>
      <c r="D2888" s="16">
        <v>32630820</v>
      </c>
      <c r="E2888" s="16" t="s">
        <v>422</v>
      </c>
      <c r="F2888" s="16" t="s">
        <v>418</v>
      </c>
      <c r="G2888" s="17">
        <v>-1.4687229637701501E-2</v>
      </c>
      <c r="H2888" s="34">
        <v>2.6461439561347847E-3</v>
      </c>
      <c r="I2888" s="27">
        <v>1.9672268018868901E-8</v>
      </c>
      <c r="J2888" s="19">
        <v>0.57781565189361594</v>
      </c>
      <c r="K2888" s="35">
        <v>0.72779400000000005</v>
      </c>
      <c r="L2888" s="2" t="s">
        <v>7820</v>
      </c>
    </row>
    <row r="2889" spans="1:12" x14ac:dyDescent="0.2">
      <c r="A2889" s="16" t="s">
        <v>7638</v>
      </c>
      <c r="B2889" s="16" t="s">
        <v>10258</v>
      </c>
      <c r="C2889" s="16">
        <v>6</v>
      </c>
      <c r="D2889" s="16">
        <v>32636997</v>
      </c>
      <c r="E2889" s="16" t="s">
        <v>419</v>
      </c>
      <c r="F2889" s="16" t="s">
        <v>418</v>
      </c>
      <c r="G2889" s="17">
        <v>-1.7368447942922499E-2</v>
      </c>
      <c r="H2889" s="34">
        <v>2.4481708637053338E-3</v>
      </c>
      <c r="I2889" s="27">
        <v>2.0745994358331698E-12</v>
      </c>
      <c r="J2889" s="19">
        <v>0.44747722148895303</v>
      </c>
      <c r="K2889" s="35">
        <v>0.53086</v>
      </c>
      <c r="L2889" s="2" t="s">
        <v>7820</v>
      </c>
    </row>
    <row r="2890" spans="1:12" x14ac:dyDescent="0.2">
      <c r="A2890" s="16" t="s">
        <v>7638</v>
      </c>
      <c r="B2890" s="16" t="s">
        <v>10259</v>
      </c>
      <c r="C2890" s="16">
        <v>6</v>
      </c>
      <c r="D2890" s="16">
        <v>32774801</v>
      </c>
      <c r="E2890" s="16" t="s">
        <v>12729</v>
      </c>
      <c r="F2890" s="16" t="s">
        <v>418</v>
      </c>
      <c r="G2890" s="17">
        <v>-1.30575875783824E-2</v>
      </c>
      <c r="H2890" s="34">
        <v>2.3683578941890138E-3</v>
      </c>
      <c r="I2890" s="27">
        <v>3.37630211399445E-8</v>
      </c>
      <c r="J2890" s="19">
        <v>0.40296882390976002</v>
      </c>
      <c r="K2890" s="35">
        <v>0.433307</v>
      </c>
      <c r="L2890" s="2" t="s">
        <v>7820</v>
      </c>
    </row>
    <row r="2891" spans="1:12" x14ac:dyDescent="0.2">
      <c r="A2891" s="16" t="s">
        <v>7638</v>
      </c>
      <c r="B2891" s="16" t="s">
        <v>10260</v>
      </c>
      <c r="C2891" s="16">
        <v>6</v>
      </c>
      <c r="D2891" s="16">
        <v>32853277</v>
      </c>
      <c r="E2891" s="16" t="s">
        <v>419</v>
      </c>
      <c r="F2891" s="16" t="s">
        <v>418</v>
      </c>
      <c r="G2891" s="17">
        <v>1.87068955572097E-2</v>
      </c>
      <c r="H2891" s="34">
        <v>2.8812436779597278E-3</v>
      </c>
      <c r="I2891" s="27">
        <v>2.44639915973033E-11</v>
      </c>
      <c r="J2891" s="19">
        <v>0.232425436377525</v>
      </c>
      <c r="K2891" s="35">
        <v>0.18997699999999995</v>
      </c>
      <c r="L2891" s="2" t="s">
        <v>7820</v>
      </c>
    </row>
    <row r="2892" spans="1:12" x14ac:dyDescent="0.2">
      <c r="A2892" s="16" t="s">
        <v>7638</v>
      </c>
      <c r="B2892" s="16" t="s">
        <v>10261</v>
      </c>
      <c r="C2892" s="16">
        <v>6</v>
      </c>
      <c r="D2892" s="16">
        <v>33480738</v>
      </c>
      <c r="E2892" s="16" t="s">
        <v>418</v>
      </c>
      <c r="F2892" s="16" t="s">
        <v>419</v>
      </c>
      <c r="G2892" s="17">
        <v>3.4641841554571597E-2</v>
      </c>
      <c r="H2892" s="34">
        <v>5.7773238642948518E-3</v>
      </c>
      <c r="I2892" s="27">
        <v>5.3781616824990102E-9</v>
      </c>
      <c r="J2892" s="19">
        <v>5.6551277637481703E-2</v>
      </c>
      <c r="K2892" s="35">
        <v>4.6381000000000006E-2</v>
      </c>
      <c r="L2892" s="2" t="s">
        <v>7820</v>
      </c>
    </row>
    <row r="2893" spans="1:12" x14ac:dyDescent="0.2">
      <c r="A2893" s="16" t="s">
        <v>7638</v>
      </c>
      <c r="B2893" s="16" t="s">
        <v>10262</v>
      </c>
      <c r="C2893" s="16">
        <v>6</v>
      </c>
      <c r="D2893" s="16">
        <v>34236043</v>
      </c>
      <c r="E2893" s="16" t="s">
        <v>422</v>
      </c>
      <c r="F2893" s="16" t="s">
        <v>421</v>
      </c>
      <c r="G2893" s="17">
        <v>2.5203116013483198E-2</v>
      </c>
      <c r="H2893" s="34">
        <v>3.5587787033917692E-3</v>
      </c>
      <c r="I2893" s="27">
        <v>2.4455685590770899E-12</v>
      </c>
      <c r="J2893" s="19">
        <v>0.12368232756853099</v>
      </c>
      <c r="K2893" s="35">
        <v>0.10907900000000004</v>
      </c>
      <c r="L2893" s="2" t="s">
        <v>7820</v>
      </c>
    </row>
    <row r="2894" spans="1:12" x14ac:dyDescent="0.2">
      <c r="A2894" s="16" t="s">
        <v>7638</v>
      </c>
      <c r="B2894" s="16" t="s">
        <v>10263</v>
      </c>
      <c r="C2894" s="16">
        <v>6</v>
      </c>
      <c r="D2894" s="16">
        <v>34400318</v>
      </c>
      <c r="E2894" s="16" t="s">
        <v>422</v>
      </c>
      <c r="F2894" s="16" t="s">
        <v>421</v>
      </c>
      <c r="G2894" s="17">
        <v>1.39984331705781E-2</v>
      </c>
      <c r="H2894" s="34">
        <v>2.2827671788681779E-3</v>
      </c>
      <c r="I2894" s="27">
        <v>8.8886911327967199E-10</v>
      </c>
      <c r="J2894" s="19">
        <v>0.53401201963424705</v>
      </c>
      <c r="K2894" s="35">
        <v>0.52755200000000002</v>
      </c>
      <c r="L2894" s="2" t="s">
        <v>7820</v>
      </c>
    </row>
    <row r="2895" spans="1:12" x14ac:dyDescent="0.2">
      <c r="A2895" s="16" t="s">
        <v>7638</v>
      </c>
      <c r="B2895" s="16" t="s">
        <v>10264</v>
      </c>
      <c r="C2895" s="16">
        <v>6</v>
      </c>
      <c r="D2895" s="16">
        <v>41673580</v>
      </c>
      <c r="E2895" s="16" t="s">
        <v>422</v>
      </c>
      <c r="F2895" s="16" t="s">
        <v>421</v>
      </c>
      <c r="G2895" s="17">
        <v>-1.5605806364154101E-2</v>
      </c>
      <c r="H2895" s="34">
        <v>2.6027512681426265E-3</v>
      </c>
      <c r="I2895" s="27">
        <v>1.1497886021538801E-9</v>
      </c>
      <c r="J2895" s="19">
        <v>0.24051481485366799</v>
      </c>
      <c r="K2895" s="35">
        <v>0.26262200000000002</v>
      </c>
      <c r="L2895" s="2" t="s">
        <v>7820</v>
      </c>
    </row>
    <row r="2896" spans="1:12" x14ac:dyDescent="0.2">
      <c r="A2896" s="16" t="s">
        <v>7638</v>
      </c>
      <c r="B2896" s="16" t="s">
        <v>10265</v>
      </c>
      <c r="C2896" s="16">
        <v>6</v>
      </c>
      <c r="D2896" s="16">
        <v>43785255</v>
      </c>
      <c r="E2896" s="16" t="s">
        <v>419</v>
      </c>
      <c r="F2896" s="16" t="s">
        <v>418</v>
      </c>
      <c r="G2896" s="17">
        <v>1.5577852370552999E-2</v>
      </c>
      <c r="H2896" s="34">
        <v>2.3555761001424003E-3</v>
      </c>
      <c r="I2896" s="27">
        <v>4.6408978189777297E-11</v>
      </c>
      <c r="J2896" s="19">
        <v>0.62351864576339699</v>
      </c>
      <c r="K2896" s="35">
        <v>0.62692599999999998</v>
      </c>
      <c r="L2896" s="2" t="s">
        <v>7820</v>
      </c>
    </row>
    <row r="2897" spans="1:12" x14ac:dyDescent="0.2">
      <c r="A2897" s="16" t="s">
        <v>7638</v>
      </c>
      <c r="B2897" s="16" t="s">
        <v>10266</v>
      </c>
      <c r="C2897" s="16">
        <v>6</v>
      </c>
      <c r="D2897" s="16">
        <v>43805502</v>
      </c>
      <c r="E2897" s="16" t="s">
        <v>422</v>
      </c>
      <c r="F2897" s="16" t="s">
        <v>419</v>
      </c>
      <c r="G2897" s="17">
        <v>3.2578317757849397E-2</v>
      </c>
      <c r="H2897" s="34">
        <v>3.362175192678112E-3</v>
      </c>
      <c r="I2897" s="27">
        <v>2.78077024792384E-21</v>
      </c>
      <c r="J2897" s="19">
        <v>0.85665321350097701</v>
      </c>
      <c r="K2897" s="35">
        <v>0.87538099999999996</v>
      </c>
      <c r="L2897" s="2" t="s">
        <v>7820</v>
      </c>
    </row>
    <row r="2898" spans="1:12" x14ac:dyDescent="0.2">
      <c r="A2898" s="16" t="s">
        <v>7638</v>
      </c>
      <c r="B2898" s="16" t="s">
        <v>10267</v>
      </c>
      <c r="C2898" s="16">
        <v>6</v>
      </c>
      <c r="D2898" s="16">
        <v>50788382</v>
      </c>
      <c r="E2898" s="16" t="s">
        <v>419</v>
      </c>
      <c r="F2898" s="16" t="s">
        <v>422</v>
      </c>
      <c r="G2898" s="17">
        <v>-1.3219437741144599E-2</v>
      </c>
      <c r="H2898" s="34">
        <v>2.2787968890726285E-3</v>
      </c>
      <c r="I2898" s="27">
        <v>7.68760480568336E-9</v>
      </c>
      <c r="J2898" s="19">
        <v>0.58368921279907204</v>
      </c>
      <c r="K2898" s="35">
        <v>0.57524500000000001</v>
      </c>
      <c r="L2898" s="2" t="s">
        <v>7819</v>
      </c>
    </row>
    <row r="2899" spans="1:12" x14ac:dyDescent="0.2">
      <c r="A2899" s="16" t="s">
        <v>7638</v>
      </c>
      <c r="B2899" s="16" t="s">
        <v>10268</v>
      </c>
      <c r="C2899" s="16">
        <v>6</v>
      </c>
      <c r="D2899" s="16">
        <v>53955484</v>
      </c>
      <c r="E2899" s="16" t="s">
        <v>421</v>
      </c>
      <c r="F2899" s="16" t="s">
        <v>418</v>
      </c>
      <c r="G2899" s="17">
        <v>2.6393562062337499E-2</v>
      </c>
      <c r="H2899" s="34">
        <v>4.7823329071510802E-3</v>
      </c>
      <c r="I2899" s="27">
        <v>1.4769280082418899E-8</v>
      </c>
      <c r="J2899" s="19">
        <v>9.6772029995918302E-2</v>
      </c>
      <c r="K2899" s="35">
        <v>5.0263999999999975E-2</v>
      </c>
      <c r="L2899" s="2" t="s">
        <v>7820</v>
      </c>
    </row>
    <row r="2900" spans="1:12" x14ac:dyDescent="0.2">
      <c r="A2900" s="16" t="s">
        <v>7638</v>
      </c>
      <c r="B2900" s="16" t="s">
        <v>10269</v>
      </c>
      <c r="C2900" s="16">
        <v>6</v>
      </c>
      <c r="D2900" s="16">
        <v>54132516</v>
      </c>
      <c r="E2900" s="16" t="s">
        <v>419</v>
      </c>
      <c r="F2900" s="16" t="s">
        <v>418</v>
      </c>
      <c r="G2900" s="17">
        <v>6.42843824313621E-2</v>
      </c>
      <c r="H2900" s="34">
        <v>7.9105231521728256E-3</v>
      </c>
      <c r="I2900" s="27">
        <v>4.06994757401127E-16</v>
      </c>
      <c r="J2900" s="19">
        <v>1.895921677351E-2</v>
      </c>
      <c r="K2900" s="35">
        <v>2.3449999999999971E-2</v>
      </c>
      <c r="L2900" s="2" t="s">
        <v>7820</v>
      </c>
    </row>
    <row r="2901" spans="1:12" x14ac:dyDescent="0.2">
      <c r="A2901" s="16" t="s">
        <v>7638</v>
      </c>
      <c r="B2901" s="16" t="s">
        <v>10270</v>
      </c>
      <c r="C2901" s="16">
        <v>6</v>
      </c>
      <c r="D2901" s="16">
        <v>54165300</v>
      </c>
      <c r="E2901" s="16" t="s">
        <v>418</v>
      </c>
      <c r="F2901" s="16" t="s">
        <v>419</v>
      </c>
      <c r="G2901" s="17">
        <v>-1.2399362616941899E-2</v>
      </c>
      <c r="H2901" s="34">
        <v>2.2561705481140607E-3</v>
      </c>
      <c r="I2901" s="27">
        <v>3.5176855437911297E-8</v>
      </c>
      <c r="J2901" s="19">
        <v>0.56540811061859098</v>
      </c>
      <c r="K2901" s="35">
        <v>0.53700199999999998</v>
      </c>
      <c r="L2901" s="2" t="s">
        <v>7820</v>
      </c>
    </row>
    <row r="2902" spans="1:12" x14ac:dyDescent="0.2">
      <c r="A2902" s="16" t="s">
        <v>7638</v>
      </c>
      <c r="B2902" s="16" t="s">
        <v>10271</v>
      </c>
      <c r="C2902" s="16">
        <v>6</v>
      </c>
      <c r="D2902" s="16">
        <v>54192008</v>
      </c>
      <c r="E2902" s="16" t="s">
        <v>421</v>
      </c>
      <c r="F2902" s="16" t="s">
        <v>422</v>
      </c>
      <c r="G2902" s="17">
        <v>-1.82085885785182E-2</v>
      </c>
      <c r="H2902" s="34">
        <v>2.7766283971244407E-3</v>
      </c>
      <c r="I2902" s="27">
        <v>8.7728384905743295E-11</v>
      </c>
      <c r="J2902" s="19">
        <v>0.224055781960487</v>
      </c>
      <c r="K2902" s="35">
        <v>0.20131900000000003</v>
      </c>
      <c r="L2902" s="2" t="s">
        <v>7820</v>
      </c>
    </row>
    <row r="2903" spans="1:12" x14ac:dyDescent="0.2">
      <c r="A2903" s="16" t="s">
        <v>7638</v>
      </c>
      <c r="B2903" s="16" t="s">
        <v>10272</v>
      </c>
      <c r="C2903" s="16">
        <v>6</v>
      </c>
      <c r="D2903" s="16">
        <v>54352531</v>
      </c>
      <c r="E2903" s="16" t="s">
        <v>421</v>
      </c>
      <c r="F2903" s="16" t="s">
        <v>422</v>
      </c>
      <c r="G2903" s="17">
        <v>3.9178966361202397E-2</v>
      </c>
      <c r="H2903" s="34">
        <v>6.6537040994310674E-3</v>
      </c>
      <c r="I2903" s="27">
        <v>3.08250418028978E-9</v>
      </c>
      <c r="J2903" s="19">
        <v>3.1904973089694998E-2</v>
      </c>
      <c r="K2903" s="35">
        <v>3.6938000000000026E-2</v>
      </c>
      <c r="L2903" s="2" t="s">
        <v>7820</v>
      </c>
    </row>
    <row r="2904" spans="1:12" x14ac:dyDescent="0.2">
      <c r="A2904" s="16" t="s">
        <v>7638</v>
      </c>
      <c r="B2904" s="16" t="s">
        <v>742</v>
      </c>
      <c r="C2904" s="16">
        <v>6</v>
      </c>
      <c r="D2904" s="16">
        <v>54973761</v>
      </c>
      <c r="E2904" s="16" t="s">
        <v>419</v>
      </c>
      <c r="F2904" s="16" t="s">
        <v>421</v>
      </c>
      <c r="G2904" s="17">
        <v>9.0431456207817298E-2</v>
      </c>
      <c r="H2904" s="34">
        <v>4.9431485149313489E-3</v>
      </c>
      <c r="I2904" s="27">
        <v>8.7324355842664302E-75</v>
      </c>
      <c r="J2904" s="19">
        <v>5.5830582976341199E-2</v>
      </c>
      <c r="K2904" s="35">
        <v>6.7359999999999975E-2</v>
      </c>
      <c r="L2904" s="2" t="s">
        <v>7820</v>
      </c>
    </row>
    <row r="2905" spans="1:12" x14ac:dyDescent="0.2">
      <c r="A2905" s="16" t="s">
        <v>7638</v>
      </c>
      <c r="B2905" s="16" t="s">
        <v>10273</v>
      </c>
      <c r="C2905" s="16">
        <v>6</v>
      </c>
      <c r="D2905" s="16">
        <v>55048340</v>
      </c>
      <c r="E2905" s="16" t="s">
        <v>422</v>
      </c>
      <c r="F2905" s="16" t="s">
        <v>421</v>
      </c>
      <c r="G2905" s="17">
        <v>-1.4060320522513801E-2</v>
      </c>
      <c r="H2905" s="34">
        <v>2.2548854831849819E-3</v>
      </c>
      <c r="I2905" s="27">
        <v>4.11852164477666E-10</v>
      </c>
      <c r="J2905" s="19">
        <v>0.46483007073402399</v>
      </c>
      <c r="K2905" s="35">
        <v>0.49655499999999997</v>
      </c>
      <c r="L2905" s="2" t="s">
        <v>7820</v>
      </c>
    </row>
    <row r="2906" spans="1:12" x14ac:dyDescent="0.2">
      <c r="A2906" s="16" t="s">
        <v>7638</v>
      </c>
      <c r="B2906" s="16" t="s">
        <v>10274</v>
      </c>
      <c r="C2906" s="16">
        <v>6</v>
      </c>
      <c r="D2906" s="16">
        <v>55186860</v>
      </c>
      <c r="E2906" s="16" t="s">
        <v>422</v>
      </c>
      <c r="F2906" s="16" t="s">
        <v>421</v>
      </c>
      <c r="G2906" s="17">
        <v>1.9499988232509698E-2</v>
      </c>
      <c r="H2906" s="34">
        <v>2.9028211542280898E-3</v>
      </c>
      <c r="I2906" s="27">
        <v>1.8103422264443101E-11</v>
      </c>
      <c r="J2906" s="19">
        <v>0.19624210894107799</v>
      </c>
      <c r="K2906" s="35">
        <v>0.18959300000000001</v>
      </c>
      <c r="L2906" s="2" t="s">
        <v>7820</v>
      </c>
    </row>
    <row r="2907" spans="1:12" x14ac:dyDescent="0.2">
      <c r="A2907" s="16" t="s">
        <v>7638</v>
      </c>
      <c r="B2907" s="16" t="s">
        <v>10275</v>
      </c>
      <c r="C2907" s="16">
        <v>6</v>
      </c>
      <c r="D2907" s="16">
        <v>55188123</v>
      </c>
      <c r="E2907" s="16" t="s">
        <v>457</v>
      </c>
      <c r="F2907" s="16" t="s">
        <v>421</v>
      </c>
      <c r="G2907" s="17">
        <v>1.9662456655656E-2</v>
      </c>
      <c r="H2907" s="34">
        <v>3.3384077125671904E-3</v>
      </c>
      <c r="I2907" s="27">
        <v>3.8482272463193999E-9</v>
      </c>
      <c r="J2907" s="19">
        <v>0.136414915323257</v>
      </c>
      <c r="K2907" s="35">
        <v>0.13345099999999999</v>
      </c>
      <c r="L2907" s="2" t="s">
        <v>7820</v>
      </c>
    </row>
    <row r="2908" spans="1:12" x14ac:dyDescent="0.2">
      <c r="A2908" s="16" t="s">
        <v>7638</v>
      </c>
      <c r="B2908" s="16" t="s">
        <v>10276</v>
      </c>
      <c r="C2908" s="16">
        <v>6</v>
      </c>
      <c r="D2908" s="16">
        <v>55309147</v>
      </c>
      <c r="E2908" s="16" t="s">
        <v>418</v>
      </c>
      <c r="F2908" s="16" t="s">
        <v>422</v>
      </c>
      <c r="G2908" s="17">
        <v>5.1580160011132498E-2</v>
      </c>
      <c r="H2908" s="34">
        <v>8.4443630322464172E-3</v>
      </c>
      <c r="I2908" s="27">
        <v>1.04877015129673E-9</v>
      </c>
      <c r="J2908" s="19">
        <v>1.6231656074523901E-2</v>
      </c>
      <c r="K2908" s="35">
        <v>1.9917999999999991E-2</v>
      </c>
      <c r="L2908" s="2" t="s">
        <v>7820</v>
      </c>
    </row>
    <row r="2909" spans="1:12" x14ac:dyDescent="0.2">
      <c r="A2909" s="16" t="s">
        <v>7638</v>
      </c>
      <c r="B2909" s="16" t="s">
        <v>10277</v>
      </c>
      <c r="C2909" s="16">
        <v>6</v>
      </c>
      <c r="D2909" s="16">
        <v>90113027</v>
      </c>
      <c r="E2909" s="16" t="s">
        <v>422</v>
      </c>
      <c r="F2909" s="16" t="s">
        <v>421</v>
      </c>
      <c r="G2909" s="17">
        <v>2.3628262049803801E-2</v>
      </c>
      <c r="H2909" s="34">
        <v>4.233707858754451E-3</v>
      </c>
      <c r="I2909" s="27">
        <v>2.3679341118524899E-8</v>
      </c>
      <c r="J2909" s="19">
        <v>6.6025346517562894E-2</v>
      </c>
      <c r="K2909" s="35">
        <v>8.7115000000000054E-2</v>
      </c>
      <c r="L2909" s="2" t="s">
        <v>7820</v>
      </c>
    </row>
    <row r="2910" spans="1:12" x14ac:dyDescent="0.2">
      <c r="A2910" s="16" t="s">
        <v>7638</v>
      </c>
      <c r="B2910" s="16" t="s">
        <v>10278</v>
      </c>
      <c r="C2910" s="16">
        <v>6</v>
      </c>
      <c r="D2910" s="16">
        <v>100904105</v>
      </c>
      <c r="E2910" s="16" t="s">
        <v>422</v>
      </c>
      <c r="F2910" s="16" t="s">
        <v>419</v>
      </c>
      <c r="G2910" s="17">
        <v>-1.48369071731606E-2</v>
      </c>
      <c r="H2910" s="34">
        <v>2.2613165195959147E-3</v>
      </c>
      <c r="I2910" s="27">
        <v>5.3984269032288601E-11</v>
      </c>
      <c r="J2910" s="19">
        <v>0.44082716107368503</v>
      </c>
      <c r="K2910" s="35">
        <v>0.45115000000000005</v>
      </c>
      <c r="L2910" s="2" t="s">
        <v>7820</v>
      </c>
    </row>
    <row r="2911" spans="1:12" x14ac:dyDescent="0.2">
      <c r="A2911" s="16" t="s">
        <v>7638</v>
      </c>
      <c r="B2911" s="16" t="s">
        <v>10279</v>
      </c>
      <c r="C2911" s="16">
        <v>6</v>
      </c>
      <c r="D2911" s="16">
        <v>101091434</v>
      </c>
      <c r="E2911" s="16" t="s">
        <v>418</v>
      </c>
      <c r="F2911" s="16" t="s">
        <v>419</v>
      </c>
      <c r="G2911" s="17">
        <v>-1.68165536580826E-2</v>
      </c>
      <c r="H2911" s="34">
        <v>2.2525786929133329E-3</v>
      </c>
      <c r="I2911" s="27">
        <v>7.8289187750312E-14</v>
      </c>
      <c r="J2911" s="19">
        <v>0.45552286505699202</v>
      </c>
      <c r="K2911" s="35">
        <v>0.46230400000000005</v>
      </c>
      <c r="L2911" s="2" t="s">
        <v>7820</v>
      </c>
    </row>
    <row r="2912" spans="1:12" x14ac:dyDescent="0.2">
      <c r="A2912" s="16" t="s">
        <v>7638</v>
      </c>
      <c r="B2912" s="16" t="s">
        <v>10280</v>
      </c>
      <c r="C2912" s="16">
        <v>6</v>
      </c>
      <c r="D2912" s="16">
        <v>101484404</v>
      </c>
      <c r="E2912" s="16" t="s">
        <v>419</v>
      </c>
      <c r="F2912" s="16" t="s">
        <v>451</v>
      </c>
      <c r="G2912" s="17">
        <v>1.82424206441394E-2</v>
      </c>
      <c r="H2912" s="34">
        <v>3.1633346178040348E-3</v>
      </c>
      <c r="I2912" s="27">
        <v>8.2084708281434002E-9</v>
      </c>
      <c r="J2912" s="19">
        <v>0.13510452210903201</v>
      </c>
      <c r="K2912" s="35">
        <v>0.16026600000000002</v>
      </c>
      <c r="L2912" s="2" t="s">
        <v>7820</v>
      </c>
    </row>
    <row r="2913" spans="1:12" x14ac:dyDescent="0.2">
      <c r="A2913" s="16" t="s">
        <v>7638</v>
      </c>
      <c r="B2913" s="16" t="s">
        <v>10281</v>
      </c>
      <c r="C2913" s="16">
        <v>6</v>
      </c>
      <c r="D2913" s="16">
        <v>107165638</v>
      </c>
      <c r="E2913" s="16" t="s">
        <v>419</v>
      </c>
      <c r="F2913" s="16" t="s">
        <v>418</v>
      </c>
      <c r="G2913" s="17">
        <v>2.0745514074193099E-2</v>
      </c>
      <c r="H2913" s="34">
        <v>2.9531271811064387E-3</v>
      </c>
      <c r="I2913" s="27">
        <v>2.0412000327965499E-12</v>
      </c>
      <c r="J2913" s="19">
        <v>0.172330796718597</v>
      </c>
      <c r="K2913" s="35">
        <v>0.18136300000000005</v>
      </c>
      <c r="L2913" s="2" t="s">
        <v>7820</v>
      </c>
    </row>
    <row r="2914" spans="1:12" x14ac:dyDescent="0.2">
      <c r="A2914" s="16" t="s">
        <v>7638</v>
      </c>
      <c r="B2914" s="16" t="s">
        <v>10282</v>
      </c>
      <c r="C2914" s="16">
        <v>6</v>
      </c>
      <c r="D2914" s="16">
        <v>131882080</v>
      </c>
      <c r="E2914" s="16" t="s">
        <v>418</v>
      </c>
      <c r="F2914" s="16" t="s">
        <v>419</v>
      </c>
      <c r="G2914" s="17">
        <v>1.8800087245957199E-2</v>
      </c>
      <c r="H2914" s="34">
        <v>2.4096092150231291E-3</v>
      </c>
      <c r="I2914" s="27">
        <v>6.2163164917543303E-15</v>
      </c>
      <c r="J2914" s="19">
        <v>0.32366907596588101</v>
      </c>
      <c r="K2914" s="35">
        <v>0.32269199999999998</v>
      </c>
      <c r="L2914" s="2" t="s">
        <v>7820</v>
      </c>
    </row>
    <row r="2915" spans="1:12" x14ac:dyDescent="0.2">
      <c r="A2915" s="16" t="s">
        <v>7638</v>
      </c>
      <c r="B2915" s="16" t="s">
        <v>10283</v>
      </c>
      <c r="C2915" s="16">
        <v>6</v>
      </c>
      <c r="D2915" s="16">
        <v>160669081</v>
      </c>
      <c r="E2915" s="16" t="s">
        <v>421</v>
      </c>
      <c r="F2915" s="16" t="s">
        <v>422</v>
      </c>
      <c r="G2915" s="17">
        <v>4.3198943973983703E-2</v>
      </c>
      <c r="H2915" s="34">
        <v>5.112487317187173E-3</v>
      </c>
      <c r="I2915" s="27">
        <v>2.64907312485403E-17</v>
      </c>
      <c r="J2915" s="19">
        <v>0.95121514797210704</v>
      </c>
      <c r="K2915" s="35">
        <v>0.94816469999999997</v>
      </c>
      <c r="L2915" s="2" t="s">
        <v>7820</v>
      </c>
    </row>
    <row r="2916" spans="1:12" x14ac:dyDescent="0.2">
      <c r="A2916" s="16" t="s">
        <v>7638</v>
      </c>
      <c r="B2916" s="16" t="s">
        <v>848</v>
      </c>
      <c r="C2916" s="16">
        <v>6</v>
      </c>
      <c r="D2916" s="16">
        <v>160674632</v>
      </c>
      <c r="E2916" s="16" t="s">
        <v>422</v>
      </c>
      <c r="F2916" s="16" t="s">
        <v>421</v>
      </c>
      <c r="G2916" s="17">
        <v>3.1887228284332297E-2</v>
      </c>
      <c r="H2916" s="34">
        <v>4.4688555996910328E-3</v>
      </c>
      <c r="I2916" s="27">
        <v>1.8023981279804901E-12</v>
      </c>
      <c r="J2916" s="19">
        <v>6.7585632205009502E-2</v>
      </c>
      <c r="K2916" s="35">
        <v>7.0110000000000006E-2</v>
      </c>
      <c r="L2916" s="2" t="s">
        <v>7820</v>
      </c>
    </row>
    <row r="2917" spans="1:12" x14ac:dyDescent="0.2">
      <c r="A2917" s="16" t="s">
        <v>7638</v>
      </c>
      <c r="B2917" s="16" t="s">
        <v>849</v>
      </c>
      <c r="C2917" s="16">
        <v>7</v>
      </c>
      <c r="D2917" s="16">
        <v>1286567</v>
      </c>
      <c r="E2917" s="16" t="s">
        <v>422</v>
      </c>
      <c r="F2917" s="16" t="s">
        <v>418</v>
      </c>
      <c r="G2917" s="17">
        <v>4.2827059524307202E-2</v>
      </c>
      <c r="H2917" s="34">
        <v>2.42222733214354E-3</v>
      </c>
      <c r="I2917" s="27">
        <v>9.4776815298270894E-70</v>
      </c>
      <c r="J2917" s="19">
        <v>0.356434106826782</v>
      </c>
      <c r="K2917" s="35">
        <v>0.31343100000000002</v>
      </c>
      <c r="L2917" s="2" t="s">
        <v>7820</v>
      </c>
    </row>
    <row r="2918" spans="1:12" x14ac:dyDescent="0.2">
      <c r="A2918" s="16" t="s">
        <v>7638</v>
      </c>
      <c r="B2918" s="16" t="s">
        <v>10284</v>
      </c>
      <c r="C2918" s="16">
        <v>7</v>
      </c>
      <c r="D2918" s="16">
        <v>1307901</v>
      </c>
      <c r="E2918" s="16" t="s">
        <v>418</v>
      </c>
      <c r="F2918" s="16" t="s">
        <v>419</v>
      </c>
      <c r="G2918" s="17">
        <v>-1.43321908985121E-2</v>
      </c>
      <c r="H2918" s="34">
        <v>2.3941715239699578E-3</v>
      </c>
      <c r="I2918" s="27">
        <v>3.6548840690362E-9</v>
      </c>
      <c r="J2918" s="19">
        <v>0.417781591415405</v>
      </c>
      <c r="K2918" s="35">
        <v>0.40997399999999995</v>
      </c>
      <c r="L2918" s="2" t="s">
        <v>7820</v>
      </c>
    </row>
    <row r="2919" spans="1:12" x14ac:dyDescent="0.2">
      <c r="A2919" s="16" t="s">
        <v>7638</v>
      </c>
      <c r="B2919" s="16" t="s">
        <v>10285</v>
      </c>
      <c r="C2919" s="16">
        <v>7</v>
      </c>
      <c r="D2919" s="16">
        <v>41032092</v>
      </c>
      <c r="E2919" s="16" t="s">
        <v>418</v>
      </c>
      <c r="F2919" s="16" t="s">
        <v>419</v>
      </c>
      <c r="G2919" s="17">
        <v>2.2844326142298099E-2</v>
      </c>
      <c r="H2919" s="34">
        <v>3.38866679357406E-3</v>
      </c>
      <c r="I2919" s="27">
        <v>1.2495367660807399E-11</v>
      </c>
      <c r="J2919" s="19">
        <v>0.15187266469001801</v>
      </c>
      <c r="K2919" s="35">
        <v>0.11373900000000003</v>
      </c>
      <c r="L2919" s="2" t="s">
        <v>7820</v>
      </c>
    </row>
    <row r="2920" spans="1:12" x14ac:dyDescent="0.2">
      <c r="A2920" s="16" t="s">
        <v>7638</v>
      </c>
      <c r="B2920" s="16" t="s">
        <v>10286</v>
      </c>
      <c r="C2920" s="16">
        <v>7</v>
      </c>
      <c r="D2920" s="16">
        <v>46888442</v>
      </c>
      <c r="E2920" s="16" t="s">
        <v>421</v>
      </c>
      <c r="F2920" s="16" t="s">
        <v>419</v>
      </c>
      <c r="G2920" s="17">
        <v>-1.38257739437571E-2</v>
      </c>
      <c r="H2920" s="34">
        <v>2.3394137576910868E-3</v>
      </c>
      <c r="I2920" s="27">
        <v>5.4888533810893401E-9</v>
      </c>
      <c r="J2920" s="19">
        <v>0.60072684288024902</v>
      </c>
      <c r="K2920" s="35">
        <v>0.65221499999999999</v>
      </c>
      <c r="L2920" s="2" t="s">
        <v>7819</v>
      </c>
    </row>
    <row r="2921" spans="1:12" x14ac:dyDescent="0.2">
      <c r="A2921" s="16" t="s">
        <v>7638</v>
      </c>
      <c r="B2921" s="16" t="s">
        <v>10287</v>
      </c>
      <c r="C2921" s="16">
        <v>7</v>
      </c>
      <c r="D2921" s="16">
        <v>77424831</v>
      </c>
      <c r="E2921" s="16" t="s">
        <v>479</v>
      </c>
      <c r="F2921" s="16" t="s">
        <v>418</v>
      </c>
      <c r="G2921" s="17">
        <v>1.5753567675264701E-2</v>
      </c>
      <c r="H2921" s="34">
        <v>2.7728804051681964E-3</v>
      </c>
      <c r="I2921" s="27">
        <v>1.22471071204431E-8</v>
      </c>
      <c r="J2921" s="19">
        <v>0.17799364030361201</v>
      </c>
      <c r="K2921" s="35">
        <v>0.23095100000000002</v>
      </c>
      <c r="L2921" s="2" t="s">
        <v>7820</v>
      </c>
    </row>
    <row r="2922" spans="1:12" x14ac:dyDescent="0.2">
      <c r="A2922" s="16" t="s">
        <v>7638</v>
      </c>
      <c r="B2922" s="16" t="s">
        <v>10288</v>
      </c>
      <c r="C2922" s="16">
        <v>7</v>
      </c>
      <c r="D2922" s="16">
        <v>129585784</v>
      </c>
      <c r="E2922" s="16" t="s">
        <v>418</v>
      </c>
      <c r="F2922" s="16" t="s">
        <v>419</v>
      </c>
      <c r="G2922" s="17">
        <v>-1.4261777575408001E-2</v>
      </c>
      <c r="H2922" s="34">
        <v>2.5266117464834304E-3</v>
      </c>
      <c r="I2922" s="27">
        <v>1.2697293261429E-8</v>
      </c>
      <c r="J2922" s="19">
        <v>0.31195130944251998</v>
      </c>
      <c r="K2922" s="35">
        <v>0.26902400000000004</v>
      </c>
      <c r="L2922" s="2" t="s">
        <v>7820</v>
      </c>
    </row>
    <row r="2923" spans="1:12" x14ac:dyDescent="0.2">
      <c r="A2923" s="16" t="s">
        <v>7638</v>
      </c>
      <c r="B2923" s="16" t="s">
        <v>10289</v>
      </c>
      <c r="C2923" s="16">
        <v>7</v>
      </c>
      <c r="D2923" s="16">
        <v>155605945</v>
      </c>
      <c r="E2923" s="16" t="s">
        <v>624</v>
      </c>
      <c r="F2923" s="16" t="s">
        <v>418</v>
      </c>
      <c r="G2923" s="17">
        <v>1.6261393051726698E-2</v>
      </c>
      <c r="H2923" s="34">
        <v>2.5396850806808468E-3</v>
      </c>
      <c r="I2923" s="27">
        <v>7.0838070431245805E-10</v>
      </c>
      <c r="J2923" s="19">
        <v>0.58485352993011497</v>
      </c>
      <c r="K2923" s="35">
        <v>0.620695</v>
      </c>
      <c r="L2923" s="2" t="s">
        <v>7820</v>
      </c>
    </row>
    <row r="2924" spans="1:12" x14ac:dyDescent="0.2">
      <c r="A2924" s="16" t="s">
        <v>7638</v>
      </c>
      <c r="B2924" s="16" t="s">
        <v>10290</v>
      </c>
      <c r="C2924" s="16">
        <v>7</v>
      </c>
      <c r="D2924" s="16">
        <v>155662382</v>
      </c>
      <c r="E2924" s="16" t="s">
        <v>418</v>
      </c>
      <c r="F2924" s="16" t="s">
        <v>419</v>
      </c>
      <c r="G2924" s="17">
        <v>2.4873708605601799E-2</v>
      </c>
      <c r="H2924" s="34">
        <v>4.0541559770875491E-3</v>
      </c>
      <c r="I2924" s="27">
        <v>8.3627448860106697E-10</v>
      </c>
      <c r="J2924" s="19">
        <v>6.38270974159241E-2</v>
      </c>
      <c r="K2924" s="35">
        <v>0.11046599999999995</v>
      </c>
      <c r="L2924" s="2" t="s">
        <v>7820</v>
      </c>
    </row>
    <row r="2925" spans="1:12" x14ac:dyDescent="0.2">
      <c r="A2925" s="16" t="s">
        <v>7638</v>
      </c>
      <c r="B2925" s="16" t="s">
        <v>10291</v>
      </c>
      <c r="C2925" s="16">
        <v>7</v>
      </c>
      <c r="D2925" s="16">
        <v>155664061</v>
      </c>
      <c r="E2925" s="16" t="s">
        <v>419</v>
      </c>
      <c r="F2925" s="16" t="s">
        <v>418</v>
      </c>
      <c r="G2925" s="17">
        <v>-1.3106466038835999E-2</v>
      </c>
      <c r="H2925" s="34">
        <v>2.3067382735292032E-3</v>
      </c>
      <c r="I2925" s="27">
        <v>1.2290200067172899E-8</v>
      </c>
      <c r="J2925" s="19">
        <v>0.55317133665084794</v>
      </c>
      <c r="K2925" s="35">
        <v>0.53887099999999999</v>
      </c>
      <c r="L2925" s="2" t="s">
        <v>7820</v>
      </c>
    </row>
    <row r="2926" spans="1:12" x14ac:dyDescent="0.2">
      <c r="A2926" s="16" t="s">
        <v>7638</v>
      </c>
      <c r="B2926" s="16" t="s">
        <v>10292</v>
      </c>
      <c r="C2926" s="16">
        <v>7</v>
      </c>
      <c r="D2926" s="16">
        <v>156129067</v>
      </c>
      <c r="E2926" s="16" t="s">
        <v>418</v>
      </c>
      <c r="F2926" s="16" t="s">
        <v>422</v>
      </c>
      <c r="G2926" s="17">
        <v>-2.0649691875061299E-2</v>
      </c>
      <c r="H2926" s="34">
        <v>2.3632129371072086E-3</v>
      </c>
      <c r="I2926" s="27">
        <v>7.4824481883767894E-18</v>
      </c>
      <c r="J2926" s="19">
        <v>0.38172167539596602</v>
      </c>
      <c r="K2926" s="35">
        <v>0.37132399999999999</v>
      </c>
      <c r="L2926" s="2" t="s">
        <v>7820</v>
      </c>
    </row>
    <row r="2927" spans="1:12" x14ac:dyDescent="0.2">
      <c r="A2927" s="16" t="s">
        <v>7638</v>
      </c>
      <c r="B2927" s="16" t="s">
        <v>10293</v>
      </c>
      <c r="C2927" s="16">
        <v>7</v>
      </c>
      <c r="D2927" s="16">
        <v>156249815</v>
      </c>
      <c r="E2927" s="16" t="s">
        <v>419</v>
      </c>
      <c r="F2927" s="16" t="s">
        <v>418</v>
      </c>
      <c r="G2927" s="17">
        <v>1.2614758252296E-2</v>
      </c>
      <c r="H2927" s="34">
        <v>2.2559050269129791E-3</v>
      </c>
      <c r="I2927" s="27">
        <v>3.2758539496468203E-8</v>
      </c>
      <c r="J2927" s="19">
        <v>0.44896134734153698</v>
      </c>
      <c r="K2927" s="35">
        <v>0.50676100000000002</v>
      </c>
      <c r="L2927" s="2" t="s">
        <v>7820</v>
      </c>
    </row>
    <row r="2928" spans="1:12" x14ac:dyDescent="0.2">
      <c r="A2928" s="16" t="s">
        <v>7638</v>
      </c>
      <c r="B2928" s="16" t="s">
        <v>10294</v>
      </c>
      <c r="C2928" s="16">
        <v>8</v>
      </c>
      <c r="D2928" s="16">
        <v>23722263</v>
      </c>
      <c r="E2928" s="16" t="s">
        <v>422</v>
      </c>
      <c r="F2928" s="16" t="s">
        <v>421</v>
      </c>
      <c r="G2928" s="17">
        <v>2.4240049707848599E-2</v>
      </c>
      <c r="H2928" s="34">
        <v>2.9142518215709927E-3</v>
      </c>
      <c r="I2928" s="27">
        <v>1.16583042155212E-16</v>
      </c>
      <c r="J2928" s="19">
        <v>0.2010318338871</v>
      </c>
      <c r="K2928" s="35">
        <v>0.17714300000000005</v>
      </c>
      <c r="L2928" s="2" t="s">
        <v>7820</v>
      </c>
    </row>
    <row r="2929" spans="1:12" x14ac:dyDescent="0.2">
      <c r="A2929" s="16" t="s">
        <v>7638</v>
      </c>
      <c r="B2929" s="16" t="s">
        <v>10295</v>
      </c>
      <c r="C2929" s="16">
        <v>8</v>
      </c>
      <c r="D2929" s="16">
        <v>32399662</v>
      </c>
      <c r="E2929" s="16" t="s">
        <v>418</v>
      </c>
      <c r="F2929" s="16" t="s">
        <v>419</v>
      </c>
      <c r="G2929" s="17">
        <v>-1.9509948490184899E-2</v>
      </c>
      <c r="H2929" s="34">
        <v>2.9845053257592873E-3</v>
      </c>
      <c r="I2929" s="27">
        <v>5.1960850794214402E-11</v>
      </c>
      <c r="J2929" s="19">
        <v>0.81997537612914995</v>
      </c>
      <c r="K2929" s="35">
        <v>0.83115300000000003</v>
      </c>
      <c r="L2929" s="2" t="s">
        <v>7820</v>
      </c>
    </row>
    <row r="2930" spans="1:12" x14ac:dyDescent="0.2">
      <c r="A2930" s="16" t="s">
        <v>7638</v>
      </c>
      <c r="B2930" s="16" t="s">
        <v>10296</v>
      </c>
      <c r="C2930" s="16">
        <v>8</v>
      </c>
      <c r="D2930" s="16">
        <v>87477595</v>
      </c>
      <c r="E2930" s="16" t="s">
        <v>422</v>
      </c>
      <c r="F2930" s="16" t="s">
        <v>421</v>
      </c>
      <c r="G2930" s="17">
        <v>-1.3600881683145501E-2</v>
      </c>
      <c r="H2930" s="34">
        <v>2.3134837325718975E-3</v>
      </c>
      <c r="I2930" s="27">
        <v>8.9690555962955398E-9</v>
      </c>
      <c r="J2930" s="19">
        <v>0.59612989425659202</v>
      </c>
      <c r="K2930" s="35">
        <v>0.62691600000000003</v>
      </c>
      <c r="L2930" s="2" t="s">
        <v>7820</v>
      </c>
    </row>
    <row r="2931" spans="1:12" x14ac:dyDescent="0.2">
      <c r="A2931" s="16" t="s">
        <v>7638</v>
      </c>
      <c r="B2931" s="16" t="s">
        <v>10297</v>
      </c>
      <c r="C2931" s="16">
        <v>8</v>
      </c>
      <c r="D2931" s="16">
        <v>130371638</v>
      </c>
      <c r="E2931" s="16" t="s">
        <v>419</v>
      </c>
      <c r="F2931" s="16" t="s">
        <v>418</v>
      </c>
      <c r="G2931" s="17">
        <v>-1.5996795591254501E-2</v>
      </c>
      <c r="H2931" s="34">
        <v>2.5167171904140737E-3</v>
      </c>
      <c r="I2931" s="27">
        <v>1.6365551820030501E-10</v>
      </c>
      <c r="J2931" s="19">
        <v>0.26941964030265803</v>
      </c>
      <c r="K2931" s="35">
        <v>0.29178300000000001</v>
      </c>
      <c r="L2931" s="2" t="s">
        <v>7820</v>
      </c>
    </row>
    <row r="2932" spans="1:12" x14ac:dyDescent="0.2">
      <c r="A2932" s="16" t="s">
        <v>7638</v>
      </c>
      <c r="B2932" s="16" t="s">
        <v>10298</v>
      </c>
      <c r="C2932" s="16">
        <v>9</v>
      </c>
      <c r="D2932" s="16">
        <v>4148351</v>
      </c>
      <c r="E2932" s="16" t="s">
        <v>418</v>
      </c>
      <c r="F2932" s="16" t="s">
        <v>419</v>
      </c>
      <c r="G2932" s="17">
        <v>1.4590512994234899E-2</v>
      </c>
      <c r="H2932" s="34">
        <v>2.4087653177710441E-3</v>
      </c>
      <c r="I2932" s="27">
        <v>9.7450203499762699E-10</v>
      </c>
      <c r="J2932" s="19">
        <v>0.33680260181427002</v>
      </c>
      <c r="K2932" s="35">
        <v>0.32886199999999999</v>
      </c>
      <c r="L2932" s="2" t="s">
        <v>7820</v>
      </c>
    </row>
    <row r="2933" spans="1:12" x14ac:dyDescent="0.2">
      <c r="A2933" s="16" t="s">
        <v>7638</v>
      </c>
      <c r="B2933" s="16" t="s">
        <v>10299</v>
      </c>
      <c r="C2933" s="16">
        <v>9</v>
      </c>
      <c r="D2933" s="16">
        <v>34107505</v>
      </c>
      <c r="E2933" s="16" t="s">
        <v>419</v>
      </c>
      <c r="F2933" s="16" t="s">
        <v>418</v>
      </c>
      <c r="G2933" s="17">
        <v>-1.5021256827823499E-2</v>
      </c>
      <c r="H2933" s="34">
        <v>2.2691645068536768E-3</v>
      </c>
      <c r="I2933" s="27">
        <v>4.9263245978387302E-11</v>
      </c>
      <c r="J2933" s="19">
        <v>0.60140806436538696</v>
      </c>
      <c r="K2933" s="35">
        <v>0.54637899999999995</v>
      </c>
      <c r="L2933" s="2" t="s">
        <v>7820</v>
      </c>
    </row>
    <row r="2934" spans="1:12" x14ac:dyDescent="0.2">
      <c r="A2934" s="16" t="s">
        <v>7638</v>
      </c>
      <c r="B2934" s="16" t="s">
        <v>856</v>
      </c>
      <c r="C2934" s="16">
        <v>9</v>
      </c>
      <c r="D2934" s="16">
        <v>71434707</v>
      </c>
      <c r="E2934" s="16" t="s">
        <v>421</v>
      </c>
      <c r="F2934" s="16" t="s">
        <v>419</v>
      </c>
      <c r="G2934" s="17">
        <v>-1.7318751304951901E-2</v>
      </c>
      <c r="H2934" s="34">
        <v>2.2972198516163118E-3</v>
      </c>
      <c r="I2934" s="27">
        <v>1.4146940299383799E-13</v>
      </c>
      <c r="J2934" s="19">
        <v>0.56203573942184404</v>
      </c>
      <c r="K2934" s="35">
        <v>0.62200800000000001</v>
      </c>
      <c r="L2934" s="2" t="s">
        <v>7820</v>
      </c>
    </row>
    <row r="2935" spans="1:12" x14ac:dyDescent="0.2">
      <c r="A2935" s="16" t="s">
        <v>7638</v>
      </c>
      <c r="B2935" s="16" t="s">
        <v>10300</v>
      </c>
      <c r="C2935" s="16">
        <v>9</v>
      </c>
      <c r="D2935" s="16">
        <v>97642882</v>
      </c>
      <c r="E2935" s="16" t="s">
        <v>419</v>
      </c>
      <c r="F2935" s="16" t="s">
        <v>422</v>
      </c>
      <c r="G2935" s="17">
        <v>6.13198125264428E-2</v>
      </c>
      <c r="H2935" s="34">
        <v>1.0573481218401818E-2</v>
      </c>
      <c r="I2935" s="27">
        <v>1.2136354742691701E-8</v>
      </c>
      <c r="J2935" s="19">
        <v>1.2769876047968899E-2</v>
      </c>
      <c r="K2935" s="35">
        <v>1.427299999999998E-2</v>
      </c>
      <c r="L2935" s="2" t="s">
        <v>7819</v>
      </c>
    </row>
    <row r="2936" spans="1:12" x14ac:dyDescent="0.2">
      <c r="A2936" s="16" t="s">
        <v>7638</v>
      </c>
      <c r="B2936" s="16" t="s">
        <v>676</v>
      </c>
      <c r="C2936" s="16">
        <v>9</v>
      </c>
      <c r="D2936" s="16">
        <v>136155000</v>
      </c>
      <c r="E2936" s="16" t="s">
        <v>419</v>
      </c>
      <c r="F2936" s="16" t="s">
        <v>418</v>
      </c>
      <c r="G2936" s="17">
        <v>-1.55187799677254E-2</v>
      </c>
      <c r="H2936" s="34">
        <v>2.5260380537937784E-3</v>
      </c>
      <c r="I2936" s="27">
        <v>6.2968865821983003E-10</v>
      </c>
      <c r="J2936" s="19">
        <v>0.26020443439483598</v>
      </c>
      <c r="K2936" s="35">
        <v>0.27643099999999998</v>
      </c>
      <c r="L2936" s="2" t="s">
        <v>7820</v>
      </c>
    </row>
    <row r="2937" spans="1:12" x14ac:dyDescent="0.2">
      <c r="A2937" s="16" t="s">
        <v>7638</v>
      </c>
      <c r="B2937" s="16" t="s">
        <v>10301</v>
      </c>
      <c r="C2937" s="16">
        <v>9</v>
      </c>
      <c r="D2937" s="16">
        <v>140175422</v>
      </c>
      <c r="E2937" s="16" t="s">
        <v>419</v>
      </c>
      <c r="F2937" s="16" t="s">
        <v>418</v>
      </c>
      <c r="G2937" s="17">
        <v>2.7343692264699501E-2</v>
      </c>
      <c r="H2937" s="34">
        <v>4.4928167817853536E-3</v>
      </c>
      <c r="I2937" s="27">
        <v>2.4621109098254302E-9</v>
      </c>
      <c r="J2937" s="19">
        <v>9.3299984931945801E-2</v>
      </c>
      <c r="K2937" s="35">
        <v>7.0061999999999958E-2</v>
      </c>
      <c r="L2937" s="2" t="s">
        <v>7820</v>
      </c>
    </row>
    <row r="2938" spans="1:12" x14ac:dyDescent="0.2">
      <c r="A2938" s="16" t="s">
        <v>7638</v>
      </c>
      <c r="B2938" s="16" t="s">
        <v>10302</v>
      </c>
      <c r="C2938" s="16">
        <v>10</v>
      </c>
      <c r="D2938" s="16">
        <v>925447</v>
      </c>
      <c r="E2938" s="16" t="s">
        <v>421</v>
      </c>
      <c r="F2938" s="16" t="s">
        <v>457</v>
      </c>
      <c r="G2938" s="17">
        <v>3.9029059913520597E-2</v>
      </c>
      <c r="H2938" s="34">
        <v>4.07501649883914E-3</v>
      </c>
      <c r="I2938" s="27">
        <v>1.62409156911905E-20</v>
      </c>
      <c r="J2938" s="19">
        <v>9.0903200209140805E-2</v>
      </c>
      <c r="K2938" s="35">
        <v>8.0525999999999986E-2</v>
      </c>
      <c r="L2938" s="2" t="s">
        <v>7820</v>
      </c>
    </row>
    <row r="2939" spans="1:12" x14ac:dyDescent="0.2">
      <c r="A2939" s="16" t="s">
        <v>7638</v>
      </c>
      <c r="B2939" s="16" t="s">
        <v>10303</v>
      </c>
      <c r="C2939" s="16">
        <v>10</v>
      </c>
      <c r="D2939" s="16">
        <v>69850466</v>
      </c>
      <c r="E2939" s="16" t="s">
        <v>419</v>
      </c>
      <c r="F2939" s="16" t="s">
        <v>418</v>
      </c>
      <c r="G2939" s="17">
        <v>1.28139755203595E-2</v>
      </c>
      <c r="H2939" s="34">
        <v>2.2699129542928295E-3</v>
      </c>
      <c r="I2939" s="27">
        <v>1.15417832459597E-8</v>
      </c>
      <c r="J2939" s="19">
        <v>0.44462898373603799</v>
      </c>
      <c r="K2939" s="35">
        <v>0.44872699999999999</v>
      </c>
      <c r="L2939" s="2" t="s">
        <v>7820</v>
      </c>
    </row>
    <row r="2940" spans="1:12" x14ac:dyDescent="0.2">
      <c r="A2940" s="16" t="s">
        <v>7638</v>
      </c>
      <c r="B2940" s="16" t="s">
        <v>10304</v>
      </c>
      <c r="C2940" s="16">
        <v>10</v>
      </c>
      <c r="D2940" s="16">
        <v>69965177</v>
      </c>
      <c r="E2940" s="16" t="s">
        <v>419</v>
      </c>
      <c r="F2940" s="16" t="s">
        <v>418</v>
      </c>
      <c r="G2940" s="17">
        <v>-2.3958695446466401E-2</v>
      </c>
      <c r="H2940" s="34">
        <v>2.5125010654506339E-3</v>
      </c>
      <c r="I2940" s="27">
        <v>1.47212235738034E-21</v>
      </c>
      <c r="J2940" s="19">
        <v>0.22631268203258501</v>
      </c>
      <c r="K2940" s="35">
        <v>0.32130099999999995</v>
      </c>
      <c r="L2940" s="2" t="s">
        <v>7820</v>
      </c>
    </row>
    <row r="2941" spans="1:12" x14ac:dyDescent="0.2">
      <c r="A2941" s="16" t="s">
        <v>7638</v>
      </c>
      <c r="B2941" s="16" t="s">
        <v>10305</v>
      </c>
      <c r="C2941" s="16">
        <v>10</v>
      </c>
      <c r="D2941" s="16">
        <v>70011838</v>
      </c>
      <c r="E2941" s="16" t="s">
        <v>421</v>
      </c>
      <c r="F2941" s="16" t="s">
        <v>422</v>
      </c>
      <c r="G2941" s="17">
        <v>1.4170269758942E-2</v>
      </c>
      <c r="H2941" s="34">
        <v>2.3392141324715958E-3</v>
      </c>
      <c r="I2941" s="27">
        <v>1.8449367988330099E-9</v>
      </c>
      <c r="J2941" s="19">
        <v>0.39450460672378501</v>
      </c>
      <c r="K2941" s="35">
        <v>0.34365800000000002</v>
      </c>
      <c r="L2941" s="2" t="s">
        <v>7820</v>
      </c>
    </row>
    <row r="2942" spans="1:12" x14ac:dyDescent="0.2">
      <c r="A2942" s="16" t="s">
        <v>7638</v>
      </c>
      <c r="B2942" s="16" t="s">
        <v>10306</v>
      </c>
      <c r="C2942" s="16">
        <v>10</v>
      </c>
      <c r="D2942" s="16">
        <v>70077812</v>
      </c>
      <c r="E2942" s="16" t="s">
        <v>422</v>
      </c>
      <c r="F2942" s="16" t="s">
        <v>421</v>
      </c>
      <c r="G2942" s="17">
        <v>-1.36373782547444E-2</v>
      </c>
      <c r="H2942" s="34">
        <v>2.3485734492640505E-3</v>
      </c>
      <c r="I2942" s="27">
        <v>4.4532938237709602E-9</v>
      </c>
      <c r="J2942" s="19">
        <v>0.50075399875640902</v>
      </c>
      <c r="K2942" s="35">
        <v>0.55814699999999995</v>
      </c>
      <c r="L2942" s="2" t="s">
        <v>7820</v>
      </c>
    </row>
    <row r="2943" spans="1:12" x14ac:dyDescent="0.2">
      <c r="A2943" s="16" t="s">
        <v>7638</v>
      </c>
      <c r="B2943" s="16" t="s">
        <v>10307</v>
      </c>
      <c r="C2943" s="16">
        <v>10</v>
      </c>
      <c r="D2943" s="16">
        <v>88953614</v>
      </c>
      <c r="E2943" s="16" t="s">
        <v>418</v>
      </c>
      <c r="F2943" s="16" t="s">
        <v>422</v>
      </c>
      <c r="G2943" s="17">
        <v>1.38568703028946E-2</v>
      </c>
      <c r="H2943" s="34">
        <v>2.5304963012064826E-3</v>
      </c>
      <c r="I2943" s="27">
        <v>3.8244910911279702E-8</v>
      </c>
      <c r="J2943" s="19">
        <v>0.36070606112480202</v>
      </c>
      <c r="K2943" s="35">
        <v>0.36065899999999995</v>
      </c>
      <c r="L2943" s="2" t="s">
        <v>7819</v>
      </c>
    </row>
    <row r="2944" spans="1:12" x14ac:dyDescent="0.2">
      <c r="A2944" s="16" t="s">
        <v>7638</v>
      </c>
      <c r="B2944" s="16" t="s">
        <v>10308</v>
      </c>
      <c r="C2944" s="16">
        <v>10</v>
      </c>
      <c r="D2944" s="16">
        <v>104277093</v>
      </c>
      <c r="E2944" s="16" t="s">
        <v>422</v>
      </c>
      <c r="F2944" s="16" t="s">
        <v>421</v>
      </c>
      <c r="G2944" s="17">
        <v>2.3326765807946299E-2</v>
      </c>
      <c r="H2944" s="34">
        <v>3.095017363114795E-3</v>
      </c>
      <c r="I2944" s="27">
        <v>3.3624786799522401E-14</v>
      </c>
      <c r="J2944" s="19">
        <v>0.17589920759201</v>
      </c>
      <c r="K2944" s="35">
        <v>0.148034</v>
      </c>
      <c r="L2944" s="2" t="s">
        <v>7820</v>
      </c>
    </row>
    <row r="2945" spans="1:12" x14ac:dyDescent="0.2">
      <c r="A2945" s="16" t="s">
        <v>7638</v>
      </c>
      <c r="B2945" s="16" t="s">
        <v>10309</v>
      </c>
      <c r="C2945" s="16">
        <v>10</v>
      </c>
      <c r="D2945" s="16">
        <v>104965551</v>
      </c>
      <c r="E2945" s="16" t="s">
        <v>418</v>
      </c>
      <c r="F2945" s="16" t="s">
        <v>422</v>
      </c>
      <c r="G2945" s="17">
        <v>1.37852761789015E-2</v>
      </c>
      <c r="H2945" s="34">
        <v>2.2936350491364272E-3</v>
      </c>
      <c r="I2945" s="27">
        <v>2.0475801657594299E-9</v>
      </c>
      <c r="J2945" s="19">
        <v>0.49340847134590099</v>
      </c>
      <c r="K2945" s="35">
        <v>0.418126</v>
      </c>
      <c r="L2945" s="2" t="s">
        <v>7820</v>
      </c>
    </row>
    <row r="2946" spans="1:12" x14ac:dyDescent="0.2">
      <c r="A2946" s="16" t="s">
        <v>7638</v>
      </c>
      <c r="B2946" s="16" t="s">
        <v>10310</v>
      </c>
      <c r="C2946" s="16">
        <v>10</v>
      </c>
      <c r="D2946" s="16">
        <v>126408875</v>
      </c>
      <c r="E2946" s="16" t="s">
        <v>419</v>
      </c>
      <c r="F2946" s="16" t="s">
        <v>451</v>
      </c>
      <c r="G2946" s="17">
        <v>1.4439360164419201E-2</v>
      </c>
      <c r="H2946" s="34">
        <v>2.4268170626325094E-3</v>
      </c>
      <c r="I2946" s="27">
        <v>1.54681039121048E-9</v>
      </c>
      <c r="J2946" s="19">
        <v>0.64893639087677002</v>
      </c>
      <c r="K2946" s="35">
        <v>0.70480999999999994</v>
      </c>
      <c r="L2946" s="2" t="s">
        <v>7820</v>
      </c>
    </row>
    <row r="2947" spans="1:12" x14ac:dyDescent="0.2">
      <c r="A2947" s="16" t="s">
        <v>7638</v>
      </c>
      <c r="B2947" s="16" t="s">
        <v>10311</v>
      </c>
      <c r="C2947" s="16">
        <v>11</v>
      </c>
      <c r="D2947" s="16">
        <v>1979861</v>
      </c>
      <c r="E2947" s="16" t="s">
        <v>422</v>
      </c>
      <c r="F2947" s="16" t="s">
        <v>421</v>
      </c>
      <c r="G2947" s="17">
        <v>2.4079394251713099E-2</v>
      </c>
      <c r="H2947" s="34">
        <v>4.3026334902143129E-3</v>
      </c>
      <c r="I2947" s="27">
        <v>1.26504405237129E-8</v>
      </c>
      <c r="J2947" s="19">
        <v>7.8328356146812397E-2</v>
      </c>
      <c r="K2947" s="35">
        <v>7.573300000000005E-2</v>
      </c>
      <c r="L2947" s="2" t="s">
        <v>7820</v>
      </c>
    </row>
    <row r="2948" spans="1:12" x14ac:dyDescent="0.2">
      <c r="A2948" s="16" t="s">
        <v>7638</v>
      </c>
      <c r="B2948" s="16" t="s">
        <v>10312</v>
      </c>
      <c r="C2948" s="16">
        <v>11</v>
      </c>
      <c r="D2948" s="16">
        <v>2116686</v>
      </c>
      <c r="E2948" s="16" t="s">
        <v>422</v>
      </c>
      <c r="F2948" s="16" t="s">
        <v>419</v>
      </c>
      <c r="G2948" s="17">
        <v>1.8081427582064699E-2</v>
      </c>
      <c r="H2948" s="34">
        <v>2.2829325957922694E-3</v>
      </c>
      <c r="I2948" s="27">
        <v>3.08290298987195E-15</v>
      </c>
      <c r="J2948" s="19">
        <v>0.50211000442504905</v>
      </c>
      <c r="K2948" s="35">
        <v>0.55566500000000008</v>
      </c>
      <c r="L2948" s="2" t="s">
        <v>7820</v>
      </c>
    </row>
    <row r="2949" spans="1:12" x14ac:dyDescent="0.2">
      <c r="A2949" s="16" t="s">
        <v>7638</v>
      </c>
      <c r="B2949" s="16" t="s">
        <v>10313</v>
      </c>
      <c r="C2949" s="16">
        <v>11</v>
      </c>
      <c r="D2949" s="16">
        <v>9857749</v>
      </c>
      <c r="E2949" s="16" t="s">
        <v>422</v>
      </c>
      <c r="F2949" s="16" t="s">
        <v>421</v>
      </c>
      <c r="G2949" s="17">
        <v>1.5402554413183001E-2</v>
      </c>
      <c r="H2949" s="34">
        <v>2.3729088465419611E-3</v>
      </c>
      <c r="I2949" s="27">
        <v>1.4125554588094E-10</v>
      </c>
      <c r="J2949" s="19">
        <v>0.365744948387146</v>
      </c>
      <c r="K2949" s="35">
        <v>0.34091899999999997</v>
      </c>
      <c r="L2949" s="2" t="s">
        <v>7819</v>
      </c>
    </row>
    <row r="2950" spans="1:12" x14ac:dyDescent="0.2">
      <c r="A2950" s="16" t="s">
        <v>7638</v>
      </c>
      <c r="B2950" s="16" t="s">
        <v>10314</v>
      </c>
      <c r="C2950" s="16">
        <v>11</v>
      </c>
      <c r="D2950" s="16">
        <v>30408107</v>
      </c>
      <c r="E2950" s="16" t="s">
        <v>422</v>
      </c>
      <c r="F2950" s="16" t="s">
        <v>421</v>
      </c>
      <c r="G2950" s="17">
        <v>1.52204433934229E-2</v>
      </c>
      <c r="H2950" s="34">
        <v>2.4703516938172267E-3</v>
      </c>
      <c r="I2950" s="27">
        <v>8.4409594904886499E-10</v>
      </c>
      <c r="J2950" s="19">
        <v>0.35895130038261402</v>
      </c>
      <c r="K2950" s="35">
        <v>0.34458999999999995</v>
      </c>
      <c r="L2950" s="2" t="s">
        <v>7820</v>
      </c>
    </row>
    <row r="2951" spans="1:12" x14ac:dyDescent="0.2">
      <c r="A2951" s="16" t="s">
        <v>7638</v>
      </c>
      <c r="B2951" s="16" t="s">
        <v>10315</v>
      </c>
      <c r="C2951" s="16">
        <v>11</v>
      </c>
      <c r="D2951" s="16">
        <v>30554476</v>
      </c>
      <c r="E2951" s="16" t="s">
        <v>418</v>
      </c>
      <c r="F2951" s="16" t="s">
        <v>419</v>
      </c>
      <c r="G2951" s="17">
        <v>1.5849449382157599E-2</v>
      </c>
      <c r="H2951" s="34">
        <v>2.4725721383908558E-3</v>
      </c>
      <c r="I2951" s="27">
        <v>1.6810147236941601E-10</v>
      </c>
      <c r="J2951" s="19">
        <v>0.67397129535675004</v>
      </c>
      <c r="K2951" s="35">
        <v>0.70073600000000003</v>
      </c>
      <c r="L2951" s="2" t="s">
        <v>7820</v>
      </c>
    </row>
    <row r="2952" spans="1:12" x14ac:dyDescent="0.2">
      <c r="A2952" s="16" t="s">
        <v>7638</v>
      </c>
      <c r="B2952" s="16" t="s">
        <v>751</v>
      </c>
      <c r="C2952" s="16">
        <v>11</v>
      </c>
      <c r="D2952" s="16">
        <v>30749090</v>
      </c>
      <c r="E2952" s="16" t="s">
        <v>418</v>
      </c>
      <c r="F2952" s="16" t="s">
        <v>419</v>
      </c>
      <c r="G2952" s="17">
        <v>-3.5315034907824998E-2</v>
      </c>
      <c r="H2952" s="34">
        <v>2.3547462568939692E-3</v>
      </c>
      <c r="I2952" s="27">
        <v>6.6385794760701301E-50</v>
      </c>
      <c r="J2952" s="19">
        <v>0.38917243480682401</v>
      </c>
      <c r="K2952" s="35">
        <v>0.35315600000000003</v>
      </c>
      <c r="L2952" s="2" t="s">
        <v>7820</v>
      </c>
    </row>
    <row r="2953" spans="1:12" x14ac:dyDescent="0.2">
      <c r="A2953" s="16" t="s">
        <v>7638</v>
      </c>
      <c r="B2953" s="16" t="s">
        <v>10316</v>
      </c>
      <c r="C2953" s="16">
        <v>11</v>
      </c>
      <c r="D2953" s="16">
        <v>30781773</v>
      </c>
      <c r="E2953" s="16" t="s">
        <v>421</v>
      </c>
      <c r="F2953" s="16" t="s">
        <v>422</v>
      </c>
      <c r="G2953" s="17">
        <v>1.3698858162317E-2</v>
      </c>
      <c r="H2953" s="34">
        <v>2.2565135450274103E-3</v>
      </c>
      <c r="I2953" s="27">
        <v>1.45201686976411E-9</v>
      </c>
      <c r="J2953" s="19">
        <v>0.53515362739562999</v>
      </c>
      <c r="K2953" s="35">
        <v>0.50444899999999993</v>
      </c>
      <c r="L2953" s="2" t="s">
        <v>7820</v>
      </c>
    </row>
    <row r="2954" spans="1:12" x14ac:dyDescent="0.2">
      <c r="A2954" s="16" t="s">
        <v>7638</v>
      </c>
      <c r="B2954" s="16" t="s">
        <v>10317</v>
      </c>
      <c r="C2954" s="16">
        <v>11</v>
      </c>
      <c r="D2954" s="16">
        <v>30883208</v>
      </c>
      <c r="E2954" s="16" t="s">
        <v>896</v>
      </c>
      <c r="F2954" s="16" t="s">
        <v>421</v>
      </c>
      <c r="G2954" s="17">
        <v>2.3480790583968601E-2</v>
      </c>
      <c r="H2954" s="34">
        <v>3.9148831639461605E-3</v>
      </c>
      <c r="I2954" s="27">
        <v>4.39556726406015E-10</v>
      </c>
      <c r="J2954" s="19">
        <v>0.13303118944168099</v>
      </c>
      <c r="K2954" s="35">
        <v>0.11113799999999996</v>
      </c>
      <c r="L2954" s="2" t="s">
        <v>7820</v>
      </c>
    </row>
    <row r="2955" spans="1:12" x14ac:dyDescent="0.2">
      <c r="A2955" s="16" t="s">
        <v>7638</v>
      </c>
      <c r="B2955" s="16" t="s">
        <v>10318</v>
      </c>
      <c r="C2955" s="16">
        <v>11</v>
      </c>
      <c r="D2955" s="16">
        <v>47423340</v>
      </c>
      <c r="E2955" s="16" t="s">
        <v>419</v>
      </c>
      <c r="F2955" s="16" t="s">
        <v>418</v>
      </c>
      <c r="G2955" s="17">
        <v>1.45489282025033E-2</v>
      </c>
      <c r="H2955" s="34">
        <v>2.5431200612518849E-3</v>
      </c>
      <c r="I2955" s="27">
        <v>5.7649618295100398E-9</v>
      </c>
      <c r="J2955" s="19">
        <v>0.28320676088333102</v>
      </c>
      <c r="K2955" s="35">
        <v>0.25829100000000005</v>
      </c>
      <c r="L2955" s="2" t="s">
        <v>7820</v>
      </c>
    </row>
    <row r="2956" spans="1:12" x14ac:dyDescent="0.2">
      <c r="A2956" s="16" t="s">
        <v>7638</v>
      </c>
      <c r="B2956" s="16" t="s">
        <v>10319</v>
      </c>
      <c r="C2956" s="16">
        <v>11</v>
      </c>
      <c r="D2956" s="16">
        <v>51525878</v>
      </c>
      <c r="E2956" s="16" t="s">
        <v>422</v>
      </c>
      <c r="F2956" s="16" t="s">
        <v>418</v>
      </c>
      <c r="G2956" s="17">
        <v>-1.52168480454258E-2</v>
      </c>
      <c r="H2956" s="34">
        <v>2.3357580042247979E-3</v>
      </c>
      <c r="I2956" s="27">
        <v>7.5318975130844206E-11</v>
      </c>
      <c r="J2956" s="19">
        <v>0.37816885113716098</v>
      </c>
      <c r="K2956" s="35">
        <v>0.41535200000000005</v>
      </c>
      <c r="L2956" s="2" t="s">
        <v>7820</v>
      </c>
    </row>
    <row r="2957" spans="1:12" x14ac:dyDescent="0.2">
      <c r="A2957" s="16" t="s">
        <v>7638</v>
      </c>
      <c r="B2957" s="16" t="s">
        <v>10320</v>
      </c>
      <c r="C2957" s="16">
        <v>11</v>
      </c>
      <c r="D2957" s="16">
        <v>61579427</v>
      </c>
      <c r="E2957" s="16" t="s">
        <v>419</v>
      </c>
      <c r="F2957" s="16" t="s">
        <v>418</v>
      </c>
      <c r="G2957" s="17">
        <v>1.3791496025402399E-2</v>
      </c>
      <c r="H2957" s="34">
        <v>2.4225157412010472E-3</v>
      </c>
      <c r="I2957" s="27">
        <v>1.2703513786739001E-8</v>
      </c>
      <c r="J2957" s="19">
        <v>0.65136373043060303</v>
      </c>
      <c r="K2957" s="35">
        <v>0.59995700000000007</v>
      </c>
      <c r="L2957" s="2" t="s">
        <v>7819</v>
      </c>
    </row>
    <row r="2958" spans="1:12" x14ac:dyDescent="0.2">
      <c r="A2958" s="16" t="s">
        <v>7638</v>
      </c>
      <c r="B2958" s="16" t="s">
        <v>10321</v>
      </c>
      <c r="C2958" s="16">
        <v>11</v>
      </c>
      <c r="D2958" s="16">
        <v>65496558</v>
      </c>
      <c r="E2958" s="16" t="s">
        <v>418</v>
      </c>
      <c r="F2958" s="16" t="s">
        <v>419</v>
      </c>
      <c r="G2958" s="17">
        <v>2.0090870377081599E-2</v>
      </c>
      <c r="H2958" s="34">
        <v>2.9364411927579855E-3</v>
      </c>
      <c r="I2958" s="27">
        <v>5.91017639459525E-12</v>
      </c>
      <c r="J2958" s="19">
        <v>0.19156110286712599</v>
      </c>
      <c r="K2958" s="35">
        <v>0.16832800000000003</v>
      </c>
      <c r="L2958" s="2" t="s">
        <v>7820</v>
      </c>
    </row>
    <row r="2959" spans="1:12" x14ac:dyDescent="0.2">
      <c r="A2959" s="16" t="s">
        <v>7638</v>
      </c>
      <c r="B2959" s="16" t="s">
        <v>10322</v>
      </c>
      <c r="C2959" s="16">
        <v>11</v>
      </c>
      <c r="D2959" s="16">
        <v>68883556</v>
      </c>
      <c r="E2959" s="16" t="s">
        <v>419</v>
      </c>
      <c r="F2959" s="16" t="s">
        <v>418</v>
      </c>
      <c r="G2959" s="17">
        <v>-1.3538354445456501E-2</v>
      </c>
      <c r="H2959" s="34">
        <v>2.4028987020510355E-3</v>
      </c>
      <c r="I2959" s="27">
        <v>1.4055089811009899E-8</v>
      </c>
      <c r="J2959" s="19">
        <v>0.35154598951339699</v>
      </c>
      <c r="K2959" s="35">
        <v>0.32827099999999998</v>
      </c>
      <c r="L2959" s="2" t="s">
        <v>7820</v>
      </c>
    </row>
    <row r="2960" spans="1:12" x14ac:dyDescent="0.2">
      <c r="A2960" s="16" t="s">
        <v>7638</v>
      </c>
      <c r="B2960" s="16" t="s">
        <v>10323</v>
      </c>
      <c r="C2960" s="16">
        <v>11</v>
      </c>
      <c r="D2960" s="16">
        <v>78134158</v>
      </c>
      <c r="E2960" s="16" t="s">
        <v>419</v>
      </c>
      <c r="F2960" s="16" t="s">
        <v>12730</v>
      </c>
      <c r="G2960" s="17">
        <v>-1.7331329754636401E-2</v>
      </c>
      <c r="H2960" s="34">
        <v>2.2913573806071087E-3</v>
      </c>
      <c r="I2960" s="27">
        <v>4.6203779470010202E-14</v>
      </c>
      <c r="J2960" s="19">
        <v>0.41477897763252303</v>
      </c>
      <c r="K2960" s="35">
        <v>0.461974</v>
      </c>
      <c r="L2960" s="2" t="s">
        <v>7820</v>
      </c>
    </row>
    <row r="2961" spans="1:12" x14ac:dyDescent="0.2">
      <c r="A2961" s="16" t="s">
        <v>7638</v>
      </c>
      <c r="B2961" s="16" t="s">
        <v>862</v>
      </c>
      <c r="C2961" s="16">
        <v>12</v>
      </c>
      <c r="D2961" s="16">
        <v>355842</v>
      </c>
      <c r="E2961" s="16" t="s">
        <v>419</v>
      </c>
      <c r="F2961" s="16" t="s">
        <v>418</v>
      </c>
      <c r="G2961" s="17">
        <v>1.9389505260206601E-2</v>
      </c>
      <c r="H2961" s="34">
        <v>2.5019744623565265E-3</v>
      </c>
      <c r="I2961" s="27">
        <v>1.0309265167422901E-14</v>
      </c>
      <c r="J2961" s="19">
        <v>0.24012015759944899</v>
      </c>
      <c r="K2961" s="35">
        <v>0.322245</v>
      </c>
      <c r="L2961" s="2" t="s">
        <v>7820</v>
      </c>
    </row>
    <row r="2962" spans="1:12" x14ac:dyDescent="0.2">
      <c r="A2962" s="16" t="s">
        <v>7638</v>
      </c>
      <c r="B2962" s="16" t="s">
        <v>10324</v>
      </c>
      <c r="C2962" s="16">
        <v>12</v>
      </c>
      <c r="D2962" s="16">
        <v>3354185</v>
      </c>
      <c r="E2962" s="16" t="s">
        <v>422</v>
      </c>
      <c r="F2962" s="16" t="s">
        <v>419</v>
      </c>
      <c r="G2962" s="17">
        <v>-3.3479064975701897E-2</v>
      </c>
      <c r="H2962" s="34">
        <v>5.7673265110561407E-3</v>
      </c>
      <c r="I2962" s="27">
        <v>9.0264320106588207E-9</v>
      </c>
      <c r="J2962" s="19">
        <v>3.1580407172441503E-2</v>
      </c>
      <c r="K2962" s="35">
        <v>5.3224000000000049E-2</v>
      </c>
      <c r="L2962" s="2" t="s">
        <v>7820</v>
      </c>
    </row>
    <row r="2963" spans="1:12" x14ac:dyDescent="0.2">
      <c r="A2963" s="16" t="s">
        <v>7638</v>
      </c>
      <c r="B2963" s="16" t="s">
        <v>10325</v>
      </c>
      <c r="C2963" s="16">
        <v>12</v>
      </c>
      <c r="D2963" s="16">
        <v>3358261</v>
      </c>
      <c r="E2963" s="16" t="s">
        <v>419</v>
      </c>
      <c r="F2963" s="16" t="s">
        <v>422</v>
      </c>
      <c r="G2963" s="17">
        <v>2.1101181910862399E-2</v>
      </c>
      <c r="H2963" s="34">
        <v>2.6761151814358531E-3</v>
      </c>
      <c r="I2963" s="27">
        <v>2.7880241432359701E-15</v>
      </c>
      <c r="J2963" s="19">
        <v>0.23978962004184701</v>
      </c>
      <c r="K2963" s="35">
        <v>0.25097499999999995</v>
      </c>
      <c r="L2963" s="2" t="s">
        <v>7820</v>
      </c>
    </row>
    <row r="2964" spans="1:12" x14ac:dyDescent="0.2">
      <c r="A2964" s="16" t="s">
        <v>7638</v>
      </c>
      <c r="B2964" s="16" t="s">
        <v>10326</v>
      </c>
      <c r="C2964" s="16">
        <v>12</v>
      </c>
      <c r="D2964" s="16">
        <v>3394970</v>
      </c>
      <c r="E2964" s="16" t="s">
        <v>708</v>
      </c>
      <c r="F2964" s="16" t="s">
        <v>421</v>
      </c>
      <c r="G2964" s="17">
        <v>1.92671205212143E-2</v>
      </c>
      <c r="H2964" s="34">
        <v>3.4021413775494396E-3</v>
      </c>
      <c r="I2964" s="27">
        <v>1.81738057955386E-8</v>
      </c>
      <c r="J2964" s="19">
        <v>9.7894661128520993E-2</v>
      </c>
      <c r="K2964" s="35">
        <v>0.17819399999999996</v>
      </c>
      <c r="L2964" s="2" t="s">
        <v>7820</v>
      </c>
    </row>
    <row r="2965" spans="1:12" x14ac:dyDescent="0.2">
      <c r="A2965" s="16" t="s">
        <v>7638</v>
      </c>
      <c r="B2965" s="16" t="s">
        <v>10327</v>
      </c>
      <c r="C2965" s="16">
        <v>12</v>
      </c>
      <c r="D2965" s="16">
        <v>15344066</v>
      </c>
      <c r="E2965" s="16" t="s">
        <v>422</v>
      </c>
      <c r="F2965" s="16" t="s">
        <v>418</v>
      </c>
      <c r="G2965" s="17">
        <v>-1.66119412093019E-2</v>
      </c>
      <c r="H2965" s="34">
        <v>2.3955389121780575E-3</v>
      </c>
      <c r="I2965" s="27">
        <v>4.6209860867823702E-12</v>
      </c>
      <c r="J2965" s="19">
        <v>0.31379500031471302</v>
      </c>
      <c r="K2965" s="35">
        <v>0.359962</v>
      </c>
      <c r="L2965" s="2" t="s">
        <v>7820</v>
      </c>
    </row>
    <row r="2966" spans="1:12" x14ac:dyDescent="0.2">
      <c r="A2966" s="16" t="s">
        <v>7638</v>
      </c>
      <c r="B2966" s="16" t="s">
        <v>10328</v>
      </c>
      <c r="C2966" s="16">
        <v>12</v>
      </c>
      <c r="D2966" s="16">
        <v>23880520</v>
      </c>
      <c r="E2966" s="16" t="s">
        <v>418</v>
      </c>
      <c r="F2966" s="16" t="s">
        <v>421</v>
      </c>
      <c r="G2966" s="17">
        <v>-2.1364645206288099E-2</v>
      </c>
      <c r="H2966" s="34">
        <v>2.8050829598112834E-3</v>
      </c>
      <c r="I2966" s="27">
        <v>2.7553280716676901E-14</v>
      </c>
      <c r="J2966" s="19">
        <v>0.77621465921402</v>
      </c>
      <c r="K2966" s="35">
        <v>0.80404999999999993</v>
      </c>
      <c r="L2966" s="2" t="s">
        <v>7820</v>
      </c>
    </row>
    <row r="2967" spans="1:12" x14ac:dyDescent="0.2">
      <c r="A2967" s="16" t="s">
        <v>7638</v>
      </c>
      <c r="B2967" s="16" t="s">
        <v>756</v>
      </c>
      <c r="C2967" s="16">
        <v>12</v>
      </c>
      <c r="D2967" s="16">
        <v>50267335</v>
      </c>
      <c r="E2967" s="16" t="s">
        <v>419</v>
      </c>
      <c r="F2967" s="16" t="s">
        <v>418</v>
      </c>
      <c r="G2967" s="17">
        <v>-1.29192211083603E-2</v>
      </c>
      <c r="H2967" s="34">
        <v>2.2872797722491185E-3</v>
      </c>
      <c r="I2967" s="27">
        <v>1.8723904006949801E-8</v>
      </c>
      <c r="J2967" s="19">
        <v>0.56293869018554699</v>
      </c>
      <c r="K2967" s="35">
        <v>0.54495300000000002</v>
      </c>
      <c r="L2967" s="2" t="s">
        <v>7820</v>
      </c>
    </row>
    <row r="2968" spans="1:12" x14ac:dyDescent="0.2">
      <c r="A2968" s="16" t="s">
        <v>7638</v>
      </c>
      <c r="B2968" s="16" t="s">
        <v>10329</v>
      </c>
      <c r="C2968" s="16">
        <v>12</v>
      </c>
      <c r="D2968" s="16">
        <v>66349843</v>
      </c>
      <c r="E2968" s="16" t="s">
        <v>12731</v>
      </c>
      <c r="F2968" s="16" t="s">
        <v>418</v>
      </c>
      <c r="G2968" s="17">
        <v>-2.1447677487908601E-2</v>
      </c>
      <c r="H2968" s="34">
        <v>3.4331520459604174E-3</v>
      </c>
      <c r="I2968" s="27">
        <v>4.5477597121173899E-10</v>
      </c>
      <c r="J2968" s="19">
        <v>0.110319629311562</v>
      </c>
      <c r="K2968" s="35">
        <v>0.13068800000000003</v>
      </c>
      <c r="L2968" s="2" t="s">
        <v>7819</v>
      </c>
    </row>
    <row r="2969" spans="1:12" x14ac:dyDescent="0.2">
      <c r="A2969" s="16" t="s">
        <v>7638</v>
      </c>
      <c r="B2969" s="16" t="s">
        <v>10330</v>
      </c>
      <c r="C2969" s="16">
        <v>12</v>
      </c>
      <c r="D2969" s="16">
        <v>67717082</v>
      </c>
      <c r="E2969" s="16" t="s">
        <v>1041</v>
      </c>
      <c r="F2969" s="16" t="s">
        <v>421</v>
      </c>
      <c r="G2969" s="17">
        <v>-1.3032717643144599E-2</v>
      </c>
      <c r="H2969" s="34">
        <v>2.3734658571867681E-3</v>
      </c>
      <c r="I2969" s="27">
        <v>3.8258956893153002E-8</v>
      </c>
      <c r="J2969" s="19">
        <v>0.33966919779777499</v>
      </c>
      <c r="K2969" s="35">
        <v>0.34003300000000003</v>
      </c>
      <c r="L2969" s="2" t="s">
        <v>7819</v>
      </c>
    </row>
    <row r="2970" spans="1:12" x14ac:dyDescent="0.2">
      <c r="A2970" s="16" t="s">
        <v>7638</v>
      </c>
      <c r="B2970" s="16" t="s">
        <v>10028</v>
      </c>
      <c r="C2970" s="16">
        <v>12</v>
      </c>
      <c r="D2970" s="16">
        <v>76271183</v>
      </c>
      <c r="E2970" s="16" t="s">
        <v>422</v>
      </c>
      <c r="F2970" s="16" t="s">
        <v>421</v>
      </c>
      <c r="G2970" s="17">
        <v>-2.02491633941356E-2</v>
      </c>
      <c r="H2970" s="34">
        <v>2.3635090625233049E-3</v>
      </c>
      <c r="I2970" s="27">
        <v>1.0204243149449701E-17</v>
      </c>
      <c r="J2970" s="19">
        <v>0.63870602846145597</v>
      </c>
      <c r="K2970" s="35">
        <v>0.59413399999999994</v>
      </c>
      <c r="L2970" s="2" t="s">
        <v>7820</v>
      </c>
    </row>
    <row r="2971" spans="1:12" x14ac:dyDescent="0.2">
      <c r="A2971" s="16" t="s">
        <v>7638</v>
      </c>
      <c r="B2971" s="16" t="s">
        <v>1971</v>
      </c>
      <c r="C2971" s="16">
        <v>12</v>
      </c>
      <c r="D2971" s="16">
        <v>110098272</v>
      </c>
      <c r="E2971" s="16" t="s">
        <v>421</v>
      </c>
      <c r="F2971" s="16" t="s">
        <v>422</v>
      </c>
      <c r="G2971" s="17">
        <v>3.3551150013421099E-2</v>
      </c>
      <c r="H2971" s="34">
        <v>5.1414728986569208E-3</v>
      </c>
      <c r="I2971" s="27">
        <v>1.0725901514644501E-10</v>
      </c>
      <c r="J2971" s="19">
        <v>4.0448714047670399E-2</v>
      </c>
      <c r="K2971" s="35">
        <v>6.1745999999999968E-2</v>
      </c>
      <c r="L2971" s="2" t="s">
        <v>7820</v>
      </c>
    </row>
    <row r="2972" spans="1:12" x14ac:dyDescent="0.2">
      <c r="A2972" s="16" t="s">
        <v>7638</v>
      </c>
      <c r="B2972" s="16" t="s">
        <v>10331</v>
      </c>
      <c r="C2972" s="16">
        <v>12</v>
      </c>
      <c r="D2972" s="16">
        <v>110228055</v>
      </c>
      <c r="E2972" s="16" t="s">
        <v>419</v>
      </c>
      <c r="F2972" s="16" t="s">
        <v>418</v>
      </c>
      <c r="G2972" s="17">
        <v>1.3114655984548E-2</v>
      </c>
      <c r="H2972" s="34">
        <v>2.4358360468887063E-3</v>
      </c>
      <c r="I2972" s="27">
        <v>2.4277491953313299E-8</v>
      </c>
      <c r="J2972" s="19">
        <v>0.38531240820884699</v>
      </c>
      <c r="K2972" s="35">
        <v>0.39225200000000005</v>
      </c>
      <c r="L2972" s="2" t="s">
        <v>7820</v>
      </c>
    </row>
    <row r="2973" spans="1:12" x14ac:dyDescent="0.2">
      <c r="A2973" s="16" t="s">
        <v>7638</v>
      </c>
      <c r="B2973" s="16" t="s">
        <v>10332</v>
      </c>
      <c r="C2973" s="16">
        <v>12</v>
      </c>
      <c r="D2973" s="16">
        <v>110276712</v>
      </c>
      <c r="E2973" s="16" t="s">
        <v>419</v>
      </c>
      <c r="F2973" s="16" t="s">
        <v>421</v>
      </c>
      <c r="G2973" s="17">
        <v>-1.59239201717911E-2</v>
      </c>
      <c r="H2973" s="34">
        <v>2.4668591752955394E-3</v>
      </c>
      <c r="I2973" s="27">
        <v>5.6124960903747697E-11</v>
      </c>
      <c r="J2973" s="19">
        <v>0.31259500980377197</v>
      </c>
      <c r="K2973" s="35">
        <v>0.35948199999999997</v>
      </c>
      <c r="L2973" s="2" t="s">
        <v>7820</v>
      </c>
    </row>
    <row r="2974" spans="1:12" x14ac:dyDescent="0.2">
      <c r="A2974" s="16" t="s">
        <v>7638</v>
      </c>
      <c r="B2974" s="16" t="s">
        <v>558</v>
      </c>
      <c r="C2974" s="16">
        <v>12</v>
      </c>
      <c r="D2974" s="16">
        <v>111296320</v>
      </c>
      <c r="E2974" s="16" t="s">
        <v>421</v>
      </c>
      <c r="F2974" s="16" t="s">
        <v>422</v>
      </c>
      <c r="G2974" s="17">
        <v>1.3175258371610399E-2</v>
      </c>
      <c r="H2974" s="34">
        <v>2.3503568279713977E-3</v>
      </c>
      <c r="I2974" s="27">
        <v>2.1065702149340299E-8</v>
      </c>
      <c r="J2974" s="19">
        <v>0.42942512035369901</v>
      </c>
      <c r="K2974" s="35">
        <v>0.53906300000000007</v>
      </c>
      <c r="L2974" s="2" t="s">
        <v>7820</v>
      </c>
    </row>
    <row r="2975" spans="1:12" x14ac:dyDescent="0.2">
      <c r="A2975" s="16" t="s">
        <v>7638</v>
      </c>
      <c r="B2975" s="16" t="s">
        <v>10333</v>
      </c>
      <c r="C2975" s="16">
        <v>12</v>
      </c>
      <c r="D2975" s="16">
        <v>111363516</v>
      </c>
      <c r="E2975" s="16" t="s">
        <v>418</v>
      </c>
      <c r="F2975" s="16" t="s">
        <v>419</v>
      </c>
      <c r="G2975" s="17">
        <v>-1.4337520471859501E-2</v>
      </c>
      <c r="H2975" s="34">
        <v>2.3234993292725048E-3</v>
      </c>
      <c r="I2975" s="27">
        <v>4.46143381735799E-10</v>
      </c>
      <c r="J2975" s="19">
        <v>0.45272248983383201</v>
      </c>
      <c r="K2975" s="35">
        <v>0.48404499999999995</v>
      </c>
      <c r="L2975" s="2" t="s">
        <v>7820</v>
      </c>
    </row>
    <row r="2976" spans="1:12" x14ac:dyDescent="0.2">
      <c r="A2976" s="16" t="s">
        <v>7638</v>
      </c>
      <c r="B2976" s="16" t="s">
        <v>1146</v>
      </c>
      <c r="C2976" s="16">
        <v>12</v>
      </c>
      <c r="D2976" s="16">
        <v>111602106</v>
      </c>
      <c r="E2976" s="16" t="s">
        <v>421</v>
      </c>
      <c r="F2976" s="16" t="s">
        <v>422</v>
      </c>
      <c r="G2976" s="17">
        <v>1.7733999339532701E-2</v>
      </c>
      <c r="H2976" s="34">
        <v>2.3512299202586165E-3</v>
      </c>
      <c r="I2976" s="27">
        <v>3.4829757400129797E-14</v>
      </c>
      <c r="J2976" s="19">
        <v>0.55101341009140004</v>
      </c>
      <c r="K2976" s="35">
        <v>0.56478499999999998</v>
      </c>
      <c r="L2976" s="2" t="s">
        <v>7820</v>
      </c>
    </row>
    <row r="2977" spans="1:12" x14ac:dyDescent="0.2">
      <c r="A2977" s="16" t="s">
        <v>7638</v>
      </c>
      <c r="B2977" s="16" t="s">
        <v>10334</v>
      </c>
      <c r="C2977" s="16">
        <v>12</v>
      </c>
      <c r="D2977" s="16">
        <v>111781055</v>
      </c>
      <c r="E2977" s="16" t="s">
        <v>421</v>
      </c>
      <c r="F2977" s="16" t="s">
        <v>422</v>
      </c>
      <c r="G2977" s="17">
        <v>1.5659193092876601E-2</v>
      </c>
      <c r="H2977" s="34">
        <v>2.5451590931135897E-3</v>
      </c>
      <c r="I2977" s="27">
        <v>7.42272406553247E-10</v>
      </c>
      <c r="J2977" s="19">
        <v>0.69712555408477805</v>
      </c>
      <c r="K2977" s="35">
        <v>0.72848200000000007</v>
      </c>
      <c r="L2977" s="2" t="s">
        <v>7820</v>
      </c>
    </row>
    <row r="2978" spans="1:12" x14ac:dyDescent="0.2">
      <c r="A2978" s="16" t="s">
        <v>7638</v>
      </c>
      <c r="B2978" s="16" t="s">
        <v>10335</v>
      </c>
      <c r="C2978" s="16">
        <v>12</v>
      </c>
      <c r="D2978" s="16">
        <v>112118576</v>
      </c>
      <c r="E2978" s="16" t="s">
        <v>418</v>
      </c>
      <c r="F2978" s="16" t="s">
        <v>419</v>
      </c>
      <c r="G2978" s="17">
        <v>-2.0350577151858701E-2</v>
      </c>
      <c r="H2978" s="34">
        <v>2.6867836769228297E-3</v>
      </c>
      <c r="I2978" s="27">
        <v>8.16323408407887E-14</v>
      </c>
      <c r="J2978" s="19">
        <v>0.28880605101585399</v>
      </c>
      <c r="K2978" s="35">
        <v>0.19815799999999995</v>
      </c>
      <c r="L2978" s="2" t="s">
        <v>7820</v>
      </c>
    </row>
    <row r="2979" spans="1:12" x14ac:dyDescent="0.2">
      <c r="A2979" s="16" t="s">
        <v>7638</v>
      </c>
      <c r="B2979" s="16" t="s">
        <v>505</v>
      </c>
      <c r="C2979" s="16">
        <v>12</v>
      </c>
      <c r="D2979" s="16">
        <v>112230019</v>
      </c>
      <c r="E2979" s="16" t="s">
        <v>422</v>
      </c>
      <c r="F2979" s="16" t="s">
        <v>419</v>
      </c>
      <c r="G2979" s="17">
        <v>4.2470267410335501E-2</v>
      </c>
      <c r="H2979" s="34">
        <v>2.7833022555448701E-3</v>
      </c>
      <c r="I2979" s="27">
        <v>7.3238364677793398E-53</v>
      </c>
      <c r="J2979" s="19">
        <v>0.15781499445438399</v>
      </c>
      <c r="K2979" s="35">
        <v>0.24569200000000002</v>
      </c>
      <c r="L2979" s="2" t="s">
        <v>7820</v>
      </c>
    </row>
    <row r="2980" spans="1:12" x14ac:dyDescent="0.2">
      <c r="A2980" s="16" t="s">
        <v>7638</v>
      </c>
      <c r="B2980" s="16" t="s">
        <v>10336</v>
      </c>
      <c r="C2980" s="16">
        <v>13</v>
      </c>
      <c r="D2980" s="16">
        <v>42749192</v>
      </c>
      <c r="E2980" s="16" t="s">
        <v>422</v>
      </c>
      <c r="F2980" s="16" t="s">
        <v>418</v>
      </c>
      <c r="G2980" s="17">
        <v>-1.7863044438794599E-2</v>
      </c>
      <c r="H2980" s="34">
        <v>2.2544569306747579E-3</v>
      </c>
      <c r="I2980" s="27">
        <v>2.15576498754462E-15</v>
      </c>
      <c r="J2980" s="19">
        <v>0.56874465942382801</v>
      </c>
      <c r="K2980" s="35">
        <v>0.50055000000000005</v>
      </c>
      <c r="L2980" s="2" t="s">
        <v>7820</v>
      </c>
    </row>
    <row r="2981" spans="1:12" x14ac:dyDescent="0.2">
      <c r="A2981" s="16" t="s">
        <v>7638</v>
      </c>
      <c r="B2981" s="16" t="s">
        <v>10337</v>
      </c>
      <c r="C2981" s="16">
        <v>13</v>
      </c>
      <c r="D2981" s="16">
        <v>72345089</v>
      </c>
      <c r="E2981" s="16" t="s">
        <v>419</v>
      </c>
      <c r="F2981" s="16" t="s">
        <v>418</v>
      </c>
      <c r="G2981" s="17">
        <v>3.02366940328056E-2</v>
      </c>
      <c r="H2981" s="34">
        <v>3.3106272625507542E-3</v>
      </c>
      <c r="I2981" s="27">
        <v>6.6951724312309002E-20</v>
      </c>
      <c r="J2981" s="19">
        <v>0.11634530872106599</v>
      </c>
      <c r="K2981" s="35">
        <v>0.147725</v>
      </c>
      <c r="L2981" s="2" t="s">
        <v>7820</v>
      </c>
    </row>
    <row r="2982" spans="1:12" x14ac:dyDescent="0.2">
      <c r="A2982" s="16" t="s">
        <v>7638</v>
      </c>
      <c r="B2982" s="16" t="s">
        <v>10338</v>
      </c>
      <c r="C2982" s="16">
        <v>13</v>
      </c>
      <c r="D2982" s="16">
        <v>111062716</v>
      </c>
      <c r="E2982" s="16" t="s">
        <v>421</v>
      </c>
      <c r="F2982" s="16" t="s">
        <v>422</v>
      </c>
      <c r="G2982" s="17">
        <v>1.33908929723154E-2</v>
      </c>
      <c r="H2982" s="34">
        <v>2.4331698967065105E-3</v>
      </c>
      <c r="I2982" s="27">
        <v>2.5781825832127099E-8</v>
      </c>
      <c r="J2982" s="19">
        <v>0.32552725076675398</v>
      </c>
      <c r="K2982" s="35">
        <v>0.30806800000000001</v>
      </c>
      <c r="L2982" s="2" t="s">
        <v>7820</v>
      </c>
    </row>
    <row r="2983" spans="1:12" x14ac:dyDescent="0.2">
      <c r="A2983" s="16" t="s">
        <v>7638</v>
      </c>
      <c r="B2983" s="16" t="s">
        <v>10339</v>
      </c>
      <c r="C2983" s="16">
        <v>15</v>
      </c>
      <c r="D2983" s="16">
        <v>45637343</v>
      </c>
      <c r="E2983" s="16" t="s">
        <v>418</v>
      </c>
      <c r="F2983" s="16" t="s">
        <v>419</v>
      </c>
      <c r="G2983" s="17">
        <v>3.3173758272341702E-2</v>
      </c>
      <c r="H2983" s="34">
        <v>4.893478541593577E-3</v>
      </c>
      <c r="I2983" s="27">
        <v>1.68173552471513E-11</v>
      </c>
      <c r="J2983" s="19">
        <v>0.94921070337295499</v>
      </c>
      <c r="K2983" s="35">
        <v>0.941079</v>
      </c>
      <c r="L2983" s="2" t="s">
        <v>7820</v>
      </c>
    </row>
    <row r="2984" spans="1:12" x14ac:dyDescent="0.2">
      <c r="A2984" s="16" t="s">
        <v>7638</v>
      </c>
      <c r="B2984" s="16" t="s">
        <v>10340</v>
      </c>
      <c r="C2984" s="16">
        <v>15</v>
      </c>
      <c r="D2984" s="16">
        <v>50984644</v>
      </c>
      <c r="E2984" s="16" t="s">
        <v>421</v>
      </c>
      <c r="F2984" s="16" t="s">
        <v>422</v>
      </c>
      <c r="G2984" s="17">
        <v>-1.47679581799011E-2</v>
      </c>
      <c r="H2984" s="34">
        <v>2.3143206946533404E-3</v>
      </c>
      <c r="I2984" s="27">
        <v>1.142989446184E-10</v>
      </c>
      <c r="J2984" s="19">
        <v>0.45377483963966397</v>
      </c>
      <c r="K2984" s="35">
        <v>0.54037800000000002</v>
      </c>
      <c r="L2984" s="2" t="s">
        <v>7820</v>
      </c>
    </row>
    <row r="2985" spans="1:12" x14ac:dyDescent="0.2">
      <c r="A2985" s="16" t="s">
        <v>7638</v>
      </c>
      <c r="B2985" s="16" t="s">
        <v>10341</v>
      </c>
      <c r="C2985" s="16">
        <v>15</v>
      </c>
      <c r="D2985" s="16">
        <v>51419669</v>
      </c>
      <c r="E2985" s="16" t="s">
        <v>419</v>
      </c>
      <c r="F2985" s="16" t="s">
        <v>418</v>
      </c>
      <c r="G2985" s="17">
        <v>-2.2336031745618799E-2</v>
      </c>
      <c r="H2985" s="34">
        <v>2.9982483215170485E-3</v>
      </c>
      <c r="I2985" s="27">
        <v>8.8058441303881706E-14</v>
      </c>
      <c r="J2985" s="19">
        <v>0.106762394309044</v>
      </c>
      <c r="K2985" s="35">
        <v>0.21423899999999996</v>
      </c>
      <c r="L2985" s="2" t="s">
        <v>7820</v>
      </c>
    </row>
    <row r="2986" spans="1:12" x14ac:dyDescent="0.2">
      <c r="A2986" s="16" t="s">
        <v>7638</v>
      </c>
      <c r="B2986" s="16" t="s">
        <v>10342</v>
      </c>
      <c r="C2986" s="16">
        <v>15</v>
      </c>
      <c r="D2986" s="16">
        <v>51568204</v>
      </c>
      <c r="E2986" s="16" t="s">
        <v>421</v>
      </c>
      <c r="F2986" s="16" t="s">
        <v>422</v>
      </c>
      <c r="G2986" s="17">
        <v>-1.40150695207992E-2</v>
      </c>
      <c r="H2986" s="34">
        <v>2.4818758272881643E-3</v>
      </c>
      <c r="I2986" s="27">
        <v>1.79574074022677E-8</v>
      </c>
      <c r="J2986" s="19">
        <v>0.24826167523860901</v>
      </c>
      <c r="K2986" s="35">
        <v>0.31799200000000005</v>
      </c>
      <c r="L2986" s="2" t="s">
        <v>7820</v>
      </c>
    </row>
    <row r="2987" spans="1:12" x14ac:dyDescent="0.2">
      <c r="A2987" s="16" t="s">
        <v>7638</v>
      </c>
      <c r="B2987" s="16" t="s">
        <v>10343</v>
      </c>
      <c r="C2987" s="16">
        <v>15</v>
      </c>
      <c r="D2987" s="16">
        <v>53845601</v>
      </c>
      <c r="E2987" s="16" t="s">
        <v>422</v>
      </c>
      <c r="F2987" s="16" t="s">
        <v>421</v>
      </c>
      <c r="G2987" s="17">
        <v>2.5643823781120401E-2</v>
      </c>
      <c r="H2987" s="34">
        <v>3.1332322744384127E-3</v>
      </c>
      <c r="I2987" s="27">
        <v>2.7408946234780598E-16</v>
      </c>
      <c r="J2987" s="19">
        <v>0.136361628770828</v>
      </c>
      <c r="K2987" s="35">
        <v>0.164489</v>
      </c>
      <c r="L2987" s="2" t="s">
        <v>7820</v>
      </c>
    </row>
    <row r="2988" spans="1:12" x14ac:dyDescent="0.2">
      <c r="A2988" s="16" t="s">
        <v>7638</v>
      </c>
      <c r="B2988" s="16" t="s">
        <v>10344</v>
      </c>
      <c r="C2988" s="16">
        <v>15</v>
      </c>
      <c r="D2988" s="16">
        <v>53907948</v>
      </c>
      <c r="E2988" s="16" t="s">
        <v>422</v>
      </c>
      <c r="F2988" s="16" t="s">
        <v>421</v>
      </c>
      <c r="G2988" s="17">
        <v>-3.2863486907996002E-2</v>
      </c>
      <c r="H2988" s="34">
        <v>2.2871229948838562E-3</v>
      </c>
      <c r="I2988" s="27">
        <v>2.3550313629924899E-47</v>
      </c>
      <c r="J2988" s="19">
        <v>0.402139782905579</v>
      </c>
      <c r="K2988" s="35">
        <v>0.39501399999999998</v>
      </c>
      <c r="L2988" s="2" t="s">
        <v>7820</v>
      </c>
    </row>
    <row r="2989" spans="1:12" x14ac:dyDescent="0.2">
      <c r="A2989" s="16" t="s">
        <v>7638</v>
      </c>
      <c r="B2989" s="16" t="s">
        <v>10040</v>
      </c>
      <c r="C2989" s="16">
        <v>15</v>
      </c>
      <c r="D2989" s="16">
        <v>53999865</v>
      </c>
      <c r="E2989" s="16" t="s">
        <v>421</v>
      </c>
      <c r="F2989" s="16" t="s">
        <v>419</v>
      </c>
      <c r="G2989" s="17">
        <v>-2.5920573636237801E-2</v>
      </c>
      <c r="H2989" s="34">
        <v>3.8087487842276236E-3</v>
      </c>
      <c r="I2989" s="27">
        <v>1.1671192009046201E-11</v>
      </c>
      <c r="J2989" s="19">
        <v>0.104912742972374</v>
      </c>
      <c r="K2989" s="35">
        <v>0.103163</v>
      </c>
      <c r="L2989" s="2" t="s">
        <v>7820</v>
      </c>
    </row>
    <row r="2990" spans="1:12" x14ac:dyDescent="0.2">
      <c r="A2990" s="16" t="s">
        <v>7638</v>
      </c>
      <c r="B2990" s="16" t="s">
        <v>10345</v>
      </c>
      <c r="C2990" s="16">
        <v>15</v>
      </c>
      <c r="D2990" s="16">
        <v>54033087</v>
      </c>
      <c r="E2990" s="16" t="s">
        <v>418</v>
      </c>
      <c r="F2990" s="16" t="s">
        <v>422</v>
      </c>
      <c r="G2990" s="17">
        <v>3.1962893399791199E-2</v>
      </c>
      <c r="H2990" s="34">
        <v>5.2839822555822329E-3</v>
      </c>
      <c r="I2990" s="27">
        <v>1.89807765762E-9</v>
      </c>
      <c r="J2990" s="19">
        <v>5.0836227834224701E-2</v>
      </c>
      <c r="K2990" s="35">
        <v>5.2409999999999957E-2</v>
      </c>
      <c r="L2990" s="2" t="s">
        <v>7820</v>
      </c>
    </row>
    <row r="2991" spans="1:12" x14ac:dyDescent="0.2">
      <c r="A2991" s="16" t="s">
        <v>7638</v>
      </c>
      <c r="B2991" s="16" t="s">
        <v>10346</v>
      </c>
      <c r="C2991" s="16">
        <v>15</v>
      </c>
      <c r="D2991" s="16">
        <v>75333494</v>
      </c>
      <c r="E2991" s="16" t="s">
        <v>422</v>
      </c>
      <c r="F2991" s="16" t="s">
        <v>421</v>
      </c>
      <c r="G2991" s="17">
        <v>-1.3434289637464901E-2</v>
      </c>
      <c r="H2991" s="34">
        <v>2.3775328677024445E-3</v>
      </c>
      <c r="I2991" s="27">
        <v>1.29647781139617E-8</v>
      </c>
      <c r="J2991" s="19">
        <v>0.30098903179168701</v>
      </c>
      <c r="K2991" s="35">
        <v>0.35586899999999999</v>
      </c>
      <c r="L2991" s="2" t="s">
        <v>7820</v>
      </c>
    </row>
    <row r="2992" spans="1:12" x14ac:dyDescent="0.2">
      <c r="A2992" s="16" t="s">
        <v>7638</v>
      </c>
      <c r="B2992" s="16" t="s">
        <v>10347</v>
      </c>
      <c r="C2992" s="16">
        <v>15</v>
      </c>
      <c r="D2992" s="16">
        <v>75750383</v>
      </c>
      <c r="E2992" s="16" t="s">
        <v>418</v>
      </c>
      <c r="F2992" s="16" t="s">
        <v>419</v>
      </c>
      <c r="G2992" s="17">
        <v>1.25709411432399E-2</v>
      </c>
      <c r="H2992" s="34">
        <v>2.2925041708145287E-3</v>
      </c>
      <c r="I2992" s="27">
        <v>4.5011464397031098E-8</v>
      </c>
      <c r="J2992" s="19">
        <v>0.42468884587287897</v>
      </c>
      <c r="K2992" s="35">
        <v>0.473441</v>
      </c>
      <c r="L2992" s="2" t="s">
        <v>7820</v>
      </c>
    </row>
    <row r="2993" spans="1:12" x14ac:dyDescent="0.2">
      <c r="A2993" s="16" t="s">
        <v>7638</v>
      </c>
      <c r="B2993" s="16" t="s">
        <v>10042</v>
      </c>
      <c r="C2993" s="16">
        <v>15</v>
      </c>
      <c r="D2993" s="16">
        <v>76194538</v>
      </c>
      <c r="E2993" s="16" t="s">
        <v>422</v>
      </c>
      <c r="F2993" s="16" t="s">
        <v>419</v>
      </c>
      <c r="G2993" s="17">
        <v>2.4785708918405799E-2</v>
      </c>
      <c r="H2993" s="34">
        <v>2.3329646580189656E-3</v>
      </c>
      <c r="I2993" s="27">
        <v>9.2291362605859796E-26</v>
      </c>
      <c r="J2993" s="19">
        <v>0.44779643416404702</v>
      </c>
      <c r="K2993" s="35">
        <v>0.49817699999999998</v>
      </c>
      <c r="L2993" s="2" t="s">
        <v>7820</v>
      </c>
    </row>
    <row r="2994" spans="1:12" x14ac:dyDescent="0.2">
      <c r="A2994" s="16" t="s">
        <v>7638</v>
      </c>
      <c r="B2994" s="16" t="s">
        <v>10348</v>
      </c>
      <c r="C2994" s="16">
        <v>15</v>
      </c>
      <c r="D2994" s="16">
        <v>81151809</v>
      </c>
      <c r="E2994" s="16" t="s">
        <v>418</v>
      </c>
      <c r="F2994" s="16" t="s">
        <v>419</v>
      </c>
      <c r="G2994" s="17">
        <v>-1.38805020357272E-2</v>
      </c>
      <c r="H2994" s="34">
        <v>2.5776732679326604E-3</v>
      </c>
      <c r="I2994" s="27">
        <v>4.5085329584143797E-8</v>
      </c>
      <c r="J2994" s="19">
        <v>0.27068150043487499</v>
      </c>
      <c r="K2994" s="35">
        <v>0.24950600000000001</v>
      </c>
      <c r="L2994" s="2" t="s">
        <v>7820</v>
      </c>
    </row>
    <row r="2995" spans="1:12" x14ac:dyDescent="0.2">
      <c r="A2995" s="16" t="s">
        <v>7638</v>
      </c>
      <c r="B2995" s="16" t="s">
        <v>10349</v>
      </c>
      <c r="C2995" s="16">
        <v>15</v>
      </c>
      <c r="D2995" s="16">
        <v>81218291</v>
      </c>
      <c r="E2995" s="16" t="s">
        <v>421</v>
      </c>
      <c r="F2995" s="16" t="s">
        <v>422</v>
      </c>
      <c r="G2995" s="17">
        <v>-1.3189529664361099E-2</v>
      </c>
      <c r="H2995" s="34">
        <v>2.3557366094457588E-3</v>
      </c>
      <c r="I2995" s="27">
        <v>2.03373283490069E-8</v>
      </c>
      <c r="J2995" s="19">
        <v>0.391559898853302</v>
      </c>
      <c r="K2995" s="35">
        <v>0.37713300000000005</v>
      </c>
      <c r="L2995" s="2" t="s">
        <v>7820</v>
      </c>
    </row>
    <row r="2996" spans="1:12" x14ac:dyDescent="0.2">
      <c r="A2996" s="16" t="s">
        <v>7638</v>
      </c>
      <c r="B2996" s="16" t="s">
        <v>10350</v>
      </c>
      <c r="C2996" s="16">
        <v>15</v>
      </c>
      <c r="D2996" s="16">
        <v>84929063</v>
      </c>
      <c r="E2996" s="16" t="s">
        <v>421</v>
      </c>
      <c r="F2996" s="16" t="s">
        <v>418</v>
      </c>
      <c r="G2996" s="17">
        <v>-2.0658920998190999E-2</v>
      </c>
      <c r="H2996" s="34">
        <v>3.7546862845233286E-3</v>
      </c>
      <c r="I2996" s="27">
        <v>2.0187176712880399E-8</v>
      </c>
      <c r="J2996" s="19">
        <v>0.13732896745204901</v>
      </c>
      <c r="K2996" s="35">
        <v>9.0072999999999959E-2</v>
      </c>
      <c r="L2996" s="2" t="s">
        <v>7819</v>
      </c>
    </row>
    <row r="2997" spans="1:12" x14ac:dyDescent="0.2">
      <c r="A2997" s="16" t="s">
        <v>7638</v>
      </c>
      <c r="B2997" s="16" t="s">
        <v>9037</v>
      </c>
      <c r="C2997" s="16">
        <v>15</v>
      </c>
      <c r="D2997" s="16">
        <v>99192483</v>
      </c>
      <c r="E2997" s="16" t="s">
        <v>419</v>
      </c>
      <c r="F2997" s="16" t="s">
        <v>418</v>
      </c>
      <c r="G2997" s="17">
        <v>-2.9643855761196901E-2</v>
      </c>
      <c r="H2997" s="34">
        <v>4.920073364058945E-3</v>
      </c>
      <c r="I2997" s="27">
        <v>2.2430648363046599E-9</v>
      </c>
      <c r="J2997" s="19">
        <v>6.3736669719219194E-2</v>
      </c>
      <c r="K2997" s="35">
        <v>5.4057000000000022E-2</v>
      </c>
      <c r="L2997" s="2" t="s">
        <v>7820</v>
      </c>
    </row>
    <row r="2998" spans="1:12" x14ac:dyDescent="0.2">
      <c r="A2998" s="16" t="s">
        <v>7638</v>
      </c>
      <c r="B2998" s="16" t="s">
        <v>10351</v>
      </c>
      <c r="C2998" s="16">
        <v>15</v>
      </c>
      <c r="D2998" s="16">
        <v>99308666</v>
      </c>
      <c r="E2998" s="16" t="s">
        <v>418</v>
      </c>
      <c r="F2998" s="16" t="s">
        <v>419</v>
      </c>
      <c r="G2998" s="17">
        <v>-2.2862619189365399E-2</v>
      </c>
      <c r="H2998" s="34">
        <v>2.2671015099597195E-3</v>
      </c>
      <c r="I2998" s="27">
        <v>1.2857163814144001E-23</v>
      </c>
      <c r="J2998" s="19">
        <v>0.52606719732284501</v>
      </c>
      <c r="K2998" s="35">
        <v>0.48332799999999998</v>
      </c>
      <c r="L2998" s="2" t="s">
        <v>7820</v>
      </c>
    </row>
    <row r="2999" spans="1:12" x14ac:dyDescent="0.2">
      <c r="A2999" s="16" t="s">
        <v>7638</v>
      </c>
      <c r="B2999" s="16" t="s">
        <v>10352</v>
      </c>
      <c r="C2999" s="16">
        <v>15</v>
      </c>
      <c r="D2999" s="16">
        <v>99351817</v>
      </c>
      <c r="E2999" s="16" t="s">
        <v>421</v>
      </c>
      <c r="F2999" s="16" t="s">
        <v>422</v>
      </c>
      <c r="G2999" s="17">
        <v>1.9654620071962101E-2</v>
      </c>
      <c r="H2999" s="34">
        <v>3.2054447613949297E-3</v>
      </c>
      <c r="I2999" s="27">
        <v>7.59762351185252E-10</v>
      </c>
      <c r="J2999" s="19">
        <v>0.119360461831093</v>
      </c>
      <c r="K2999" s="35">
        <v>0.16832899999999995</v>
      </c>
      <c r="L2999" s="2" t="s">
        <v>7820</v>
      </c>
    </row>
    <row r="3000" spans="1:12" x14ac:dyDescent="0.2">
      <c r="A3000" s="16" t="s">
        <v>7638</v>
      </c>
      <c r="B3000" s="16" t="s">
        <v>10353</v>
      </c>
      <c r="C3000" s="16">
        <v>16</v>
      </c>
      <c r="D3000" s="16">
        <v>20388929</v>
      </c>
      <c r="E3000" s="16" t="s">
        <v>421</v>
      </c>
      <c r="F3000" s="16" t="s">
        <v>422</v>
      </c>
      <c r="G3000" s="17">
        <v>-4.2827884235818202E-2</v>
      </c>
      <c r="H3000" s="34">
        <v>2.8180890509426474E-3</v>
      </c>
      <c r="I3000" s="27">
        <v>2.7070683789205701E-52</v>
      </c>
      <c r="J3000" s="19">
        <v>0.172588646411896</v>
      </c>
      <c r="K3000" s="35">
        <v>0.22106700000000001</v>
      </c>
      <c r="L3000" s="2" t="s">
        <v>7820</v>
      </c>
    </row>
    <row r="3001" spans="1:12" x14ac:dyDescent="0.2">
      <c r="A3001" s="16" t="s">
        <v>7638</v>
      </c>
      <c r="B3001" s="16" t="s">
        <v>10354</v>
      </c>
      <c r="C3001" s="16">
        <v>16</v>
      </c>
      <c r="D3001" s="16">
        <v>20400354</v>
      </c>
      <c r="E3001" s="16" t="s">
        <v>418</v>
      </c>
      <c r="F3001" s="16" t="s">
        <v>419</v>
      </c>
      <c r="G3001" s="17">
        <v>-5.2025764100501103E-2</v>
      </c>
      <c r="H3001" s="34">
        <v>9.1244244701945334E-3</v>
      </c>
      <c r="I3001" s="27">
        <v>9.0649287418818593E-9</v>
      </c>
      <c r="J3001" s="19">
        <v>1.40047306194901E-2</v>
      </c>
      <c r="K3001" s="35">
        <v>1.7676000000000025E-2</v>
      </c>
      <c r="L3001" s="2" t="s">
        <v>7820</v>
      </c>
    </row>
    <row r="3002" spans="1:12" x14ac:dyDescent="0.2">
      <c r="A3002" s="16" t="s">
        <v>7638</v>
      </c>
      <c r="B3002" s="16" t="s">
        <v>10047</v>
      </c>
      <c r="C3002" s="16">
        <v>16</v>
      </c>
      <c r="D3002" s="16">
        <v>20409579</v>
      </c>
      <c r="E3002" s="16" t="s">
        <v>419</v>
      </c>
      <c r="F3002" s="16" t="s">
        <v>418</v>
      </c>
      <c r="G3002" s="17">
        <v>1.3432977747769999E-2</v>
      </c>
      <c r="H3002" s="34">
        <v>2.3409381092349686E-3</v>
      </c>
      <c r="I3002" s="27">
        <v>3.57579148649605E-9</v>
      </c>
      <c r="J3002" s="19">
        <v>0.38392326235771201</v>
      </c>
      <c r="K3002" s="35">
        <v>0.39168199999999997</v>
      </c>
      <c r="L3002" s="2" t="s">
        <v>7820</v>
      </c>
    </row>
    <row r="3003" spans="1:12" x14ac:dyDescent="0.2">
      <c r="A3003" s="16" t="s">
        <v>7638</v>
      </c>
      <c r="B3003" s="16" t="s">
        <v>10355</v>
      </c>
      <c r="C3003" s="16">
        <v>16</v>
      </c>
      <c r="D3003" s="16">
        <v>20417936</v>
      </c>
      <c r="E3003" s="16" t="s">
        <v>422</v>
      </c>
      <c r="F3003" s="16" t="s">
        <v>421</v>
      </c>
      <c r="G3003" s="17">
        <v>-2.5113540856303899E-2</v>
      </c>
      <c r="H3003" s="34">
        <v>4.4730961036812409E-3</v>
      </c>
      <c r="I3003" s="27">
        <v>1.9337065466184101E-8</v>
      </c>
      <c r="J3003" s="19">
        <v>5.9948984533548397E-2</v>
      </c>
      <c r="K3003" s="35">
        <v>8.9640000000000053E-2</v>
      </c>
      <c r="L3003" s="2" t="s">
        <v>7820</v>
      </c>
    </row>
    <row r="3004" spans="1:12" x14ac:dyDescent="0.2">
      <c r="A3004" s="16" t="s">
        <v>7638</v>
      </c>
      <c r="B3004" s="16" t="s">
        <v>10356</v>
      </c>
      <c r="C3004" s="16">
        <v>16</v>
      </c>
      <c r="D3004" s="16">
        <v>51754991</v>
      </c>
      <c r="E3004" s="16" t="s">
        <v>418</v>
      </c>
      <c r="F3004" s="16" t="s">
        <v>419</v>
      </c>
      <c r="G3004" s="17">
        <v>1.7347807124579302E-2</v>
      </c>
      <c r="H3004" s="34">
        <v>2.4153951411639688E-3</v>
      </c>
      <c r="I3004" s="27">
        <v>5.4095690260676395E-13</v>
      </c>
      <c r="J3004" s="19">
        <v>0.34598416090011602</v>
      </c>
      <c r="K3004" s="35">
        <v>0.31600200000000001</v>
      </c>
      <c r="L3004" s="2" t="s">
        <v>7820</v>
      </c>
    </row>
    <row r="3005" spans="1:12" x14ac:dyDescent="0.2">
      <c r="A3005" s="16" t="s">
        <v>7638</v>
      </c>
      <c r="B3005" s="16" t="s">
        <v>10357</v>
      </c>
      <c r="C3005" s="16">
        <v>16</v>
      </c>
      <c r="D3005" s="16">
        <v>69633123</v>
      </c>
      <c r="E3005" s="16" t="s">
        <v>421</v>
      </c>
      <c r="F3005" s="16" t="s">
        <v>419</v>
      </c>
      <c r="G3005" s="17">
        <v>-1.8833558192993601E-2</v>
      </c>
      <c r="H3005" s="34">
        <v>3.570784251301428E-3</v>
      </c>
      <c r="I3005" s="27">
        <v>1.24740209537282E-8</v>
      </c>
      <c r="J3005" s="19">
        <v>0.144435599446297</v>
      </c>
      <c r="K3005" s="35">
        <v>0.12722100000000003</v>
      </c>
      <c r="L3005" s="2" t="s">
        <v>7820</v>
      </c>
    </row>
    <row r="3006" spans="1:12" x14ac:dyDescent="0.2">
      <c r="A3006" s="16" t="s">
        <v>7638</v>
      </c>
      <c r="B3006" s="16" t="s">
        <v>10358</v>
      </c>
      <c r="C3006" s="16">
        <v>17</v>
      </c>
      <c r="D3006" s="16">
        <v>1958536</v>
      </c>
      <c r="E3006" s="16" t="s">
        <v>422</v>
      </c>
      <c r="F3006" s="16" t="s">
        <v>421</v>
      </c>
      <c r="G3006" s="17">
        <v>1.55395112901262E-2</v>
      </c>
      <c r="H3006" s="34">
        <v>2.5363767679244522E-3</v>
      </c>
      <c r="I3006" s="27">
        <v>1.23058990870637E-9</v>
      </c>
      <c r="J3006" s="19">
        <v>0.33972683548927302</v>
      </c>
      <c r="K3006" s="35">
        <v>0.26234999999999997</v>
      </c>
      <c r="L3006" s="2" t="s">
        <v>7819</v>
      </c>
    </row>
    <row r="3007" spans="1:12" x14ac:dyDescent="0.2">
      <c r="A3007" s="16" t="s">
        <v>7638</v>
      </c>
      <c r="B3007" s="16" t="s">
        <v>10359</v>
      </c>
      <c r="C3007" s="16">
        <v>17</v>
      </c>
      <c r="D3007" s="16">
        <v>19249857</v>
      </c>
      <c r="E3007" s="16" t="s">
        <v>422</v>
      </c>
      <c r="F3007" s="16" t="s">
        <v>421</v>
      </c>
      <c r="G3007" s="17">
        <v>5.53423608275843E-2</v>
      </c>
      <c r="H3007" s="34">
        <v>9.8590998691932569E-3</v>
      </c>
      <c r="I3007" s="27">
        <v>8.3132021655918107E-9</v>
      </c>
      <c r="J3007" s="19">
        <v>1.45510882139206E-2</v>
      </c>
      <c r="K3007" s="35">
        <v>1.358400000000004E-2</v>
      </c>
      <c r="L3007" s="2" t="s">
        <v>7820</v>
      </c>
    </row>
    <row r="3008" spans="1:12" x14ac:dyDescent="0.2">
      <c r="A3008" s="16" t="s">
        <v>7638</v>
      </c>
      <c r="B3008" s="16" t="s">
        <v>10360</v>
      </c>
      <c r="C3008" s="16">
        <v>17</v>
      </c>
      <c r="D3008" s="16">
        <v>37625912</v>
      </c>
      <c r="E3008" s="16" t="s">
        <v>419</v>
      </c>
      <c r="F3008" s="16" t="s">
        <v>418</v>
      </c>
      <c r="G3008" s="17">
        <v>2.2086962944563401E-2</v>
      </c>
      <c r="H3008" s="34">
        <v>2.7083609826007277E-3</v>
      </c>
      <c r="I3008" s="27">
        <v>1.55313515992099E-16</v>
      </c>
      <c r="J3008" s="19">
        <v>0.71728014945983898</v>
      </c>
      <c r="K3008" s="35">
        <v>0.80531799999999998</v>
      </c>
      <c r="L3008" s="2" t="s">
        <v>7820</v>
      </c>
    </row>
    <row r="3009" spans="1:12" x14ac:dyDescent="0.2">
      <c r="A3009" s="16" t="s">
        <v>7638</v>
      </c>
      <c r="B3009" s="16" t="s">
        <v>10361</v>
      </c>
      <c r="C3009" s="16">
        <v>17</v>
      </c>
      <c r="D3009" s="16">
        <v>59196064</v>
      </c>
      <c r="E3009" s="16" t="s">
        <v>422</v>
      </c>
      <c r="F3009" s="16" t="s">
        <v>421</v>
      </c>
      <c r="G3009" s="17">
        <v>1.7883129851109701E-2</v>
      </c>
      <c r="H3009" s="34">
        <v>3.2626831782619501E-3</v>
      </c>
      <c r="I3009" s="27">
        <v>4.2148198747160402E-8</v>
      </c>
      <c r="J3009" s="19">
        <v>0.88317155838012695</v>
      </c>
      <c r="K3009" s="35">
        <v>0.84245800000000004</v>
      </c>
      <c r="L3009" s="2" t="s">
        <v>7820</v>
      </c>
    </row>
    <row r="3010" spans="1:12" x14ac:dyDescent="0.2">
      <c r="A3010" s="16" t="s">
        <v>7638</v>
      </c>
      <c r="B3010" s="16" t="s">
        <v>10362</v>
      </c>
      <c r="C3010" s="16">
        <v>17</v>
      </c>
      <c r="D3010" s="16">
        <v>59239221</v>
      </c>
      <c r="E3010" s="16" t="s">
        <v>421</v>
      </c>
      <c r="F3010" s="16" t="s">
        <v>422</v>
      </c>
      <c r="G3010" s="17">
        <v>2.5728865405733801E-2</v>
      </c>
      <c r="H3010" s="34">
        <v>2.6228483047294731E-3</v>
      </c>
      <c r="I3010" s="27">
        <v>2.7180747760928101E-22</v>
      </c>
      <c r="J3010" s="19">
        <v>0.77426451444625899</v>
      </c>
      <c r="K3010" s="35">
        <v>0.74206700000000003</v>
      </c>
      <c r="L3010" s="2" t="s">
        <v>7820</v>
      </c>
    </row>
    <row r="3011" spans="1:12" x14ac:dyDescent="0.2">
      <c r="A3011" s="16" t="s">
        <v>7638</v>
      </c>
      <c r="B3011" s="16" t="s">
        <v>870</v>
      </c>
      <c r="C3011" s="16">
        <v>17</v>
      </c>
      <c r="D3011" s="16">
        <v>59456589</v>
      </c>
      <c r="E3011" s="16" t="s">
        <v>419</v>
      </c>
      <c r="F3011" s="16" t="s">
        <v>418</v>
      </c>
      <c r="G3011" s="17">
        <v>-3.7020705449856799E-2</v>
      </c>
      <c r="H3011" s="34">
        <v>2.2468834705641032E-3</v>
      </c>
      <c r="I3011" s="27">
        <v>1.1553426944390701E-59</v>
      </c>
      <c r="J3011" s="19">
        <v>0.52021521329879805</v>
      </c>
      <c r="K3011" s="35">
        <v>0.46148599999999995</v>
      </c>
      <c r="L3011" s="2" t="s">
        <v>7820</v>
      </c>
    </row>
    <row r="3012" spans="1:12" x14ac:dyDescent="0.2">
      <c r="A3012" s="16" t="s">
        <v>7638</v>
      </c>
      <c r="B3012" s="16" t="s">
        <v>10363</v>
      </c>
      <c r="C3012" s="16">
        <v>17</v>
      </c>
      <c r="D3012" s="16">
        <v>59480038</v>
      </c>
      <c r="E3012" s="16" t="s">
        <v>422</v>
      </c>
      <c r="F3012" s="16" t="s">
        <v>418</v>
      </c>
      <c r="G3012" s="17">
        <v>-3.6199065888282603E-2</v>
      </c>
      <c r="H3012" s="34">
        <v>5.1623799736201228E-3</v>
      </c>
      <c r="I3012" s="27">
        <v>1.2414549621298201E-12</v>
      </c>
      <c r="J3012" s="19">
        <v>5.7962294667959199E-2</v>
      </c>
      <c r="K3012" s="35">
        <v>6.4613000000000032E-2</v>
      </c>
      <c r="L3012" s="2" t="s">
        <v>7820</v>
      </c>
    </row>
    <row r="3013" spans="1:12" x14ac:dyDescent="0.2">
      <c r="A3013" s="16" t="s">
        <v>7638</v>
      </c>
      <c r="B3013" s="16" t="s">
        <v>10364</v>
      </c>
      <c r="C3013" s="16">
        <v>17</v>
      </c>
      <c r="D3013" s="16">
        <v>59493008</v>
      </c>
      <c r="E3013" s="16" t="s">
        <v>418</v>
      </c>
      <c r="F3013" s="16" t="s">
        <v>419</v>
      </c>
      <c r="G3013" s="17">
        <v>-2.4789836335723001E-2</v>
      </c>
      <c r="H3013" s="34">
        <v>2.3551666813093741E-3</v>
      </c>
      <c r="I3013" s="27">
        <v>1.1477804175290201E-25</v>
      </c>
      <c r="J3013" s="19">
        <v>0.67108106613159202</v>
      </c>
      <c r="K3013" s="35">
        <v>0.63535900000000001</v>
      </c>
      <c r="L3013" s="2" t="s">
        <v>7820</v>
      </c>
    </row>
    <row r="3014" spans="1:12" x14ac:dyDescent="0.2">
      <c r="A3014" s="16" t="s">
        <v>7638</v>
      </c>
      <c r="B3014" s="16" t="s">
        <v>10365</v>
      </c>
      <c r="C3014" s="16">
        <v>18</v>
      </c>
      <c r="D3014" s="16">
        <v>24393213</v>
      </c>
      <c r="E3014" s="16" t="s">
        <v>419</v>
      </c>
      <c r="F3014" s="16" t="s">
        <v>421</v>
      </c>
      <c r="G3014" s="17">
        <v>1.9940265438826401E-2</v>
      </c>
      <c r="H3014" s="34">
        <v>2.5480126456312573E-3</v>
      </c>
      <c r="I3014" s="27">
        <v>3.7825489868770299E-15</v>
      </c>
      <c r="J3014" s="19">
        <v>0.265443235635757</v>
      </c>
      <c r="K3014" s="35">
        <v>0.29529799999999995</v>
      </c>
      <c r="L3014" s="2" t="s">
        <v>7820</v>
      </c>
    </row>
    <row r="3015" spans="1:12" x14ac:dyDescent="0.2">
      <c r="A3015" s="16" t="s">
        <v>7638</v>
      </c>
      <c r="B3015" s="16" t="s">
        <v>10366</v>
      </c>
      <c r="C3015" s="16">
        <v>18</v>
      </c>
      <c r="D3015" s="16">
        <v>24447936</v>
      </c>
      <c r="E3015" s="16" t="s">
        <v>419</v>
      </c>
      <c r="F3015" s="16" t="s">
        <v>422</v>
      </c>
      <c r="G3015" s="17">
        <v>1.49278756047121E-2</v>
      </c>
      <c r="H3015" s="34">
        <v>2.4634573845369076E-3</v>
      </c>
      <c r="I3015" s="27">
        <v>1.19272020458922E-9</v>
      </c>
      <c r="J3015" s="19">
        <v>0.646212518215179</v>
      </c>
      <c r="K3015" s="35">
        <v>0.71069099999999996</v>
      </c>
      <c r="L3015" s="2" t="s">
        <v>7820</v>
      </c>
    </row>
    <row r="3016" spans="1:12" x14ac:dyDescent="0.2">
      <c r="A3016" s="16" t="s">
        <v>7638</v>
      </c>
      <c r="B3016" s="16" t="s">
        <v>10367</v>
      </c>
      <c r="C3016" s="16">
        <v>18</v>
      </c>
      <c r="D3016" s="16">
        <v>46460903</v>
      </c>
      <c r="E3016" s="16" t="s">
        <v>419</v>
      </c>
      <c r="F3016" s="16" t="s">
        <v>422</v>
      </c>
      <c r="G3016" s="17">
        <v>-1.5390637212709401E-2</v>
      </c>
      <c r="H3016" s="34">
        <v>2.3084868248535121E-3</v>
      </c>
      <c r="I3016" s="27">
        <v>2.2507102743889101E-11</v>
      </c>
      <c r="J3016" s="19">
        <v>0.56273114681243896</v>
      </c>
      <c r="K3016" s="35">
        <v>0.53282600000000002</v>
      </c>
      <c r="L3016" s="2" t="s">
        <v>7820</v>
      </c>
    </row>
    <row r="3017" spans="1:12" x14ac:dyDescent="0.2">
      <c r="A3017" s="16" t="s">
        <v>7638</v>
      </c>
      <c r="B3017" s="16" t="s">
        <v>872</v>
      </c>
      <c r="C3017" s="16">
        <v>18</v>
      </c>
      <c r="D3017" s="16">
        <v>77156537</v>
      </c>
      <c r="E3017" s="16" t="s">
        <v>419</v>
      </c>
      <c r="F3017" s="16" t="s">
        <v>422</v>
      </c>
      <c r="G3017" s="17">
        <v>3.3758939503353999E-2</v>
      </c>
      <c r="H3017" s="34">
        <v>2.5176749653023343E-3</v>
      </c>
      <c r="I3017" s="27">
        <v>4.2888612128458198E-41</v>
      </c>
      <c r="J3017" s="19">
        <v>0.31639483571052601</v>
      </c>
      <c r="K3017" s="35">
        <v>0.30522899999999997</v>
      </c>
      <c r="L3017" s="2" t="s">
        <v>7820</v>
      </c>
    </row>
    <row r="3018" spans="1:12" x14ac:dyDescent="0.2">
      <c r="A3018" s="16" t="s">
        <v>7638</v>
      </c>
      <c r="B3018" s="16" t="s">
        <v>10368</v>
      </c>
      <c r="C3018" s="16">
        <v>19</v>
      </c>
      <c r="D3018" s="16">
        <v>33368066</v>
      </c>
      <c r="E3018" s="16" t="s">
        <v>419</v>
      </c>
      <c r="F3018" s="16" t="s">
        <v>418</v>
      </c>
      <c r="G3018" s="17">
        <v>1.9723561772324798E-2</v>
      </c>
      <c r="H3018" s="34">
        <v>2.3987881952617514E-3</v>
      </c>
      <c r="I3018" s="27">
        <v>2.6759067433343798E-16</v>
      </c>
      <c r="J3018" s="19">
        <v>0.327500820159912</v>
      </c>
      <c r="K3018" s="35">
        <v>0.36414599999999997</v>
      </c>
      <c r="L3018" s="2" t="s">
        <v>7820</v>
      </c>
    </row>
    <row r="3019" spans="1:12" x14ac:dyDescent="0.2">
      <c r="A3019" s="16" t="s">
        <v>7638</v>
      </c>
      <c r="B3019" s="16" t="s">
        <v>10369</v>
      </c>
      <c r="C3019" s="16">
        <v>19</v>
      </c>
      <c r="D3019" s="16">
        <v>36342212</v>
      </c>
      <c r="E3019" s="16" t="s">
        <v>419</v>
      </c>
      <c r="F3019" s="16" t="s">
        <v>418</v>
      </c>
      <c r="G3019" s="17">
        <v>-1.32001504413425E-2</v>
      </c>
      <c r="H3019" s="34">
        <v>2.2951998962768296E-3</v>
      </c>
      <c r="I3019" s="27">
        <v>8.9293833508571401E-9</v>
      </c>
      <c r="J3019" s="19">
        <v>0.58783215284347501</v>
      </c>
      <c r="K3019" s="35">
        <v>0.608456</v>
      </c>
      <c r="L3019" s="2" t="s">
        <v>7820</v>
      </c>
    </row>
    <row r="3020" spans="1:12" x14ac:dyDescent="0.2">
      <c r="A3020" s="16" t="s">
        <v>7638</v>
      </c>
      <c r="B3020" s="16" t="s">
        <v>10370</v>
      </c>
      <c r="C3020" s="16">
        <v>19</v>
      </c>
      <c r="D3020" s="16">
        <v>49998849</v>
      </c>
      <c r="E3020" s="16" t="s">
        <v>422</v>
      </c>
      <c r="F3020" s="16" t="s">
        <v>419</v>
      </c>
      <c r="G3020" s="17">
        <v>2.0594825580163501E-2</v>
      </c>
      <c r="H3020" s="34">
        <v>3.0709326167963976E-3</v>
      </c>
      <c r="I3020" s="27">
        <v>8.7304222468049596E-11</v>
      </c>
      <c r="J3020" s="19">
        <v>0.16911827027797699</v>
      </c>
      <c r="K3020" s="35">
        <v>0.15504399999999996</v>
      </c>
      <c r="L3020" s="2" t="s">
        <v>7820</v>
      </c>
    </row>
    <row r="3021" spans="1:12" x14ac:dyDescent="0.2">
      <c r="A3021" s="16" t="s">
        <v>7638</v>
      </c>
      <c r="B3021" s="16" t="s">
        <v>10371</v>
      </c>
      <c r="C3021" s="16">
        <v>20</v>
      </c>
      <c r="D3021" s="16">
        <v>33529766</v>
      </c>
      <c r="E3021" s="16" t="s">
        <v>418</v>
      </c>
      <c r="F3021" s="16" t="s">
        <v>422</v>
      </c>
      <c r="G3021" s="17">
        <v>1.62481448775641E-2</v>
      </c>
      <c r="H3021" s="34">
        <v>2.7436188686521018E-3</v>
      </c>
      <c r="I3021" s="27">
        <v>4.2480729021482099E-9</v>
      </c>
      <c r="J3021" s="19">
        <v>0.21114303171634699</v>
      </c>
      <c r="K3021" s="35">
        <v>0.21535199999999999</v>
      </c>
      <c r="L3021" s="2" t="s">
        <v>7820</v>
      </c>
    </row>
    <row r="3022" spans="1:12" x14ac:dyDescent="0.2">
      <c r="A3022" s="16" t="s">
        <v>7638</v>
      </c>
      <c r="B3022" s="16" t="s">
        <v>10372</v>
      </c>
      <c r="C3022" s="16">
        <v>20</v>
      </c>
      <c r="D3022" s="16">
        <v>56137895</v>
      </c>
      <c r="E3022" s="16" t="s">
        <v>422</v>
      </c>
      <c r="F3022" s="16" t="s">
        <v>419</v>
      </c>
      <c r="G3022" s="17">
        <v>1.44154705637207E-2</v>
      </c>
      <c r="H3022" s="34">
        <v>2.5519664534335673E-3</v>
      </c>
      <c r="I3022" s="27">
        <v>1.5422949001431799E-8</v>
      </c>
      <c r="J3022" s="19">
        <v>0.74456065893173196</v>
      </c>
      <c r="K3022" s="35">
        <v>0.732846</v>
      </c>
      <c r="L3022" s="2" t="s">
        <v>7819</v>
      </c>
    </row>
    <row r="3023" spans="1:12" x14ac:dyDescent="0.2">
      <c r="A3023" s="16" t="s">
        <v>7638</v>
      </c>
      <c r="B3023" s="16" t="s">
        <v>7899</v>
      </c>
      <c r="C3023" s="16">
        <v>20</v>
      </c>
      <c r="D3023" s="16">
        <v>57463472</v>
      </c>
      <c r="E3023" s="16" t="s">
        <v>419</v>
      </c>
      <c r="F3023" s="16" t="s">
        <v>422</v>
      </c>
      <c r="G3023" s="17">
        <v>-2.0849050177529201E-2</v>
      </c>
      <c r="H3023" s="34">
        <v>2.4991670954604334E-3</v>
      </c>
      <c r="I3023" s="27">
        <v>7.8616716649829104E-17</v>
      </c>
      <c r="J3023" s="19">
        <v>0.67855477333068803</v>
      </c>
      <c r="K3023" s="35">
        <v>0.72361199999999992</v>
      </c>
      <c r="L3023" s="2" t="s">
        <v>7820</v>
      </c>
    </row>
    <row r="3024" spans="1:12" x14ac:dyDescent="0.2">
      <c r="A3024" s="16" t="s">
        <v>7638</v>
      </c>
      <c r="B3024" s="16" t="s">
        <v>10373</v>
      </c>
      <c r="C3024" s="16">
        <v>21</v>
      </c>
      <c r="D3024" s="16">
        <v>37816824</v>
      </c>
      <c r="E3024" s="16" t="s">
        <v>422</v>
      </c>
      <c r="F3024" s="16" t="s">
        <v>421</v>
      </c>
      <c r="G3024" s="17">
        <v>1.38917191491291E-2</v>
      </c>
      <c r="H3024" s="34">
        <v>2.4453950816460458E-3</v>
      </c>
      <c r="I3024" s="27">
        <v>7.2972228964355801E-9</v>
      </c>
      <c r="J3024" s="19">
        <v>0.327277392148972</v>
      </c>
      <c r="K3024" s="35">
        <v>0.30866099999999996</v>
      </c>
      <c r="L3024" s="2" t="s">
        <v>7820</v>
      </c>
    </row>
    <row r="3025" spans="1:12" x14ac:dyDescent="0.2">
      <c r="A3025" s="16" t="s">
        <v>7638</v>
      </c>
      <c r="B3025" s="16" t="s">
        <v>10374</v>
      </c>
      <c r="C3025" s="16">
        <v>22</v>
      </c>
      <c r="D3025" s="16">
        <v>38601231</v>
      </c>
      <c r="E3025" s="16" t="s">
        <v>422</v>
      </c>
      <c r="F3025" s="16" t="s">
        <v>418</v>
      </c>
      <c r="G3025" s="17">
        <v>1.45734121378054E-2</v>
      </c>
      <c r="H3025" s="34">
        <v>2.3538245676805315E-3</v>
      </c>
      <c r="I3025" s="27">
        <v>8.3757671387680005E-10</v>
      </c>
      <c r="J3025" s="19">
        <v>0.651691794395447</v>
      </c>
      <c r="K3025" s="35">
        <v>0.64893899999999993</v>
      </c>
      <c r="L3025" s="2" t="s">
        <v>7820</v>
      </c>
    </row>
    <row r="3026" spans="1:12" x14ac:dyDescent="0.2">
      <c r="A3026" s="16" t="s">
        <v>7638</v>
      </c>
      <c r="B3026" s="16" t="s">
        <v>10375</v>
      </c>
      <c r="C3026" s="16">
        <v>22</v>
      </c>
      <c r="D3026" s="16">
        <v>40877514</v>
      </c>
      <c r="E3026" s="16" t="s">
        <v>422</v>
      </c>
      <c r="F3026" s="16" t="s">
        <v>421</v>
      </c>
      <c r="G3026" s="17">
        <v>-2.3593882040610501E-2</v>
      </c>
      <c r="H3026" s="34">
        <v>2.4601834105487724E-3</v>
      </c>
      <c r="I3026" s="27">
        <v>1.24095194797626E-21</v>
      </c>
      <c r="J3026" s="19">
        <v>0.29245579242706299</v>
      </c>
      <c r="K3026" s="35">
        <v>0.29558799999999996</v>
      </c>
      <c r="L3026" s="2" t="s">
        <v>7820</v>
      </c>
    </row>
    <row r="3027" spans="1:12" x14ac:dyDescent="0.2">
      <c r="A3027" s="16" t="s">
        <v>7639</v>
      </c>
      <c r="B3027" s="16" t="s">
        <v>10376</v>
      </c>
      <c r="C3027" s="16">
        <v>1</v>
      </c>
      <c r="D3027" s="16">
        <v>31872750</v>
      </c>
      <c r="E3027" s="16" t="s">
        <v>422</v>
      </c>
      <c r="F3027" s="16" t="s">
        <v>421</v>
      </c>
      <c r="G3027" s="17">
        <v>2.6415901079122901E-2</v>
      </c>
      <c r="H3027" s="34">
        <v>4.4907527532673961E-3</v>
      </c>
      <c r="I3027" s="27">
        <v>4.1243846427777401E-9</v>
      </c>
      <c r="J3027" s="19">
        <v>0.117609590291977</v>
      </c>
      <c r="K3027" s="35">
        <v>0.11240799999999995</v>
      </c>
      <c r="L3027" s="2" t="s">
        <v>7819</v>
      </c>
    </row>
    <row r="3028" spans="1:12" x14ac:dyDescent="0.2">
      <c r="A3028" s="16" t="s">
        <v>7639</v>
      </c>
      <c r="B3028" s="16" t="s">
        <v>10377</v>
      </c>
      <c r="C3028" s="16">
        <v>1</v>
      </c>
      <c r="D3028" s="16">
        <v>110163879</v>
      </c>
      <c r="E3028" s="16" t="s">
        <v>422</v>
      </c>
      <c r="F3028" s="16" t="s">
        <v>421</v>
      </c>
      <c r="G3028" s="17">
        <v>-2.0136898763814901E-2</v>
      </c>
      <c r="H3028" s="34">
        <v>3.2272428820327424E-3</v>
      </c>
      <c r="I3028" s="27">
        <v>4.40990550858953E-10</v>
      </c>
      <c r="J3028" s="19">
        <v>0.25329691171646102</v>
      </c>
      <c r="K3028" s="35">
        <v>0.26761999999999997</v>
      </c>
      <c r="L3028" s="2" t="s">
        <v>7820</v>
      </c>
    </row>
    <row r="3029" spans="1:12" x14ac:dyDescent="0.2">
      <c r="A3029" s="16" t="s">
        <v>7639</v>
      </c>
      <c r="B3029" s="16" t="s">
        <v>10378</v>
      </c>
      <c r="C3029" s="16">
        <v>1</v>
      </c>
      <c r="D3029" s="16">
        <v>110435039</v>
      </c>
      <c r="E3029" s="16" t="s">
        <v>419</v>
      </c>
      <c r="F3029" s="16" t="s">
        <v>418</v>
      </c>
      <c r="G3029" s="17">
        <v>-2.7443715413372101E-2</v>
      </c>
      <c r="H3029" s="34">
        <v>5.020067676615665E-3</v>
      </c>
      <c r="I3029" s="27">
        <v>4.10597294575832E-8</v>
      </c>
      <c r="J3029" s="19">
        <v>9.9929459393024403E-2</v>
      </c>
      <c r="K3029" s="35">
        <v>9.9063000000000012E-2</v>
      </c>
      <c r="L3029" s="2" t="s">
        <v>7820</v>
      </c>
    </row>
    <row r="3030" spans="1:12" x14ac:dyDescent="0.2">
      <c r="A3030" s="16" t="s">
        <v>7639</v>
      </c>
      <c r="B3030" s="16" t="s">
        <v>10379</v>
      </c>
      <c r="C3030" s="16">
        <v>1</v>
      </c>
      <c r="D3030" s="16">
        <v>110449207</v>
      </c>
      <c r="E3030" s="16" t="s">
        <v>422</v>
      </c>
      <c r="F3030" s="16" t="s">
        <v>421</v>
      </c>
      <c r="G3030" s="17">
        <v>4.29137378926462E-2</v>
      </c>
      <c r="H3030" s="34">
        <v>6.7171897156695897E-3</v>
      </c>
      <c r="I3030" s="27">
        <v>1.7939712466654001E-10</v>
      </c>
      <c r="J3030" s="19">
        <v>4.6020183712243999E-2</v>
      </c>
      <c r="K3030" s="35">
        <v>5.1424000000000025E-2</v>
      </c>
      <c r="L3030" s="2" t="s">
        <v>7820</v>
      </c>
    </row>
    <row r="3031" spans="1:12" x14ac:dyDescent="0.2">
      <c r="A3031" s="16" t="s">
        <v>7639</v>
      </c>
      <c r="B3031" s="16" t="s">
        <v>10380</v>
      </c>
      <c r="C3031" s="16">
        <v>1</v>
      </c>
      <c r="D3031" s="16">
        <v>110465598</v>
      </c>
      <c r="E3031" s="16" t="s">
        <v>419</v>
      </c>
      <c r="F3031" s="16" t="s">
        <v>418</v>
      </c>
      <c r="G3031" s="17">
        <v>-6.05441906207249E-2</v>
      </c>
      <c r="H3031" s="34">
        <v>9.3964562981274959E-3</v>
      </c>
      <c r="I3031" s="27">
        <v>1.7033712340657199E-10</v>
      </c>
      <c r="J3031" s="19">
        <v>2.5377802550792701E-2</v>
      </c>
      <c r="K3031" s="35">
        <v>2.9271000000000047E-2</v>
      </c>
      <c r="L3031" s="2" t="s">
        <v>7820</v>
      </c>
    </row>
    <row r="3032" spans="1:12" x14ac:dyDescent="0.2">
      <c r="A3032" s="16" t="s">
        <v>7639</v>
      </c>
      <c r="B3032" s="16" t="s">
        <v>782</v>
      </c>
      <c r="C3032" s="16">
        <v>1</v>
      </c>
      <c r="D3032" s="16">
        <v>110470764</v>
      </c>
      <c r="E3032" s="16" t="s">
        <v>422</v>
      </c>
      <c r="F3032" s="16" t="s">
        <v>421</v>
      </c>
      <c r="G3032" s="17">
        <v>-5.0842876760079203E-2</v>
      </c>
      <c r="H3032" s="34">
        <v>3.2670502827013238E-3</v>
      </c>
      <c r="I3032" s="27">
        <v>2.6902701282816698E-54</v>
      </c>
      <c r="J3032" s="19">
        <v>0.32006806135177601</v>
      </c>
      <c r="K3032" s="35">
        <v>0.28706900000000002</v>
      </c>
      <c r="L3032" s="2" t="s">
        <v>7820</v>
      </c>
    </row>
    <row r="3033" spans="1:12" x14ac:dyDescent="0.2">
      <c r="A3033" s="16" t="s">
        <v>7639</v>
      </c>
      <c r="B3033" s="16" t="s">
        <v>10381</v>
      </c>
      <c r="C3033" s="16">
        <v>1</v>
      </c>
      <c r="D3033" s="16">
        <v>110486549</v>
      </c>
      <c r="E3033" s="16" t="s">
        <v>419</v>
      </c>
      <c r="F3033" s="16" t="s">
        <v>421</v>
      </c>
      <c r="G3033" s="17">
        <v>4.1073205783731401E-2</v>
      </c>
      <c r="H3033" s="34">
        <v>3.8236527110050277E-3</v>
      </c>
      <c r="I3033" s="27">
        <v>6.2780708514047097E-27</v>
      </c>
      <c r="J3033" s="19">
        <v>0.16913917660713201</v>
      </c>
      <c r="K3033" s="35">
        <v>0.17380099999999998</v>
      </c>
      <c r="L3033" s="2" t="s">
        <v>7820</v>
      </c>
    </row>
    <row r="3034" spans="1:12" x14ac:dyDescent="0.2">
      <c r="A3034" s="16" t="s">
        <v>7639</v>
      </c>
      <c r="B3034" s="16" t="s">
        <v>10382</v>
      </c>
      <c r="C3034" s="16">
        <v>1</v>
      </c>
      <c r="D3034" s="16">
        <v>110529186</v>
      </c>
      <c r="E3034" s="16" t="s">
        <v>421</v>
      </c>
      <c r="F3034" s="16" t="s">
        <v>422</v>
      </c>
      <c r="G3034" s="17">
        <v>-4.7574738602576598E-2</v>
      </c>
      <c r="H3034" s="34">
        <v>6.551064207370021E-3</v>
      </c>
      <c r="I3034" s="27">
        <v>4.9022588644157603E-13</v>
      </c>
      <c r="J3034" s="19">
        <v>5.5078390985727303E-2</v>
      </c>
      <c r="K3034" s="35">
        <v>6.3131000000000048E-2</v>
      </c>
      <c r="L3034" s="2" t="s">
        <v>7820</v>
      </c>
    </row>
    <row r="3035" spans="1:12" x14ac:dyDescent="0.2">
      <c r="A3035" s="16" t="s">
        <v>7639</v>
      </c>
      <c r="B3035" s="16" t="s">
        <v>10383</v>
      </c>
      <c r="C3035" s="16">
        <v>1</v>
      </c>
      <c r="D3035" s="16">
        <v>183799009</v>
      </c>
      <c r="E3035" s="16" t="s">
        <v>421</v>
      </c>
      <c r="F3035" s="16" t="s">
        <v>422</v>
      </c>
      <c r="G3035" s="17">
        <v>2.5976506164539899E-2</v>
      </c>
      <c r="H3035" s="34">
        <v>3.1031666798845485E-3</v>
      </c>
      <c r="I3035" s="27">
        <v>5.7413721576483201E-17</v>
      </c>
      <c r="J3035" s="19">
        <v>0.30263474583625799</v>
      </c>
      <c r="K3035" s="35">
        <v>0.31100300000000003</v>
      </c>
      <c r="L3035" s="2" t="s">
        <v>7820</v>
      </c>
    </row>
    <row r="3036" spans="1:12" x14ac:dyDescent="0.2">
      <c r="A3036" s="16" t="s">
        <v>7639</v>
      </c>
      <c r="B3036" s="16" t="s">
        <v>630</v>
      </c>
      <c r="C3036" s="16">
        <v>2</v>
      </c>
      <c r="D3036" s="16">
        <v>27730940</v>
      </c>
      <c r="E3036" s="16" t="s">
        <v>418</v>
      </c>
      <c r="F3036" s="16" t="s">
        <v>419</v>
      </c>
      <c r="G3036" s="17">
        <v>-2.7811488072589499E-2</v>
      </c>
      <c r="H3036" s="34">
        <v>2.8700722031643369E-3</v>
      </c>
      <c r="I3036" s="27">
        <v>3.62021558119706E-22</v>
      </c>
      <c r="J3036" s="19">
        <v>0.449562758207321</v>
      </c>
      <c r="K3036" s="35">
        <v>0.44342599999999999</v>
      </c>
      <c r="L3036" s="2" t="s">
        <v>7820</v>
      </c>
    </row>
    <row r="3037" spans="1:12" x14ac:dyDescent="0.2">
      <c r="A3037" s="16" t="s">
        <v>7639</v>
      </c>
      <c r="B3037" s="16" t="s">
        <v>791</v>
      </c>
      <c r="C3037" s="16">
        <v>2</v>
      </c>
      <c r="D3037" s="16">
        <v>27741555</v>
      </c>
      <c r="E3037" s="16" t="s">
        <v>418</v>
      </c>
      <c r="F3037" s="16" t="s">
        <v>419</v>
      </c>
      <c r="G3037" s="17">
        <v>-2.7923553947848401E-2</v>
      </c>
      <c r="H3037" s="34">
        <v>5.105829867388053E-3</v>
      </c>
      <c r="I3037" s="27">
        <v>2.8091920527544E-8</v>
      </c>
      <c r="J3037" s="19">
        <v>0.112512722611427</v>
      </c>
      <c r="K3037" s="35">
        <v>0.10011199999999998</v>
      </c>
      <c r="L3037" s="2" t="s">
        <v>7820</v>
      </c>
    </row>
    <row r="3038" spans="1:12" x14ac:dyDescent="0.2">
      <c r="A3038" s="16" t="s">
        <v>7639</v>
      </c>
      <c r="B3038" s="16" t="s">
        <v>10384</v>
      </c>
      <c r="C3038" s="16">
        <v>2</v>
      </c>
      <c r="D3038" s="16">
        <v>85453860</v>
      </c>
      <c r="E3038" s="16" t="s">
        <v>421</v>
      </c>
      <c r="F3038" s="16" t="s">
        <v>422</v>
      </c>
      <c r="G3038" s="17">
        <v>2.55165226556337E-2</v>
      </c>
      <c r="H3038" s="34">
        <v>4.0237953421372345E-3</v>
      </c>
      <c r="I3038" s="27">
        <v>2.3355149560823699E-10</v>
      </c>
      <c r="J3038" s="19">
        <v>0.16476003825664501</v>
      </c>
      <c r="K3038" s="35">
        <v>0.14286600000000005</v>
      </c>
      <c r="L3038" s="2" t="s">
        <v>7820</v>
      </c>
    </row>
    <row r="3039" spans="1:12" x14ac:dyDescent="0.2">
      <c r="A3039" s="16" t="s">
        <v>7639</v>
      </c>
      <c r="B3039" s="16" t="s">
        <v>10385</v>
      </c>
      <c r="C3039" s="16">
        <v>2</v>
      </c>
      <c r="D3039" s="16">
        <v>169730344</v>
      </c>
      <c r="E3039" s="16" t="s">
        <v>421</v>
      </c>
      <c r="F3039" s="16" t="s">
        <v>422</v>
      </c>
      <c r="G3039" s="17">
        <v>1.9686308414179201E-2</v>
      </c>
      <c r="H3039" s="34">
        <v>3.02894349229706E-3</v>
      </c>
      <c r="I3039" s="27">
        <v>7.5819724880210204E-11</v>
      </c>
      <c r="J3039" s="19">
        <v>0.302280694246292</v>
      </c>
      <c r="K3039" s="35">
        <v>0.34557199999999999</v>
      </c>
      <c r="L3039" s="2" t="s">
        <v>7820</v>
      </c>
    </row>
    <row r="3040" spans="1:12" x14ac:dyDescent="0.2">
      <c r="A3040" s="16" t="s">
        <v>7639</v>
      </c>
      <c r="B3040" s="16" t="s">
        <v>10386</v>
      </c>
      <c r="C3040" s="16">
        <v>2</v>
      </c>
      <c r="D3040" s="16">
        <v>169837269</v>
      </c>
      <c r="E3040" s="16" t="s">
        <v>418</v>
      </c>
      <c r="F3040" s="16" t="s">
        <v>419</v>
      </c>
      <c r="G3040" s="17">
        <v>3.7852505318219598E-2</v>
      </c>
      <c r="H3040" s="34">
        <v>6.8516375277033227E-3</v>
      </c>
      <c r="I3040" s="27">
        <v>3.3479009887256098E-8</v>
      </c>
      <c r="J3040" s="19">
        <v>4.68159690499306E-2</v>
      </c>
      <c r="K3040" s="35">
        <v>4.4735999999999998E-2</v>
      </c>
      <c r="L3040" s="2" t="s">
        <v>7820</v>
      </c>
    </row>
    <row r="3041" spans="1:12" x14ac:dyDescent="0.2">
      <c r="A3041" s="16" t="s">
        <v>7639</v>
      </c>
      <c r="B3041" s="16" t="s">
        <v>995</v>
      </c>
      <c r="C3041" s="16">
        <v>2</v>
      </c>
      <c r="D3041" s="16">
        <v>169866414</v>
      </c>
      <c r="E3041" s="16" t="s">
        <v>421</v>
      </c>
      <c r="F3041" s="16" t="s">
        <v>418</v>
      </c>
      <c r="G3041" s="17">
        <v>3.0759179766669101E-2</v>
      </c>
      <c r="H3041" s="34">
        <v>3.0403337297387487E-3</v>
      </c>
      <c r="I3041" s="27">
        <v>4.4553354594690501E-24</v>
      </c>
      <c r="J3041" s="19">
        <v>0.330842465162277</v>
      </c>
      <c r="K3041" s="35">
        <v>0.32746900000000001</v>
      </c>
      <c r="L3041" s="2" t="s">
        <v>7820</v>
      </c>
    </row>
    <row r="3042" spans="1:12" x14ac:dyDescent="0.2">
      <c r="A3042" s="16" t="s">
        <v>7639</v>
      </c>
      <c r="B3042" s="16" t="s">
        <v>10387</v>
      </c>
      <c r="C3042" s="16">
        <v>2</v>
      </c>
      <c r="D3042" s="16">
        <v>169891210</v>
      </c>
      <c r="E3042" s="16" t="s">
        <v>422</v>
      </c>
      <c r="F3042" s="16" t="s">
        <v>421</v>
      </c>
      <c r="G3042" s="17">
        <v>2.24950560229309E-2</v>
      </c>
      <c r="H3042" s="34">
        <v>2.8977437675771094E-3</v>
      </c>
      <c r="I3042" s="27">
        <v>9.6616671229793805E-15</v>
      </c>
      <c r="J3042" s="19">
        <v>0.46893659234046903</v>
      </c>
      <c r="K3042" s="35">
        <v>0.43272699999999997</v>
      </c>
      <c r="L3042" s="2" t="s">
        <v>7820</v>
      </c>
    </row>
    <row r="3043" spans="1:12" x14ac:dyDescent="0.2">
      <c r="A3043" s="16" t="s">
        <v>7639</v>
      </c>
      <c r="B3043" s="16" t="s">
        <v>10388</v>
      </c>
      <c r="C3043" s="16">
        <v>2</v>
      </c>
      <c r="D3043" s="16">
        <v>188100639</v>
      </c>
      <c r="E3043" s="16" t="s">
        <v>419</v>
      </c>
      <c r="F3043" s="16" t="s">
        <v>418</v>
      </c>
      <c r="G3043" s="17">
        <v>-1.8534122150488101E-2</v>
      </c>
      <c r="H3043" s="34">
        <v>3.3285174324564231E-3</v>
      </c>
      <c r="I3043" s="27">
        <v>4.0962610986263097E-8</v>
      </c>
      <c r="J3043" s="19">
        <v>0.28890651464462302</v>
      </c>
      <c r="K3043" s="35">
        <v>0.22330300000000003</v>
      </c>
      <c r="L3043" s="2" t="s">
        <v>7820</v>
      </c>
    </row>
    <row r="3044" spans="1:12" x14ac:dyDescent="0.2">
      <c r="A3044" s="16" t="s">
        <v>7639</v>
      </c>
      <c r="B3044" s="16" t="s">
        <v>10389</v>
      </c>
      <c r="C3044" s="16">
        <v>2</v>
      </c>
      <c r="D3044" s="16">
        <v>233520254</v>
      </c>
      <c r="E3044" s="16" t="s">
        <v>421</v>
      </c>
      <c r="F3044" s="16" t="s">
        <v>418</v>
      </c>
      <c r="G3044" s="17">
        <v>2.6346508955342199E-2</v>
      </c>
      <c r="H3044" s="34">
        <v>3.1792598380259046E-3</v>
      </c>
      <c r="I3044" s="27">
        <v>1.08130429461885E-16</v>
      </c>
      <c r="J3044" s="19">
        <v>0.26183640956878701</v>
      </c>
      <c r="K3044" s="35">
        <v>0.32895099999999999</v>
      </c>
      <c r="L3044" s="2" t="s">
        <v>7820</v>
      </c>
    </row>
    <row r="3045" spans="1:12" x14ac:dyDescent="0.2">
      <c r="A3045" s="16" t="s">
        <v>7639</v>
      </c>
      <c r="B3045" s="16" t="s">
        <v>10390</v>
      </c>
      <c r="C3045" s="16">
        <v>4</v>
      </c>
      <c r="D3045" s="16">
        <v>77420406</v>
      </c>
      <c r="E3045" s="16" t="s">
        <v>418</v>
      </c>
      <c r="F3045" s="16" t="s">
        <v>419</v>
      </c>
      <c r="G3045" s="17">
        <v>-1.6623067795646099E-2</v>
      </c>
      <c r="H3045" s="34">
        <v>2.8604136701795881E-3</v>
      </c>
      <c r="I3045" s="27">
        <v>6.1963888920479203E-9</v>
      </c>
      <c r="J3045" s="19">
        <v>0.54915016889572099</v>
      </c>
      <c r="K3045" s="35">
        <v>0.51710499999999993</v>
      </c>
      <c r="L3045" s="2" t="s">
        <v>7820</v>
      </c>
    </row>
    <row r="3046" spans="1:12" x14ac:dyDescent="0.2">
      <c r="A3046" s="16" t="s">
        <v>7639</v>
      </c>
      <c r="B3046" s="16" t="s">
        <v>800</v>
      </c>
      <c r="C3046" s="16">
        <v>4</v>
      </c>
      <c r="D3046" s="16">
        <v>79578251</v>
      </c>
      <c r="E3046" s="16" t="s">
        <v>418</v>
      </c>
      <c r="F3046" s="16" t="s">
        <v>419</v>
      </c>
      <c r="G3046" s="17">
        <v>-4.0423476339028701E-2</v>
      </c>
      <c r="H3046" s="34">
        <v>3.8454819119751299E-3</v>
      </c>
      <c r="I3046" s="27">
        <v>4.2714101441187799E-26</v>
      </c>
      <c r="J3046" s="19">
        <v>0.15930016338825201</v>
      </c>
      <c r="K3046" s="35">
        <v>0.199013</v>
      </c>
      <c r="L3046" s="2" t="s">
        <v>7820</v>
      </c>
    </row>
    <row r="3047" spans="1:12" x14ac:dyDescent="0.2">
      <c r="A3047" s="16" t="s">
        <v>7639</v>
      </c>
      <c r="B3047" s="16" t="s">
        <v>999</v>
      </c>
      <c r="C3047" s="16">
        <v>4</v>
      </c>
      <c r="D3047" s="16">
        <v>88112940</v>
      </c>
      <c r="E3047" s="16" t="s">
        <v>421</v>
      </c>
      <c r="F3047" s="16" t="s">
        <v>419</v>
      </c>
      <c r="G3047" s="17">
        <v>1.8000700607955701E-2</v>
      </c>
      <c r="H3047" s="34">
        <v>2.8681590791905945E-3</v>
      </c>
      <c r="I3047" s="27">
        <v>3.4256266917933101E-10</v>
      </c>
      <c r="J3047" s="19">
        <v>0.50062042474746704</v>
      </c>
      <c r="K3047" s="35">
        <v>0.458094</v>
      </c>
      <c r="L3047" s="2" t="s">
        <v>7820</v>
      </c>
    </row>
    <row r="3048" spans="1:12" x14ac:dyDescent="0.2">
      <c r="A3048" s="16" t="s">
        <v>7639</v>
      </c>
      <c r="B3048" s="16" t="s">
        <v>878</v>
      </c>
      <c r="C3048" s="16">
        <v>4</v>
      </c>
      <c r="D3048" s="16">
        <v>88231392</v>
      </c>
      <c r="E3048" s="16" t="s">
        <v>418</v>
      </c>
      <c r="F3048" s="16" t="s">
        <v>479</v>
      </c>
      <c r="G3048" s="17">
        <v>-3.3830574438835199E-2</v>
      </c>
      <c r="H3048" s="34">
        <v>3.0370833265959004E-3</v>
      </c>
      <c r="I3048" s="27">
        <v>7.3719944043050101E-29</v>
      </c>
      <c r="J3048" s="19">
        <v>0.30138528347015398</v>
      </c>
      <c r="K3048" s="35">
        <v>0.33994899999999995</v>
      </c>
      <c r="L3048" s="2" t="s">
        <v>7820</v>
      </c>
    </row>
    <row r="3049" spans="1:12" x14ac:dyDescent="0.2">
      <c r="A3049" s="16" t="s">
        <v>7639</v>
      </c>
      <c r="B3049" s="16" t="s">
        <v>10391</v>
      </c>
      <c r="C3049" s="16">
        <v>4</v>
      </c>
      <c r="D3049" s="16">
        <v>146789485</v>
      </c>
      <c r="E3049" s="16" t="s">
        <v>419</v>
      </c>
      <c r="F3049" s="16" t="s">
        <v>418</v>
      </c>
      <c r="G3049" s="17">
        <v>2.4938967587330899E-2</v>
      </c>
      <c r="H3049" s="34">
        <v>2.9473415729520018E-3</v>
      </c>
      <c r="I3049" s="27">
        <v>2.5418913476958401E-17</v>
      </c>
      <c r="J3049" s="19">
        <v>0.44352427124977101</v>
      </c>
      <c r="K3049" s="35">
        <v>0.36439900000000003</v>
      </c>
      <c r="L3049" s="2" t="s">
        <v>7820</v>
      </c>
    </row>
    <row r="3050" spans="1:12" x14ac:dyDescent="0.2">
      <c r="A3050" s="16" t="s">
        <v>7639</v>
      </c>
      <c r="B3050" s="16" t="s">
        <v>879</v>
      </c>
      <c r="C3050" s="16">
        <v>5</v>
      </c>
      <c r="D3050" s="16">
        <v>39353856</v>
      </c>
      <c r="E3050" s="16" t="s">
        <v>880</v>
      </c>
      <c r="F3050" s="16" t="s">
        <v>421</v>
      </c>
      <c r="G3050" s="17">
        <v>-2.7189692542726601E-2</v>
      </c>
      <c r="H3050" s="34">
        <v>3.9005601919407423E-3</v>
      </c>
      <c r="I3050" s="27">
        <v>2.53648883593715E-12</v>
      </c>
      <c r="J3050" s="19">
        <v>0.16571438312530501</v>
      </c>
      <c r="K3050" s="35">
        <v>0.18374900000000005</v>
      </c>
      <c r="L3050" s="2" t="s">
        <v>7820</v>
      </c>
    </row>
    <row r="3051" spans="1:12" x14ac:dyDescent="0.2">
      <c r="A3051" s="16" t="s">
        <v>7639</v>
      </c>
      <c r="B3051" s="16" t="s">
        <v>881</v>
      </c>
      <c r="C3051" s="16">
        <v>5</v>
      </c>
      <c r="D3051" s="16">
        <v>39373689</v>
      </c>
      <c r="E3051" s="16" t="s">
        <v>419</v>
      </c>
      <c r="F3051" s="16" t="s">
        <v>421</v>
      </c>
      <c r="G3051" s="17">
        <v>2.46435628578731E-2</v>
      </c>
      <c r="H3051" s="34">
        <v>2.8977933576842378E-3</v>
      </c>
      <c r="I3051" s="27">
        <v>1.6263007789680401E-17</v>
      </c>
      <c r="J3051" s="19">
        <v>0.40668401122093201</v>
      </c>
      <c r="K3051" s="35">
        <v>0.43027099999999996</v>
      </c>
      <c r="L3051" s="2" t="s">
        <v>7820</v>
      </c>
    </row>
    <row r="3052" spans="1:12" x14ac:dyDescent="0.2">
      <c r="A3052" s="16" t="s">
        <v>7639</v>
      </c>
      <c r="B3052" s="16" t="s">
        <v>10392</v>
      </c>
      <c r="C3052" s="16">
        <v>5</v>
      </c>
      <c r="D3052" s="16">
        <v>39481273</v>
      </c>
      <c r="E3052" s="16" t="s">
        <v>422</v>
      </c>
      <c r="F3052" s="16" t="s">
        <v>421</v>
      </c>
      <c r="G3052" s="17">
        <v>3.0262389780279699E-2</v>
      </c>
      <c r="H3052" s="34">
        <v>3.9940703209509843E-3</v>
      </c>
      <c r="I3052" s="27">
        <v>3.6482327356312899E-14</v>
      </c>
      <c r="J3052" s="19">
        <v>0.12936833500862099</v>
      </c>
      <c r="K3052" s="35">
        <v>0.17009300000000005</v>
      </c>
      <c r="L3052" s="2" t="s">
        <v>7820</v>
      </c>
    </row>
    <row r="3053" spans="1:12" x14ac:dyDescent="0.2">
      <c r="A3053" s="16" t="s">
        <v>7639</v>
      </c>
      <c r="B3053" s="16" t="s">
        <v>10393</v>
      </c>
      <c r="C3053" s="16">
        <v>5</v>
      </c>
      <c r="D3053" s="16">
        <v>39549119</v>
      </c>
      <c r="E3053" s="16" t="s">
        <v>422</v>
      </c>
      <c r="F3053" s="16" t="s">
        <v>421</v>
      </c>
      <c r="G3053" s="17">
        <v>2.1561339429085901E-2</v>
      </c>
      <c r="H3053" s="34">
        <v>3.161584211944977E-3</v>
      </c>
      <c r="I3053" s="27">
        <v>8.2196771182224507E-12</v>
      </c>
      <c r="J3053" s="19">
        <v>0.26381239295005798</v>
      </c>
      <c r="K3053" s="35">
        <v>0.292126</v>
      </c>
      <c r="L3053" s="2" t="s">
        <v>7820</v>
      </c>
    </row>
    <row r="3054" spans="1:12" x14ac:dyDescent="0.2">
      <c r="A3054" s="16" t="s">
        <v>7639</v>
      </c>
      <c r="B3054" s="16" t="s">
        <v>10394</v>
      </c>
      <c r="C3054" s="16">
        <v>5</v>
      </c>
      <c r="D3054" s="16">
        <v>39570852</v>
      </c>
      <c r="E3054" s="16" t="s">
        <v>422</v>
      </c>
      <c r="F3054" s="16" t="s">
        <v>421</v>
      </c>
      <c r="G3054" s="17">
        <v>1.8681847403053502E-2</v>
      </c>
      <c r="H3054" s="34">
        <v>3.2058214783581445E-3</v>
      </c>
      <c r="I3054" s="27">
        <v>5.41980507988989E-9</v>
      </c>
      <c r="J3054" s="19">
        <v>0.73515677452087402</v>
      </c>
      <c r="K3054" s="35">
        <v>0.72376700000000005</v>
      </c>
      <c r="L3054" s="2" t="s">
        <v>7820</v>
      </c>
    </row>
    <row r="3055" spans="1:12" x14ac:dyDescent="0.2">
      <c r="A3055" s="16" t="s">
        <v>7639</v>
      </c>
      <c r="B3055" s="16" t="s">
        <v>10395</v>
      </c>
      <c r="C3055" s="16">
        <v>5</v>
      </c>
      <c r="D3055" s="16">
        <v>72351062</v>
      </c>
      <c r="E3055" s="16" t="s">
        <v>419</v>
      </c>
      <c r="F3055" s="16" t="s">
        <v>422</v>
      </c>
      <c r="G3055" s="17">
        <v>-2.3995150912930498E-2</v>
      </c>
      <c r="H3055" s="34">
        <v>2.8747743360259359E-3</v>
      </c>
      <c r="I3055" s="27">
        <v>6.6695536488575703E-17</v>
      </c>
      <c r="J3055" s="19">
        <v>0.61053955554962203</v>
      </c>
      <c r="K3055" s="35">
        <v>0.53491699999999998</v>
      </c>
      <c r="L3055" s="2" t="s">
        <v>7820</v>
      </c>
    </row>
    <row r="3056" spans="1:12" x14ac:dyDescent="0.2">
      <c r="A3056" s="16" t="s">
        <v>7639</v>
      </c>
      <c r="B3056" s="16" t="s">
        <v>10396</v>
      </c>
      <c r="C3056" s="16">
        <v>5</v>
      </c>
      <c r="D3056" s="16">
        <v>75991420</v>
      </c>
      <c r="E3056" s="16" t="s">
        <v>419</v>
      </c>
      <c r="F3056" s="16" t="s">
        <v>418</v>
      </c>
      <c r="G3056" s="17">
        <v>4.7770981660540397E-2</v>
      </c>
      <c r="H3056" s="34">
        <v>7.1429639232459029E-3</v>
      </c>
      <c r="I3056" s="27">
        <v>4.1347612396686097E-11</v>
      </c>
      <c r="J3056" s="19">
        <v>4.6510640531778301E-2</v>
      </c>
      <c r="K3056" s="35">
        <v>3.9012000000000047E-2</v>
      </c>
      <c r="L3056" s="2" t="s">
        <v>7820</v>
      </c>
    </row>
    <row r="3057" spans="1:12" x14ac:dyDescent="0.2">
      <c r="A3057" s="16" t="s">
        <v>7639</v>
      </c>
      <c r="B3057" s="16" t="s">
        <v>10397</v>
      </c>
      <c r="C3057" s="16">
        <v>5</v>
      </c>
      <c r="D3057" s="16">
        <v>149031582</v>
      </c>
      <c r="E3057" s="16" t="s">
        <v>418</v>
      </c>
      <c r="F3057" s="16" t="s">
        <v>419</v>
      </c>
      <c r="G3057" s="17">
        <v>-1.5818932904468098E-2</v>
      </c>
      <c r="H3057" s="34">
        <v>2.909062404022444E-3</v>
      </c>
      <c r="I3057" s="27">
        <v>4.8790562680876102E-8</v>
      </c>
      <c r="J3057" s="19">
        <v>0.52619367837905895</v>
      </c>
      <c r="K3057" s="35">
        <v>0.57003000000000004</v>
      </c>
      <c r="L3057" s="2" t="s">
        <v>7820</v>
      </c>
    </row>
    <row r="3058" spans="1:12" x14ac:dyDescent="0.2">
      <c r="A3058" s="16" t="s">
        <v>7639</v>
      </c>
      <c r="B3058" s="16" t="s">
        <v>10398</v>
      </c>
      <c r="C3058" s="16">
        <v>5</v>
      </c>
      <c r="D3058" s="16">
        <v>149234024</v>
      </c>
      <c r="E3058" s="16" t="s">
        <v>422</v>
      </c>
      <c r="F3058" s="16" t="s">
        <v>421</v>
      </c>
      <c r="G3058" s="17">
        <v>3.2682215274808399E-2</v>
      </c>
      <c r="H3058" s="34">
        <v>5.9074183697482357E-3</v>
      </c>
      <c r="I3058" s="27">
        <v>2.8873644631255499E-8</v>
      </c>
      <c r="J3058" s="19">
        <v>5.2665837109088898E-2</v>
      </c>
      <c r="K3058" s="35">
        <v>7.2115999999999958E-2</v>
      </c>
      <c r="L3058" s="2" t="s">
        <v>7820</v>
      </c>
    </row>
    <row r="3059" spans="1:12" x14ac:dyDescent="0.2">
      <c r="A3059" s="16" t="s">
        <v>7639</v>
      </c>
      <c r="B3059" s="16" t="s">
        <v>10399</v>
      </c>
      <c r="C3059" s="16">
        <v>5</v>
      </c>
      <c r="D3059" s="16">
        <v>176585606</v>
      </c>
      <c r="E3059" s="16" t="s">
        <v>419</v>
      </c>
      <c r="F3059" s="16" t="s">
        <v>418</v>
      </c>
      <c r="G3059" s="17">
        <v>2.02320590425497E-2</v>
      </c>
      <c r="H3059" s="34">
        <v>2.8541950598055103E-3</v>
      </c>
      <c r="I3059" s="27">
        <v>1.6126346665141199E-12</v>
      </c>
      <c r="J3059" s="19">
        <v>0.49099972844123801</v>
      </c>
      <c r="K3059" s="35">
        <v>0.49167799999999995</v>
      </c>
      <c r="L3059" s="2" t="s">
        <v>7819</v>
      </c>
    </row>
    <row r="3060" spans="1:12" x14ac:dyDescent="0.2">
      <c r="A3060" s="16" t="s">
        <v>7639</v>
      </c>
      <c r="B3060" s="16" t="s">
        <v>10400</v>
      </c>
      <c r="C3060" s="16">
        <v>6</v>
      </c>
      <c r="D3060" s="16">
        <v>13513544</v>
      </c>
      <c r="E3060" s="16" t="s">
        <v>422</v>
      </c>
      <c r="F3060" s="16" t="s">
        <v>421</v>
      </c>
      <c r="G3060" s="17">
        <v>-2.2971169658642699E-2</v>
      </c>
      <c r="H3060" s="34">
        <v>3.6967084097515998E-3</v>
      </c>
      <c r="I3060" s="27">
        <v>5.5900063494838896E-10</v>
      </c>
      <c r="J3060" s="19">
        <v>0.206894561648369</v>
      </c>
      <c r="K3060" s="35">
        <v>0.21952899999999997</v>
      </c>
      <c r="L3060" s="2" t="s">
        <v>7820</v>
      </c>
    </row>
    <row r="3061" spans="1:12" x14ac:dyDescent="0.2">
      <c r="A3061" s="16" t="s">
        <v>7639</v>
      </c>
      <c r="B3061" s="16" t="s">
        <v>10401</v>
      </c>
      <c r="C3061" s="16">
        <v>6</v>
      </c>
      <c r="D3061" s="16">
        <v>29531253</v>
      </c>
      <c r="E3061" s="16" t="s">
        <v>422</v>
      </c>
      <c r="F3061" s="16" t="s">
        <v>421</v>
      </c>
      <c r="G3061" s="17">
        <v>3.1756715019582098E-2</v>
      </c>
      <c r="H3061" s="34">
        <v>5.1549236184054653E-3</v>
      </c>
      <c r="I3061" s="27">
        <v>9.1177894048341599E-10</v>
      </c>
      <c r="J3061" s="19">
        <v>0.14794401824474299</v>
      </c>
      <c r="K3061" s="35">
        <v>0.10266500000000001</v>
      </c>
      <c r="L3061" s="2" t="s">
        <v>7820</v>
      </c>
    </row>
    <row r="3062" spans="1:12" x14ac:dyDescent="0.2">
      <c r="A3062" s="16" t="s">
        <v>7639</v>
      </c>
      <c r="B3062" s="16" t="s">
        <v>10402</v>
      </c>
      <c r="C3062" s="16">
        <v>6</v>
      </c>
      <c r="D3062" s="16">
        <v>31034595</v>
      </c>
      <c r="E3062" s="16" t="s">
        <v>418</v>
      </c>
      <c r="F3062" s="16" t="s">
        <v>419</v>
      </c>
      <c r="G3062" s="17">
        <v>-1.8749385838849799E-2</v>
      </c>
      <c r="H3062" s="34">
        <v>3.3733273034210007E-3</v>
      </c>
      <c r="I3062" s="27">
        <v>4.2396575008651197E-8</v>
      </c>
      <c r="J3062" s="19">
        <v>0.27226871252059898</v>
      </c>
      <c r="K3062" s="35">
        <v>0.27257600000000004</v>
      </c>
      <c r="L3062" s="2" t="s">
        <v>7820</v>
      </c>
    </row>
    <row r="3063" spans="1:12" x14ac:dyDescent="0.2">
      <c r="A3063" s="16" t="s">
        <v>7639</v>
      </c>
      <c r="B3063" s="16" t="s">
        <v>10403</v>
      </c>
      <c r="C3063" s="16">
        <v>6</v>
      </c>
      <c r="D3063" s="16">
        <v>31330969</v>
      </c>
      <c r="E3063" s="16" t="s">
        <v>419</v>
      </c>
      <c r="F3063" s="16" t="s">
        <v>421</v>
      </c>
      <c r="G3063" s="17">
        <v>-2.84329586394561E-2</v>
      </c>
      <c r="H3063" s="34">
        <v>4.5087226013344178E-3</v>
      </c>
      <c r="I3063" s="27">
        <v>4.6552069428922396E-9</v>
      </c>
      <c r="J3063" s="19">
        <v>0.80265563726425204</v>
      </c>
      <c r="K3063" s="35">
        <v>0.85775400000000002</v>
      </c>
      <c r="L3063" s="2" t="s">
        <v>7820</v>
      </c>
    </row>
    <row r="3064" spans="1:12" x14ac:dyDescent="0.2">
      <c r="A3064" s="16" t="s">
        <v>7639</v>
      </c>
      <c r="B3064" s="16" t="s">
        <v>10404</v>
      </c>
      <c r="C3064" s="16">
        <v>6</v>
      </c>
      <c r="D3064" s="16">
        <v>31376545</v>
      </c>
      <c r="E3064" s="16" t="s">
        <v>419</v>
      </c>
      <c r="F3064" s="16" t="s">
        <v>418</v>
      </c>
      <c r="G3064" s="17">
        <v>3.2212081633175703E-2</v>
      </c>
      <c r="H3064" s="34">
        <v>3.7841058900387552E-3</v>
      </c>
      <c r="I3064" s="27">
        <v>2.36996898729449E-17</v>
      </c>
      <c r="J3064" s="19">
        <v>0.22042931616306299</v>
      </c>
      <c r="K3064" s="35">
        <v>0.20338299999999998</v>
      </c>
      <c r="L3064" s="2" t="s">
        <v>7820</v>
      </c>
    </row>
    <row r="3065" spans="1:12" x14ac:dyDescent="0.2">
      <c r="A3065" s="16" t="s">
        <v>7639</v>
      </c>
      <c r="B3065" s="16" t="s">
        <v>10405</v>
      </c>
      <c r="C3065" s="16">
        <v>6</v>
      </c>
      <c r="D3065" s="16">
        <v>31838713</v>
      </c>
      <c r="E3065" s="16" t="s">
        <v>422</v>
      </c>
      <c r="F3065" s="16" t="s">
        <v>421</v>
      </c>
      <c r="G3065" s="17">
        <v>1.95601253329971E-2</v>
      </c>
      <c r="H3065" s="34">
        <v>2.9674119426796358E-3</v>
      </c>
      <c r="I3065" s="27">
        <v>2.5613409964852501E-11</v>
      </c>
      <c r="J3065" s="19">
        <v>0.567013800144196</v>
      </c>
      <c r="K3065" s="35">
        <v>0.57115500000000008</v>
      </c>
      <c r="L3065" s="2" t="s">
        <v>7820</v>
      </c>
    </row>
    <row r="3066" spans="1:12" x14ac:dyDescent="0.2">
      <c r="A3066" s="16" t="s">
        <v>7639</v>
      </c>
      <c r="B3066" s="16" t="s">
        <v>10406</v>
      </c>
      <c r="C3066" s="16">
        <v>6</v>
      </c>
      <c r="D3066" s="16">
        <v>31927342</v>
      </c>
      <c r="E3066" s="16" t="s">
        <v>421</v>
      </c>
      <c r="F3066" s="16" t="s">
        <v>422</v>
      </c>
      <c r="G3066" s="17">
        <v>2.5175125622953699E-2</v>
      </c>
      <c r="H3066" s="34">
        <v>3.1208861026064409E-3</v>
      </c>
      <c r="I3066" s="27">
        <v>4.8006132776526701E-16</v>
      </c>
      <c r="J3066" s="19">
        <v>0.70486187934875499</v>
      </c>
      <c r="K3066" s="35">
        <v>0.63260000000000005</v>
      </c>
      <c r="L3066" s="2" t="s">
        <v>7820</v>
      </c>
    </row>
    <row r="3067" spans="1:12" x14ac:dyDescent="0.2">
      <c r="A3067" s="16" t="s">
        <v>7639</v>
      </c>
      <c r="B3067" s="16" t="s">
        <v>10407</v>
      </c>
      <c r="C3067" s="16">
        <v>6</v>
      </c>
      <c r="D3067" s="16">
        <v>32185892</v>
      </c>
      <c r="E3067" s="16" t="s">
        <v>421</v>
      </c>
      <c r="F3067" s="16" t="s">
        <v>418</v>
      </c>
      <c r="G3067" s="17">
        <v>4.9656099373401798E-2</v>
      </c>
      <c r="H3067" s="34">
        <v>4.9709308766589582E-3</v>
      </c>
      <c r="I3067" s="27">
        <v>2.1702508644754299E-24</v>
      </c>
      <c r="J3067" s="19">
        <v>6.6124297678470598E-2</v>
      </c>
      <c r="K3067" s="35">
        <v>0.10387100000000005</v>
      </c>
      <c r="L3067" s="2" t="s">
        <v>7820</v>
      </c>
    </row>
    <row r="3068" spans="1:12" x14ac:dyDescent="0.2">
      <c r="A3068" s="16" t="s">
        <v>7639</v>
      </c>
      <c r="B3068" s="16" t="s">
        <v>10408</v>
      </c>
      <c r="C3068" s="16">
        <v>6</v>
      </c>
      <c r="D3068" s="16">
        <v>32208665</v>
      </c>
      <c r="E3068" s="16" t="s">
        <v>708</v>
      </c>
      <c r="F3068" s="16" t="s">
        <v>421</v>
      </c>
      <c r="G3068" s="17">
        <v>-2.5199295878390399E-2</v>
      </c>
      <c r="H3068" s="34">
        <v>4.1746539991429112E-3</v>
      </c>
      <c r="I3068" s="27">
        <v>4.5260357099432901E-9</v>
      </c>
      <c r="J3068" s="19">
        <v>0.11262219399213801</v>
      </c>
      <c r="K3068" s="35">
        <v>0.16354100000000005</v>
      </c>
      <c r="L3068" s="2" t="s">
        <v>7820</v>
      </c>
    </row>
    <row r="3069" spans="1:12" x14ac:dyDescent="0.2">
      <c r="A3069" s="16" t="s">
        <v>7639</v>
      </c>
      <c r="B3069" s="16" t="s">
        <v>10409</v>
      </c>
      <c r="C3069" s="16">
        <v>6</v>
      </c>
      <c r="D3069" s="16">
        <v>32339647</v>
      </c>
      <c r="E3069" s="16" t="s">
        <v>418</v>
      </c>
      <c r="F3069" s="16" t="s">
        <v>419</v>
      </c>
      <c r="G3069" s="17">
        <v>-2.0396041457023398E-2</v>
      </c>
      <c r="H3069" s="34">
        <v>3.2414535767846652E-3</v>
      </c>
      <c r="I3069" s="27">
        <v>8.0977689819994995E-10</v>
      </c>
      <c r="J3069" s="19">
        <v>0.24972407519817399</v>
      </c>
      <c r="K3069" s="35">
        <v>0.33442300000000003</v>
      </c>
      <c r="L3069" s="2" t="s">
        <v>7820</v>
      </c>
    </row>
    <row r="3070" spans="1:12" x14ac:dyDescent="0.2">
      <c r="A3070" s="16" t="s">
        <v>7639</v>
      </c>
      <c r="B3070" s="16" t="s">
        <v>10410</v>
      </c>
      <c r="C3070" s="16">
        <v>6</v>
      </c>
      <c r="D3070" s="16">
        <v>32407068</v>
      </c>
      <c r="E3070" s="16" t="s">
        <v>422</v>
      </c>
      <c r="F3070" s="16" t="s">
        <v>421</v>
      </c>
      <c r="G3070" s="17">
        <v>-2.2565964375850699E-2</v>
      </c>
      <c r="H3070" s="34">
        <v>3.9912733312112442E-3</v>
      </c>
      <c r="I3070" s="27">
        <v>1.96641898439082E-8</v>
      </c>
      <c r="J3070" s="19">
        <v>0.110807672142982</v>
      </c>
      <c r="K3070" s="35">
        <v>0.17513100000000004</v>
      </c>
      <c r="L3070" s="2" t="s">
        <v>7820</v>
      </c>
    </row>
    <row r="3071" spans="1:12" x14ac:dyDescent="0.2">
      <c r="A3071" s="16" t="s">
        <v>7639</v>
      </c>
      <c r="B3071" s="16" t="s">
        <v>10411</v>
      </c>
      <c r="C3071" s="16">
        <v>6</v>
      </c>
      <c r="D3071" s="16">
        <v>32440771</v>
      </c>
      <c r="E3071" s="16" t="s">
        <v>421</v>
      </c>
      <c r="F3071" s="16" t="s">
        <v>422</v>
      </c>
      <c r="G3071" s="17">
        <v>-2.71931172884219E-2</v>
      </c>
      <c r="H3071" s="34">
        <v>3.8234547448656431E-3</v>
      </c>
      <c r="I3071" s="27">
        <v>3.90530236654243E-13</v>
      </c>
      <c r="J3071" s="19">
        <v>0.139384299516678</v>
      </c>
      <c r="K3071" s="35">
        <v>0.21082400000000001</v>
      </c>
      <c r="L3071" s="2" t="s">
        <v>7820</v>
      </c>
    </row>
    <row r="3072" spans="1:12" x14ac:dyDescent="0.2">
      <c r="A3072" s="16" t="s">
        <v>7639</v>
      </c>
      <c r="B3072" s="16" t="s">
        <v>10412</v>
      </c>
      <c r="C3072" s="16">
        <v>6</v>
      </c>
      <c r="D3072" s="16">
        <v>32454727</v>
      </c>
      <c r="E3072" s="16" t="s">
        <v>624</v>
      </c>
      <c r="F3072" s="16" t="s">
        <v>418</v>
      </c>
      <c r="G3072" s="17">
        <v>2.0243256206747599E-2</v>
      </c>
      <c r="H3072" s="34">
        <v>3.5647223583144872E-3</v>
      </c>
      <c r="I3072" s="27">
        <v>3.8257321303933999E-8</v>
      </c>
      <c r="J3072" s="19">
        <v>0.71949124336242698</v>
      </c>
      <c r="K3072" s="35">
        <v>0.67761700000000002</v>
      </c>
      <c r="L3072" s="2" t="s">
        <v>7820</v>
      </c>
    </row>
    <row r="3073" spans="1:12" x14ac:dyDescent="0.2">
      <c r="A3073" s="16" t="s">
        <v>7639</v>
      </c>
      <c r="B3073" s="16" t="s">
        <v>10413</v>
      </c>
      <c r="C3073" s="16">
        <v>6</v>
      </c>
      <c r="D3073" s="16">
        <v>32544413</v>
      </c>
      <c r="E3073" s="16" t="s">
        <v>418</v>
      </c>
      <c r="F3073" s="16" t="s">
        <v>419</v>
      </c>
      <c r="G3073" s="17">
        <v>4.4495820630170303E-2</v>
      </c>
      <c r="H3073" s="34">
        <v>7.2835347086109845E-3</v>
      </c>
      <c r="I3073" s="27">
        <v>4.2117937300458902E-9</v>
      </c>
      <c r="J3073" s="19">
        <v>5.6700378656387301E-2</v>
      </c>
      <c r="K3073" s="35">
        <v>6.0965999999999965E-2</v>
      </c>
      <c r="L3073" s="2" t="s">
        <v>7820</v>
      </c>
    </row>
    <row r="3074" spans="1:12" x14ac:dyDescent="0.2">
      <c r="A3074" s="16" t="s">
        <v>7639</v>
      </c>
      <c r="B3074" s="16" t="s">
        <v>10414</v>
      </c>
      <c r="C3074" s="16">
        <v>6</v>
      </c>
      <c r="D3074" s="16">
        <v>32571811</v>
      </c>
      <c r="E3074" s="16" t="s">
        <v>422</v>
      </c>
      <c r="F3074" s="16" t="s">
        <v>421</v>
      </c>
      <c r="G3074" s="17">
        <v>2.5865897131827E-2</v>
      </c>
      <c r="H3074" s="34">
        <v>3.7237624260866857E-3</v>
      </c>
      <c r="I3074" s="27">
        <v>1.7240353532989E-12</v>
      </c>
      <c r="J3074" s="19">
        <v>0.224090561270714</v>
      </c>
      <c r="K3074" s="35">
        <v>0.23379899999999998</v>
      </c>
      <c r="L3074" s="2" t="s">
        <v>7820</v>
      </c>
    </row>
    <row r="3075" spans="1:12" x14ac:dyDescent="0.2">
      <c r="A3075" s="16" t="s">
        <v>7639</v>
      </c>
      <c r="B3075" s="16" t="s">
        <v>10415</v>
      </c>
      <c r="C3075" s="16">
        <v>6</v>
      </c>
      <c r="D3075" s="16">
        <v>32582601</v>
      </c>
      <c r="E3075" s="16" t="s">
        <v>419</v>
      </c>
      <c r="F3075" s="16" t="s">
        <v>418</v>
      </c>
      <c r="G3075" s="17">
        <v>3.04162954491368E-2</v>
      </c>
      <c r="H3075" s="34">
        <v>2.9423758387052833E-3</v>
      </c>
      <c r="I3075" s="27">
        <v>9.1709676063719904E-25</v>
      </c>
      <c r="J3075" s="19">
        <v>0.49931147694587702</v>
      </c>
      <c r="K3075" s="35">
        <v>0.50607000000000002</v>
      </c>
      <c r="L3075" s="2" t="s">
        <v>7820</v>
      </c>
    </row>
    <row r="3076" spans="1:12" x14ac:dyDescent="0.2">
      <c r="A3076" s="16" t="s">
        <v>7639</v>
      </c>
      <c r="B3076" s="16" t="s">
        <v>10416</v>
      </c>
      <c r="C3076" s="16">
        <v>6</v>
      </c>
      <c r="D3076" s="16">
        <v>32617429</v>
      </c>
      <c r="E3076" s="16" t="s">
        <v>419</v>
      </c>
      <c r="F3076" s="16" t="s">
        <v>422</v>
      </c>
      <c r="G3076" s="17">
        <v>-1.87499547255911E-2</v>
      </c>
      <c r="H3076" s="34">
        <v>3.2789243877334989E-3</v>
      </c>
      <c r="I3076" s="27">
        <v>8.1136890049730901E-9</v>
      </c>
      <c r="J3076" s="19">
        <v>0.56276524066925004</v>
      </c>
      <c r="K3076" s="35">
        <v>0.50038399999999994</v>
      </c>
      <c r="L3076" s="2" t="s">
        <v>7820</v>
      </c>
    </row>
    <row r="3077" spans="1:12" x14ac:dyDescent="0.2">
      <c r="A3077" s="16" t="s">
        <v>7639</v>
      </c>
      <c r="B3077" s="16" t="s">
        <v>10417</v>
      </c>
      <c r="C3077" s="16">
        <v>6</v>
      </c>
      <c r="D3077" s="16">
        <v>32619128</v>
      </c>
      <c r="E3077" s="16" t="s">
        <v>421</v>
      </c>
      <c r="F3077" s="16" t="s">
        <v>422</v>
      </c>
      <c r="G3077" s="17">
        <v>2.1384282080998501E-2</v>
      </c>
      <c r="H3077" s="34">
        <v>3.7204750466963222E-3</v>
      </c>
      <c r="I3077" s="27">
        <v>7.5111001651829993E-9</v>
      </c>
      <c r="J3077" s="19">
        <v>0.71245539188384999</v>
      </c>
      <c r="K3077" s="35">
        <v>0.740367</v>
      </c>
      <c r="L3077" s="2" t="s">
        <v>7820</v>
      </c>
    </row>
    <row r="3078" spans="1:12" x14ac:dyDescent="0.2">
      <c r="A3078" s="16" t="s">
        <v>7639</v>
      </c>
      <c r="B3078" s="16" t="s">
        <v>10418</v>
      </c>
      <c r="C3078" s="16">
        <v>6</v>
      </c>
      <c r="D3078" s="16">
        <v>32619654</v>
      </c>
      <c r="E3078" s="16" t="s">
        <v>418</v>
      </c>
      <c r="F3078" s="16" t="s">
        <v>419</v>
      </c>
      <c r="G3078" s="17">
        <v>2.0268195981758101E-2</v>
      </c>
      <c r="H3078" s="34">
        <v>3.3790555293116741E-3</v>
      </c>
      <c r="I3078" s="27">
        <v>3.8499181369903896E-9</v>
      </c>
      <c r="J3078" s="19">
        <v>0.40379571914672902</v>
      </c>
      <c r="K3078" s="35">
        <v>0.43989599999999995</v>
      </c>
      <c r="L3078" s="2" t="s">
        <v>7820</v>
      </c>
    </row>
    <row r="3079" spans="1:12" x14ac:dyDescent="0.2">
      <c r="A3079" s="16" t="s">
        <v>7639</v>
      </c>
      <c r="B3079" s="16" t="s">
        <v>10419</v>
      </c>
      <c r="C3079" s="16">
        <v>6</v>
      </c>
      <c r="D3079" s="16">
        <v>32632261</v>
      </c>
      <c r="E3079" s="16" t="s">
        <v>419</v>
      </c>
      <c r="F3079" s="16" t="s">
        <v>418</v>
      </c>
      <c r="G3079" s="17">
        <v>-2.6816977416275901E-2</v>
      </c>
      <c r="H3079" s="34">
        <v>3.5884973649331136E-3</v>
      </c>
      <c r="I3079" s="27">
        <v>1.5396874771294899E-13</v>
      </c>
      <c r="J3079" s="19">
        <v>0.226183906197548</v>
      </c>
      <c r="K3079" s="35">
        <v>0.30185899999999999</v>
      </c>
      <c r="L3079" s="2" t="s">
        <v>7820</v>
      </c>
    </row>
    <row r="3080" spans="1:12" x14ac:dyDescent="0.2">
      <c r="A3080" s="16" t="s">
        <v>7639</v>
      </c>
      <c r="B3080" s="16" t="s">
        <v>886</v>
      </c>
      <c r="C3080" s="16">
        <v>6</v>
      </c>
      <c r="D3080" s="16">
        <v>32682308</v>
      </c>
      <c r="E3080" s="16" t="s">
        <v>419</v>
      </c>
      <c r="F3080" s="16" t="s">
        <v>421</v>
      </c>
      <c r="G3080" s="17">
        <v>-3.5994428100588199E-2</v>
      </c>
      <c r="H3080" s="34">
        <v>3.1770053101703812E-3</v>
      </c>
      <c r="I3080" s="27">
        <v>2.3378531359584801E-30</v>
      </c>
      <c r="J3080" s="19">
        <v>0.64153420925140403</v>
      </c>
      <c r="K3080" s="35">
        <v>0.63060699999999992</v>
      </c>
      <c r="L3080" s="2" t="s">
        <v>7820</v>
      </c>
    </row>
    <row r="3081" spans="1:12" x14ac:dyDescent="0.2">
      <c r="A3081" s="16" t="s">
        <v>7639</v>
      </c>
      <c r="B3081" s="16" t="s">
        <v>10420</v>
      </c>
      <c r="C3081" s="16">
        <v>6</v>
      </c>
      <c r="D3081" s="16">
        <v>32750624</v>
      </c>
      <c r="E3081" s="16" t="s">
        <v>419</v>
      </c>
      <c r="F3081" s="16" t="s">
        <v>421</v>
      </c>
      <c r="G3081" s="17">
        <v>1.8875717632149999E-2</v>
      </c>
      <c r="H3081" s="34">
        <v>3.3238222604571833E-3</v>
      </c>
      <c r="I3081" s="27">
        <v>1.5817925629349899E-8</v>
      </c>
      <c r="J3081" s="19">
        <v>0.280925273895264</v>
      </c>
      <c r="K3081" s="35">
        <v>0.26402400000000004</v>
      </c>
      <c r="L3081" s="2" t="s">
        <v>7820</v>
      </c>
    </row>
    <row r="3082" spans="1:12" x14ac:dyDescent="0.2">
      <c r="A3082" s="16" t="s">
        <v>7639</v>
      </c>
      <c r="B3082" s="16" t="s">
        <v>10421</v>
      </c>
      <c r="C3082" s="16">
        <v>6</v>
      </c>
      <c r="D3082" s="16">
        <v>32964269</v>
      </c>
      <c r="E3082" s="16" t="s">
        <v>419</v>
      </c>
      <c r="F3082" s="16" t="s">
        <v>418</v>
      </c>
      <c r="G3082" s="17">
        <v>2.3832618714499699E-2</v>
      </c>
      <c r="H3082" s="34">
        <v>3.6498775802117391E-3</v>
      </c>
      <c r="I3082" s="27">
        <v>7.8041272465122295E-11</v>
      </c>
      <c r="J3082" s="19">
        <v>0.22411255538463601</v>
      </c>
      <c r="K3082" s="35">
        <v>0.21538800000000002</v>
      </c>
      <c r="L3082" s="2" t="s">
        <v>7820</v>
      </c>
    </row>
    <row r="3083" spans="1:12" x14ac:dyDescent="0.2">
      <c r="A3083" s="16" t="s">
        <v>7639</v>
      </c>
      <c r="B3083" s="16" t="s">
        <v>10422</v>
      </c>
      <c r="C3083" s="16">
        <v>6</v>
      </c>
      <c r="D3083" s="16">
        <v>33045966</v>
      </c>
      <c r="E3083" s="16" t="s">
        <v>422</v>
      </c>
      <c r="F3083" s="16" t="s">
        <v>421</v>
      </c>
      <c r="G3083" s="17">
        <v>-3.5007603299645897E-2</v>
      </c>
      <c r="H3083" s="34">
        <v>5.4865278814705204E-3</v>
      </c>
      <c r="I3083" s="27">
        <v>9.8425357720596004E-11</v>
      </c>
      <c r="J3083" s="19">
        <v>0.90380704402923595</v>
      </c>
      <c r="K3083" s="35">
        <v>0.92527570000000003</v>
      </c>
      <c r="L3083" s="2" t="s">
        <v>7820</v>
      </c>
    </row>
    <row r="3084" spans="1:12" x14ac:dyDescent="0.2">
      <c r="A3084" s="16" t="s">
        <v>7639</v>
      </c>
      <c r="B3084" s="16" t="s">
        <v>10423</v>
      </c>
      <c r="C3084" s="16">
        <v>6</v>
      </c>
      <c r="D3084" s="16">
        <v>33048640</v>
      </c>
      <c r="E3084" s="16" t="s">
        <v>421</v>
      </c>
      <c r="F3084" s="16" t="s">
        <v>422</v>
      </c>
      <c r="G3084" s="17">
        <v>-2.49324254694696E-2</v>
      </c>
      <c r="H3084" s="34">
        <v>2.9641503332272102E-3</v>
      </c>
      <c r="I3084" s="27">
        <v>5.1331507655674199E-17</v>
      </c>
      <c r="J3084" s="19">
        <v>0.42732986807823198</v>
      </c>
      <c r="K3084" s="35">
        <v>0.40224499999999996</v>
      </c>
      <c r="L3084" s="2" t="s">
        <v>7820</v>
      </c>
    </row>
    <row r="3085" spans="1:12" x14ac:dyDescent="0.2">
      <c r="A3085" s="16" t="s">
        <v>7639</v>
      </c>
      <c r="B3085" s="16" t="s">
        <v>10424</v>
      </c>
      <c r="C3085" s="16">
        <v>6</v>
      </c>
      <c r="D3085" s="16">
        <v>33114710</v>
      </c>
      <c r="E3085" s="16" t="s">
        <v>419</v>
      </c>
      <c r="F3085" s="16" t="s">
        <v>451</v>
      </c>
      <c r="G3085" s="17">
        <v>-1.84322290166005E-2</v>
      </c>
      <c r="H3085" s="34">
        <v>3.3489860166148948E-3</v>
      </c>
      <c r="I3085" s="27">
        <v>3.82491534898329E-8</v>
      </c>
      <c r="J3085" s="19">
        <v>0.604619860649109</v>
      </c>
      <c r="K3085" s="35">
        <v>0.60216000000000003</v>
      </c>
      <c r="L3085" s="2" t="s">
        <v>7820</v>
      </c>
    </row>
    <row r="3086" spans="1:12" x14ac:dyDescent="0.2">
      <c r="A3086" s="16" t="s">
        <v>7639</v>
      </c>
      <c r="B3086" s="16" t="s">
        <v>10425</v>
      </c>
      <c r="C3086" s="16">
        <v>6</v>
      </c>
      <c r="D3086" s="16">
        <v>33245355</v>
      </c>
      <c r="E3086" s="16" t="s">
        <v>422</v>
      </c>
      <c r="F3086" s="16" t="s">
        <v>418</v>
      </c>
      <c r="G3086" s="17">
        <v>6.4754512784971796E-2</v>
      </c>
      <c r="H3086" s="34">
        <v>1.1518990195954417E-2</v>
      </c>
      <c r="I3086" s="27">
        <v>1.9547767870568101E-8</v>
      </c>
      <c r="J3086" s="19">
        <v>1.54748596251011E-2</v>
      </c>
      <c r="K3086" s="35">
        <v>2.1330999999999989E-2</v>
      </c>
      <c r="L3086" s="2" t="s">
        <v>7820</v>
      </c>
    </row>
    <row r="3087" spans="1:12" x14ac:dyDescent="0.2">
      <c r="A3087" s="16" t="s">
        <v>7639</v>
      </c>
      <c r="B3087" s="16" t="s">
        <v>10426</v>
      </c>
      <c r="C3087" s="16">
        <v>6</v>
      </c>
      <c r="D3087" s="16">
        <v>34215221</v>
      </c>
      <c r="E3087" s="16" t="s">
        <v>422</v>
      </c>
      <c r="F3087" s="16" t="s">
        <v>421</v>
      </c>
      <c r="G3087" s="17">
        <v>-2.75461718055298E-2</v>
      </c>
      <c r="H3087" s="34">
        <v>3.68763888978879E-3</v>
      </c>
      <c r="I3087" s="27">
        <v>8.2953522103419096E-14</v>
      </c>
      <c r="J3087" s="19">
        <v>0.168854430317879</v>
      </c>
      <c r="K3087" s="35">
        <v>0.19341299999999995</v>
      </c>
      <c r="L3087" s="2" t="s">
        <v>7820</v>
      </c>
    </row>
    <row r="3088" spans="1:12" x14ac:dyDescent="0.2">
      <c r="A3088" s="16" t="s">
        <v>7639</v>
      </c>
      <c r="B3088" s="16" t="s">
        <v>10427</v>
      </c>
      <c r="C3088" s="16">
        <v>6</v>
      </c>
      <c r="D3088" s="16">
        <v>35363736</v>
      </c>
      <c r="E3088" s="16" t="s">
        <v>419</v>
      </c>
      <c r="F3088" s="16" t="s">
        <v>418</v>
      </c>
      <c r="G3088" s="17">
        <v>2.0982991540337601E-2</v>
      </c>
      <c r="H3088" s="34">
        <v>3.108097948943617E-3</v>
      </c>
      <c r="I3088" s="27">
        <v>1.3302910419427901E-11</v>
      </c>
      <c r="J3088" s="19">
        <v>0.29160687327384899</v>
      </c>
      <c r="K3088" s="35">
        <v>0.31755999999999995</v>
      </c>
      <c r="L3088" s="2" t="s">
        <v>7820</v>
      </c>
    </row>
    <row r="3089" spans="1:12" x14ac:dyDescent="0.2">
      <c r="A3089" s="16" t="s">
        <v>7639</v>
      </c>
      <c r="B3089" s="16" t="s">
        <v>10428</v>
      </c>
      <c r="C3089" s="16">
        <v>6</v>
      </c>
      <c r="D3089" s="16">
        <v>135419042</v>
      </c>
      <c r="E3089" s="16" t="s">
        <v>422</v>
      </c>
      <c r="F3089" s="16" t="s">
        <v>421</v>
      </c>
      <c r="G3089" s="17">
        <v>-2.8065353494330401E-2</v>
      </c>
      <c r="H3089" s="34">
        <v>3.0107013060506902E-3</v>
      </c>
      <c r="I3089" s="27">
        <v>1.0864250600906301E-20</v>
      </c>
      <c r="J3089" s="19">
        <v>0.32571387290954601</v>
      </c>
      <c r="K3089" s="35">
        <v>0.34721500000000005</v>
      </c>
      <c r="L3089" s="2" t="s">
        <v>7820</v>
      </c>
    </row>
    <row r="3090" spans="1:12" x14ac:dyDescent="0.2">
      <c r="A3090" s="16" t="s">
        <v>7639</v>
      </c>
      <c r="B3090" s="16" t="s">
        <v>10429</v>
      </c>
      <c r="C3090" s="16">
        <v>6</v>
      </c>
      <c r="D3090" s="16">
        <v>150287289</v>
      </c>
      <c r="E3090" s="16" t="s">
        <v>422</v>
      </c>
      <c r="F3090" s="16" t="s">
        <v>418</v>
      </c>
      <c r="G3090" s="17">
        <v>-3.6993020131695399E-2</v>
      </c>
      <c r="H3090" s="34">
        <v>6.4381606132107253E-3</v>
      </c>
      <c r="I3090" s="27">
        <v>1.35316096477484E-8</v>
      </c>
      <c r="J3090" s="19">
        <v>5.3958475589752197E-2</v>
      </c>
      <c r="K3090" s="35">
        <v>6.798700000000002E-2</v>
      </c>
      <c r="L3090" s="2" t="s">
        <v>7820</v>
      </c>
    </row>
    <row r="3091" spans="1:12" x14ac:dyDescent="0.2">
      <c r="A3091" s="16" t="s">
        <v>7639</v>
      </c>
      <c r="B3091" s="16" t="s">
        <v>10430</v>
      </c>
      <c r="C3091" s="16">
        <v>6</v>
      </c>
      <c r="D3091" s="16">
        <v>150302348</v>
      </c>
      <c r="E3091" s="16" t="s">
        <v>418</v>
      </c>
      <c r="F3091" s="16" t="s">
        <v>421</v>
      </c>
      <c r="G3091" s="17">
        <v>-2.2511295003540498E-2</v>
      </c>
      <c r="H3091" s="34">
        <v>2.9898233816308883E-3</v>
      </c>
      <c r="I3091" s="27">
        <v>4.8430113281202899E-14</v>
      </c>
      <c r="J3091" s="19">
        <v>0.340286195278168</v>
      </c>
      <c r="K3091" s="35">
        <v>0.37306600000000001</v>
      </c>
      <c r="L3091" s="2" t="s">
        <v>7820</v>
      </c>
    </row>
    <row r="3092" spans="1:12" x14ac:dyDescent="0.2">
      <c r="A3092" s="16" t="s">
        <v>7639</v>
      </c>
      <c r="B3092" s="16" t="s">
        <v>10431</v>
      </c>
      <c r="C3092" s="16">
        <v>6</v>
      </c>
      <c r="D3092" s="16">
        <v>151378583</v>
      </c>
      <c r="E3092" s="16" t="s">
        <v>419</v>
      </c>
      <c r="F3092" s="16" t="s">
        <v>421</v>
      </c>
      <c r="G3092" s="17">
        <v>2.7321330658160899E-2</v>
      </c>
      <c r="H3092" s="34">
        <v>4.8620758933347183E-3</v>
      </c>
      <c r="I3092" s="27">
        <v>1.19508658065674E-8</v>
      </c>
      <c r="J3092" s="19">
        <v>7.9712733626365703E-2</v>
      </c>
      <c r="K3092" s="35">
        <v>0.10699599999999998</v>
      </c>
      <c r="L3092" s="2" t="s">
        <v>7819</v>
      </c>
    </row>
    <row r="3093" spans="1:12" x14ac:dyDescent="0.2">
      <c r="A3093" s="16" t="s">
        <v>7639</v>
      </c>
      <c r="B3093" s="16" t="s">
        <v>10432</v>
      </c>
      <c r="C3093" s="16">
        <v>7</v>
      </c>
      <c r="D3093" s="16">
        <v>17911752</v>
      </c>
      <c r="E3093" s="16" t="s">
        <v>422</v>
      </c>
      <c r="F3093" s="16" t="s">
        <v>418</v>
      </c>
      <c r="G3093" s="17">
        <v>-1.6440482771245699E-2</v>
      </c>
      <c r="H3093" s="34">
        <v>2.8683174279325466E-3</v>
      </c>
      <c r="I3093" s="27">
        <v>1.00891043820412E-8</v>
      </c>
      <c r="J3093" s="19">
        <v>0.45918849110603299</v>
      </c>
      <c r="K3093" s="35">
        <v>0.43078000000000005</v>
      </c>
      <c r="L3093" s="2" t="s">
        <v>7820</v>
      </c>
    </row>
    <row r="3094" spans="1:12" x14ac:dyDescent="0.2">
      <c r="A3094" s="16" t="s">
        <v>7639</v>
      </c>
      <c r="B3094" s="16" t="s">
        <v>10433</v>
      </c>
      <c r="C3094" s="16">
        <v>7</v>
      </c>
      <c r="D3094" s="16">
        <v>22697176</v>
      </c>
      <c r="E3094" s="16" t="s">
        <v>422</v>
      </c>
      <c r="F3094" s="16" t="s">
        <v>421</v>
      </c>
      <c r="G3094" s="17">
        <v>2.98490089989891E-2</v>
      </c>
      <c r="H3094" s="34">
        <v>5.1100848015875819E-3</v>
      </c>
      <c r="I3094" s="27">
        <v>2.4822989702908199E-9</v>
      </c>
      <c r="J3094" s="19">
        <v>0.113339141011238</v>
      </c>
      <c r="K3094" s="35">
        <v>0.10041599999999995</v>
      </c>
      <c r="L3094" s="2" t="s">
        <v>7820</v>
      </c>
    </row>
    <row r="3095" spans="1:12" x14ac:dyDescent="0.2">
      <c r="A3095" s="16" t="s">
        <v>7639</v>
      </c>
      <c r="B3095" s="16" t="s">
        <v>10434</v>
      </c>
      <c r="C3095" s="16">
        <v>7</v>
      </c>
      <c r="D3095" s="16">
        <v>22751823</v>
      </c>
      <c r="E3095" s="16" t="s">
        <v>418</v>
      </c>
      <c r="F3095" s="16" t="s">
        <v>422</v>
      </c>
      <c r="G3095" s="17">
        <v>1.6547350799383801E-2</v>
      </c>
      <c r="H3095" s="34">
        <v>2.9613841697697396E-3</v>
      </c>
      <c r="I3095" s="27">
        <v>3.3143345694637501E-8</v>
      </c>
      <c r="J3095" s="19">
        <v>0.58734571933746305</v>
      </c>
      <c r="K3095" s="35">
        <v>0.65115199999999995</v>
      </c>
      <c r="L3095" s="2" t="s">
        <v>7820</v>
      </c>
    </row>
    <row r="3096" spans="1:12" x14ac:dyDescent="0.2">
      <c r="A3096" s="16" t="s">
        <v>7639</v>
      </c>
      <c r="B3096" s="16" t="s">
        <v>10435</v>
      </c>
      <c r="C3096" s="16">
        <v>7</v>
      </c>
      <c r="D3096" s="16">
        <v>22771296</v>
      </c>
      <c r="E3096" s="16" t="s">
        <v>422</v>
      </c>
      <c r="F3096" s="16" t="s">
        <v>421</v>
      </c>
      <c r="G3096" s="17">
        <v>-4.5926706405507202E-2</v>
      </c>
      <c r="H3096" s="34">
        <v>7.584300112554467E-3</v>
      </c>
      <c r="I3096" s="27">
        <v>1.62163125456987E-9</v>
      </c>
      <c r="J3096" s="19">
        <v>4.7173019498586703E-2</v>
      </c>
      <c r="K3096" s="35">
        <v>4.2044999999999999E-2</v>
      </c>
      <c r="L3096" s="2" t="s">
        <v>7820</v>
      </c>
    </row>
    <row r="3097" spans="1:12" x14ac:dyDescent="0.2">
      <c r="A3097" s="16" t="s">
        <v>7639</v>
      </c>
      <c r="B3097" s="16" t="s">
        <v>10436</v>
      </c>
      <c r="C3097" s="16">
        <v>7</v>
      </c>
      <c r="D3097" s="16">
        <v>50278187</v>
      </c>
      <c r="E3097" s="16" t="s">
        <v>421</v>
      </c>
      <c r="F3097" s="16" t="s">
        <v>418</v>
      </c>
      <c r="G3097" s="17">
        <v>-1.7503521133205E-2</v>
      </c>
      <c r="H3097" s="34">
        <v>2.9207539725384507E-3</v>
      </c>
      <c r="I3097" s="27">
        <v>2.0987479096863402E-9</v>
      </c>
      <c r="J3097" s="19">
        <v>0.341333627700806</v>
      </c>
      <c r="K3097" s="35">
        <v>0.43272100000000002</v>
      </c>
      <c r="L3097" s="2" t="s">
        <v>7820</v>
      </c>
    </row>
    <row r="3098" spans="1:12" x14ac:dyDescent="0.2">
      <c r="A3098" s="16" t="s">
        <v>7639</v>
      </c>
      <c r="B3098" s="16" t="s">
        <v>10437</v>
      </c>
      <c r="C3098" s="16">
        <v>7</v>
      </c>
      <c r="D3098" s="16">
        <v>55957387</v>
      </c>
      <c r="E3098" s="16" t="s">
        <v>418</v>
      </c>
      <c r="F3098" s="16" t="s">
        <v>479</v>
      </c>
      <c r="G3098" s="17">
        <v>1.65295754972196E-2</v>
      </c>
      <c r="H3098" s="34">
        <v>2.9716775256285613E-3</v>
      </c>
      <c r="I3098" s="27">
        <v>2.5321816810220201E-8</v>
      </c>
      <c r="J3098" s="19">
        <v>0.32622262835502602</v>
      </c>
      <c r="K3098" s="35">
        <v>0.38728899999999999</v>
      </c>
      <c r="L3098" s="2" t="s">
        <v>7819</v>
      </c>
    </row>
    <row r="3099" spans="1:12" x14ac:dyDescent="0.2">
      <c r="A3099" s="16" t="s">
        <v>7639</v>
      </c>
      <c r="B3099" s="16" t="s">
        <v>10438</v>
      </c>
      <c r="C3099" s="16">
        <v>7</v>
      </c>
      <c r="D3099" s="16">
        <v>80231793</v>
      </c>
      <c r="E3099" s="16" t="s">
        <v>422</v>
      </c>
      <c r="F3099" s="16" t="s">
        <v>421</v>
      </c>
      <c r="G3099" s="17">
        <v>1.81029983909698E-2</v>
      </c>
      <c r="H3099" s="34">
        <v>2.9123193937318878E-3</v>
      </c>
      <c r="I3099" s="27">
        <v>5.4804015887510105E-10</v>
      </c>
      <c r="J3099" s="19">
        <v>0.34384307265281699</v>
      </c>
      <c r="K3099" s="35">
        <v>0.445635</v>
      </c>
      <c r="L3099" s="2" t="s">
        <v>7820</v>
      </c>
    </row>
    <row r="3100" spans="1:12" x14ac:dyDescent="0.2">
      <c r="A3100" s="16" t="s">
        <v>7639</v>
      </c>
      <c r="B3100" s="16" t="s">
        <v>809</v>
      </c>
      <c r="C3100" s="16">
        <v>7</v>
      </c>
      <c r="D3100" s="16">
        <v>80286003</v>
      </c>
      <c r="E3100" s="16" t="s">
        <v>419</v>
      </c>
      <c r="F3100" s="16" t="s">
        <v>418</v>
      </c>
      <c r="G3100" s="17">
        <v>-7.0775059947466801E-2</v>
      </c>
      <c r="H3100" s="34">
        <v>6.3152586329075708E-3</v>
      </c>
      <c r="I3100" s="27">
        <v>1.64441336017051E-28</v>
      </c>
      <c r="J3100" s="19">
        <v>6.8619817495346097E-2</v>
      </c>
      <c r="K3100" s="35">
        <v>4.6186999999999978E-2</v>
      </c>
      <c r="L3100" s="2" t="s">
        <v>7820</v>
      </c>
    </row>
    <row r="3101" spans="1:12" x14ac:dyDescent="0.2">
      <c r="A3101" s="16" t="s">
        <v>7639</v>
      </c>
      <c r="B3101" s="16" t="s">
        <v>10439</v>
      </c>
      <c r="C3101" s="16">
        <v>7</v>
      </c>
      <c r="D3101" s="16">
        <v>87029687</v>
      </c>
      <c r="E3101" s="16" t="s">
        <v>422</v>
      </c>
      <c r="F3101" s="16" t="s">
        <v>421</v>
      </c>
      <c r="G3101" s="17">
        <v>1.9510857215385001E-2</v>
      </c>
      <c r="H3101" s="34">
        <v>3.0243694497993166E-3</v>
      </c>
      <c r="I3101" s="27">
        <v>1.13569881873775E-10</v>
      </c>
      <c r="J3101" s="19">
        <v>0.65129047632217396</v>
      </c>
      <c r="K3101" s="35">
        <v>0.67597600000000002</v>
      </c>
      <c r="L3101" s="2" t="s">
        <v>7820</v>
      </c>
    </row>
    <row r="3102" spans="1:12" x14ac:dyDescent="0.2">
      <c r="A3102" s="16" t="s">
        <v>7639</v>
      </c>
      <c r="B3102" s="16" t="s">
        <v>10440</v>
      </c>
      <c r="C3102" s="16">
        <v>7</v>
      </c>
      <c r="D3102" s="16">
        <v>87580494</v>
      </c>
      <c r="E3102" s="16" t="s">
        <v>422</v>
      </c>
      <c r="F3102" s="16" t="s">
        <v>421</v>
      </c>
      <c r="G3102" s="17">
        <v>-1.85703927480536E-2</v>
      </c>
      <c r="H3102" s="34">
        <v>3.0155020941541842E-3</v>
      </c>
      <c r="I3102" s="27">
        <v>7.2301029626424604E-10</v>
      </c>
      <c r="J3102" s="19">
        <v>0.40338671207428001</v>
      </c>
      <c r="K3102" s="35">
        <v>0.38818900000000001</v>
      </c>
      <c r="L3102" s="2" t="s">
        <v>7820</v>
      </c>
    </row>
    <row r="3103" spans="1:12" x14ac:dyDescent="0.2">
      <c r="A3103" s="16" t="s">
        <v>7639</v>
      </c>
      <c r="B3103" s="16" t="s">
        <v>10441</v>
      </c>
      <c r="C3103" s="16">
        <v>7</v>
      </c>
      <c r="D3103" s="16">
        <v>134889884</v>
      </c>
      <c r="E3103" s="16" t="s">
        <v>624</v>
      </c>
      <c r="F3103" s="16" t="s">
        <v>418</v>
      </c>
      <c r="G3103" s="17">
        <v>1.90859852669262E-2</v>
      </c>
      <c r="H3103" s="34">
        <v>2.9184746498188453E-3</v>
      </c>
      <c r="I3103" s="27">
        <v>6.3192034662754595E-11</v>
      </c>
      <c r="J3103" s="19">
        <v>0.62238585948944103</v>
      </c>
      <c r="K3103" s="35">
        <v>0.60667000000000004</v>
      </c>
      <c r="L3103" s="2" t="s">
        <v>7820</v>
      </c>
    </row>
    <row r="3104" spans="1:12" x14ac:dyDescent="0.2">
      <c r="A3104" s="16" t="s">
        <v>7639</v>
      </c>
      <c r="B3104" s="16" t="s">
        <v>10442</v>
      </c>
      <c r="C3104" s="16">
        <v>8</v>
      </c>
      <c r="D3104" s="16">
        <v>61447446</v>
      </c>
      <c r="E3104" s="16" t="s">
        <v>419</v>
      </c>
      <c r="F3104" s="16" t="s">
        <v>451</v>
      </c>
      <c r="G3104" s="17">
        <v>1.7855275955852699E-2</v>
      </c>
      <c r="H3104" s="34">
        <v>3.1722155256838397E-3</v>
      </c>
      <c r="I3104" s="27">
        <v>1.6214309672557201E-8</v>
      </c>
      <c r="J3104" s="19">
        <v>0.251624256372452</v>
      </c>
      <c r="K3104" s="35">
        <v>0.29287300000000005</v>
      </c>
      <c r="L3104" s="2" t="s">
        <v>7820</v>
      </c>
    </row>
    <row r="3105" spans="1:12" x14ac:dyDescent="0.2">
      <c r="A3105" s="16" t="s">
        <v>7639</v>
      </c>
      <c r="B3105" s="16" t="s">
        <v>10443</v>
      </c>
      <c r="C3105" s="16">
        <v>8</v>
      </c>
      <c r="D3105" s="16">
        <v>126507389</v>
      </c>
      <c r="E3105" s="16" t="s">
        <v>419</v>
      </c>
      <c r="F3105" s="16" t="s">
        <v>421</v>
      </c>
      <c r="G3105" s="17">
        <v>-2.2037089941658799E-2</v>
      </c>
      <c r="H3105" s="34">
        <v>3.1090166800804126E-3</v>
      </c>
      <c r="I3105" s="27">
        <v>1.3114645487004299E-12</v>
      </c>
      <c r="J3105" s="19">
        <v>0.71240377426147505</v>
      </c>
      <c r="K3105" s="35">
        <v>0.69676300000000002</v>
      </c>
      <c r="L3105" s="2" t="s">
        <v>7820</v>
      </c>
    </row>
    <row r="3106" spans="1:12" x14ac:dyDescent="0.2">
      <c r="A3106" s="16" t="s">
        <v>7639</v>
      </c>
      <c r="B3106" s="16" t="s">
        <v>10444</v>
      </c>
      <c r="C3106" s="16">
        <v>9</v>
      </c>
      <c r="D3106" s="16">
        <v>22129579</v>
      </c>
      <c r="E3106" s="16" t="s">
        <v>419</v>
      </c>
      <c r="F3106" s="16" t="s">
        <v>418</v>
      </c>
      <c r="G3106" s="17">
        <v>1.6467084437188799E-2</v>
      </c>
      <c r="H3106" s="34">
        <v>2.8768206576910388E-3</v>
      </c>
      <c r="I3106" s="27">
        <v>1.01972637960548E-8</v>
      </c>
      <c r="J3106" s="19">
        <v>0.41571626067161599</v>
      </c>
      <c r="K3106" s="35">
        <v>0.42813500000000004</v>
      </c>
      <c r="L3106" s="2" t="s">
        <v>7820</v>
      </c>
    </row>
    <row r="3107" spans="1:12" x14ac:dyDescent="0.2">
      <c r="A3107" s="16" t="s">
        <v>7639</v>
      </c>
      <c r="B3107" s="16" t="s">
        <v>893</v>
      </c>
      <c r="C3107" s="16">
        <v>9</v>
      </c>
      <c r="D3107" s="16">
        <v>33117965</v>
      </c>
      <c r="E3107" s="16" t="s">
        <v>419</v>
      </c>
      <c r="F3107" s="16" t="s">
        <v>418</v>
      </c>
      <c r="G3107" s="17">
        <v>-3.0850248679906399E-2</v>
      </c>
      <c r="H3107" s="34">
        <v>3.0466609218794058E-3</v>
      </c>
      <c r="I3107" s="27">
        <v>4.1208919946263901E-24</v>
      </c>
      <c r="J3107" s="19">
        <v>0.69409584999084495</v>
      </c>
      <c r="K3107" s="35">
        <v>0.62207999999999997</v>
      </c>
      <c r="L3107" s="2" t="s">
        <v>7820</v>
      </c>
    </row>
    <row r="3108" spans="1:12" x14ac:dyDescent="0.2">
      <c r="A3108" s="16" t="s">
        <v>7639</v>
      </c>
      <c r="B3108" s="16" t="s">
        <v>10445</v>
      </c>
      <c r="C3108" s="16">
        <v>9</v>
      </c>
      <c r="D3108" s="16">
        <v>95888667</v>
      </c>
      <c r="E3108" s="16" t="s">
        <v>418</v>
      </c>
      <c r="F3108" s="16" t="s">
        <v>419</v>
      </c>
      <c r="G3108" s="17">
        <v>-2.08606954650538E-2</v>
      </c>
      <c r="H3108" s="34">
        <v>3.4779262419475775E-3</v>
      </c>
      <c r="I3108" s="27">
        <v>1.9829745374298801E-9</v>
      </c>
      <c r="J3108" s="19">
        <v>0.21382097899913799</v>
      </c>
      <c r="K3108" s="35">
        <v>0.213924</v>
      </c>
      <c r="L3108" s="2" t="s">
        <v>7820</v>
      </c>
    </row>
    <row r="3109" spans="1:12" x14ac:dyDescent="0.2">
      <c r="A3109" s="16" t="s">
        <v>7639</v>
      </c>
      <c r="B3109" s="16" t="s">
        <v>10446</v>
      </c>
      <c r="C3109" s="16">
        <v>9</v>
      </c>
      <c r="D3109" s="16">
        <v>117144504</v>
      </c>
      <c r="E3109" s="16" t="s">
        <v>419</v>
      </c>
      <c r="F3109" s="16" t="s">
        <v>418</v>
      </c>
      <c r="G3109" s="17">
        <v>-3.4237100864281299E-2</v>
      </c>
      <c r="H3109" s="34">
        <v>2.8900292540074935E-3</v>
      </c>
      <c r="I3109" s="27">
        <v>2.2212576361469199E-32</v>
      </c>
      <c r="J3109" s="19">
        <v>0.50737553834915206</v>
      </c>
      <c r="K3109" s="35">
        <v>0.50178</v>
      </c>
      <c r="L3109" s="2" t="s">
        <v>7820</v>
      </c>
    </row>
    <row r="3110" spans="1:12" x14ac:dyDescent="0.2">
      <c r="A3110" s="16" t="s">
        <v>7639</v>
      </c>
      <c r="B3110" s="16" t="s">
        <v>1772</v>
      </c>
      <c r="C3110" s="16">
        <v>9</v>
      </c>
      <c r="D3110" s="16">
        <v>136154867</v>
      </c>
      <c r="E3110" s="16" t="s">
        <v>422</v>
      </c>
      <c r="F3110" s="16" t="s">
        <v>418</v>
      </c>
      <c r="G3110" s="17">
        <v>-2.04108337637014E-2</v>
      </c>
      <c r="H3110" s="34">
        <v>3.1966313550180446E-3</v>
      </c>
      <c r="I3110" s="27">
        <v>1.639387927362E-10</v>
      </c>
      <c r="J3110" s="19">
        <v>0.26076099276542702</v>
      </c>
      <c r="K3110" s="35">
        <v>0.27658700000000003</v>
      </c>
      <c r="L3110" s="2" t="s">
        <v>7820</v>
      </c>
    </row>
    <row r="3111" spans="1:12" x14ac:dyDescent="0.2">
      <c r="A3111" s="16" t="s">
        <v>7639</v>
      </c>
      <c r="B3111" s="16" t="s">
        <v>10447</v>
      </c>
      <c r="C3111" s="16">
        <v>9</v>
      </c>
      <c r="D3111" s="16">
        <v>139994102</v>
      </c>
      <c r="E3111" s="16" t="s">
        <v>422</v>
      </c>
      <c r="F3111" s="16" t="s">
        <v>421</v>
      </c>
      <c r="G3111" s="17">
        <v>-1.7741011640629099E-2</v>
      </c>
      <c r="H3111" s="34">
        <v>3.0894584216057288E-3</v>
      </c>
      <c r="I3111" s="27">
        <v>8.8759907915699095E-9</v>
      </c>
      <c r="J3111" s="19">
        <v>0.69437301158904996</v>
      </c>
      <c r="K3111" s="35">
        <v>0.68697600000000003</v>
      </c>
      <c r="L3111" s="2" t="s">
        <v>7819</v>
      </c>
    </row>
    <row r="3112" spans="1:12" x14ac:dyDescent="0.2">
      <c r="A3112" s="16" t="s">
        <v>7639</v>
      </c>
      <c r="B3112" s="16" t="s">
        <v>10448</v>
      </c>
      <c r="C3112" s="16">
        <v>10</v>
      </c>
      <c r="D3112" s="16">
        <v>17598817</v>
      </c>
      <c r="E3112" s="16" t="s">
        <v>422</v>
      </c>
      <c r="F3112" s="16" t="s">
        <v>421</v>
      </c>
      <c r="G3112" s="17">
        <v>-1.7444032731072701E-2</v>
      </c>
      <c r="H3112" s="34">
        <v>2.8580184356429826E-3</v>
      </c>
      <c r="I3112" s="27">
        <v>1.06033276230974E-9</v>
      </c>
      <c r="J3112" s="19">
        <v>0.51254385709762595</v>
      </c>
      <c r="K3112" s="35">
        <v>0.45737499999999998</v>
      </c>
      <c r="L3112" s="2" t="s">
        <v>7820</v>
      </c>
    </row>
    <row r="3113" spans="1:12" x14ac:dyDescent="0.2">
      <c r="A3113" s="16" t="s">
        <v>7639</v>
      </c>
      <c r="B3113" s="16" t="s">
        <v>10449</v>
      </c>
      <c r="C3113" s="16">
        <v>10</v>
      </c>
      <c r="D3113" s="16">
        <v>17635259</v>
      </c>
      <c r="E3113" s="16" t="s">
        <v>422</v>
      </c>
      <c r="F3113" s="16" t="s">
        <v>421</v>
      </c>
      <c r="G3113" s="17">
        <v>3.9183679043053497E-2</v>
      </c>
      <c r="H3113" s="34">
        <v>6.5551360375795103E-3</v>
      </c>
      <c r="I3113" s="27">
        <v>5.3705216689706002E-9</v>
      </c>
      <c r="J3113" s="19">
        <v>6.2584899365901905E-2</v>
      </c>
      <c r="K3113" s="35">
        <v>5.155299999999996E-2</v>
      </c>
      <c r="L3113" s="2" t="s">
        <v>7820</v>
      </c>
    </row>
    <row r="3114" spans="1:12" x14ac:dyDescent="0.2">
      <c r="A3114" s="16" t="s">
        <v>7639</v>
      </c>
      <c r="B3114" s="16" t="s">
        <v>897</v>
      </c>
      <c r="C3114" s="16">
        <v>10</v>
      </c>
      <c r="D3114" s="16">
        <v>17731565</v>
      </c>
      <c r="E3114" s="16" t="s">
        <v>421</v>
      </c>
      <c r="F3114" s="16" t="s">
        <v>419</v>
      </c>
      <c r="G3114" s="17">
        <v>5.6223943820438098E-2</v>
      </c>
      <c r="H3114" s="34">
        <v>7.8057722281304233E-3</v>
      </c>
      <c r="I3114" s="27">
        <v>1.32657543678918E-12</v>
      </c>
      <c r="J3114" s="19">
        <v>4.3388485908508301E-2</v>
      </c>
      <c r="K3114" s="35">
        <v>3.7617000000000012E-2</v>
      </c>
      <c r="L3114" s="2" t="s">
        <v>7820</v>
      </c>
    </row>
    <row r="3115" spans="1:12" x14ac:dyDescent="0.2">
      <c r="A3115" s="16" t="s">
        <v>7639</v>
      </c>
      <c r="B3115" s="16" t="s">
        <v>10450</v>
      </c>
      <c r="C3115" s="16">
        <v>10</v>
      </c>
      <c r="D3115" s="16">
        <v>17777128</v>
      </c>
      <c r="E3115" s="16" t="s">
        <v>419</v>
      </c>
      <c r="F3115" s="16" t="s">
        <v>418</v>
      </c>
      <c r="G3115" s="17">
        <v>3.7157348097612702E-2</v>
      </c>
      <c r="H3115" s="34">
        <v>5.9183156475710388E-3</v>
      </c>
      <c r="I3115" s="27">
        <v>4.7942757647788495E-10</v>
      </c>
      <c r="J3115" s="19">
        <v>7.4715785682201399E-2</v>
      </c>
      <c r="K3115" s="35">
        <v>6.4464999999999995E-2</v>
      </c>
      <c r="L3115" s="2" t="s">
        <v>7820</v>
      </c>
    </row>
    <row r="3116" spans="1:12" x14ac:dyDescent="0.2">
      <c r="A3116" s="16" t="s">
        <v>7639</v>
      </c>
      <c r="B3116" s="16" t="s">
        <v>10451</v>
      </c>
      <c r="C3116" s="16">
        <v>10</v>
      </c>
      <c r="D3116" s="16">
        <v>18209264</v>
      </c>
      <c r="E3116" s="16" t="s">
        <v>421</v>
      </c>
      <c r="F3116" s="16" t="s">
        <v>422</v>
      </c>
      <c r="G3116" s="17">
        <v>8.0872558099683398E-2</v>
      </c>
      <c r="H3116" s="34">
        <v>1.0923439142647108E-2</v>
      </c>
      <c r="I3116" s="27">
        <v>1.4323688726309699E-13</v>
      </c>
      <c r="J3116" s="19">
        <v>2.91841179132462E-2</v>
      </c>
      <c r="K3116" s="35">
        <v>1.6333000000000042E-2</v>
      </c>
      <c r="L3116" s="2" t="s">
        <v>7820</v>
      </c>
    </row>
    <row r="3117" spans="1:12" x14ac:dyDescent="0.2">
      <c r="A3117" s="16" t="s">
        <v>7639</v>
      </c>
      <c r="B3117" s="16" t="s">
        <v>10452</v>
      </c>
      <c r="C3117" s="16">
        <v>10</v>
      </c>
      <c r="D3117" s="16">
        <v>18222342</v>
      </c>
      <c r="E3117" s="16" t="s">
        <v>418</v>
      </c>
      <c r="F3117" s="16" t="s">
        <v>419</v>
      </c>
      <c r="G3117" s="17">
        <v>4.4925371123800101E-2</v>
      </c>
      <c r="H3117" s="34">
        <v>3.3580645971583098E-3</v>
      </c>
      <c r="I3117" s="27">
        <v>4.1447768295898296E-40</v>
      </c>
      <c r="J3117" s="19">
        <v>0.293832898139954</v>
      </c>
      <c r="K3117" s="35">
        <v>0.26126000000000005</v>
      </c>
      <c r="L3117" s="2" t="s">
        <v>7820</v>
      </c>
    </row>
    <row r="3118" spans="1:12" x14ac:dyDescent="0.2">
      <c r="A3118" s="16" t="s">
        <v>7639</v>
      </c>
      <c r="B3118" s="16" t="s">
        <v>10453</v>
      </c>
      <c r="C3118" s="16">
        <v>10</v>
      </c>
      <c r="D3118" s="16">
        <v>18225555</v>
      </c>
      <c r="E3118" s="16" t="s">
        <v>419</v>
      </c>
      <c r="F3118" s="16" t="s">
        <v>418</v>
      </c>
      <c r="G3118" s="17">
        <v>-2.4599907061408299E-2</v>
      </c>
      <c r="H3118" s="34">
        <v>3.0051994849862877E-3</v>
      </c>
      <c r="I3118" s="27">
        <v>3.1279889863330299E-16</v>
      </c>
      <c r="J3118" s="19">
        <v>0.59872132539749101</v>
      </c>
      <c r="K3118" s="35">
        <v>0.57051200000000002</v>
      </c>
      <c r="L3118" s="2" t="s">
        <v>7820</v>
      </c>
    </row>
    <row r="3119" spans="1:12" x14ac:dyDescent="0.2">
      <c r="A3119" s="16" t="s">
        <v>7639</v>
      </c>
      <c r="B3119" s="16" t="s">
        <v>10454</v>
      </c>
      <c r="C3119" s="16">
        <v>10</v>
      </c>
      <c r="D3119" s="16">
        <v>18355749</v>
      </c>
      <c r="E3119" s="16" t="s">
        <v>418</v>
      </c>
      <c r="F3119" s="16" t="s">
        <v>419</v>
      </c>
      <c r="G3119" s="17">
        <v>-2.50425760051411E-2</v>
      </c>
      <c r="H3119" s="34">
        <v>2.9239266742448859E-3</v>
      </c>
      <c r="I3119" s="27">
        <v>1.1621845182985301E-17</v>
      </c>
      <c r="J3119" s="19">
        <v>0.36832687258720398</v>
      </c>
      <c r="K3119" s="35">
        <v>0.45746500000000001</v>
      </c>
      <c r="L3119" s="2" t="s">
        <v>7820</v>
      </c>
    </row>
    <row r="3120" spans="1:12" x14ac:dyDescent="0.2">
      <c r="A3120" s="16" t="s">
        <v>7639</v>
      </c>
      <c r="B3120" s="16" t="s">
        <v>10455</v>
      </c>
      <c r="C3120" s="16">
        <v>10</v>
      </c>
      <c r="D3120" s="16">
        <v>18400105</v>
      </c>
      <c r="E3120" s="16" t="s">
        <v>421</v>
      </c>
      <c r="F3120" s="16" t="s">
        <v>419</v>
      </c>
      <c r="G3120" s="17">
        <v>-1.7989911979747999E-2</v>
      </c>
      <c r="H3120" s="34">
        <v>3.2377683166661727E-3</v>
      </c>
      <c r="I3120" s="27">
        <v>3.4818710621462703E-8</v>
      </c>
      <c r="J3120" s="19">
        <v>0.23719963431358301</v>
      </c>
      <c r="K3120" s="35">
        <v>0.28896100000000002</v>
      </c>
      <c r="L3120" s="2" t="s">
        <v>7820</v>
      </c>
    </row>
    <row r="3121" spans="1:12" x14ac:dyDescent="0.2">
      <c r="A3121" s="16" t="s">
        <v>7639</v>
      </c>
      <c r="B3121" s="16" t="s">
        <v>10456</v>
      </c>
      <c r="C3121" s="16">
        <v>10</v>
      </c>
      <c r="D3121" s="16">
        <v>18473086</v>
      </c>
      <c r="E3121" s="16" t="s">
        <v>419</v>
      </c>
      <c r="F3121" s="16" t="s">
        <v>418</v>
      </c>
      <c r="G3121" s="17">
        <v>3.15061755794913E-2</v>
      </c>
      <c r="H3121" s="34">
        <v>5.3207356150224384E-3</v>
      </c>
      <c r="I3121" s="27">
        <v>3.59387554427389E-9</v>
      </c>
      <c r="J3121" s="19">
        <v>0.105720795691013</v>
      </c>
      <c r="K3121" s="35">
        <v>7.5350999999999946E-2</v>
      </c>
      <c r="L3121" s="2" t="s">
        <v>7820</v>
      </c>
    </row>
    <row r="3122" spans="1:12" x14ac:dyDescent="0.2">
      <c r="A3122" s="16" t="s">
        <v>7639</v>
      </c>
      <c r="B3122" s="16" t="s">
        <v>10457</v>
      </c>
      <c r="C3122" s="16">
        <v>10</v>
      </c>
      <c r="D3122" s="16">
        <v>18504830</v>
      </c>
      <c r="E3122" s="16" t="s">
        <v>422</v>
      </c>
      <c r="F3122" s="16" t="s">
        <v>421</v>
      </c>
      <c r="G3122" s="17">
        <v>-2.45257560661956E-2</v>
      </c>
      <c r="H3122" s="34">
        <v>3.1411893090050797E-3</v>
      </c>
      <c r="I3122" s="27">
        <v>6.3697755642474803E-15</v>
      </c>
      <c r="J3122" s="19">
        <v>0.31394487619400002</v>
      </c>
      <c r="K3122" s="35">
        <v>0.28481400000000001</v>
      </c>
      <c r="L3122" s="2" t="s">
        <v>7820</v>
      </c>
    </row>
    <row r="3123" spans="1:12" x14ac:dyDescent="0.2">
      <c r="A3123" s="16" t="s">
        <v>7639</v>
      </c>
      <c r="B3123" s="16" t="s">
        <v>10458</v>
      </c>
      <c r="C3123" s="16">
        <v>10</v>
      </c>
      <c r="D3123" s="16">
        <v>18510448</v>
      </c>
      <c r="E3123" s="16" t="s">
        <v>422</v>
      </c>
      <c r="F3123" s="16" t="s">
        <v>421</v>
      </c>
      <c r="G3123" s="17">
        <v>3.54179048106565E-2</v>
      </c>
      <c r="H3123" s="34">
        <v>2.9081231566852666E-3</v>
      </c>
      <c r="I3123" s="27">
        <v>3.6199317717757598E-34</v>
      </c>
      <c r="J3123" s="19">
        <v>0.38724261522293102</v>
      </c>
      <c r="K3123" s="35">
        <v>0.421157</v>
      </c>
      <c r="L3123" s="2" t="s">
        <v>7820</v>
      </c>
    </row>
    <row r="3124" spans="1:12" x14ac:dyDescent="0.2">
      <c r="A3124" s="16" t="s">
        <v>7639</v>
      </c>
      <c r="B3124" s="16" t="s">
        <v>10459</v>
      </c>
      <c r="C3124" s="16">
        <v>10</v>
      </c>
      <c r="D3124" s="16">
        <v>79662478</v>
      </c>
      <c r="E3124" s="16" t="s">
        <v>419</v>
      </c>
      <c r="F3124" s="16" t="s">
        <v>418</v>
      </c>
      <c r="G3124" s="17">
        <v>-2.92246164337422E-2</v>
      </c>
      <c r="H3124" s="34">
        <v>4.7607516306515715E-3</v>
      </c>
      <c r="I3124" s="27">
        <v>7.97674170575104E-10</v>
      </c>
      <c r="J3124" s="19">
        <v>0.13186046481132499</v>
      </c>
      <c r="K3124" s="35">
        <v>9.8961999999999994E-2</v>
      </c>
      <c r="L3124" s="2" t="s">
        <v>7820</v>
      </c>
    </row>
    <row r="3125" spans="1:12" x14ac:dyDescent="0.2">
      <c r="A3125" s="16" t="s">
        <v>7639</v>
      </c>
      <c r="B3125" s="16" t="s">
        <v>10460</v>
      </c>
      <c r="C3125" s="16">
        <v>10</v>
      </c>
      <c r="D3125" s="16">
        <v>96012950</v>
      </c>
      <c r="E3125" s="16" t="s">
        <v>422</v>
      </c>
      <c r="F3125" s="16" t="s">
        <v>418</v>
      </c>
      <c r="G3125" s="17">
        <v>-1.8044680009938401E-2</v>
      </c>
      <c r="H3125" s="34">
        <v>2.8777010855148438E-3</v>
      </c>
      <c r="I3125" s="27">
        <v>3.6478747483452899E-10</v>
      </c>
      <c r="J3125" s="19">
        <v>0.540882408618927</v>
      </c>
      <c r="K3125" s="35">
        <v>0.44947199999999998</v>
      </c>
      <c r="L3125" s="2" t="s">
        <v>7820</v>
      </c>
    </row>
    <row r="3126" spans="1:12" x14ac:dyDescent="0.2">
      <c r="A3126" s="16" t="s">
        <v>7639</v>
      </c>
      <c r="B3126" s="16" t="s">
        <v>10461</v>
      </c>
      <c r="C3126" s="16">
        <v>10</v>
      </c>
      <c r="D3126" s="16">
        <v>100183570</v>
      </c>
      <c r="E3126" s="16" t="s">
        <v>422</v>
      </c>
      <c r="F3126" s="16" t="s">
        <v>419</v>
      </c>
      <c r="G3126" s="17">
        <v>-2.38404140372015E-2</v>
      </c>
      <c r="H3126" s="34">
        <v>3.9152765433193857E-3</v>
      </c>
      <c r="I3126" s="27">
        <v>1.80731919792639E-9</v>
      </c>
      <c r="J3126" s="19">
        <v>0.183226734399796</v>
      </c>
      <c r="K3126" s="35">
        <v>0.14343099999999998</v>
      </c>
      <c r="L3126" s="2" t="s">
        <v>7820</v>
      </c>
    </row>
    <row r="3127" spans="1:12" x14ac:dyDescent="0.2">
      <c r="A3127" s="16" t="s">
        <v>7639</v>
      </c>
      <c r="B3127" s="16" t="s">
        <v>904</v>
      </c>
      <c r="C3127" s="16">
        <v>10</v>
      </c>
      <c r="D3127" s="16">
        <v>100240374</v>
      </c>
      <c r="E3127" s="16" t="s">
        <v>419</v>
      </c>
      <c r="F3127" s="16" t="s">
        <v>418</v>
      </c>
      <c r="G3127" s="17">
        <v>-6.0036058823840999E-2</v>
      </c>
      <c r="H3127" s="34">
        <v>6.4767685315122231E-3</v>
      </c>
      <c r="I3127" s="27">
        <v>2.7765639398858599E-20</v>
      </c>
      <c r="J3127" s="19">
        <v>7.3010787367820698E-2</v>
      </c>
      <c r="K3127" s="35">
        <v>4.8749000000000042E-2</v>
      </c>
      <c r="L3127" s="2" t="s">
        <v>7820</v>
      </c>
    </row>
    <row r="3128" spans="1:12" x14ac:dyDescent="0.2">
      <c r="A3128" s="16" t="s">
        <v>7639</v>
      </c>
      <c r="B3128" s="16" t="s">
        <v>10462</v>
      </c>
      <c r="C3128" s="16">
        <v>10</v>
      </c>
      <c r="D3128" s="16">
        <v>100352724</v>
      </c>
      <c r="E3128" s="16" t="s">
        <v>421</v>
      </c>
      <c r="F3128" s="16" t="s">
        <v>422</v>
      </c>
      <c r="G3128" s="17">
        <v>-1.6461306128968501E-2</v>
      </c>
      <c r="H3128" s="34">
        <v>2.9127131193456249E-3</v>
      </c>
      <c r="I3128" s="27">
        <v>1.5763508616705899E-8</v>
      </c>
      <c r="J3128" s="19">
        <v>0.42080986499786399</v>
      </c>
      <c r="K3128" s="35">
        <v>0.41359599999999996</v>
      </c>
      <c r="L3128" s="2" t="s">
        <v>7820</v>
      </c>
    </row>
    <row r="3129" spans="1:12" x14ac:dyDescent="0.2">
      <c r="A3129" s="16" t="s">
        <v>7639</v>
      </c>
      <c r="B3129" s="16" t="s">
        <v>10463</v>
      </c>
      <c r="C3129" s="16">
        <v>10</v>
      </c>
      <c r="D3129" s="16">
        <v>100561753</v>
      </c>
      <c r="E3129" s="16" t="s">
        <v>419</v>
      </c>
      <c r="F3129" s="16" t="s">
        <v>422</v>
      </c>
      <c r="G3129" s="17">
        <v>-0.111964303960306</v>
      </c>
      <c r="H3129" s="34">
        <v>1.08038506088559E-2</v>
      </c>
      <c r="I3129" s="27">
        <v>3.2517216894757399E-25</v>
      </c>
      <c r="J3129" s="19">
        <v>1.8500048667192501E-2</v>
      </c>
      <c r="K3129" s="35">
        <v>2.2912000000000043E-2</v>
      </c>
      <c r="L3129" s="2" t="s">
        <v>7820</v>
      </c>
    </row>
    <row r="3130" spans="1:12" x14ac:dyDescent="0.2">
      <c r="A3130" s="16" t="s">
        <v>7639</v>
      </c>
      <c r="B3130" s="16" t="s">
        <v>10464</v>
      </c>
      <c r="C3130" s="16">
        <v>10</v>
      </c>
      <c r="D3130" s="16">
        <v>101012923</v>
      </c>
      <c r="E3130" s="16" t="s">
        <v>421</v>
      </c>
      <c r="F3130" s="16" t="s">
        <v>422</v>
      </c>
      <c r="G3130" s="17">
        <v>3.9984875547190803E-2</v>
      </c>
      <c r="H3130" s="34">
        <v>7.6623036177285286E-3</v>
      </c>
      <c r="I3130" s="27">
        <v>3.9627509016869199E-8</v>
      </c>
      <c r="J3130" s="19">
        <v>1.3338563963770899E-2</v>
      </c>
      <c r="K3130" s="35">
        <v>6.4483999999999986E-2</v>
      </c>
      <c r="L3130" s="2" t="s">
        <v>7820</v>
      </c>
    </row>
    <row r="3131" spans="1:12" x14ac:dyDescent="0.2">
      <c r="A3131" s="16" t="s">
        <v>7639</v>
      </c>
      <c r="B3131" s="16" t="s">
        <v>10465</v>
      </c>
      <c r="C3131" s="16">
        <v>10</v>
      </c>
      <c r="D3131" s="16">
        <v>101130577</v>
      </c>
      <c r="E3131" s="16" t="s">
        <v>422</v>
      </c>
      <c r="F3131" s="16" t="s">
        <v>421</v>
      </c>
      <c r="G3131" s="17">
        <v>3.8886643148528202E-2</v>
      </c>
      <c r="H3131" s="34">
        <v>6.6363257174484663E-3</v>
      </c>
      <c r="I3131" s="27">
        <v>4.4684907849171597E-9</v>
      </c>
      <c r="J3131" s="19">
        <v>5.2320864051580401E-2</v>
      </c>
      <c r="K3131" s="35">
        <v>5.3196000000000021E-2</v>
      </c>
      <c r="L3131" s="2" t="s">
        <v>7820</v>
      </c>
    </row>
    <row r="3132" spans="1:12" x14ac:dyDescent="0.2">
      <c r="A3132" s="16" t="s">
        <v>7639</v>
      </c>
      <c r="B3132" s="16" t="s">
        <v>10466</v>
      </c>
      <c r="C3132" s="16">
        <v>10</v>
      </c>
      <c r="D3132" s="16">
        <v>101132282</v>
      </c>
      <c r="E3132" s="16" t="s">
        <v>421</v>
      </c>
      <c r="F3132" s="16" t="s">
        <v>419</v>
      </c>
      <c r="G3132" s="17">
        <v>4.4029912087883399E-2</v>
      </c>
      <c r="H3132" s="34">
        <v>3.0041756722928338E-3</v>
      </c>
      <c r="I3132" s="27">
        <v>8.9921333927631003E-49</v>
      </c>
      <c r="J3132" s="19">
        <v>0.35786700248718301</v>
      </c>
      <c r="K3132" s="35">
        <v>0.36441400000000002</v>
      </c>
      <c r="L3132" s="2" t="s">
        <v>7820</v>
      </c>
    </row>
    <row r="3133" spans="1:12" x14ac:dyDescent="0.2">
      <c r="A3133" s="16" t="s">
        <v>7639</v>
      </c>
      <c r="B3133" s="16" t="s">
        <v>906</v>
      </c>
      <c r="C3133" s="16">
        <v>10</v>
      </c>
      <c r="D3133" s="16">
        <v>101157438</v>
      </c>
      <c r="E3133" s="16" t="s">
        <v>422</v>
      </c>
      <c r="F3133" s="16" t="s">
        <v>419</v>
      </c>
      <c r="G3133" s="17">
        <v>-0.54850157751418205</v>
      </c>
      <c r="H3133" s="34">
        <v>1.2783595940326102E-2</v>
      </c>
      <c r="I3133" s="16">
        <v>0</v>
      </c>
      <c r="J3133" s="19">
        <v>1.26075390726328E-2</v>
      </c>
      <c r="K3133" s="35">
        <v>1.2507000000000046E-2</v>
      </c>
      <c r="L3133" s="2" t="s">
        <v>7820</v>
      </c>
    </row>
    <row r="3134" spans="1:12" x14ac:dyDescent="0.2">
      <c r="A3134" s="16" t="s">
        <v>7639</v>
      </c>
      <c r="B3134" s="16" t="s">
        <v>10467</v>
      </c>
      <c r="C3134" s="16">
        <v>10</v>
      </c>
      <c r="D3134" s="16">
        <v>101223197</v>
      </c>
      <c r="E3134" s="16" t="s">
        <v>422</v>
      </c>
      <c r="F3134" s="16" t="s">
        <v>421</v>
      </c>
      <c r="G3134" s="17">
        <v>-2.6523084421235198E-2</v>
      </c>
      <c r="H3134" s="34">
        <v>4.2469491712413161E-3</v>
      </c>
      <c r="I3134" s="27">
        <v>6.0708797232084399E-10</v>
      </c>
      <c r="J3134" s="19">
        <v>0.149479284882545</v>
      </c>
      <c r="K3134" s="35">
        <v>0.14583400000000002</v>
      </c>
      <c r="L3134" s="2" t="s">
        <v>7820</v>
      </c>
    </row>
    <row r="3135" spans="1:12" x14ac:dyDescent="0.2">
      <c r="A3135" s="16" t="s">
        <v>7639</v>
      </c>
      <c r="B3135" s="16" t="s">
        <v>10468</v>
      </c>
      <c r="C3135" s="16">
        <v>10</v>
      </c>
      <c r="D3135" s="16">
        <v>101237244</v>
      </c>
      <c r="E3135" s="16" t="s">
        <v>422</v>
      </c>
      <c r="F3135" s="16" t="s">
        <v>421</v>
      </c>
      <c r="G3135" s="17">
        <v>-2.75988414167525E-2</v>
      </c>
      <c r="H3135" s="34">
        <v>3.5971278203462275E-3</v>
      </c>
      <c r="I3135" s="27">
        <v>1.3991967522601399E-14</v>
      </c>
      <c r="J3135" s="19">
        <v>0.22568559646606401</v>
      </c>
      <c r="K3135" s="35">
        <v>0.19010199999999999</v>
      </c>
      <c r="L3135" s="2" t="s">
        <v>7820</v>
      </c>
    </row>
    <row r="3136" spans="1:12" x14ac:dyDescent="0.2">
      <c r="A3136" s="16" t="s">
        <v>7639</v>
      </c>
      <c r="B3136" s="16" t="s">
        <v>10469</v>
      </c>
      <c r="C3136" s="16">
        <v>10</v>
      </c>
      <c r="D3136" s="16">
        <v>101507209</v>
      </c>
      <c r="E3136" s="16" t="s">
        <v>418</v>
      </c>
      <c r="F3136" s="16" t="s">
        <v>419</v>
      </c>
      <c r="G3136" s="17">
        <v>-6.4807333036806899E-2</v>
      </c>
      <c r="H3136" s="34">
        <v>8.9898568859122941E-3</v>
      </c>
      <c r="I3136" s="27">
        <v>6.1813895278539796E-13</v>
      </c>
      <c r="J3136" s="19">
        <v>2.5202648714184799E-2</v>
      </c>
      <c r="K3136" s="35">
        <v>2.8843999999999981E-2</v>
      </c>
      <c r="L3136" s="2" t="s">
        <v>7820</v>
      </c>
    </row>
    <row r="3137" spans="1:12" x14ac:dyDescent="0.2">
      <c r="A3137" s="16" t="s">
        <v>7639</v>
      </c>
      <c r="B3137" s="16" t="s">
        <v>10470</v>
      </c>
      <c r="C3137" s="16">
        <v>10</v>
      </c>
      <c r="D3137" s="16">
        <v>101521777</v>
      </c>
      <c r="E3137" s="16" t="s">
        <v>421</v>
      </c>
      <c r="F3137" s="16" t="s">
        <v>422</v>
      </c>
      <c r="G3137" s="17">
        <v>1.6971148460197701E-2</v>
      </c>
      <c r="H3137" s="34">
        <v>3.0045834634881722E-3</v>
      </c>
      <c r="I3137" s="27">
        <v>1.65915358718515E-8</v>
      </c>
      <c r="J3137" s="19">
        <v>0.345648944377899</v>
      </c>
      <c r="K3137" s="35">
        <v>0.34703300000000004</v>
      </c>
      <c r="L3137" s="2" t="s">
        <v>7820</v>
      </c>
    </row>
    <row r="3138" spans="1:12" x14ac:dyDescent="0.2">
      <c r="A3138" s="16" t="s">
        <v>7639</v>
      </c>
      <c r="B3138" s="16" t="s">
        <v>10471</v>
      </c>
      <c r="C3138" s="16">
        <v>10</v>
      </c>
      <c r="D3138" s="16">
        <v>101522647</v>
      </c>
      <c r="E3138" s="16" t="s">
        <v>422</v>
      </c>
      <c r="F3138" s="16" t="s">
        <v>421</v>
      </c>
      <c r="G3138" s="17">
        <v>-6.2347446460294699E-2</v>
      </c>
      <c r="H3138" s="34">
        <v>1.0311487846942555E-2</v>
      </c>
      <c r="I3138" s="27">
        <v>2.1311178398506599E-9</v>
      </c>
      <c r="J3138" s="19">
        <v>1.7810832709074E-2</v>
      </c>
      <c r="K3138" s="35">
        <v>2.0772000000000013E-2</v>
      </c>
      <c r="L3138" s="2" t="s">
        <v>7820</v>
      </c>
    </row>
    <row r="3139" spans="1:12" x14ac:dyDescent="0.2">
      <c r="A3139" s="16" t="s">
        <v>7639</v>
      </c>
      <c r="B3139" s="16" t="s">
        <v>10472</v>
      </c>
      <c r="C3139" s="16">
        <v>10</v>
      </c>
      <c r="D3139" s="16">
        <v>101657880</v>
      </c>
      <c r="E3139" s="16" t="s">
        <v>422</v>
      </c>
      <c r="F3139" s="16" t="s">
        <v>421</v>
      </c>
      <c r="G3139" s="17">
        <v>-2.97520182331165E-2</v>
      </c>
      <c r="H3139" s="34">
        <v>3.5218804465290557E-3</v>
      </c>
      <c r="I3139" s="27">
        <v>4.3704010033573303E-17</v>
      </c>
      <c r="J3139" s="19">
        <v>0.21767461299896201</v>
      </c>
      <c r="K3139" s="35">
        <v>0.19810000000000005</v>
      </c>
      <c r="L3139" s="2" t="s">
        <v>7820</v>
      </c>
    </row>
    <row r="3140" spans="1:12" x14ac:dyDescent="0.2">
      <c r="A3140" s="16" t="s">
        <v>7639</v>
      </c>
      <c r="B3140" s="16" t="s">
        <v>10473</v>
      </c>
      <c r="C3140" s="16">
        <v>10</v>
      </c>
      <c r="D3140" s="16">
        <v>101944386</v>
      </c>
      <c r="E3140" s="16" t="s">
        <v>419</v>
      </c>
      <c r="F3140" s="16" t="s">
        <v>418</v>
      </c>
      <c r="G3140" s="17">
        <v>1.8744575967936699E-2</v>
      </c>
      <c r="H3140" s="34">
        <v>3.0231539771884762E-3</v>
      </c>
      <c r="I3140" s="27">
        <v>5.6460443393339703E-10</v>
      </c>
      <c r="J3140" s="19">
        <v>0.323067396879196</v>
      </c>
      <c r="K3140" s="35">
        <v>0.33729500000000001</v>
      </c>
      <c r="L3140" s="2" t="s">
        <v>7820</v>
      </c>
    </row>
    <row r="3141" spans="1:12" x14ac:dyDescent="0.2">
      <c r="A3141" s="16" t="s">
        <v>7639</v>
      </c>
      <c r="B3141" s="16" t="s">
        <v>909</v>
      </c>
      <c r="C3141" s="16">
        <v>10</v>
      </c>
      <c r="D3141" s="16">
        <v>101999736</v>
      </c>
      <c r="E3141" s="16" t="s">
        <v>421</v>
      </c>
      <c r="F3141" s="16" t="s">
        <v>422</v>
      </c>
      <c r="G3141" s="17">
        <v>-0.12060741304516299</v>
      </c>
      <c r="H3141" s="34">
        <v>1.2057558638048086E-2</v>
      </c>
      <c r="I3141" s="27">
        <v>1.9530531013536199E-23</v>
      </c>
      <c r="J3141" s="19">
        <v>1.5041317790746699E-2</v>
      </c>
      <c r="K3141" s="35">
        <v>1.7758000000000052E-2</v>
      </c>
      <c r="L3141" s="2" t="s">
        <v>7820</v>
      </c>
    </row>
    <row r="3142" spans="1:12" x14ac:dyDescent="0.2">
      <c r="A3142" s="16" t="s">
        <v>7639</v>
      </c>
      <c r="B3142" s="16" t="s">
        <v>910</v>
      </c>
      <c r="C3142" s="16">
        <v>10</v>
      </c>
      <c r="D3142" s="16">
        <v>105634895</v>
      </c>
      <c r="E3142" s="16" t="s">
        <v>422</v>
      </c>
      <c r="F3142" s="16" t="s">
        <v>421</v>
      </c>
      <c r="G3142" s="17">
        <v>2.1586596134618299E-2</v>
      </c>
      <c r="H3142" s="34">
        <v>2.9831849911297055E-3</v>
      </c>
      <c r="I3142" s="27">
        <v>4.6592253985240498E-13</v>
      </c>
      <c r="J3142" s="19">
        <v>0.65941959619522095</v>
      </c>
      <c r="K3142" s="35">
        <v>0.64914099999999997</v>
      </c>
      <c r="L3142" s="2" t="s">
        <v>7819</v>
      </c>
    </row>
    <row r="3143" spans="1:12" x14ac:dyDescent="0.2">
      <c r="A3143" s="16" t="s">
        <v>7639</v>
      </c>
      <c r="B3143" s="16" t="s">
        <v>10474</v>
      </c>
      <c r="C3143" s="16">
        <v>11</v>
      </c>
      <c r="D3143" s="16">
        <v>5701074</v>
      </c>
      <c r="E3143" s="16" t="s">
        <v>419</v>
      </c>
      <c r="F3143" s="16" t="s">
        <v>421</v>
      </c>
      <c r="G3143" s="17">
        <v>3.4466141359175598E-2</v>
      </c>
      <c r="H3143" s="34">
        <v>6.0990600807376708E-3</v>
      </c>
      <c r="I3143" s="27">
        <v>3.19218926689436E-8</v>
      </c>
      <c r="J3143" s="19">
        <v>6.9157518446445507E-2</v>
      </c>
      <c r="K3143" s="35">
        <v>5.2309999999999968E-2</v>
      </c>
      <c r="L3143" s="2" t="s">
        <v>7820</v>
      </c>
    </row>
    <row r="3144" spans="1:12" x14ac:dyDescent="0.2">
      <c r="A3144" s="16" t="s">
        <v>7639</v>
      </c>
      <c r="B3144" s="16" t="s">
        <v>10475</v>
      </c>
      <c r="C3144" s="16">
        <v>11</v>
      </c>
      <c r="D3144" s="16">
        <v>5701883</v>
      </c>
      <c r="E3144" s="16" t="s">
        <v>421</v>
      </c>
      <c r="F3144" s="16" t="s">
        <v>422</v>
      </c>
      <c r="G3144" s="17">
        <v>-2.096137489868E-2</v>
      </c>
      <c r="H3144" s="34">
        <v>2.8900221889109224E-3</v>
      </c>
      <c r="I3144" s="27">
        <v>3.6204418550361901E-13</v>
      </c>
      <c r="J3144" s="19">
        <v>0.38881227374076799</v>
      </c>
      <c r="K3144" s="35">
        <v>0.45428599999999997</v>
      </c>
      <c r="L3144" s="2" t="s">
        <v>7820</v>
      </c>
    </row>
    <row r="3145" spans="1:12" x14ac:dyDescent="0.2">
      <c r="A3145" s="16" t="s">
        <v>7639</v>
      </c>
      <c r="B3145" s="16" t="s">
        <v>10476</v>
      </c>
      <c r="C3145" s="16">
        <v>11</v>
      </c>
      <c r="D3145" s="16">
        <v>16253569</v>
      </c>
      <c r="E3145" s="16" t="s">
        <v>422</v>
      </c>
      <c r="F3145" s="16" t="s">
        <v>421</v>
      </c>
      <c r="G3145" s="17">
        <v>1.6821142386413801E-2</v>
      </c>
      <c r="H3145" s="34">
        <v>2.869249210510997E-3</v>
      </c>
      <c r="I3145" s="27">
        <v>4.40210752427103E-9</v>
      </c>
      <c r="J3145" s="19">
        <v>0.44763249158859297</v>
      </c>
      <c r="K3145" s="35">
        <v>0.49577899999999997</v>
      </c>
      <c r="L3145" s="2" t="s">
        <v>7820</v>
      </c>
    </row>
    <row r="3146" spans="1:12" x14ac:dyDescent="0.2">
      <c r="A3146" s="16" t="s">
        <v>7639</v>
      </c>
      <c r="B3146" s="16" t="s">
        <v>10477</v>
      </c>
      <c r="C3146" s="16">
        <v>11</v>
      </c>
      <c r="D3146" s="16">
        <v>78128047</v>
      </c>
      <c r="E3146" s="16" t="s">
        <v>419</v>
      </c>
      <c r="F3146" s="16" t="s">
        <v>422</v>
      </c>
      <c r="G3146" s="17">
        <v>-2.1788857597547E-2</v>
      </c>
      <c r="H3146" s="34">
        <v>2.8802386543532151E-3</v>
      </c>
      <c r="I3146" s="27">
        <v>3.73054216592691E-14</v>
      </c>
      <c r="J3146" s="19">
        <v>0.41478586196899397</v>
      </c>
      <c r="K3146" s="35">
        <v>0.46699299999999999</v>
      </c>
      <c r="L3146" s="2" t="s">
        <v>7820</v>
      </c>
    </row>
    <row r="3147" spans="1:12" x14ac:dyDescent="0.2">
      <c r="A3147" s="16" t="s">
        <v>7639</v>
      </c>
      <c r="B3147" s="16" t="s">
        <v>913</v>
      </c>
      <c r="C3147" s="16">
        <v>11</v>
      </c>
      <c r="D3147" s="16">
        <v>93912638</v>
      </c>
      <c r="E3147" s="16" t="s">
        <v>421</v>
      </c>
      <c r="F3147" s="16" t="s">
        <v>422</v>
      </c>
      <c r="G3147" s="17">
        <v>-3.1189674265885901E-2</v>
      </c>
      <c r="H3147" s="34">
        <v>3.351407936491468E-3</v>
      </c>
      <c r="I3147" s="27">
        <v>1.3891784850567901E-20</v>
      </c>
      <c r="J3147" s="19">
        <v>0.23729863762855499</v>
      </c>
      <c r="K3147" s="35">
        <v>0.23556299999999997</v>
      </c>
      <c r="L3147" s="2" t="s">
        <v>7820</v>
      </c>
    </row>
    <row r="3148" spans="1:12" x14ac:dyDescent="0.2">
      <c r="A3148" s="16" t="s">
        <v>7639</v>
      </c>
      <c r="B3148" s="16" t="s">
        <v>10478</v>
      </c>
      <c r="C3148" s="16">
        <v>12</v>
      </c>
      <c r="D3148" s="16">
        <v>7652044</v>
      </c>
      <c r="E3148" s="16" t="s">
        <v>418</v>
      </c>
      <c r="F3148" s="16" t="s">
        <v>419</v>
      </c>
      <c r="G3148" s="17">
        <v>-1.6254058611944799E-2</v>
      </c>
      <c r="H3148" s="34">
        <v>2.9759149308474747E-3</v>
      </c>
      <c r="I3148" s="27">
        <v>4.7530716260690099E-8</v>
      </c>
      <c r="J3148" s="19">
        <v>0.65563917160034202</v>
      </c>
      <c r="K3148" s="35">
        <v>0.630629</v>
      </c>
      <c r="L3148" s="2" t="s">
        <v>7820</v>
      </c>
    </row>
    <row r="3149" spans="1:12" x14ac:dyDescent="0.2">
      <c r="A3149" s="16" t="s">
        <v>7639</v>
      </c>
      <c r="B3149" s="16" t="s">
        <v>10479</v>
      </c>
      <c r="C3149" s="16">
        <v>12</v>
      </c>
      <c r="D3149" s="16">
        <v>10589430</v>
      </c>
      <c r="E3149" s="16" t="s">
        <v>418</v>
      </c>
      <c r="F3149" s="16" t="s">
        <v>419</v>
      </c>
      <c r="G3149" s="17">
        <v>-1.6793611270924401E-2</v>
      </c>
      <c r="H3149" s="34">
        <v>3.0565275941674581E-3</v>
      </c>
      <c r="I3149" s="27">
        <v>3.88931947560106E-8</v>
      </c>
      <c r="J3149" s="19">
        <v>0.59334957599639904</v>
      </c>
      <c r="K3149" s="35">
        <v>0.55490799999999996</v>
      </c>
      <c r="L3149" s="2" t="s">
        <v>7820</v>
      </c>
    </row>
    <row r="3150" spans="1:12" x14ac:dyDescent="0.2">
      <c r="A3150" s="16" t="s">
        <v>7639</v>
      </c>
      <c r="B3150" s="16" t="s">
        <v>10480</v>
      </c>
      <c r="C3150" s="16">
        <v>12</v>
      </c>
      <c r="D3150" s="16">
        <v>53285086</v>
      </c>
      <c r="E3150" s="16" t="s">
        <v>418</v>
      </c>
      <c r="F3150" s="16" t="s">
        <v>422</v>
      </c>
      <c r="G3150" s="17">
        <v>1.8175005900168399E-2</v>
      </c>
      <c r="H3150" s="34">
        <v>2.9667193681997546E-3</v>
      </c>
      <c r="I3150" s="27">
        <v>9.1485551952428097E-10</v>
      </c>
      <c r="J3150" s="19">
        <v>0.63748675584793102</v>
      </c>
      <c r="K3150" s="35">
        <v>0.64042599999999994</v>
      </c>
      <c r="L3150" s="2" t="s">
        <v>7820</v>
      </c>
    </row>
    <row r="3151" spans="1:12" x14ac:dyDescent="0.2">
      <c r="A3151" s="16" t="s">
        <v>7639</v>
      </c>
      <c r="B3151" s="16" t="s">
        <v>10481</v>
      </c>
      <c r="C3151" s="16">
        <v>12</v>
      </c>
      <c r="D3151" s="16">
        <v>57847938</v>
      </c>
      <c r="E3151" s="16" t="s">
        <v>422</v>
      </c>
      <c r="F3151" s="16" t="s">
        <v>421</v>
      </c>
      <c r="G3151" s="17">
        <v>-1.56509751920616E-2</v>
      </c>
      <c r="H3151" s="34">
        <v>2.8614229759002653E-3</v>
      </c>
      <c r="I3151" s="27">
        <v>4.6449915380642702E-8</v>
      </c>
      <c r="J3151" s="19">
        <v>0.55581760406494096</v>
      </c>
      <c r="K3151" s="35">
        <v>0.48424199999999995</v>
      </c>
      <c r="L3151" s="2" t="s">
        <v>7820</v>
      </c>
    </row>
    <row r="3152" spans="1:12" x14ac:dyDescent="0.2">
      <c r="A3152" s="16" t="s">
        <v>7639</v>
      </c>
      <c r="B3152" s="16" t="s">
        <v>10482</v>
      </c>
      <c r="C3152" s="16">
        <v>12</v>
      </c>
      <c r="D3152" s="16">
        <v>109573147</v>
      </c>
      <c r="E3152" s="16" t="s">
        <v>422</v>
      </c>
      <c r="F3152" s="16" t="s">
        <v>421</v>
      </c>
      <c r="G3152" s="17">
        <v>2.6043365855938201E-2</v>
      </c>
      <c r="H3152" s="34">
        <v>4.1029419508347665E-3</v>
      </c>
      <c r="I3152" s="27">
        <v>3.0286715086754199E-10</v>
      </c>
      <c r="J3152" s="19">
        <v>0.87469267845153797</v>
      </c>
      <c r="K3152" s="35">
        <v>0.84749099999999999</v>
      </c>
      <c r="L3152" s="2" t="s">
        <v>7820</v>
      </c>
    </row>
    <row r="3153" spans="1:12" x14ac:dyDescent="0.2">
      <c r="A3153" s="16" t="s">
        <v>7639</v>
      </c>
      <c r="B3153" s="16" t="s">
        <v>10483</v>
      </c>
      <c r="C3153" s="16">
        <v>12</v>
      </c>
      <c r="D3153" s="16">
        <v>109788019</v>
      </c>
      <c r="E3153" s="16" t="s">
        <v>418</v>
      </c>
      <c r="F3153" s="16" t="s">
        <v>422</v>
      </c>
      <c r="G3153" s="17">
        <v>-1.7067485679848001E-2</v>
      </c>
      <c r="H3153" s="34">
        <v>3.0984256812834079E-3</v>
      </c>
      <c r="I3153" s="27">
        <v>3.1438920111462497E-8</v>
      </c>
      <c r="J3153" s="19">
        <v>0.330871611833572</v>
      </c>
      <c r="K3153" s="35">
        <v>0.29627400000000004</v>
      </c>
      <c r="L3153" s="2" t="s">
        <v>7820</v>
      </c>
    </row>
    <row r="3154" spans="1:12" x14ac:dyDescent="0.2">
      <c r="A3154" s="16" t="s">
        <v>7639</v>
      </c>
      <c r="B3154" s="16" t="s">
        <v>423</v>
      </c>
      <c r="C3154" s="16">
        <v>12</v>
      </c>
      <c r="D3154" s="16">
        <v>110069190</v>
      </c>
      <c r="E3154" s="16" t="s">
        <v>422</v>
      </c>
      <c r="F3154" s="16" t="s">
        <v>418</v>
      </c>
      <c r="G3154" s="17">
        <v>-6.4665551235580598E-2</v>
      </c>
      <c r="H3154" s="34">
        <v>5.8325150657810307E-3</v>
      </c>
      <c r="I3154" s="27">
        <v>3.8231928241402099E-28</v>
      </c>
      <c r="J3154" s="19">
        <v>4.63666319847107E-2</v>
      </c>
      <c r="K3154" s="35">
        <v>7.5176000000000021E-2</v>
      </c>
      <c r="L3154" s="2" t="s">
        <v>7820</v>
      </c>
    </row>
    <row r="3155" spans="1:12" x14ac:dyDescent="0.2">
      <c r="A3155" s="16" t="s">
        <v>7639</v>
      </c>
      <c r="B3155" s="16" t="s">
        <v>10484</v>
      </c>
      <c r="C3155" s="16">
        <v>12</v>
      </c>
      <c r="D3155" s="16">
        <v>110104688</v>
      </c>
      <c r="E3155" s="16" t="s">
        <v>421</v>
      </c>
      <c r="F3155" s="16" t="s">
        <v>418</v>
      </c>
      <c r="G3155" s="17">
        <v>-1.8166715534583398E-2</v>
      </c>
      <c r="H3155" s="34">
        <v>3.2643454027888501E-3</v>
      </c>
      <c r="I3155" s="27">
        <v>2.68613429182693E-8</v>
      </c>
      <c r="J3155" s="19">
        <v>0.66815918684005704</v>
      </c>
      <c r="K3155" s="35">
        <v>0.65556199999999998</v>
      </c>
      <c r="L3155" s="2" t="s">
        <v>7820</v>
      </c>
    </row>
    <row r="3156" spans="1:12" x14ac:dyDescent="0.2">
      <c r="A3156" s="16" t="s">
        <v>7639</v>
      </c>
      <c r="B3156" s="16" t="s">
        <v>428</v>
      </c>
      <c r="C3156" s="16">
        <v>12</v>
      </c>
      <c r="D3156" s="16">
        <v>110140772</v>
      </c>
      <c r="E3156" s="16" t="s">
        <v>421</v>
      </c>
      <c r="F3156" s="16" t="s">
        <v>419</v>
      </c>
      <c r="G3156" s="17">
        <v>2.1976938305948698E-2</v>
      </c>
      <c r="H3156" s="34">
        <v>3.0798773306753954E-3</v>
      </c>
      <c r="I3156" s="27">
        <v>7.5840343591532E-13</v>
      </c>
      <c r="J3156" s="19">
        <v>0.55165070295333896</v>
      </c>
      <c r="K3156" s="35">
        <v>0.55036700000000005</v>
      </c>
      <c r="L3156" s="2" t="s">
        <v>7820</v>
      </c>
    </row>
    <row r="3157" spans="1:12" x14ac:dyDescent="0.2">
      <c r="A3157" s="16" t="s">
        <v>7639</v>
      </c>
      <c r="B3157" s="16" t="s">
        <v>612</v>
      </c>
      <c r="C3157" s="16">
        <v>12</v>
      </c>
      <c r="D3157" s="16">
        <v>110171036</v>
      </c>
      <c r="E3157" s="16" t="s">
        <v>419</v>
      </c>
      <c r="F3157" s="16" t="s">
        <v>418</v>
      </c>
      <c r="G3157" s="17">
        <v>-2.3661562357081101E-2</v>
      </c>
      <c r="H3157" s="34">
        <v>3.0761026255936145E-3</v>
      </c>
      <c r="I3157" s="27">
        <v>1.5000256664177801E-14</v>
      </c>
      <c r="J3157" s="19">
        <v>0.403952807188034</v>
      </c>
      <c r="K3157" s="35">
        <v>0.40147999999999995</v>
      </c>
      <c r="L3157" s="2" t="s">
        <v>7820</v>
      </c>
    </row>
    <row r="3158" spans="1:12" x14ac:dyDescent="0.2">
      <c r="A3158" s="16" t="s">
        <v>7639</v>
      </c>
      <c r="B3158" s="16" t="s">
        <v>433</v>
      </c>
      <c r="C3158" s="16">
        <v>12</v>
      </c>
      <c r="D3158" s="16">
        <v>110670879</v>
      </c>
      <c r="E3158" s="16" t="s">
        <v>421</v>
      </c>
      <c r="F3158" s="16" t="s">
        <v>418</v>
      </c>
      <c r="G3158" s="17">
        <v>-7.1024919536253894E-2</v>
      </c>
      <c r="H3158" s="34">
        <v>9.9379431710781684E-3</v>
      </c>
      <c r="I3158" s="27">
        <v>8.8927317782477698E-13</v>
      </c>
      <c r="J3158" s="19">
        <v>2.11157705634832E-2</v>
      </c>
      <c r="K3158" s="35">
        <v>2.4584999999999968E-2</v>
      </c>
      <c r="L3158" s="2" t="s">
        <v>7820</v>
      </c>
    </row>
    <row r="3159" spans="1:12" x14ac:dyDescent="0.2">
      <c r="A3159" s="16" t="s">
        <v>7639</v>
      </c>
      <c r="B3159" s="16" t="s">
        <v>10485</v>
      </c>
      <c r="C3159" s="16">
        <v>12</v>
      </c>
      <c r="D3159" s="16">
        <v>111275201</v>
      </c>
      <c r="E3159" s="16" t="s">
        <v>421</v>
      </c>
      <c r="F3159" s="16" t="s">
        <v>422</v>
      </c>
      <c r="G3159" s="17">
        <v>1.7329068281333199E-2</v>
      </c>
      <c r="H3159" s="34">
        <v>2.989973161743958E-3</v>
      </c>
      <c r="I3159" s="27">
        <v>7.3500230610107396E-9</v>
      </c>
      <c r="J3159" s="19">
        <v>0.33446961641311601</v>
      </c>
      <c r="K3159" s="35">
        <v>0.38252200000000003</v>
      </c>
      <c r="L3159" s="2" t="s">
        <v>7820</v>
      </c>
    </row>
    <row r="3160" spans="1:12" x14ac:dyDescent="0.2">
      <c r="A3160" s="16" t="s">
        <v>7639</v>
      </c>
      <c r="B3160" s="16" t="s">
        <v>558</v>
      </c>
      <c r="C3160" s="16">
        <v>12</v>
      </c>
      <c r="D3160" s="16">
        <v>111296320</v>
      </c>
      <c r="E3160" s="16" t="s">
        <v>421</v>
      </c>
      <c r="F3160" s="16" t="s">
        <v>422</v>
      </c>
      <c r="G3160" s="17">
        <v>-2.26438533089116E-2</v>
      </c>
      <c r="H3160" s="34">
        <v>2.9774143525436933E-3</v>
      </c>
      <c r="I3160" s="27">
        <v>2.7288670660520401E-14</v>
      </c>
      <c r="J3160" s="19">
        <v>0.429376840591431</v>
      </c>
      <c r="K3160" s="35">
        <v>0.53951400000000005</v>
      </c>
      <c r="L3160" s="2" t="s">
        <v>7820</v>
      </c>
    </row>
    <row r="3161" spans="1:12" x14ac:dyDescent="0.2">
      <c r="A3161" s="16" t="s">
        <v>7639</v>
      </c>
      <c r="B3161" s="16" t="s">
        <v>441</v>
      </c>
      <c r="C3161" s="16">
        <v>12</v>
      </c>
      <c r="D3161" s="16">
        <v>111359712</v>
      </c>
      <c r="E3161" s="16" t="s">
        <v>422</v>
      </c>
      <c r="F3161" s="16" t="s">
        <v>419</v>
      </c>
      <c r="G3161" s="17">
        <v>2.8287546088641799E-2</v>
      </c>
      <c r="H3161" s="34">
        <v>3.0137343832633626E-3</v>
      </c>
      <c r="I3161" s="27">
        <v>6.3587313671939401E-21</v>
      </c>
      <c r="J3161" s="19">
        <v>0.48546546697616599</v>
      </c>
      <c r="K3161" s="35">
        <v>0.502641</v>
      </c>
      <c r="L3161" s="2" t="s">
        <v>7820</v>
      </c>
    </row>
    <row r="3162" spans="1:12" x14ac:dyDescent="0.2">
      <c r="A3162" s="16" t="s">
        <v>7639</v>
      </c>
      <c r="B3162" s="16" t="s">
        <v>615</v>
      </c>
      <c r="C3162" s="16">
        <v>12</v>
      </c>
      <c r="D3162" s="16">
        <v>111479796</v>
      </c>
      <c r="E3162" s="16" t="s">
        <v>419</v>
      </c>
      <c r="F3162" s="16" t="s">
        <v>418</v>
      </c>
      <c r="G3162" s="17">
        <v>1.9213476485509501E-2</v>
      </c>
      <c r="H3162" s="34">
        <v>3.5920054977759707E-3</v>
      </c>
      <c r="I3162" s="27">
        <v>3.7410095481473799E-8</v>
      </c>
      <c r="J3162" s="19">
        <v>0.33809807896614102</v>
      </c>
      <c r="K3162" s="35">
        <v>0.26084499999999999</v>
      </c>
      <c r="L3162" s="2" t="s">
        <v>7820</v>
      </c>
    </row>
    <row r="3163" spans="1:12" x14ac:dyDescent="0.2">
      <c r="A3163" s="16" t="s">
        <v>7639</v>
      </c>
      <c r="B3163" s="16" t="s">
        <v>504</v>
      </c>
      <c r="C3163" s="16">
        <v>12</v>
      </c>
      <c r="D3163" s="16">
        <v>111587930</v>
      </c>
      <c r="E3163" s="16" t="s">
        <v>421</v>
      </c>
      <c r="F3163" s="16" t="s">
        <v>422</v>
      </c>
      <c r="G3163" s="17">
        <v>-3.3201729446599E-2</v>
      </c>
      <c r="H3163" s="34">
        <v>3.002792371642565E-3</v>
      </c>
      <c r="I3163" s="27">
        <v>8.4775733994971702E-29</v>
      </c>
      <c r="J3163" s="19">
        <v>0.55086398124694802</v>
      </c>
      <c r="K3163" s="35">
        <v>0.55899999999999994</v>
      </c>
      <c r="L3163" s="2" t="s">
        <v>7820</v>
      </c>
    </row>
    <row r="3164" spans="1:12" x14ac:dyDescent="0.2">
      <c r="A3164" s="16" t="s">
        <v>7639</v>
      </c>
      <c r="B3164" s="16" t="s">
        <v>566</v>
      </c>
      <c r="C3164" s="16">
        <v>12</v>
      </c>
      <c r="D3164" s="16">
        <v>111702579</v>
      </c>
      <c r="E3164" s="16" t="s">
        <v>418</v>
      </c>
      <c r="F3164" s="16" t="s">
        <v>419</v>
      </c>
      <c r="G3164" s="17">
        <v>4.0451276662301701E-2</v>
      </c>
      <c r="H3164" s="34">
        <v>6.6925961182830469E-3</v>
      </c>
      <c r="I3164" s="27">
        <v>6.4380173728078703E-10</v>
      </c>
      <c r="J3164" s="19">
        <v>8.39345827698708E-2</v>
      </c>
      <c r="K3164" s="35">
        <v>4.985700000000004E-2</v>
      </c>
      <c r="L3164" s="2" t="s">
        <v>7820</v>
      </c>
    </row>
    <row r="3165" spans="1:12" x14ac:dyDescent="0.2">
      <c r="A3165" s="16" t="s">
        <v>7639</v>
      </c>
      <c r="B3165" s="16" t="s">
        <v>10486</v>
      </c>
      <c r="C3165" s="16">
        <v>12</v>
      </c>
      <c r="D3165" s="16">
        <v>111730156</v>
      </c>
      <c r="E3165" s="16" t="s">
        <v>864</v>
      </c>
      <c r="F3165" s="16" t="s">
        <v>422</v>
      </c>
      <c r="G3165" s="17">
        <v>-2.98567289480678E-2</v>
      </c>
      <c r="H3165" s="34">
        <v>3.0509172406814511E-3</v>
      </c>
      <c r="I3165" s="27">
        <v>1.4346013949914099E-22</v>
      </c>
      <c r="J3165" s="19">
        <v>0.65075564384460405</v>
      </c>
      <c r="K3165" s="35">
        <v>0.64536900000000008</v>
      </c>
      <c r="L3165" s="2" t="s">
        <v>7820</v>
      </c>
    </row>
    <row r="3166" spans="1:12" x14ac:dyDescent="0.2">
      <c r="A3166" s="16" t="s">
        <v>7639</v>
      </c>
      <c r="B3166" s="16" t="s">
        <v>449</v>
      </c>
      <c r="C3166" s="16">
        <v>12</v>
      </c>
      <c r="D3166" s="16">
        <v>111769641</v>
      </c>
      <c r="E3166" s="16" t="s">
        <v>422</v>
      </c>
      <c r="F3166" s="16" t="s">
        <v>418</v>
      </c>
      <c r="G3166" s="17">
        <v>-3.2994354437989898E-2</v>
      </c>
      <c r="H3166" s="34">
        <v>3.3586767486322795E-3</v>
      </c>
      <c r="I3166" s="27">
        <v>5.6891368838704801E-23</v>
      </c>
      <c r="J3166" s="19">
        <v>0.70815736055374101</v>
      </c>
      <c r="K3166" s="35">
        <v>0.73858899999999994</v>
      </c>
      <c r="L3166" s="2" t="s">
        <v>7820</v>
      </c>
    </row>
    <row r="3167" spans="1:12" x14ac:dyDescent="0.2">
      <c r="A3167" s="16" t="s">
        <v>7639</v>
      </c>
      <c r="B3167" s="16" t="s">
        <v>8914</v>
      </c>
      <c r="C3167" s="16">
        <v>12</v>
      </c>
      <c r="D3167" s="16">
        <v>111866087</v>
      </c>
      <c r="E3167" s="16" t="s">
        <v>422</v>
      </c>
      <c r="F3167" s="16" t="s">
        <v>421</v>
      </c>
      <c r="G3167" s="17">
        <v>3.2459339514821398E-2</v>
      </c>
      <c r="H3167" s="34">
        <v>3.2325153086770371E-3</v>
      </c>
      <c r="I3167" s="27">
        <v>9.2935055822315305E-24</v>
      </c>
      <c r="J3167" s="19">
        <v>0.35776340961456299</v>
      </c>
      <c r="K3167" s="35">
        <v>0.25839100000000004</v>
      </c>
      <c r="L3167" s="2" t="s">
        <v>7820</v>
      </c>
    </row>
    <row r="3168" spans="1:12" x14ac:dyDescent="0.2">
      <c r="A3168" s="16" t="s">
        <v>7639</v>
      </c>
      <c r="B3168" s="16" t="s">
        <v>620</v>
      </c>
      <c r="C3168" s="16">
        <v>12</v>
      </c>
      <c r="D3168" s="16">
        <v>112241766</v>
      </c>
      <c r="E3168" s="16" t="s">
        <v>422</v>
      </c>
      <c r="F3168" s="16" t="s">
        <v>421</v>
      </c>
      <c r="G3168" s="17">
        <v>-8.9098864425243798E-2</v>
      </c>
      <c r="H3168" s="34">
        <v>3.4966297929501918E-3</v>
      </c>
      <c r="I3168" s="27">
        <v>7.2352971050634697E-143</v>
      </c>
      <c r="J3168" s="19">
        <v>0.15683722496032701</v>
      </c>
      <c r="K3168" s="35">
        <v>0.24648300000000001</v>
      </c>
      <c r="L3168" s="2" t="s">
        <v>7820</v>
      </c>
    </row>
    <row r="3169" spans="1:12" x14ac:dyDescent="0.2">
      <c r="A3169" s="16" t="s">
        <v>7639</v>
      </c>
      <c r="B3169" s="16" t="s">
        <v>10487</v>
      </c>
      <c r="C3169" s="16">
        <v>12</v>
      </c>
      <c r="D3169" s="16">
        <v>112295190</v>
      </c>
      <c r="E3169" s="16" t="s">
        <v>418</v>
      </c>
      <c r="F3169" s="16" t="s">
        <v>419</v>
      </c>
      <c r="G3169" s="17">
        <v>-3.4371433937270601E-2</v>
      </c>
      <c r="H3169" s="34">
        <v>3.4241761275858752E-3</v>
      </c>
      <c r="I3169" s="27">
        <v>7.6714442872902306E-24</v>
      </c>
      <c r="J3169" s="19">
        <v>0.76090013980865501</v>
      </c>
      <c r="K3169" s="35">
        <v>0.72884700000000002</v>
      </c>
      <c r="L3169" s="2" t="s">
        <v>7820</v>
      </c>
    </row>
    <row r="3170" spans="1:12" x14ac:dyDescent="0.2">
      <c r="A3170" s="16" t="s">
        <v>7639</v>
      </c>
      <c r="B3170" s="16" t="s">
        <v>586</v>
      </c>
      <c r="C3170" s="16">
        <v>12</v>
      </c>
      <c r="D3170" s="16">
        <v>113031543</v>
      </c>
      <c r="E3170" s="16" t="s">
        <v>418</v>
      </c>
      <c r="F3170" s="16" t="s">
        <v>421</v>
      </c>
      <c r="G3170" s="17">
        <v>3.6829632748845001E-2</v>
      </c>
      <c r="H3170" s="34">
        <v>2.9981478366012024E-3</v>
      </c>
      <c r="I3170" s="27">
        <v>1.0747610975382701E-34</v>
      </c>
      <c r="J3170" s="19">
        <v>0.40578296780586198</v>
      </c>
      <c r="K3170" s="35">
        <v>0.37721400000000005</v>
      </c>
      <c r="L3170" s="2" t="s">
        <v>7820</v>
      </c>
    </row>
    <row r="3171" spans="1:12" x14ac:dyDescent="0.2">
      <c r="A3171" s="16" t="s">
        <v>7639</v>
      </c>
      <c r="B3171" s="16" t="s">
        <v>1150</v>
      </c>
      <c r="C3171" s="16">
        <v>12</v>
      </c>
      <c r="D3171" s="16">
        <v>113212371</v>
      </c>
      <c r="E3171" s="16" t="s">
        <v>422</v>
      </c>
      <c r="F3171" s="16" t="s">
        <v>419</v>
      </c>
      <c r="G3171" s="17">
        <v>-2.3760808408442701E-2</v>
      </c>
      <c r="H3171" s="34">
        <v>3.0795542403547903E-3</v>
      </c>
      <c r="I3171" s="27">
        <v>1.21420529202043E-14</v>
      </c>
      <c r="J3171" s="19">
        <v>0.68693059682846103</v>
      </c>
      <c r="K3171" s="35">
        <v>0.67246899999999998</v>
      </c>
      <c r="L3171" s="2" t="s">
        <v>7820</v>
      </c>
    </row>
    <row r="3172" spans="1:12" x14ac:dyDescent="0.2">
      <c r="A3172" s="16" t="s">
        <v>7639</v>
      </c>
      <c r="B3172" s="16" t="s">
        <v>462</v>
      </c>
      <c r="C3172" s="16">
        <v>12</v>
      </c>
      <c r="D3172" s="16">
        <v>113235279</v>
      </c>
      <c r="E3172" s="16" t="s">
        <v>419</v>
      </c>
      <c r="F3172" s="16" t="s">
        <v>418</v>
      </c>
      <c r="G3172" s="17">
        <v>-2.7434324374678201E-2</v>
      </c>
      <c r="H3172" s="34">
        <v>3.0960547044245616E-3</v>
      </c>
      <c r="I3172" s="27">
        <v>1.85970107405561E-19</v>
      </c>
      <c r="J3172" s="19">
        <v>0.50302809476852395</v>
      </c>
      <c r="K3172" s="35">
        <v>0.51683999999999997</v>
      </c>
      <c r="L3172" s="2" t="s">
        <v>7820</v>
      </c>
    </row>
    <row r="3173" spans="1:12" x14ac:dyDescent="0.2">
      <c r="A3173" s="16" t="s">
        <v>7639</v>
      </c>
      <c r="B3173" s="16" t="s">
        <v>465</v>
      </c>
      <c r="C3173" s="16">
        <v>12</v>
      </c>
      <c r="D3173" s="16">
        <v>113263553</v>
      </c>
      <c r="E3173" s="16" t="s">
        <v>421</v>
      </c>
      <c r="F3173" s="16" t="s">
        <v>419</v>
      </c>
      <c r="G3173" s="17">
        <v>2.7532858268100601E-2</v>
      </c>
      <c r="H3173" s="34">
        <v>3.7256016824694237E-3</v>
      </c>
      <c r="I3173" s="27">
        <v>9.7245531829944597E-14</v>
      </c>
      <c r="J3173" s="19">
        <v>0.26895469427108798</v>
      </c>
      <c r="K3173" s="35">
        <v>0.23239200000000004</v>
      </c>
      <c r="L3173" s="2" t="s">
        <v>7820</v>
      </c>
    </row>
    <row r="3174" spans="1:12" x14ac:dyDescent="0.2">
      <c r="A3174" s="16" t="s">
        <v>7639</v>
      </c>
      <c r="B3174" s="16" t="s">
        <v>10488</v>
      </c>
      <c r="C3174" s="16">
        <v>12</v>
      </c>
      <c r="D3174" s="16">
        <v>113315750</v>
      </c>
      <c r="E3174" s="16" t="s">
        <v>421</v>
      </c>
      <c r="F3174" s="16" t="s">
        <v>422</v>
      </c>
      <c r="G3174" s="17">
        <v>2.4707290735583899E-2</v>
      </c>
      <c r="H3174" s="34">
        <v>2.8944003089697388E-3</v>
      </c>
      <c r="I3174" s="27">
        <v>1.3221261737295799E-17</v>
      </c>
      <c r="J3174" s="19">
        <v>0.54873681068420399</v>
      </c>
      <c r="K3174" s="35">
        <v>0.52124999999999999</v>
      </c>
      <c r="L3174" s="2" t="s">
        <v>7820</v>
      </c>
    </row>
    <row r="3175" spans="1:12" x14ac:dyDescent="0.2">
      <c r="A3175" s="16" t="s">
        <v>7639</v>
      </c>
      <c r="B3175" s="16" t="s">
        <v>623</v>
      </c>
      <c r="C3175" s="16">
        <v>12</v>
      </c>
      <c r="D3175" s="16">
        <v>113390347</v>
      </c>
      <c r="E3175" s="16" t="s">
        <v>624</v>
      </c>
      <c r="F3175" s="16" t="s">
        <v>418</v>
      </c>
      <c r="G3175" s="17">
        <v>-1.9616362423834299E-2</v>
      </c>
      <c r="H3175" s="34">
        <v>2.9585073696695298E-3</v>
      </c>
      <c r="I3175" s="27">
        <v>3.2623181218777001E-11</v>
      </c>
      <c r="J3175" s="19">
        <v>0.63535881042480502</v>
      </c>
      <c r="K3175" s="35">
        <v>0.61116499999999996</v>
      </c>
      <c r="L3175" s="2" t="s">
        <v>7820</v>
      </c>
    </row>
    <row r="3176" spans="1:12" x14ac:dyDescent="0.2">
      <c r="A3176" s="16" t="s">
        <v>7639</v>
      </c>
      <c r="B3176" s="16" t="s">
        <v>10489</v>
      </c>
      <c r="C3176" s="16">
        <v>12</v>
      </c>
      <c r="D3176" s="16">
        <v>113424475</v>
      </c>
      <c r="E3176" s="16" t="s">
        <v>422</v>
      </c>
      <c r="F3176" s="16" t="s">
        <v>421</v>
      </c>
      <c r="G3176" s="17">
        <v>-3.3262070142006397E-2</v>
      </c>
      <c r="H3176" s="34">
        <v>2.9182845962378379E-3</v>
      </c>
      <c r="I3176" s="27">
        <v>4.1078454998488103E-30</v>
      </c>
      <c r="J3176" s="19">
        <v>0.39056533575058</v>
      </c>
      <c r="K3176" s="35">
        <v>0.40483999999999998</v>
      </c>
      <c r="L3176" s="2" t="s">
        <v>7820</v>
      </c>
    </row>
    <row r="3177" spans="1:12" x14ac:dyDescent="0.2">
      <c r="A3177" s="16" t="s">
        <v>7639</v>
      </c>
      <c r="B3177" s="16" t="s">
        <v>10490</v>
      </c>
      <c r="C3177" s="16">
        <v>12</v>
      </c>
      <c r="D3177" s="16">
        <v>113478149</v>
      </c>
      <c r="E3177" s="16" t="s">
        <v>419</v>
      </c>
      <c r="F3177" s="16" t="s">
        <v>418</v>
      </c>
      <c r="G3177" s="17">
        <v>-1.98110767897882E-2</v>
      </c>
      <c r="H3177" s="34">
        <v>2.9432852381408889E-3</v>
      </c>
      <c r="I3177" s="27">
        <v>1.6216072282930001E-11</v>
      </c>
      <c r="J3177" s="19">
        <v>0.49590393900871299</v>
      </c>
      <c r="K3177" s="35">
        <v>0.49138899999999996</v>
      </c>
      <c r="L3177" s="2" t="s">
        <v>7820</v>
      </c>
    </row>
    <row r="3178" spans="1:12" x14ac:dyDescent="0.2">
      <c r="A3178" s="16" t="s">
        <v>7639</v>
      </c>
      <c r="B3178" s="16" t="s">
        <v>475</v>
      </c>
      <c r="C3178" s="16">
        <v>12</v>
      </c>
      <c r="D3178" s="16">
        <v>113503198</v>
      </c>
      <c r="E3178" s="16" t="s">
        <v>422</v>
      </c>
      <c r="F3178" s="16" t="s">
        <v>418</v>
      </c>
      <c r="G3178" s="17">
        <v>-2.56202862015984E-2</v>
      </c>
      <c r="H3178" s="34">
        <v>3.254569152431793E-3</v>
      </c>
      <c r="I3178" s="27">
        <v>3.4175104589534499E-15</v>
      </c>
      <c r="J3178" s="19">
        <v>0.356801748275757</v>
      </c>
      <c r="K3178" s="35">
        <v>0.36713899999999999</v>
      </c>
      <c r="L3178" s="2" t="s">
        <v>7820</v>
      </c>
    </row>
    <row r="3179" spans="1:12" x14ac:dyDescent="0.2">
      <c r="A3179" s="16" t="s">
        <v>7639</v>
      </c>
      <c r="B3179" s="16" t="s">
        <v>476</v>
      </c>
      <c r="C3179" s="16">
        <v>12</v>
      </c>
      <c r="D3179" s="16">
        <v>113522774</v>
      </c>
      <c r="E3179" s="16" t="s">
        <v>418</v>
      </c>
      <c r="F3179" s="16" t="s">
        <v>419</v>
      </c>
      <c r="G3179" s="17">
        <v>-3.5788150108466303E-2</v>
      </c>
      <c r="H3179" s="34">
        <v>3.561887631129006E-3</v>
      </c>
      <c r="I3179" s="27">
        <v>4.7469380196542903E-23</v>
      </c>
      <c r="J3179" s="19">
        <v>0.20259547233581501</v>
      </c>
      <c r="K3179" s="35">
        <v>0.24547200000000002</v>
      </c>
      <c r="L3179" s="2" t="s">
        <v>7820</v>
      </c>
    </row>
    <row r="3180" spans="1:12" x14ac:dyDescent="0.2">
      <c r="A3180" s="16" t="s">
        <v>7639</v>
      </c>
      <c r="B3180" s="16" t="s">
        <v>600</v>
      </c>
      <c r="C3180" s="16">
        <v>12</v>
      </c>
      <c r="D3180" s="16">
        <v>113581732</v>
      </c>
      <c r="E3180" s="16" t="s">
        <v>421</v>
      </c>
      <c r="F3180" s="16" t="s">
        <v>422</v>
      </c>
      <c r="G3180" s="17">
        <v>-1.7581389493188701E-2</v>
      </c>
      <c r="H3180" s="34">
        <v>2.9471535232880115E-3</v>
      </c>
      <c r="I3180" s="27">
        <v>2.3839283720261802E-9</v>
      </c>
      <c r="J3180" s="19">
        <v>0.43895331025123602</v>
      </c>
      <c r="K3180" s="35">
        <v>0.50324600000000008</v>
      </c>
      <c r="L3180" s="2" t="s">
        <v>7820</v>
      </c>
    </row>
    <row r="3181" spans="1:12" x14ac:dyDescent="0.2">
      <c r="A3181" s="16" t="s">
        <v>7639</v>
      </c>
      <c r="B3181" s="16" t="s">
        <v>10491</v>
      </c>
      <c r="C3181" s="16">
        <v>14</v>
      </c>
      <c r="D3181" s="16">
        <v>35138367</v>
      </c>
      <c r="E3181" s="16" t="s">
        <v>421</v>
      </c>
      <c r="F3181" s="16" t="s">
        <v>422</v>
      </c>
      <c r="G3181" s="17">
        <v>-1.7411167893702E-2</v>
      </c>
      <c r="H3181" s="34">
        <v>3.0795453909341522E-3</v>
      </c>
      <c r="I3181" s="27">
        <v>1.5607596438516402E-8</v>
      </c>
      <c r="J3181" s="19">
        <v>0.31911188364028897</v>
      </c>
      <c r="K3181" s="35">
        <v>0.33706899999999995</v>
      </c>
      <c r="L3181" s="2" t="s">
        <v>7820</v>
      </c>
    </row>
    <row r="3182" spans="1:12" x14ac:dyDescent="0.2">
      <c r="A3182" s="16" t="s">
        <v>7639</v>
      </c>
      <c r="B3182" s="16" t="s">
        <v>10492</v>
      </c>
      <c r="C3182" s="16">
        <v>14</v>
      </c>
      <c r="D3182" s="16">
        <v>74415553</v>
      </c>
      <c r="E3182" s="16" t="s">
        <v>422</v>
      </c>
      <c r="F3182" s="16" t="s">
        <v>421</v>
      </c>
      <c r="G3182" s="17">
        <v>-2.4550365645153501E-2</v>
      </c>
      <c r="H3182" s="34">
        <v>3.6135513401238401E-3</v>
      </c>
      <c r="I3182" s="27">
        <v>1.23191706637904E-11</v>
      </c>
      <c r="J3182" s="19">
        <v>0.18133756518364</v>
      </c>
      <c r="K3182" s="35">
        <v>0.20205200000000001</v>
      </c>
      <c r="L3182" s="2" t="s">
        <v>7820</v>
      </c>
    </row>
    <row r="3183" spans="1:12" x14ac:dyDescent="0.2">
      <c r="A3183" s="16" t="s">
        <v>7639</v>
      </c>
      <c r="B3183" s="16" t="s">
        <v>10493</v>
      </c>
      <c r="C3183" s="16">
        <v>14</v>
      </c>
      <c r="D3183" s="16">
        <v>75123374</v>
      </c>
      <c r="E3183" s="16" t="s">
        <v>419</v>
      </c>
      <c r="F3183" s="16" t="s">
        <v>421</v>
      </c>
      <c r="G3183" s="17">
        <v>-1.7657344117915998E-2</v>
      </c>
      <c r="H3183" s="34">
        <v>3.103963091341342E-3</v>
      </c>
      <c r="I3183" s="27">
        <v>1.3192575627924199E-8</v>
      </c>
      <c r="J3183" s="19">
        <v>0.28740519285201999</v>
      </c>
      <c r="K3183" s="35">
        <v>0.36390299999999998</v>
      </c>
      <c r="L3183" s="2" t="s">
        <v>7820</v>
      </c>
    </row>
    <row r="3184" spans="1:12" x14ac:dyDescent="0.2">
      <c r="A3184" s="16" t="s">
        <v>7639</v>
      </c>
      <c r="B3184" s="16" t="s">
        <v>10494</v>
      </c>
      <c r="C3184" s="16">
        <v>15</v>
      </c>
      <c r="D3184" s="16">
        <v>51492747</v>
      </c>
      <c r="E3184" s="16" t="s">
        <v>12732</v>
      </c>
      <c r="F3184" s="16" t="s">
        <v>422</v>
      </c>
      <c r="G3184" s="17">
        <v>-1.81613367784942E-2</v>
      </c>
      <c r="H3184" s="34">
        <v>2.9032531879730505E-3</v>
      </c>
      <c r="I3184" s="27">
        <v>3.9897856090666098E-10</v>
      </c>
      <c r="J3184" s="19">
        <v>0.52015066146850597</v>
      </c>
      <c r="K3184" s="35">
        <v>0.43520899999999996</v>
      </c>
      <c r="L3184" s="2" t="s">
        <v>7820</v>
      </c>
    </row>
    <row r="3185" spans="1:12" x14ac:dyDescent="0.2">
      <c r="A3185" s="16" t="s">
        <v>7639</v>
      </c>
      <c r="B3185" s="16" t="s">
        <v>916</v>
      </c>
      <c r="C3185" s="16">
        <v>16</v>
      </c>
      <c r="D3185" s="16">
        <v>54425188</v>
      </c>
      <c r="E3185" s="16" t="s">
        <v>422</v>
      </c>
      <c r="F3185" s="16" t="s">
        <v>421</v>
      </c>
      <c r="G3185" s="17">
        <v>3.4666157283854901E-2</v>
      </c>
      <c r="H3185" s="34">
        <v>4.1921709196357081E-3</v>
      </c>
      <c r="I3185" s="27">
        <v>8.2651623214690996E-17</v>
      </c>
      <c r="J3185" s="19">
        <v>0.116495922207832</v>
      </c>
      <c r="K3185" s="35">
        <v>0.14463000000000004</v>
      </c>
      <c r="L3185" s="2" t="s">
        <v>7820</v>
      </c>
    </row>
    <row r="3186" spans="1:12" x14ac:dyDescent="0.2">
      <c r="A3186" s="16" t="s">
        <v>7639</v>
      </c>
      <c r="B3186" s="16" t="s">
        <v>10495</v>
      </c>
      <c r="C3186" s="16">
        <v>16</v>
      </c>
      <c r="D3186" s="16">
        <v>58764855</v>
      </c>
      <c r="E3186" s="16" t="s">
        <v>419</v>
      </c>
      <c r="F3186" s="16" t="s">
        <v>421</v>
      </c>
      <c r="G3186" s="17">
        <v>2.2083536149936901E-2</v>
      </c>
      <c r="H3186" s="34">
        <v>2.9319369125937874E-3</v>
      </c>
      <c r="I3186" s="27">
        <v>4.7175372234339198E-14</v>
      </c>
      <c r="J3186" s="19">
        <v>0.436239182949066</v>
      </c>
      <c r="K3186" s="35">
        <v>0.50548300000000002</v>
      </c>
      <c r="L3186" s="2" t="s">
        <v>7820</v>
      </c>
    </row>
    <row r="3187" spans="1:12" x14ac:dyDescent="0.2">
      <c r="A3187" s="16" t="s">
        <v>7639</v>
      </c>
      <c r="B3187" s="16" t="s">
        <v>10496</v>
      </c>
      <c r="C3187" s="16">
        <v>16</v>
      </c>
      <c r="D3187" s="16">
        <v>58814670</v>
      </c>
      <c r="E3187" s="16" t="s">
        <v>419</v>
      </c>
      <c r="F3187" s="16" t="s">
        <v>418</v>
      </c>
      <c r="G3187" s="17">
        <v>1.74478835201499E-2</v>
      </c>
      <c r="H3187" s="34">
        <v>3.0604910070059724E-3</v>
      </c>
      <c r="I3187" s="27">
        <v>1.18945817156764E-8</v>
      </c>
      <c r="J3187" s="19">
        <v>0.66467159986496005</v>
      </c>
      <c r="K3187" s="35">
        <v>0.67592600000000003</v>
      </c>
      <c r="L3187" s="2" t="s">
        <v>7820</v>
      </c>
    </row>
    <row r="3188" spans="1:12" x14ac:dyDescent="0.2">
      <c r="A3188" s="16" t="s">
        <v>7639</v>
      </c>
      <c r="B3188" s="16" t="s">
        <v>10497</v>
      </c>
      <c r="C3188" s="16">
        <v>18</v>
      </c>
      <c r="D3188" s="16">
        <v>55134105</v>
      </c>
      <c r="E3188" s="16" t="s">
        <v>12733</v>
      </c>
      <c r="F3188" s="16" t="s">
        <v>421</v>
      </c>
      <c r="G3188" s="17">
        <v>-3.6672497158434798E-2</v>
      </c>
      <c r="H3188" s="34">
        <v>5.8481842755405801E-3</v>
      </c>
      <c r="I3188" s="27">
        <v>1.97158949148578E-10</v>
      </c>
      <c r="J3188" s="19">
        <v>4.6763297170400599E-2</v>
      </c>
      <c r="K3188" s="35">
        <v>7.2559999999999958E-2</v>
      </c>
      <c r="L3188" s="2" t="s">
        <v>7820</v>
      </c>
    </row>
    <row r="3189" spans="1:12" x14ac:dyDescent="0.2">
      <c r="A3189" s="16" t="s">
        <v>7639</v>
      </c>
      <c r="B3189" s="16" t="s">
        <v>10498</v>
      </c>
      <c r="C3189" s="16">
        <v>18</v>
      </c>
      <c r="D3189" s="16">
        <v>56089044</v>
      </c>
      <c r="E3189" s="16" t="s">
        <v>422</v>
      </c>
      <c r="F3189" s="16" t="s">
        <v>421</v>
      </c>
      <c r="G3189" s="17">
        <v>-2.25242800026632E-2</v>
      </c>
      <c r="H3189" s="34">
        <v>3.5936770711499245E-3</v>
      </c>
      <c r="I3189" s="27">
        <v>3.8326891292424602E-10</v>
      </c>
      <c r="J3189" s="19">
        <v>0.80106127262115501</v>
      </c>
      <c r="K3189" s="35">
        <v>0.80445</v>
      </c>
      <c r="L3189" s="2" t="s">
        <v>7820</v>
      </c>
    </row>
    <row r="3190" spans="1:12" x14ac:dyDescent="0.2">
      <c r="A3190" s="16" t="s">
        <v>7639</v>
      </c>
      <c r="B3190" s="16" t="s">
        <v>10499</v>
      </c>
      <c r="C3190" s="16">
        <v>19</v>
      </c>
      <c r="D3190" s="16">
        <v>1140439</v>
      </c>
      <c r="E3190" s="16" t="s">
        <v>422</v>
      </c>
      <c r="F3190" s="16" t="s">
        <v>421</v>
      </c>
      <c r="G3190" s="17">
        <v>-2.38944686044417E-2</v>
      </c>
      <c r="H3190" s="34">
        <v>4.0451463403633498E-3</v>
      </c>
      <c r="I3190" s="27">
        <v>3.5599459913113601E-9</v>
      </c>
      <c r="J3190" s="19">
        <v>0.18068957328796401</v>
      </c>
      <c r="K3190" s="35">
        <v>0.20850599999999997</v>
      </c>
      <c r="L3190" s="2" t="s">
        <v>7820</v>
      </c>
    </row>
    <row r="3191" spans="1:12" x14ac:dyDescent="0.2">
      <c r="A3191" s="16" t="s">
        <v>7639</v>
      </c>
      <c r="B3191" s="16" t="s">
        <v>10500</v>
      </c>
      <c r="C3191" s="16">
        <v>19</v>
      </c>
      <c r="D3191" s="16">
        <v>19525792</v>
      </c>
      <c r="E3191" s="16" t="s">
        <v>418</v>
      </c>
      <c r="F3191" s="16" t="s">
        <v>419</v>
      </c>
      <c r="G3191" s="17">
        <v>2.1251012369665499E-2</v>
      </c>
      <c r="H3191" s="34">
        <v>3.7557324188609072E-3</v>
      </c>
      <c r="I3191" s="27">
        <v>1.6034216837126499E-8</v>
      </c>
      <c r="J3191" s="19">
        <v>0.152337566018105</v>
      </c>
      <c r="K3191" s="35">
        <v>0.18781700000000001</v>
      </c>
      <c r="L3191" s="2" t="s">
        <v>7820</v>
      </c>
    </row>
    <row r="3192" spans="1:12" x14ac:dyDescent="0.2">
      <c r="A3192" s="16" t="s">
        <v>7639</v>
      </c>
      <c r="B3192" s="16" t="s">
        <v>1012</v>
      </c>
      <c r="C3192" s="16">
        <v>19</v>
      </c>
      <c r="D3192" s="16">
        <v>41343749</v>
      </c>
      <c r="E3192" s="16" t="s">
        <v>419</v>
      </c>
      <c r="F3192" s="16" t="s">
        <v>418</v>
      </c>
      <c r="G3192" s="17">
        <v>-4.5973626542902102E-2</v>
      </c>
      <c r="H3192" s="34">
        <v>3.9942625621472352E-3</v>
      </c>
      <c r="I3192" s="27">
        <v>7.6820210190035896E-31</v>
      </c>
      <c r="J3192" s="19">
        <v>0.173890605568886</v>
      </c>
      <c r="K3192" s="35">
        <v>0.17463700000000004</v>
      </c>
      <c r="L3192" s="2" t="s">
        <v>7820</v>
      </c>
    </row>
    <row r="3193" spans="1:12" x14ac:dyDescent="0.2">
      <c r="A3193" s="16" t="s">
        <v>7639</v>
      </c>
      <c r="B3193" s="16" t="s">
        <v>1112</v>
      </c>
      <c r="C3193" s="16">
        <v>19</v>
      </c>
      <c r="D3193" s="16">
        <v>50016759</v>
      </c>
      <c r="E3193" s="16" t="s">
        <v>419</v>
      </c>
      <c r="F3193" s="16" t="s">
        <v>418</v>
      </c>
      <c r="G3193" s="17">
        <v>3.4603300809111601E-2</v>
      </c>
      <c r="H3193" s="34">
        <v>4.3182947000859843E-3</v>
      </c>
      <c r="I3193" s="27">
        <v>8.7686417789028198E-16</v>
      </c>
      <c r="J3193" s="19">
        <v>0.14886218309402499</v>
      </c>
      <c r="K3193" s="35">
        <v>0.14623299999999995</v>
      </c>
      <c r="L3193" s="2" t="s">
        <v>7820</v>
      </c>
    </row>
    <row r="3194" spans="1:12" x14ac:dyDescent="0.2">
      <c r="A3194" s="16" t="s">
        <v>7639</v>
      </c>
      <c r="B3194" s="16" t="s">
        <v>10501</v>
      </c>
      <c r="C3194" s="16">
        <v>22</v>
      </c>
      <c r="D3194" s="16">
        <v>30656635</v>
      </c>
      <c r="E3194" s="16" t="s">
        <v>421</v>
      </c>
      <c r="F3194" s="16" t="s">
        <v>422</v>
      </c>
      <c r="G3194" s="17">
        <v>2.0502612987658101E-2</v>
      </c>
      <c r="H3194" s="34">
        <v>3.3614408291751472E-3</v>
      </c>
      <c r="I3194" s="27">
        <v>1.0774313675442201E-9</v>
      </c>
      <c r="J3194" s="19">
        <v>0.27101942896843001</v>
      </c>
      <c r="K3194" s="35">
        <v>0.22837499999999999</v>
      </c>
      <c r="L3194" s="2" t="s">
        <v>7820</v>
      </c>
    </row>
    <row r="3195" spans="1:12" x14ac:dyDescent="0.2">
      <c r="A3195" s="16" t="s">
        <v>7639</v>
      </c>
      <c r="B3195" s="16" t="s">
        <v>917</v>
      </c>
      <c r="C3195" s="16">
        <v>22</v>
      </c>
      <c r="D3195" s="16">
        <v>44324727</v>
      </c>
      <c r="E3195" s="16" t="s">
        <v>419</v>
      </c>
      <c r="F3195" s="16" t="s">
        <v>422</v>
      </c>
      <c r="G3195" s="17">
        <v>7.20712071348108E-2</v>
      </c>
      <c r="H3195" s="34">
        <v>2.8683171422400869E-3</v>
      </c>
      <c r="I3195" s="27">
        <v>2.7297691861625599E-139</v>
      </c>
      <c r="J3195" s="19">
        <v>0.41701099276542702</v>
      </c>
      <c r="K3195" s="35">
        <v>0.45566099999999998</v>
      </c>
      <c r="L3195" s="2" t="s">
        <v>7820</v>
      </c>
    </row>
    <row r="3196" spans="1:12" x14ac:dyDescent="0.2">
      <c r="A3196" s="16" t="s">
        <v>7639</v>
      </c>
      <c r="B3196" s="16" t="s">
        <v>10502</v>
      </c>
      <c r="C3196" s="16">
        <v>22</v>
      </c>
      <c r="D3196" s="16">
        <v>44331311</v>
      </c>
      <c r="E3196" s="16" t="s">
        <v>422</v>
      </c>
      <c r="F3196" s="16" t="s">
        <v>421</v>
      </c>
      <c r="G3196" s="17">
        <v>-5.45526093617738E-2</v>
      </c>
      <c r="H3196" s="34">
        <v>9.0318944691410111E-3</v>
      </c>
      <c r="I3196" s="27">
        <v>1.72684886655701E-9</v>
      </c>
      <c r="J3196" s="19">
        <v>2.39365547895432E-2</v>
      </c>
      <c r="K3196" s="35">
        <v>2.7004000000000028E-2</v>
      </c>
      <c r="L3196" s="2" t="s">
        <v>7820</v>
      </c>
    </row>
    <row r="3197" spans="1:12" x14ac:dyDescent="0.2">
      <c r="A3197" s="16" t="s">
        <v>7639</v>
      </c>
      <c r="B3197" s="16" t="s">
        <v>10503</v>
      </c>
      <c r="C3197" s="16">
        <v>22</v>
      </c>
      <c r="D3197" s="16">
        <v>44348803</v>
      </c>
      <c r="E3197" s="16" t="s">
        <v>418</v>
      </c>
      <c r="F3197" s="16" t="s">
        <v>421</v>
      </c>
      <c r="G3197" s="17">
        <v>3.3278648328100201E-2</v>
      </c>
      <c r="H3197" s="34">
        <v>4.1459851438421487E-3</v>
      </c>
      <c r="I3197" s="27">
        <v>8.1720252991299997E-16</v>
      </c>
      <c r="J3197" s="19">
        <v>0.84954202175140403</v>
      </c>
      <c r="K3197" s="35">
        <v>0.86724100000000004</v>
      </c>
      <c r="L3197" s="2" t="s">
        <v>7820</v>
      </c>
    </row>
    <row r="3198" spans="1:12" x14ac:dyDescent="0.2">
      <c r="A3198" s="16" t="s">
        <v>7639</v>
      </c>
      <c r="B3198" s="16" t="s">
        <v>10504</v>
      </c>
      <c r="C3198" s="16">
        <v>22</v>
      </c>
      <c r="D3198" s="16">
        <v>44396533</v>
      </c>
      <c r="E3198" s="16" t="s">
        <v>422</v>
      </c>
      <c r="F3198" s="16" t="s">
        <v>421</v>
      </c>
      <c r="G3198" s="17">
        <v>4.3985649833032499E-2</v>
      </c>
      <c r="H3198" s="34">
        <v>6.9144230011216265E-3</v>
      </c>
      <c r="I3198" s="27">
        <v>1.8672771353849099E-10</v>
      </c>
      <c r="J3198" s="19">
        <v>4.7243282198905903E-2</v>
      </c>
      <c r="K3198" s="35">
        <v>5.0660999999999956E-2</v>
      </c>
      <c r="L3198" s="2" t="s">
        <v>7820</v>
      </c>
    </row>
    <row r="3199" spans="1:12" x14ac:dyDescent="0.2">
      <c r="A3199" s="16" t="s">
        <v>7639</v>
      </c>
      <c r="B3199" s="16" t="s">
        <v>10505</v>
      </c>
      <c r="C3199" s="16">
        <v>22</v>
      </c>
      <c r="D3199" s="16">
        <v>44401191</v>
      </c>
      <c r="E3199" s="16" t="s">
        <v>419</v>
      </c>
      <c r="F3199" s="16" t="s">
        <v>418</v>
      </c>
      <c r="G3199" s="17">
        <v>-2.6091552799843699E-2</v>
      </c>
      <c r="H3199" s="34">
        <v>3.7453443500871184E-3</v>
      </c>
      <c r="I3199" s="27">
        <v>4.96987172654007E-12</v>
      </c>
      <c r="J3199" s="19">
        <v>0.21858060359954801</v>
      </c>
      <c r="K3199" s="35">
        <v>0.17101200000000005</v>
      </c>
      <c r="L3199" s="2" t="s">
        <v>7820</v>
      </c>
    </row>
    <row r="3200" spans="1:12" x14ac:dyDescent="0.2">
      <c r="A3200" s="16" t="s">
        <v>7640</v>
      </c>
      <c r="B3200" s="16" t="s">
        <v>10506</v>
      </c>
      <c r="C3200" s="16">
        <v>1</v>
      </c>
      <c r="D3200" s="16">
        <v>158586966</v>
      </c>
      <c r="E3200" s="16" t="s">
        <v>421</v>
      </c>
      <c r="F3200" s="16" t="s">
        <v>418</v>
      </c>
      <c r="G3200" s="17">
        <v>-2.1499963328949101E-2</v>
      </c>
      <c r="H3200" s="34">
        <v>3.2064371864142138E-3</v>
      </c>
      <c r="I3200" s="27">
        <v>1.9966629444468001E-11</v>
      </c>
      <c r="J3200" s="19">
        <v>0.41638165712356601</v>
      </c>
      <c r="K3200" s="35">
        <v>0.38048099999999996</v>
      </c>
      <c r="L3200" s="2" t="s">
        <v>7820</v>
      </c>
    </row>
    <row r="3201" spans="1:12" x14ac:dyDescent="0.2">
      <c r="A3201" s="16" t="s">
        <v>7640</v>
      </c>
      <c r="B3201" s="16" t="s">
        <v>10507</v>
      </c>
      <c r="C3201" s="16">
        <v>1</v>
      </c>
      <c r="D3201" s="16">
        <v>161204450</v>
      </c>
      <c r="E3201" s="16" t="s">
        <v>419</v>
      </c>
      <c r="F3201" s="16" t="s">
        <v>422</v>
      </c>
      <c r="G3201" s="17">
        <v>5.1068628490541203E-2</v>
      </c>
      <c r="H3201" s="34">
        <v>8.6743255034110855E-3</v>
      </c>
      <c r="I3201" s="27">
        <v>4.32248638707034E-9</v>
      </c>
      <c r="J3201" s="19">
        <v>3.4034427255392102E-2</v>
      </c>
      <c r="K3201" s="35">
        <v>3.6434999999999995E-2</v>
      </c>
      <c r="L3201" s="2" t="s">
        <v>7819</v>
      </c>
    </row>
    <row r="3202" spans="1:12" x14ac:dyDescent="0.2">
      <c r="A3202" s="16" t="s">
        <v>7640</v>
      </c>
      <c r="B3202" s="16" t="s">
        <v>10508</v>
      </c>
      <c r="C3202" s="16">
        <v>2</v>
      </c>
      <c r="D3202" s="16">
        <v>88416221</v>
      </c>
      <c r="E3202" s="16" t="s">
        <v>419</v>
      </c>
      <c r="F3202" s="16" t="s">
        <v>418</v>
      </c>
      <c r="G3202" s="17">
        <v>2.36433354689282E-2</v>
      </c>
      <c r="H3202" s="34">
        <v>3.827713071814827E-3</v>
      </c>
      <c r="I3202" s="27">
        <v>5.0282158534971103E-10</v>
      </c>
      <c r="J3202" s="19">
        <v>0.180199950933456</v>
      </c>
      <c r="K3202" s="35">
        <v>0.213472</v>
      </c>
      <c r="L3202" s="2" t="s">
        <v>7819</v>
      </c>
    </row>
    <row r="3203" spans="1:12" x14ac:dyDescent="0.2">
      <c r="A3203" s="16" t="s">
        <v>7640</v>
      </c>
      <c r="B3203" s="16" t="s">
        <v>718</v>
      </c>
      <c r="C3203" s="16">
        <v>2</v>
      </c>
      <c r="D3203" s="16">
        <v>211540507</v>
      </c>
      <c r="E3203" s="16" t="s">
        <v>419</v>
      </c>
      <c r="F3203" s="16" t="s">
        <v>421</v>
      </c>
      <c r="G3203" s="17">
        <v>3.2974761366511E-2</v>
      </c>
      <c r="H3203" s="34">
        <v>4.2931759821503244E-3</v>
      </c>
      <c r="I3203" s="27">
        <v>1.1508885071966401E-13</v>
      </c>
      <c r="J3203" s="19">
        <v>0.178880780935287</v>
      </c>
      <c r="K3203" s="35">
        <v>0.15171299999999999</v>
      </c>
      <c r="L3203" s="2" t="s">
        <v>7819</v>
      </c>
    </row>
    <row r="3204" spans="1:12" x14ac:dyDescent="0.2">
      <c r="A3204" s="16" t="s">
        <v>7640</v>
      </c>
      <c r="B3204" s="16" t="s">
        <v>10509</v>
      </c>
      <c r="C3204" s="16">
        <v>2</v>
      </c>
      <c r="D3204" s="16">
        <v>234136153</v>
      </c>
      <c r="E3204" s="16" t="s">
        <v>12734</v>
      </c>
      <c r="F3204" s="16" t="s">
        <v>419</v>
      </c>
      <c r="G3204" s="17">
        <v>-5.4770691331054902E-2</v>
      </c>
      <c r="H3204" s="34">
        <v>1.0284393422885328E-2</v>
      </c>
      <c r="I3204" s="27">
        <v>2.9645392237201E-8</v>
      </c>
      <c r="J3204" s="19">
        <v>3.3850446343421901E-2</v>
      </c>
      <c r="K3204" s="35">
        <v>2.3823999999999956E-2</v>
      </c>
      <c r="L3204" s="2" t="s">
        <v>7820</v>
      </c>
    </row>
    <row r="3205" spans="1:12" x14ac:dyDescent="0.2">
      <c r="A3205" s="16" t="s">
        <v>7640</v>
      </c>
      <c r="B3205" s="16" t="s">
        <v>10510</v>
      </c>
      <c r="C3205" s="16">
        <v>2</v>
      </c>
      <c r="D3205" s="16">
        <v>234205442</v>
      </c>
      <c r="E3205" s="16" t="s">
        <v>419</v>
      </c>
      <c r="F3205" s="16" t="s">
        <v>418</v>
      </c>
      <c r="G3205" s="17">
        <v>-6.7595411883767498E-2</v>
      </c>
      <c r="H3205" s="34">
        <v>8.7271935939273564E-3</v>
      </c>
      <c r="I3205" s="27">
        <v>9.8931745447469095E-15</v>
      </c>
      <c r="J3205" s="19">
        <v>3.2034087926149403E-2</v>
      </c>
      <c r="K3205" s="35">
        <v>3.3136999999999972E-2</v>
      </c>
      <c r="L3205" s="2" t="s">
        <v>7820</v>
      </c>
    </row>
    <row r="3206" spans="1:12" x14ac:dyDescent="0.2">
      <c r="A3206" s="16" t="s">
        <v>7640</v>
      </c>
      <c r="B3206" s="16" t="s">
        <v>10511</v>
      </c>
      <c r="C3206" s="16">
        <v>2</v>
      </c>
      <c r="D3206" s="16">
        <v>234228237</v>
      </c>
      <c r="E3206" s="16" t="s">
        <v>422</v>
      </c>
      <c r="F3206" s="16" t="s">
        <v>864</v>
      </c>
      <c r="G3206" s="17">
        <v>0.104049649502731</v>
      </c>
      <c r="H3206" s="34">
        <v>4.3226775308725374E-3</v>
      </c>
      <c r="I3206" s="27">
        <v>1.3237961581118101E-128</v>
      </c>
      <c r="J3206" s="19">
        <v>0.142398551106453</v>
      </c>
      <c r="K3206" s="35">
        <v>0.15865700000000005</v>
      </c>
      <c r="L3206" s="2" t="s">
        <v>7820</v>
      </c>
    </row>
    <row r="3207" spans="1:12" x14ac:dyDescent="0.2">
      <c r="A3207" s="16" t="s">
        <v>7640</v>
      </c>
      <c r="B3207" s="16" t="s">
        <v>10512</v>
      </c>
      <c r="C3207" s="16">
        <v>2</v>
      </c>
      <c r="D3207" s="16">
        <v>234234959</v>
      </c>
      <c r="E3207" s="16" t="s">
        <v>422</v>
      </c>
      <c r="F3207" s="16" t="s">
        <v>421</v>
      </c>
      <c r="G3207" s="17">
        <v>-4.49389622349314E-2</v>
      </c>
      <c r="H3207" s="34">
        <v>3.4521267977789144E-3</v>
      </c>
      <c r="I3207" s="27">
        <v>2.28886613037219E-36</v>
      </c>
      <c r="J3207" s="19">
        <v>0.33763313293456998</v>
      </c>
      <c r="K3207" s="35">
        <v>0.257108</v>
      </c>
      <c r="L3207" s="2" t="s">
        <v>7820</v>
      </c>
    </row>
    <row r="3208" spans="1:12" x14ac:dyDescent="0.2">
      <c r="A3208" s="16" t="s">
        <v>7640</v>
      </c>
      <c r="B3208" s="16" t="s">
        <v>10513</v>
      </c>
      <c r="C3208" s="16">
        <v>2</v>
      </c>
      <c r="D3208" s="16">
        <v>234315363</v>
      </c>
      <c r="E3208" s="16" t="s">
        <v>419</v>
      </c>
      <c r="F3208" s="16" t="s">
        <v>418</v>
      </c>
      <c r="G3208" s="17">
        <v>-7.7394345280882404E-2</v>
      </c>
      <c r="H3208" s="34">
        <v>3.2023011485218873E-3</v>
      </c>
      <c r="I3208" s="27">
        <v>4.5224267615305398E-129</v>
      </c>
      <c r="J3208" s="19">
        <v>0.35919392108917197</v>
      </c>
      <c r="K3208" s="35">
        <v>0.423516</v>
      </c>
      <c r="L3208" s="2" t="s">
        <v>7820</v>
      </c>
    </row>
    <row r="3209" spans="1:12" x14ac:dyDescent="0.2">
      <c r="A3209" s="16" t="s">
        <v>7640</v>
      </c>
      <c r="B3209" s="16" t="s">
        <v>10514</v>
      </c>
      <c r="C3209" s="16">
        <v>2</v>
      </c>
      <c r="D3209" s="16">
        <v>234369351</v>
      </c>
      <c r="E3209" s="16" t="s">
        <v>421</v>
      </c>
      <c r="F3209" s="16" t="s">
        <v>422</v>
      </c>
      <c r="G3209" s="17">
        <v>0.151734308627335</v>
      </c>
      <c r="H3209" s="34">
        <v>3.8551087094958686E-3</v>
      </c>
      <c r="I3209" s="16">
        <v>0</v>
      </c>
      <c r="J3209" s="19">
        <v>0.25623005628585799</v>
      </c>
      <c r="K3209" s="35">
        <v>0.19046300000000005</v>
      </c>
      <c r="L3209" s="2" t="s">
        <v>7820</v>
      </c>
    </row>
    <row r="3210" spans="1:12" x14ac:dyDescent="0.2">
      <c r="A3210" s="16" t="s">
        <v>7640</v>
      </c>
      <c r="B3210" s="16" t="s">
        <v>10515</v>
      </c>
      <c r="C3210" s="16">
        <v>2</v>
      </c>
      <c r="D3210" s="16">
        <v>234381231</v>
      </c>
      <c r="E3210" s="16" t="s">
        <v>421</v>
      </c>
      <c r="F3210" s="16" t="s">
        <v>422</v>
      </c>
      <c r="G3210" s="17">
        <v>0.10151614071017399</v>
      </c>
      <c r="H3210" s="34">
        <v>6.1870813906709111E-3</v>
      </c>
      <c r="I3210" s="27">
        <v>2.0187110510323299E-59</v>
      </c>
      <c r="J3210" s="19">
        <v>4.5464079827070202E-2</v>
      </c>
      <c r="K3210" s="35">
        <v>8.402900000000002E-2</v>
      </c>
      <c r="L3210" s="2" t="s">
        <v>7820</v>
      </c>
    </row>
    <row r="3211" spans="1:12" x14ac:dyDescent="0.2">
      <c r="A3211" s="16" t="s">
        <v>7640</v>
      </c>
      <c r="B3211" s="16" t="s">
        <v>10516</v>
      </c>
      <c r="C3211" s="16">
        <v>2</v>
      </c>
      <c r="D3211" s="16">
        <v>234381284</v>
      </c>
      <c r="E3211" s="16" t="s">
        <v>419</v>
      </c>
      <c r="F3211" s="16" t="s">
        <v>418</v>
      </c>
      <c r="G3211" s="17">
        <v>-7.8042350111053996E-2</v>
      </c>
      <c r="H3211" s="34">
        <v>1.0644760536999131E-2</v>
      </c>
      <c r="I3211" s="27">
        <v>2.9932802325627199E-13</v>
      </c>
      <c r="J3211" s="19">
        <v>1.2309843674302099E-2</v>
      </c>
      <c r="K3211" s="35">
        <v>3.0453999999999981E-2</v>
      </c>
      <c r="L3211" s="2" t="s">
        <v>7820</v>
      </c>
    </row>
    <row r="3212" spans="1:12" x14ac:dyDescent="0.2">
      <c r="A3212" s="16" t="s">
        <v>7640</v>
      </c>
      <c r="B3212" s="16" t="s">
        <v>10517</v>
      </c>
      <c r="C3212" s="16">
        <v>2</v>
      </c>
      <c r="D3212" s="16">
        <v>234383933</v>
      </c>
      <c r="E3212" s="16" t="s">
        <v>419</v>
      </c>
      <c r="F3212" s="16" t="s">
        <v>418</v>
      </c>
      <c r="G3212" s="17">
        <v>-0.149275823223215</v>
      </c>
      <c r="H3212" s="34">
        <v>1.2487395644051685E-2</v>
      </c>
      <c r="I3212" s="27">
        <v>6.6349562194782596E-33</v>
      </c>
      <c r="J3212" s="19">
        <v>1.64002403616905E-2</v>
      </c>
      <c r="K3212" s="35">
        <v>2.0494000000000012E-2</v>
      </c>
      <c r="L3212" s="2" t="s">
        <v>7820</v>
      </c>
    </row>
    <row r="3213" spans="1:12" x14ac:dyDescent="0.2">
      <c r="A3213" s="16" t="s">
        <v>7640</v>
      </c>
      <c r="B3213" s="16" t="s">
        <v>10518</v>
      </c>
      <c r="C3213" s="16">
        <v>2</v>
      </c>
      <c r="D3213" s="16">
        <v>234388014</v>
      </c>
      <c r="E3213" s="16" t="s">
        <v>418</v>
      </c>
      <c r="F3213" s="16" t="s">
        <v>422</v>
      </c>
      <c r="G3213" s="17">
        <v>-0.14739347636088301</v>
      </c>
      <c r="H3213" s="34">
        <v>1.226721066400549E-2</v>
      </c>
      <c r="I3213" s="27">
        <v>1.6461971031188199E-33</v>
      </c>
      <c r="J3213" s="19">
        <v>1.6476690769195598E-2</v>
      </c>
      <c r="K3213" s="35">
        <v>2.1167999999999965E-2</v>
      </c>
      <c r="L3213" s="2" t="s">
        <v>7820</v>
      </c>
    </row>
    <row r="3214" spans="1:12" x14ac:dyDescent="0.2">
      <c r="A3214" s="16" t="s">
        <v>7640</v>
      </c>
      <c r="B3214" s="16" t="s">
        <v>10519</v>
      </c>
      <c r="C3214" s="16">
        <v>2</v>
      </c>
      <c r="D3214" s="16">
        <v>234388036</v>
      </c>
      <c r="E3214" s="16" t="s">
        <v>418</v>
      </c>
      <c r="F3214" s="16" t="s">
        <v>419</v>
      </c>
      <c r="G3214" s="17">
        <v>-0.16753658634590801</v>
      </c>
      <c r="H3214" s="34">
        <v>1.2280370538738032E-2</v>
      </c>
      <c r="I3214" s="27">
        <v>1.7857306733165101E-43</v>
      </c>
      <c r="J3214" s="19">
        <v>1.5664022415876399E-2</v>
      </c>
      <c r="K3214" s="35">
        <v>2.0962999999999954E-2</v>
      </c>
      <c r="L3214" s="2" t="s">
        <v>7820</v>
      </c>
    </row>
    <row r="3215" spans="1:12" x14ac:dyDescent="0.2">
      <c r="A3215" s="16" t="s">
        <v>7640</v>
      </c>
      <c r="B3215" s="16" t="s">
        <v>10520</v>
      </c>
      <c r="C3215" s="16">
        <v>2</v>
      </c>
      <c r="D3215" s="16">
        <v>234504340</v>
      </c>
      <c r="E3215" s="16" t="s">
        <v>421</v>
      </c>
      <c r="F3215" s="16" t="s">
        <v>418</v>
      </c>
      <c r="G3215" s="17" t="s">
        <v>2428</v>
      </c>
      <c r="H3215" s="34">
        <v>0</v>
      </c>
      <c r="I3215" s="27">
        <v>3.5334703371019402E-29</v>
      </c>
      <c r="J3215" s="19">
        <v>0.64081215858459495</v>
      </c>
      <c r="K3215" s="35">
        <v>0.63968700000000001</v>
      </c>
      <c r="L3215" s="2" t="s">
        <v>7820</v>
      </c>
    </row>
    <row r="3216" spans="1:12" x14ac:dyDescent="0.2">
      <c r="A3216" s="16" t="s">
        <v>7640</v>
      </c>
      <c r="B3216" s="16" t="s">
        <v>10521</v>
      </c>
      <c r="C3216" s="16">
        <v>2</v>
      </c>
      <c r="D3216" s="16">
        <v>234516799</v>
      </c>
      <c r="E3216" s="16" t="s">
        <v>418</v>
      </c>
      <c r="F3216" s="16" t="s">
        <v>421</v>
      </c>
      <c r="G3216" s="17">
        <v>0.14158962856187499</v>
      </c>
      <c r="H3216" s="34">
        <v>6.9568487542807124E-3</v>
      </c>
      <c r="I3216" s="27">
        <v>4.62413246140551E-82</v>
      </c>
      <c r="J3216" s="19">
        <v>8.3152778446674305E-2</v>
      </c>
      <c r="K3216" s="35">
        <v>3.9668000000000037E-2</v>
      </c>
      <c r="L3216" s="2" t="s">
        <v>7820</v>
      </c>
    </row>
    <row r="3217" spans="1:12" x14ac:dyDescent="0.2">
      <c r="A3217" s="16" t="s">
        <v>7640</v>
      </c>
      <c r="B3217" s="16" t="s">
        <v>10522</v>
      </c>
      <c r="C3217" s="16">
        <v>2</v>
      </c>
      <c r="D3217" s="16">
        <v>234527560</v>
      </c>
      <c r="E3217" s="16" t="s">
        <v>418</v>
      </c>
      <c r="F3217" s="16" t="s">
        <v>419</v>
      </c>
      <c r="G3217" s="17">
        <v>0.12822738364994199</v>
      </c>
      <c r="H3217" s="34">
        <v>6.7736513637155181E-3</v>
      </c>
      <c r="I3217" s="27">
        <v>2.15021773103037E-79</v>
      </c>
      <c r="J3217" s="19">
        <v>6.6853791475296007E-2</v>
      </c>
      <c r="K3217" s="35">
        <v>6.1474000000000029E-2</v>
      </c>
      <c r="L3217" s="2" t="s">
        <v>7820</v>
      </c>
    </row>
    <row r="3218" spans="1:12" x14ac:dyDescent="0.2">
      <c r="A3218" s="16" t="s">
        <v>7640</v>
      </c>
      <c r="B3218" s="16" t="s">
        <v>10523</v>
      </c>
      <c r="C3218" s="16">
        <v>2</v>
      </c>
      <c r="D3218" s="16">
        <v>234546157</v>
      </c>
      <c r="E3218" s="16" t="s">
        <v>422</v>
      </c>
      <c r="F3218" s="16" t="s">
        <v>419</v>
      </c>
      <c r="G3218" s="17">
        <v>-0.124180838929943</v>
      </c>
      <c r="H3218" s="34">
        <v>5.6993165603155347E-3</v>
      </c>
      <c r="I3218" s="27">
        <v>1.33699542289501E-104</v>
      </c>
      <c r="J3218" s="19">
        <v>0.120764322578907</v>
      </c>
      <c r="K3218" s="35">
        <v>8.972800000000003E-2</v>
      </c>
      <c r="L3218" s="2" t="s">
        <v>7820</v>
      </c>
    </row>
    <row r="3219" spans="1:12" x14ac:dyDescent="0.2">
      <c r="A3219" s="16" t="s">
        <v>7640</v>
      </c>
      <c r="B3219" s="16" t="s">
        <v>10524</v>
      </c>
      <c r="C3219" s="16">
        <v>2</v>
      </c>
      <c r="D3219" s="16">
        <v>234546601</v>
      </c>
      <c r="E3219" s="16" t="s">
        <v>421</v>
      </c>
      <c r="F3219" s="16" t="s">
        <v>422</v>
      </c>
      <c r="G3219" s="17">
        <v>-0.220413176556331</v>
      </c>
      <c r="H3219" s="34">
        <v>1.2654272048493821E-2</v>
      </c>
      <c r="I3219" s="27">
        <v>1.93893215165837E-69</v>
      </c>
      <c r="J3219" s="19">
        <v>1.09782507643104E-2</v>
      </c>
      <c r="K3219" s="35">
        <v>2.4993000000000043E-2</v>
      </c>
      <c r="L3219" s="2" t="s">
        <v>7820</v>
      </c>
    </row>
    <row r="3220" spans="1:12" x14ac:dyDescent="0.2">
      <c r="A3220" s="16" t="s">
        <v>7640</v>
      </c>
      <c r="B3220" s="16" t="s">
        <v>935</v>
      </c>
      <c r="C3220" s="16">
        <v>2</v>
      </c>
      <c r="D3220" s="16">
        <v>234550098</v>
      </c>
      <c r="E3220" s="16" t="s">
        <v>418</v>
      </c>
      <c r="F3220" s="16" t="s">
        <v>419</v>
      </c>
      <c r="G3220" s="17">
        <v>0.35917567785801702</v>
      </c>
      <c r="H3220" s="34">
        <v>2.0905908946395657E-2</v>
      </c>
      <c r="I3220" s="27">
        <v>6.6460032931263103E-58</v>
      </c>
      <c r="J3220" s="19">
        <v>1.0015238076448401E-2</v>
      </c>
      <c r="K3220" s="35">
        <v>4.502000000000006E-3</v>
      </c>
      <c r="L3220" s="2" t="s">
        <v>7820</v>
      </c>
    </row>
    <row r="3221" spans="1:12" x14ac:dyDescent="0.2">
      <c r="A3221" s="16" t="s">
        <v>7640</v>
      </c>
      <c r="B3221" s="16" t="s">
        <v>936</v>
      </c>
      <c r="C3221" s="16">
        <v>2</v>
      </c>
      <c r="D3221" s="16">
        <v>234566784</v>
      </c>
      <c r="E3221" s="16" t="s">
        <v>419</v>
      </c>
      <c r="F3221" s="16" t="s">
        <v>421</v>
      </c>
      <c r="G3221" s="17">
        <v>0.274624243906815</v>
      </c>
      <c r="H3221" s="34">
        <v>1.3051466997210045E-2</v>
      </c>
      <c r="I3221" s="27">
        <v>3.4139716477482602E-100</v>
      </c>
      <c r="J3221" s="19">
        <v>1.1050538159906901E-2</v>
      </c>
      <c r="K3221" s="35">
        <v>1.5874999999999972E-2</v>
      </c>
      <c r="L3221" s="2" t="s">
        <v>7820</v>
      </c>
    </row>
    <row r="3222" spans="1:12" x14ac:dyDescent="0.2">
      <c r="A3222" s="16" t="s">
        <v>7640</v>
      </c>
      <c r="B3222" s="16" t="s">
        <v>10525</v>
      </c>
      <c r="C3222" s="16">
        <v>2</v>
      </c>
      <c r="D3222" s="16">
        <v>234584108</v>
      </c>
      <c r="E3222" s="16" t="s">
        <v>419</v>
      </c>
      <c r="F3222" s="16" t="s">
        <v>422</v>
      </c>
      <c r="G3222" s="17">
        <v>0.34447660830140803</v>
      </c>
      <c r="H3222" s="34">
        <v>8.1929650788888208E-3</v>
      </c>
      <c r="I3222" s="16">
        <v>0</v>
      </c>
      <c r="J3222" s="19">
        <v>1.69966500252485E-2</v>
      </c>
      <c r="K3222" s="35">
        <v>4.7215000000000007E-2</v>
      </c>
      <c r="L3222" s="2" t="s">
        <v>7820</v>
      </c>
    </row>
    <row r="3223" spans="1:12" x14ac:dyDescent="0.2">
      <c r="A3223" s="16" t="s">
        <v>7640</v>
      </c>
      <c r="B3223" s="16" t="s">
        <v>10526</v>
      </c>
      <c r="C3223" s="16">
        <v>2</v>
      </c>
      <c r="D3223" s="16">
        <v>234592634</v>
      </c>
      <c r="E3223" s="16" t="s">
        <v>419</v>
      </c>
      <c r="F3223" s="16" t="s">
        <v>418</v>
      </c>
      <c r="G3223" s="17">
        <v>-0.22721969275144699</v>
      </c>
      <c r="H3223" s="34">
        <v>4.781656276248587E-3</v>
      </c>
      <c r="I3223" s="16">
        <v>0</v>
      </c>
      <c r="J3223" s="19">
        <v>0.14428326487541199</v>
      </c>
      <c r="K3223" s="35">
        <v>0.15563499999999997</v>
      </c>
      <c r="L3223" s="2" t="s">
        <v>7820</v>
      </c>
    </row>
    <row r="3224" spans="1:12" x14ac:dyDescent="0.2">
      <c r="A3224" s="16" t="s">
        <v>7640</v>
      </c>
      <c r="B3224" s="16" t="s">
        <v>10527</v>
      </c>
      <c r="C3224" s="16">
        <v>2</v>
      </c>
      <c r="D3224" s="16">
        <v>234613713</v>
      </c>
      <c r="E3224" s="16" t="s">
        <v>419</v>
      </c>
      <c r="F3224" s="16" t="s">
        <v>418</v>
      </c>
      <c r="G3224" s="17">
        <v>0.29480913788747998</v>
      </c>
      <c r="H3224" s="34">
        <v>6.9011688642840064E-3</v>
      </c>
      <c r="I3224" s="16">
        <v>0</v>
      </c>
      <c r="J3224" s="19">
        <v>5.2009031176567098E-2</v>
      </c>
      <c r="K3224" s="35">
        <v>6.7195000000000005E-2</v>
      </c>
      <c r="L3224" s="2" t="s">
        <v>7820</v>
      </c>
    </row>
    <row r="3225" spans="1:12" x14ac:dyDescent="0.2">
      <c r="A3225" s="16" t="s">
        <v>7640</v>
      </c>
      <c r="B3225" s="16" t="s">
        <v>941</v>
      </c>
      <c r="C3225" s="16">
        <v>2</v>
      </c>
      <c r="D3225" s="16">
        <v>234637905</v>
      </c>
      <c r="E3225" s="16" t="s">
        <v>419</v>
      </c>
      <c r="F3225" s="16" t="s">
        <v>418</v>
      </c>
      <c r="G3225" s="17">
        <v>0.30206721404109299</v>
      </c>
      <c r="H3225" s="34">
        <v>6.7097235277101767E-3</v>
      </c>
      <c r="I3225" s="16">
        <v>0</v>
      </c>
      <c r="J3225" s="19">
        <v>6.3025981187820407E-2</v>
      </c>
      <c r="K3225" s="35">
        <v>6.7810999999999955E-2</v>
      </c>
      <c r="L3225" s="2" t="s">
        <v>7820</v>
      </c>
    </row>
    <row r="3226" spans="1:12" x14ac:dyDescent="0.2">
      <c r="A3226" s="16" t="s">
        <v>7640</v>
      </c>
      <c r="B3226" s="16" t="s">
        <v>944</v>
      </c>
      <c r="C3226" s="16">
        <v>2</v>
      </c>
      <c r="D3226" s="16">
        <v>234658712</v>
      </c>
      <c r="E3226" s="16" t="s">
        <v>422</v>
      </c>
      <c r="F3226" s="16" t="s">
        <v>421</v>
      </c>
      <c r="G3226" s="17">
        <v>0.42340730229159201</v>
      </c>
      <c r="H3226" s="34">
        <v>1.0699720595496781E-2</v>
      </c>
      <c r="I3226" s="27">
        <v>1.30818078152932E-300</v>
      </c>
      <c r="J3226" s="19">
        <v>3.2990407198667498E-2</v>
      </c>
      <c r="K3226" s="35">
        <v>1.7147000000000023E-2</v>
      </c>
      <c r="L3226" s="2" t="s">
        <v>7820</v>
      </c>
    </row>
    <row r="3227" spans="1:12" x14ac:dyDescent="0.2">
      <c r="A3227" s="16" t="s">
        <v>7640</v>
      </c>
      <c r="B3227" s="16" t="s">
        <v>10528</v>
      </c>
      <c r="C3227" s="16">
        <v>2</v>
      </c>
      <c r="D3227" s="16">
        <v>234665761</v>
      </c>
      <c r="E3227" s="16" t="s">
        <v>419</v>
      </c>
      <c r="F3227" s="16" t="s">
        <v>422</v>
      </c>
      <c r="G3227" s="17">
        <v>9.3212962162266003E-2</v>
      </c>
      <c r="H3227" s="34">
        <v>1.5385169961049504E-2</v>
      </c>
      <c r="I3227" s="27">
        <v>1.18629369586525E-9</v>
      </c>
      <c r="J3227" s="19">
        <v>1.42894554883242E-2</v>
      </c>
      <c r="K3227" s="35">
        <v>9.4680000000000319E-3</v>
      </c>
      <c r="L3227" s="2" t="s">
        <v>7820</v>
      </c>
    </row>
    <row r="3228" spans="1:12" x14ac:dyDescent="0.2">
      <c r="A3228" s="16" t="s">
        <v>7640</v>
      </c>
      <c r="B3228" s="16" t="s">
        <v>10529</v>
      </c>
      <c r="C3228" s="16">
        <v>2</v>
      </c>
      <c r="D3228" s="16">
        <v>234668025</v>
      </c>
      <c r="E3228" s="16" t="s">
        <v>421</v>
      </c>
      <c r="F3228" s="16" t="s">
        <v>422</v>
      </c>
      <c r="G3228" s="17">
        <v>0.40754223776577198</v>
      </c>
      <c r="H3228" s="34">
        <v>1.1764808234149464E-2</v>
      </c>
      <c r="I3228" s="27">
        <v>5.0432515890323103E-232</v>
      </c>
      <c r="J3228" s="19">
        <v>2.6364257559180301E-2</v>
      </c>
      <c r="K3228" s="35">
        <v>1.3797999999999977E-2</v>
      </c>
      <c r="L3228" s="2" t="s">
        <v>7820</v>
      </c>
    </row>
    <row r="3229" spans="1:12" x14ac:dyDescent="0.2">
      <c r="A3229" s="16" t="s">
        <v>7640</v>
      </c>
      <c r="B3229" s="16" t="s">
        <v>10530</v>
      </c>
      <c r="C3229" s="16">
        <v>2</v>
      </c>
      <c r="D3229" s="16">
        <v>234675826</v>
      </c>
      <c r="E3229" s="16" t="s">
        <v>418</v>
      </c>
      <c r="F3229" s="16" t="s">
        <v>419</v>
      </c>
      <c r="G3229" s="17">
        <v>-0.18684752671990101</v>
      </c>
      <c r="H3229" s="34">
        <v>8.4433057868194498E-3</v>
      </c>
      <c r="I3229" s="27">
        <v>1.34153381715137E-101</v>
      </c>
      <c r="J3229" s="19">
        <v>4.5782335102558101E-2</v>
      </c>
      <c r="K3229" s="35">
        <v>3.415900000000005E-2</v>
      </c>
      <c r="L3229" s="2" t="s">
        <v>7820</v>
      </c>
    </row>
    <row r="3230" spans="1:12" x14ac:dyDescent="0.2">
      <c r="A3230" s="16" t="s">
        <v>7640</v>
      </c>
      <c r="B3230" s="16" t="s">
        <v>10531</v>
      </c>
      <c r="C3230" s="16">
        <v>2</v>
      </c>
      <c r="D3230" s="16">
        <v>234676413</v>
      </c>
      <c r="E3230" s="16" t="s">
        <v>418</v>
      </c>
      <c r="F3230" s="16" t="s">
        <v>419</v>
      </c>
      <c r="G3230" s="17">
        <v>-4.6141504254605899E-2</v>
      </c>
      <c r="H3230" s="34">
        <v>7.7133173975636642E-3</v>
      </c>
      <c r="I3230" s="27">
        <v>1.73387873461296E-9</v>
      </c>
      <c r="J3230" s="19">
        <v>3.5699963569641099E-2</v>
      </c>
      <c r="K3230" s="35">
        <v>4.3749000000000038E-2</v>
      </c>
      <c r="L3230" s="2" t="s">
        <v>7820</v>
      </c>
    </row>
    <row r="3231" spans="1:12" x14ac:dyDescent="0.2">
      <c r="A3231" s="16" t="s">
        <v>7640</v>
      </c>
      <c r="B3231" s="16" t="s">
        <v>10532</v>
      </c>
      <c r="C3231" s="16">
        <v>2</v>
      </c>
      <c r="D3231" s="16">
        <v>234677659</v>
      </c>
      <c r="E3231" s="16" t="s">
        <v>419</v>
      </c>
      <c r="F3231" s="16" t="s">
        <v>418</v>
      </c>
      <c r="G3231" s="17">
        <v>-0.103157343595594</v>
      </c>
      <c r="H3231" s="34">
        <v>3.2149259749768111E-3</v>
      </c>
      <c r="I3231" s="27">
        <v>5.6535434411496105E-225</v>
      </c>
      <c r="J3231" s="19">
        <v>0.63658410310745195</v>
      </c>
      <c r="K3231" s="35">
        <v>0.64080999999999999</v>
      </c>
      <c r="L3231" s="2" t="s">
        <v>7820</v>
      </c>
    </row>
    <row r="3232" spans="1:12" x14ac:dyDescent="0.2">
      <c r="A3232" s="16" t="s">
        <v>7640</v>
      </c>
      <c r="B3232" s="16" t="s">
        <v>10533</v>
      </c>
      <c r="C3232" s="16">
        <v>2</v>
      </c>
      <c r="D3232" s="16">
        <v>234682728</v>
      </c>
      <c r="E3232" s="16" t="s">
        <v>421</v>
      </c>
      <c r="F3232" s="16" t="s">
        <v>422</v>
      </c>
      <c r="G3232" s="17">
        <v>0.355078490085322</v>
      </c>
      <c r="H3232" s="34">
        <v>8.3571366241970042E-3</v>
      </c>
      <c r="I3232" s="16">
        <v>0</v>
      </c>
      <c r="J3232" s="19">
        <v>4.2173977941274601E-2</v>
      </c>
      <c r="K3232" s="35">
        <v>3.3861999999999948E-2</v>
      </c>
      <c r="L3232" s="2" t="s">
        <v>7820</v>
      </c>
    </row>
    <row r="3233" spans="1:12" x14ac:dyDescent="0.2">
      <c r="A3233" s="16" t="s">
        <v>7640</v>
      </c>
      <c r="B3233" s="16" t="s">
        <v>950</v>
      </c>
      <c r="C3233" s="16">
        <v>2</v>
      </c>
      <c r="D3233" s="16">
        <v>234700865</v>
      </c>
      <c r="E3233" s="16" t="s">
        <v>419</v>
      </c>
      <c r="F3233" s="16" t="s">
        <v>422</v>
      </c>
      <c r="G3233" s="17">
        <v>-0.10357663499275099</v>
      </c>
      <c r="H3233" s="34">
        <v>3.6099117539482458E-3</v>
      </c>
      <c r="I3233" s="27">
        <v>2.5656548115346601E-182</v>
      </c>
      <c r="J3233" s="19">
        <v>0.28303399682045</v>
      </c>
      <c r="K3233" s="35">
        <v>0.28643700000000005</v>
      </c>
      <c r="L3233" s="2" t="s">
        <v>7820</v>
      </c>
    </row>
    <row r="3234" spans="1:12" x14ac:dyDescent="0.2">
      <c r="A3234" s="16" t="s">
        <v>7640</v>
      </c>
      <c r="B3234" s="16" t="s">
        <v>951</v>
      </c>
      <c r="C3234" s="16">
        <v>2</v>
      </c>
      <c r="D3234" s="16">
        <v>234701822</v>
      </c>
      <c r="E3234" s="16" t="s">
        <v>421</v>
      </c>
      <c r="F3234" s="16" t="s">
        <v>422</v>
      </c>
      <c r="G3234" s="17">
        <v>4.5229232652909797E-2</v>
      </c>
      <c r="H3234" s="34">
        <v>3.1687685676524881E-3</v>
      </c>
      <c r="I3234" s="27">
        <v>4.8246155633625802E-46</v>
      </c>
      <c r="J3234" s="19">
        <v>0.34616231918335</v>
      </c>
      <c r="K3234" s="35">
        <v>0.39887499999999998</v>
      </c>
      <c r="L3234" s="2" t="s">
        <v>7820</v>
      </c>
    </row>
    <row r="3235" spans="1:12" x14ac:dyDescent="0.2">
      <c r="A3235" s="16" t="s">
        <v>7640</v>
      </c>
      <c r="B3235" s="16" t="s">
        <v>952</v>
      </c>
      <c r="C3235" s="16">
        <v>2</v>
      </c>
      <c r="D3235" s="16">
        <v>234703667</v>
      </c>
      <c r="E3235" s="16" t="s">
        <v>418</v>
      </c>
      <c r="F3235" s="16" t="s">
        <v>419</v>
      </c>
      <c r="G3235" s="17">
        <v>4.56409737178839E-2</v>
      </c>
      <c r="H3235" s="34">
        <v>3.8610794304453776E-3</v>
      </c>
      <c r="I3235" s="27">
        <v>2.8015499433545301E-32</v>
      </c>
      <c r="J3235" s="19">
        <v>0.200805678963661</v>
      </c>
      <c r="K3235" s="35">
        <v>0.20675299999999996</v>
      </c>
      <c r="L3235" s="2" t="s">
        <v>7820</v>
      </c>
    </row>
    <row r="3236" spans="1:12" x14ac:dyDescent="0.2">
      <c r="A3236" s="16" t="s">
        <v>7640</v>
      </c>
      <c r="B3236" s="16" t="s">
        <v>954</v>
      </c>
      <c r="C3236" s="16">
        <v>2</v>
      </c>
      <c r="D3236" s="16">
        <v>234707032</v>
      </c>
      <c r="E3236" s="16" t="s">
        <v>419</v>
      </c>
      <c r="F3236" s="16" t="s">
        <v>421</v>
      </c>
      <c r="G3236" s="17">
        <v>-0.18498290899223799</v>
      </c>
      <c r="H3236" s="34">
        <v>1.4392297223469921E-2</v>
      </c>
      <c r="I3236" s="27">
        <v>8.5115817709162796E-38</v>
      </c>
      <c r="J3236" s="19">
        <v>1.2515846639871601E-2</v>
      </c>
      <c r="K3236" s="35">
        <v>1.2172999999999989E-2</v>
      </c>
      <c r="L3236" s="2" t="s">
        <v>7820</v>
      </c>
    </row>
    <row r="3237" spans="1:12" x14ac:dyDescent="0.2">
      <c r="A3237" s="16" t="s">
        <v>7640</v>
      </c>
      <c r="B3237" s="16" t="s">
        <v>10534</v>
      </c>
      <c r="C3237" s="16">
        <v>2</v>
      </c>
      <c r="D3237" s="16">
        <v>234708428</v>
      </c>
      <c r="E3237" s="16" t="s">
        <v>422</v>
      </c>
      <c r="F3237" s="16" t="s">
        <v>421</v>
      </c>
      <c r="G3237" s="17">
        <v>-1.7684281483445401E-2</v>
      </c>
      <c r="H3237" s="34">
        <v>3.1996666618801404E-3</v>
      </c>
      <c r="I3237" s="27">
        <v>3.2513110852723702E-8</v>
      </c>
      <c r="J3237" s="19">
        <v>0.41496071219444303</v>
      </c>
      <c r="K3237" s="35">
        <v>0.37786900000000001</v>
      </c>
      <c r="L3237" s="2" t="s">
        <v>7820</v>
      </c>
    </row>
    <row r="3238" spans="1:12" x14ac:dyDescent="0.2">
      <c r="A3238" s="16" t="s">
        <v>7640</v>
      </c>
      <c r="B3238" s="16" t="s">
        <v>958</v>
      </c>
      <c r="C3238" s="16">
        <v>2</v>
      </c>
      <c r="D3238" s="16">
        <v>234714134</v>
      </c>
      <c r="E3238" s="16" t="s">
        <v>418</v>
      </c>
      <c r="F3238" s="16" t="s">
        <v>419</v>
      </c>
      <c r="G3238" s="17">
        <v>-9.2609336161060901E-2</v>
      </c>
      <c r="H3238" s="34">
        <v>8.5384882184974357E-3</v>
      </c>
      <c r="I3238" s="27">
        <v>2.97869688259795E-27</v>
      </c>
      <c r="J3238" s="19">
        <v>3.3153545111417798E-2</v>
      </c>
      <c r="K3238" s="35">
        <v>3.4275000000000055E-2</v>
      </c>
      <c r="L3238" s="2" t="s">
        <v>7820</v>
      </c>
    </row>
    <row r="3239" spans="1:12" x14ac:dyDescent="0.2">
      <c r="A3239" s="16" t="s">
        <v>7640</v>
      </c>
      <c r="B3239" s="16" t="s">
        <v>10535</v>
      </c>
      <c r="C3239" s="16">
        <v>2</v>
      </c>
      <c r="D3239" s="16">
        <v>234724225</v>
      </c>
      <c r="E3239" s="16" t="s">
        <v>422</v>
      </c>
      <c r="F3239" s="16" t="s">
        <v>421</v>
      </c>
      <c r="G3239" s="17">
        <v>2.0901091227071001E-2</v>
      </c>
      <c r="H3239" s="34">
        <v>3.7444455670534189E-3</v>
      </c>
      <c r="I3239" s="27">
        <v>2.4571135029581999E-8</v>
      </c>
      <c r="J3239" s="19">
        <v>0.235615745186806</v>
      </c>
      <c r="K3239" s="35">
        <v>0.22127399999999997</v>
      </c>
      <c r="L3239" s="2" t="s">
        <v>7820</v>
      </c>
    </row>
    <row r="3240" spans="1:12" x14ac:dyDescent="0.2">
      <c r="A3240" s="16" t="s">
        <v>7640</v>
      </c>
      <c r="B3240" s="16" t="s">
        <v>10536</v>
      </c>
      <c r="C3240" s="16">
        <v>2</v>
      </c>
      <c r="D3240" s="16">
        <v>234727410</v>
      </c>
      <c r="E3240" s="16" t="s">
        <v>419</v>
      </c>
      <c r="F3240" s="16" t="s">
        <v>421</v>
      </c>
      <c r="G3240" s="17">
        <v>5.6565198747574597E-2</v>
      </c>
      <c r="H3240" s="34">
        <v>6.6990997713556781E-3</v>
      </c>
      <c r="I3240" s="27">
        <v>3.44406451229207E-17</v>
      </c>
      <c r="J3240" s="19">
        <v>5.9912424534559201E-2</v>
      </c>
      <c r="K3240" s="35">
        <v>5.638399999999999E-2</v>
      </c>
      <c r="L3240" s="2" t="s">
        <v>7820</v>
      </c>
    </row>
    <row r="3241" spans="1:12" x14ac:dyDescent="0.2">
      <c r="A3241" s="16" t="s">
        <v>7640</v>
      </c>
      <c r="B3241" s="16" t="s">
        <v>10537</v>
      </c>
      <c r="C3241" s="16">
        <v>2</v>
      </c>
      <c r="D3241" s="16">
        <v>234727682</v>
      </c>
      <c r="E3241" s="16" t="s">
        <v>421</v>
      </c>
      <c r="F3241" s="16" t="s">
        <v>419</v>
      </c>
      <c r="G3241" s="17">
        <v>8.7236690614584403E-2</v>
      </c>
      <c r="H3241" s="34">
        <v>5.9569840969118763E-3</v>
      </c>
      <c r="I3241" s="27">
        <v>1.9644225872567299E-47</v>
      </c>
      <c r="J3241" s="19">
        <v>9.99574884772301E-2</v>
      </c>
      <c r="K3241" s="35">
        <v>6.318199999999996E-2</v>
      </c>
      <c r="L3241" s="2" t="s">
        <v>7820</v>
      </c>
    </row>
    <row r="3242" spans="1:12" x14ac:dyDescent="0.2">
      <c r="A3242" s="16" t="s">
        <v>7640</v>
      </c>
      <c r="B3242" s="16" t="s">
        <v>10538</v>
      </c>
      <c r="C3242" s="16">
        <v>2</v>
      </c>
      <c r="D3242" s="16">
        <v>234732931</v>
      </c>
      <c r="E3242" s="16" t="s">
        <v>418</v>
      </c>
      <c r="F3242" s="16" t="s">
        <v>419</v>
      </c>
      <c r="G3242" s="17">
        <v>-5.7733986651320297E-2</v>
      </c>
      <c r="H3242" s="34">
        <v>9.779099905467303E-3</v>
      </c>
      <c r="I3242" s="27">
        <v>3.60577665613698E-9</v>
      </c>
      <c r="J3242" s="19">
        <v>2.1024361252784701E-2</v>
      </c>
      <c r="K3242" s="35">
        <v>2.8482000000000007E-2</v>
      </c>
      <c r="L3242" s="2" t="s">
        <v>7820</v>
      </c>
    </row>
    <row r="3243" spans="1:12" x14ac:dyDescent="0.2">
      <c r="A3243" s="16" t="s">
        <v>7640</v>
      </c>
      <c r="B3243" s="16" t="s">
        <v>962</v>
      </c>
      <c r="C3243" s="16">
        <v>2</v>
      </c>
      <c r="D3243" s="16">
        <v>234740715</v>
      </c>
      <c r="E3243" s="16" t="s">
        <v>419</v>
      </c>
      <c r="F3243" s="16" t="s">
        <v>418</v>
      </c>
      <c r="G3243" s="17">
        <v>0.120835330821753</v>
      </c>
      <c r="H3243" s="34">
        <v>1.1010597189455802E-2</v>
      </c>
      <c r="I3243" s="27">
        <v>3.2936768924502699E-28</v>
      </c>
      <c r="J3243" s="19">
        <v>1.40673033893108E-2</v>
      </c>
      <c r="K3243" s="35">
        <v>2.5147999999999948E-2</v>
      </c>
      <c r="L3243" s="2" t="s">
        <v>7820</v>
      </c>
    </row>
    <row r="3244" spans="1:12" x14ac:dyDescent="0.2">
      <c r="A3244" s="16" t="s">
        <v>7640</v>
      </c>
      <c r="B3244" s="16" t="s">
        <v>10539</v>
      </c>
      <c r="C3244" s="16">
        <v>2</v>
      </c>
      <c r="D3244" s="16">
        <v>234753139</v>
      </c>
      <c r="E3244" s="16" t="s">
        <v>422</v>
      </c>
      <c r="F3244" s="16" t="s">
        <v>421</v>
      </c>
      <c r="G3244" s="17">
        <v>-4.5605214451148297E-2</v>
      </c>
      <c r="H3244" s="34">
        <v>3.6609537413775117E-3</v>
      </c>
      <c r="I3244" s="27">
        <v>1.3574755831760001E-35</v>
      </c>
      <c r="J3244" s="19">
        <v>0.21443410217761999</v>
      </c>
      <c r="K3244" s="35">
        <v>0.23638999999999999</v>
      </c>
      <c r="L3244" s="2" t="s">
        <v>7820</v>
      </c>
    </row>
    <row r="3245" spans="1:12" x14ac:dyDescent="0.2">
      <c r="A3245" s="16" t="s">
        <v>7640</v>
      </c>
      <c r="B3245" s="16" t="s">
        <v>10540</v>
      </c>
      <c r="C3245" s="16">
        <v>2</v>
      </c>
      <c r="D3245" s="16">
        <v>234757152</v>
      </c>
      <c r="E3245" s="16" t="s">
        <v>422</v>
      </c>
      <c r="F3245" s="16" t="s">
        <v>419</v>
      </c>
      <c r="G3245" s="17">
        <v>-7.0781017696889395E-2</v>
      </c>
      <c r="H3245" s="34">
        <v>7.3154619236784632E-3</v>
      </c>
      <c r="I3245" s="27">
        <v>3.4681781576703702E-22</v>
      </c>
      <c r="J3245" s="19">
        <v>4.4936873018741601E-2</v>
      </c>
      <c r="K3245" s="35">
        <v>5.0694000000000017E-2</v>
      </c>
      <c r="L3245" s="2" t="s">
        <v>7820</v>
      </c>
    </row>
    <row r="3246" spans="1:12" x14ac:dyDescent="0.2">
      <c r="A3246" s="16" t="s">
        <v>7640</v>
      </c>
      <c r="B3246" s="16" t="s">
        <v>10541</v>
      </c>
      <c r="C3246" s="16">
        <v>2</v>
      </c>
      <c r="D3246" s="16">
        <v>234760037</v>
      </c>
      <c r="E3246" s="16" t="s">
        <v>419</v>
      </c>
      <c r="F3246" s="16" t="s">
        <v>418</v>
      </c>
      <c r="G3246" s="17">
        <v>-9.0960069197403001E-2</v>
      </c>
      <c r="H3246" s="34">
        <v>1.439520048381234E-2</v>
      </c>
      <c r="I3246" s="27">
        <v>5.0340821553860204E-10</v>
      </c>
      <c r="J3246" s="19">
        <v>1.3577917590737299E-2</v>
      </c>
      <c r="K3246" s="35">
        <v>1.1538999999999966E-2</v>
      </c>
      <c r="L3246" s="2" t="s">
        <v>7820</v>
      </c>
    </row>
    <row r="3247" spans="1:12" x14ac:dyDescent="0.2">
      <c r="A3247" s="16" t="s">
        <v>7640</v>
      </c>
      <c r="B3247" s="16" t="s">
        <v>10542</v>
      </c>
      <c r="C3247" s="16">
        <v>2</v>
      </c>
      <c r="D3247" s="16">
        <v>234763137</v>
      </c>
      <c r="E3247" s="16" t="s">
        <v>418</v>
      </c>
      <c r="F3247" s="16" t="s">
        <v>419</v>
      </c>
      <c r="G3247" s="17">
        <v>4.1496543010552098E-2</v>
      </c>
      <c r="H3247" s="34">
        <v>6.1460622346882566E-3</v>
      </c>
      <c r="I3247" s="27">
        <v>1.17141081499181E-11</v>
      </c>
      <c r="J3247" s="19">
        <v>7.0648029446601895E-2</v>
      </c>
      <c r="K3247" s="35">
        <v>7.188300000000003E-2</v>
      </c>
      <c r="L3247" s="2" t="s">
        <v>7820</v>
      </c>
    </row>
    <row r="3248" spans="1:12" x14ac:dyDescent="0.2">
      <c r="A3248" s="16" t="s">
        <v>7640</v>
      </c>
      <c r="B3248" s="16" t="s">
        <v>10543</v>
      </c>
      <c r="C3248" s="16">
        <v>2</v>
      </c>
      <c r="D3248" s="16">
        <v>234773441</v>
      </c>
      <c r="E3248" s="16" t="s">
        <v>419</v>
      </c>
      <c r="F3248" s="16" t="s">
        <v>421</v>
      </c>
      <c r="G3248" s="17">
        <v>7.7294295490847598E-2</v>
      </c>
      <c r="H3248" s="34">
        <v>4.5210795671928403E-3</v>
      </c>
      <c r="I3248" s="27">
        <v>2.04638853937157E-65</v>
      </c>
      <c r="J3248" s="19">
        <v>0.102629102766514</v>
      </c>
      <c r="K3248" s="35">
        <v>0.15542</v>
      </c>
      <c r="L3248" s="2" t="s">
        <v>7820</v>
      </c>
    </row>
    <row r="3249" spans="1:12" x14ac:dyDescent="0.2">
      <c r="A3249" s="16" t="s">
        <v>7640</v>
      </c>
      <c r="B3249" s="16" t="s">
        <v>963</v>
      </c>
      <c r="C3249" s="16">
        <v>2</v>
      </c>
      <c r="D3249" s="16">
        <v>234788177</v>
      </c>
      <c r="E3249" s="16" t="s">
        <v>422</v>
      </c>
      <c r="F3249" s="16" t="s">
        <v>421</v>
      </c>
      <c r="G3249" s="17">
        <v>0.14609500980509699</v>
      </c>
      <c r="H3249" s="34">
        <v>1.875275011198331E-2</v>
      </c>
      <c r="I3249" s="27">
        <v>1.2829325378192899E-13</v>
      </c>
      <c r="J3249" s="19">
        <v>1.11766271293163E-2</v>
      </c>
      <c r="K3249" s="35">
        <v>5.8960000000000123E-3</v>
      </c>
      <c r="L3249" s="2" t="s">
        <v>7820</v>
      </c>
    </row>
    <row r="3250" spans="1:12" x14ac:dyDescent="0.2">
      <c r="A3250" s="16" t="s">
        <v>7640</v>
      </c>
      <c r="B3250" s="16" t="s">
        <v>10544</v>
      </c>
      <c r="C3250" s="16">
        <v>2</v>
      </c>
      <c r="D3250" s="16">
        <v>234837925</v>
      </c>
      <c r="E3250" s="16" t="s">
        <v>422</v>
      </c>
      <c r="F3250" s="16" t="s">
        <v>421</v>
      </c>
      <c r="G3250" s="17">
        <v>-9.2665015858203595E-2</v>
      </c>
      <c r="H3250" s="34">
        <v>1.0787114636062694E-2</v>
      </c>
      <c r="I3250" s="27">
        <v>1.07400614926431E-17</v>
      </c>
      <c r="J3250" s="19">
        <v>2.7098136022687E-2</v>
      </c>
      <c r="K3250" s="35">
        <v>2.0402000000000031E-2</v>
      </c>
      <c r="L3250" s="2" t="s">
        <v>7820</v>
      </c>
    </row>
    <row r="3251" spans="1:12" x14ac:dyDescent="0.2">
      <c r="A3251" s="16" t="s">
        <v>7640</v>
      </c>
      <c r="B3251" s="16" t="s">
        <v>10545</v>
      </c>
      <c r="C3251" s="16">
        <v>2</v>
      </c>
      <c r="D3251" s="16">
        <v>234845571</v>
      </c>
      <c r="E3251" s="16" t="s">
        <v>418</v>
      </c>
      <c r="F3251" s="16" t="s">
        <v>419</v>
      </c>
      <c r="G3251" s="17">
        <v>-6.1659581981700198E-2</v>
      </c>
      <c r="H3251" s="34">
        <v>3.1093707693586221E-3</v>
      </c>
      <c r="I3251" s="27">
        <v>1.2920643768063801E-87</v>
      </c>
      <c r="J3251" s="19">
        <v>0.46166279911994901</v>
      </c>
      <c r="K3251" s="35">
        <v>0.43923699999999999</v>
      </c>
      <c r="L3251" s="2" t="s">
        <v>7820</v>
      </c>
    </row>
    <row r="3252" spans="1:12" x14ac:dyDescent="0.2">
      <c r="A3252" s="16" t="s">
        <v>7640</v>
      </c>
      <c r="B3252" s="16" t="s">
        <v>10546</v>
      </c>
      <c r="C3252" s="16">
        <v>2</v>
      </c>
      <c r="D3252" s="16">
        <v>234849179</v>
      </c>
      <c r="E3252" s="16" t="s">
        <v>421</v>
      </c>
      <c r="F3252" s="16" t="s">
        <v>422</v>
      </c>
      <c r="G3252" s="17">
        <v>-3.5963011378368402E-2</v>
      </c>
      <c r="H3252" s="34">
        <v>5.6294238561098329E-3</v>
      </c>
      <c r="I3252" s="27">
        <v>2.6361645260873298E-10</v>
      </c>
      <c r="J3252" s="19">
        <v>8.5344225168228094E-2</v>
      </c>
      <c r="K3252" s="35">
        <v>7.9161999999999955E-2</v>
      </c>
      <c r="L3252" s="2" t="s">
        <v>7820</v>
      </c>
    </row>
    <row r="3253" spans="1:12" x14ac:dyDescent="0.2">
      <c r="A3253" s="16" t="s">
        <v>7640</v>
      </c>
      <c r="B3253" s="16" t="s">
        <v>10547</v>
      </c>
      <c r="C3253" s="16">
        <v>2</v>
      </c>
      <c r="D3253" s="16">
        <v>234853942</v>
      </c>
      <c r="E3253" s="16" t="s">
        <v>418</v>
      </c>
      <c r="F3253" s="16" t="s">
        <v>422</v>
      </c>
      <c r="G3253" s="17">
        <v>-6.8540312089085703E-2</v>
      </c>
      <c r="H3253" s="34">
        <v>6.4625064410437378E-3</v>
      </c>
      <c r="I3253" s="27">
        <v>4.9768094856601301E-26</v>
      </c>
      <c r="J3253" s="19">
        <v>5.6521341204643201E-2</v>
      </c>
      <c r="K3253" s="35">
        <v>6.8687000000000054E-2</v>
      </c>
      <c r="L3253" s="2" t="s">
        <v>7820</v>
      </c>
    </row>
    <row r="3254" spans="1:12" x14ac:dyDescent="0.2">
      <c r="A3254" s="16" t="s">
        <v>7640</v>
      </c>
      <c r="B3254" s="16" t="s">
        <v>10548</v>
      </c>
      <c r="C3254" s="16">
        <v>2</v>
      </c>
      <c r="D3254" s="16">
        <v>234868011</v>
      </c>
      <c r="E3254" s="16" t="s">
        <v>419</v>
      </c>
      <c r="F3254" s="16" t="s">
        <v>421</v>
      </c>
      <c r="G3254" s="17">
        <v>0.11316359284387301</v>
      </c>
      <c r="H3254" s="34">
        <v>1.2100744544214706E-2</v>
      </c>
      <c r="I3254" s="27">
        <v>8.9916226463026297E-21</v>
      </c>
      <c r="J3254" s="19">
        <v>1.8739482387900401E-2</v>
      </c>
      <c r="K3254" s="35">
        <v>1.7630999999999952E-2</v>
      </c>
      <c r="L3254" s="2" t="s">
        <v>7820</v>
      </c>
    </row>
    <row r="3255" spans="1:12" x14ac:dyDescent="0.2">
      <c r="A3255" s="16" t="s">
        <v>7640</v>
      </c>
      <c r="B3255" s="16" t="s">
        <v>10549</v>
      </c>
      <c r="C3255" s="16">
        <v>2</v>
      </c>
      <c r="D3255" s="16">
        <v>234875742</v>
      </c>
      <c r="E3255" s="16" t="s">
        <v>419</v>
      </c>
      <c r="F3255" s="16" t="s">
        <v>418</v>
      </c>
      <c r="G3255" s="17">
        <v>0.14106240242003901</v>
      </c>
      <c r="H3255" s="34">
        <v>1.4183338008381279E-2</v>
      </c>
      <c r="I3255" s="27">
        <v>2.3965126461082401E-23</v>
      </c>
      <c r="J3255" s="19">
        <v>1.17989275604486E-2</v>
      </c>
      <c r="K3255" s="35">
        <v>1.2943000000000038E-2</v>
      </c>
      <c r="L3255" s="2" t="s">
        <v>7820</v>
      </c>
    </row>
    <row r="3256" spans="1:12" x14ac:dyDescent="0.2">
      <c r="A3256" s="16" t="s">
        <v>7640</v>
      </c>
      <c r="B3256" s="16" t="s">
        <v>10550</v>
      </c>
      <c r="C3256" s="16">
        <v>2</v>
      </c>
      <c r="D3256" s="16">
        <v>234879853</v>
      </c>
      <c r="E3256" s="16" t="s">
        <v>419</v>
      </c>
      <c r="F3256" s="16" t="s">
        <v>418</v>
      </c>
      <c r="G3256" s="17">
        <v>2.5339811212852E-2</v>
      </c>
      <c r="H3256" s="34">
        <v>3.7483838481372741E-3</v>
      </c>
      <c r="I3256" s="27">
        <v>2.8526157381140801E-11</v>
      </c>
      <c r="J3256" s="19">
        <v>0.19963638484478</v>
      </c>
      <c r="K3256" s="35">
        <v>0.24216499999999996</v>
      </c>
      <c r="L3256" s="2" t="s">
        <v>7820</v>
      </c>
    </row>
    <row r="3257" spans="1:12" x14ac:dyDescent="0.2">
      <c r="A3257" s="16" t="s">
        <v>7640</v>
      </c>
      <c r="B3257" s="16" t="s">
        <v>10551</v>
      </c>
      <c r="C3257" s="16">
        <v>2</v>
      </c>
      <c r="D3257" s="16">
        <v>234883380</v>
      </c>
      <c r="E3257" s="16" t="s">
        <v>421</v>
      </c>
      <c r="F3257" s="16" t="s">
        <v>422</v>
      </c>
      <c r="G3257" s="17">
        <v>4.4298650618752197E-2</v>
      </c>
      <c r="H3257" s="34">
        <v>4.0899738708611447E-3</v>
      </c>
      <c r="I3257" s="27">
        <v>3.3834501450192398E-27</v>
      </c>
      <c r="J3257" s="19">
        <v>0.81425189971923795</v>
      </c>
      <c r="K3257" s="35">
        <v>0.81755100000000003</v>
      </c>
      <c r="L3257" s="2" t="s">
        <v>7820</v>
      </c>
    </row>
    <row r="3258" spans="1:12" x14ac:dyDescent="0.2">
      <c r="A3258" s="16" t="s">
        <v>7640</v>
      </c>
      <c r="B3258" s="16" t="s">
        <v>10552</v>
      </c>
      <c r="C3258" s="16">
        <v>2</v>
      </c>
      <c r="D3258" s="16">
        <v>234888643</v>
      </c>
      <c r="E3258" s="16" t="s">
        <v>418</v>
      </c>
      <c r="F3258" s="16" t="s">
        <v>419</v>
      </c>
      <c r="G3258" s="17">
        <v>2.1309081148106399E-2</v>
      </c>
      <c r="H3258" s="34">
        <v>3.1315976467021895E-3</v>
      </c>
      <c r="I3258" s="27">
        <v>1.29713543144546E-11</v>
      </c>
      <c r="J3258" s="19">
        <v>0.57647782564163197</v>
      </c>
      <c r="K3258" s="35">
        <v>0.59551700000000007</v>
      </c>
      <c r="L3258" s="2" t="s">
        <v>7820</v>
      </c>
    </row>
    <row r="3259" spans="1:12" x14ac:dyDescent="0.2">
      <c r="A3259" s="16" t="s">
        <v>7640</v>
      </c>
      <c r="B3259" s="16" t="s">
        <v>10553</v>
      </c>
      <c r="C3259" s="16">
        <v>2</v>
      </c>
      <c r="D3259" s="16">
        <v>234889177</v>
      </c>
      <c r="E3259" s="16" t="s">
        <v>422</v>
      </c>
      <c r="F3259" s="16" t="s">
        <v>418</v>
      </c>
      <c r="G3259" s="17">
        <v>3.9350595067448403E-2</v>
      </c>
      <c r="H3259" s="34">
        <v>5.3311372679527768E-3</v>
      </c>
      <c r="I3259" s="27">
        <v>1.8650238943333501E-13</v>
      </c>
      <c r="J3259" s="19">
        <v>7.3160670697689098E-2</v>
      </c>
      <c r="K3259" s="35">
        <v>9.9463999999999997E-2</v>
      </c>
      <c r="L3259" s="2" t="s">
        <v>7820</v>
      </c>
    </row>
    <row r="3260" spans="1:12" x14ac:dyDescent="0.2">
      <c r="A3260" s="16" t="s">
        <v>7640</v>
      </c>
      <c r="B3260" s="16" t="s">
        <v>10554</v>
      </c>
      <c r="C3260" s="16">
        <v>2</v>
      </c>
      <c r="D3260" s="16">
        <v>234905375</v>
      </c>
      <c r="E3260" s="16" t="s">
        <v>419</v>
      </c>
      <c r="F3260" s="16" t="s">
        <v>418</v>
      </c>
      <c r="G3260" s="17">
        <v>2.9510265744308699E-2</v>
      </c>
      <c r="H3260" s="34">
        <v>3.5136737347799241E-3</v>
      </c>
      <c r="I3260" s="27">
        <v>2.0791743482481901E-17</v>
      </c>
      <c r="J3260" s="19">
        <v>0.70767456293106101</v>
      </c>
      <c r="K3260" s="35">
        <v>0.741448</v>
      </c>
      <c r="L3260" s="2" t="s">
        <v>7820</v>
      </c>
    </row>
    <row r="3261" spans="1:12" x14ac:dyDescent="0.2">
      <c r="A3261" s="16" t="s">
        <v>7640</v>
      </c>
      <c r="B3261" s="16" t="s">
        <v>10555</v>
      </c>
      <c r="C3261" s="16">
        <v>2</v>
      </c>
      <c r="D3261" s="16">
        <v>234933267</v>
      </c>
      <c r="E3261" s="16" t="s">
        <v>422</v>
      </c>
      <c r="F3261" s="16" t="s">
        <v>421</v>
      </c>
      <c r="G3261" s="17">
        <v>4.0129221436657203E-2</v>
      </c>
      <c r="H3261" s="34">
        <v>6.1642199616931664E-3</v>
      </c>
      <c r="I3261" s="27">
        <v>9.7520171169064206E-11</v>
      </c>
      <c r="J3261" s="19">
        <v>7.0675678551197094E-2</v>
      </c>
      <c r="K3261" s="35">
        <v>6.9022999999999946E-2</v>
      </c>
      <c r="L3261" s="2" t="s">
        <v>7820</v>
      </c>
    </row>
    <row r="3262" spans="1:12" x14ac:dyDescent="0.2">
      <c r="A3262" s="16" t="s">
        <v>7640</v>
      </c>
      <c r="B3262" s="16" t="s">
        <v>10556</v>
      </c>
      <c r="C3262" s="16">
        <v>2</v>
      </c>
      <c r="D3262" s="16">
        <v>234934060</v>
      </c>
      <c r="E3262" s="16" t="s">
        <v>419</v>
      </c>
      <c r="F3262" s="16" t="s">
        <v>421</v>
      </c>
      <c r="G3262" s="17">
        <v>-2.1551615585191201E-2</v>
      </c>
      <c r="H3262" s="34">
        <v>3.3753081397052921E-3</v>
      </c>
      <c r="I3262" s="27">
        <v>1.5980228453801001E-10</v>
      </c>
      <c r="J3262" s="19">
        <v>0.319725722074509</v>
      </c>
      <c r="K3262" s="35">
        <v>0.30842499999999995</v>
      </c>
      <c r="L3262" s="2" t="s">
        <v>7820</v>
      </c>
    </row>
    <row r="3263" spans="1:12" x14ac:dyDescent="0.2">
      <c r="A3263" s="16" t="s">
        <v>7640</v>
      </c>
      <c r="B3263" s="16" t="s">
        <v>10557</v>
      </c>
      <c r="C3263" s="16">
        <v>2</v>
      </c>
      <c r="D3263" s="16">
        <v>234938082</v>
      </c>
      <c r="E3263" s="16" t="s">
        <v>418</v>
      </c>
      <c r="F3263" s="16" t="s">
        <v>419</v>
      </c>
      <c r="G3263" s="17">
        <v>2.4116244878898501E-2</v>
      </c>
      <c r="H3263" s="34">
        <v>3.9754359117439939E-3</v>
      </c>
      <c r="I3263" s="27">
        <v>1.07663636084321E-9</v>
      </c>
      <c r="J3263" s="19">
        <v>0.206289857625961</v>
      </c>
      <c r="K3263" s="35">
        <v>0.21239200000000003</v>
      </c>
      <c r="L3263" s="2" t="s">
        <v>7820</v>
      </c>
    </row>
    <row r="3264" spans="1:12" x14ac:dyDescent="0.2">
      <c r="A3264" s="16" t="s">
        <v>7640</v>
      </c>
      <c r="B3264" s="16" t="s">
        <v>10558</v>
      </c>
      <c r="C3264" s="16">
        <v>2</v>
      </c>
      <c r="D3264" s="16">
        <v>235039426</v>
      </c>
      <c r="E3264" s="16" t="s">
        <v>418</v>
      </c>
      <c r="F3264" s="16" t="s">
        <v>419</v>
      </c>
      <c r="G3264" s="17">
        <v>-2.02556372642483E-2</v>
      </c>
      <c r="H3264" s="34">
        <v>3.1294695169542808E-3</v>
      </c>
      <c r="I3264" s="27">
        <v>1.02379976771004E-10</v>
      </c>
      <c r="J3264" s="19">
        <v>0.40037894248962402</v>
      </c>
      <c r="K3264" s="35">
        <v>0.43064800000000003</v>
      </c>
      <c r="L3264" s="2" t="s">
        <v>7820</v>
      </c>
    </row>
    <row r="3265" spans="1:12" x14ac:dyDescent="0.2">
      <c r="A3265" s="16" t="s">
        <v>7640</v>
      </c>
      <c r="B3265" s="16" t="s">
        <v>10559</v>
      </c>
      <c r="C3265" s="16">
        <v>2</v>
      </c>
      <c r="D3265" s="16">
        <v>235054187</v>
      </c>
      <c r="E3265" s="16" t="s">
        <v>419</v>
      </c>
      <c r="F3265" s="16" t="s">
        <v>418</v>
      </c>
      <c r="G3265" s="17">
        <v>6.6267843795650996E-2</v>
      </c>
      <c r="H3265" s="34">
        <v>1.0678677665858307E-2</v>
      </c>
      <c r="I3265" s="27">
        <v>5.5721452736450796E-10</v>
      </c>
      <c r="J3265" s="19">
        <v>2.31285914778709E-2</v>
      </c>
      <c r="K3265" s="35">
        <v>2.4742999999999959E-2</v>
      </c>
      <c r="L3265" s="2" t="s">
        <v>7820</v>
      </c>
    </row>
    <row r="3266" spans="1:12" x14ac:dyDescent="0.2">
      <c r="A3266" s="16" t="s">
        <v>7640</v>
      </c>
      <c r="B3266" s="16" t="s">
        <v>10560</v>
      </c>
      <c r="C3266" s="16">
        <v>3</v>
      </c>
      <c r="D3266" s="16">
        <v>135969755</v>
      </c>
      <c r="E3266" s="16" t="s">
        <v>418</v>
      </c>
      <c r="F3266" s="16" t="s">
        <v>419</v>
      </c>
      <c r="G3266" s="17">
        <v>-3.9905432313039203E-2</v>
      </c>
      <c r="H3266" s="34">
        <v>4.1856997788770282E-3</v>
      </c>
      <c r="I3266" s="27">
        <v>1.2153713772644799E-21</v>
      </c>
      <c r="J3266" s="19">
        <v>0.86518406867981001</v>
      </c>
      <c r="K3266" s="35">
        <v>0.81162999999999996</v>
      </c>
      <c r="L3266" s="2" t="s">
        <v>7820</v>
      </c>
    </row>
    <row r="3267" spans="1:12" x14ac:dyDescent="0.2">
      <c r="A3267" s="16" t="s">
        <v>7640</v>
      </c>
      <c r="B3267" s="16" t="s">
        <v>10561</v>
      </c>
      <c r="C3267" s="16">
        <v>3</v>
      </c>
      <c r="D3267" s="16">
        <v>136737955</v>
      </c>
      <c r="E3267" s="16" t="s">
        <v>422</v>
      </c>
      <c r="F3267" s="16" t="s">
        <v>419</v>
      </c>
      <c r="G3267" s="17">
        <v>-2.02746258417521E-2</v>
      </c>
      <c r="H3267" s="34">
        <v>3.6033302648514889E-3</v>
      </c>
      <c r="I3267" s="27">
        <v>1.8515050440948501E-8</v>
      </c>
      <c r="J3267" s="19">
        <v>0.76725220680236805</v>
      </c>
      <c r="K3267" s="35">
        <v>0.71692400000000001</v>
      </c>
      <c r="L3267" s="2" t="s">
        <v>7820</v>
      </c>
    </row>
    <row r="3268" spans="1:12" x14ac:dyDescent="0.2">
      <c r="A3268" s="16" t="s">
        <v>7640</v>
      </c>
      <c r="B3268" s="16" t="s">
        <v>10562</v>
      </c>
      <c r="C3268" s="16">
        <v>4</v>
      </c>
      <c r="D3268" s="16">
        <v>88039000</v>
      </c>
      <c r="E3268" s="16" t="s">
        <v>418</v>
      </c>
      <c r="F3268" s="16" t="s">
        <v>589</v>
      </c>
      <c r="G3268" s="17">
        <v>-2.3270945783564399E-2</v>
      </c>
      <c r="H3268" s="34">
        <v>3.1563232344681874E-3</v>
      </c>
      <c r="I3268" s="27">
        <v>1.96561481074217E-13</v>
      </c>
      <c r="J3268" s="19">
        <v>0.55941462516784701</v>
      </c>
      <c r="K3268" s="35">
        <v>0.55577999999999994</v>
      </c>
      <c r="L3268" s="2" t="s">
        <v>7820</v>
      </c>
    </row>
    <row r="3269" spans="1:12" x14ac:dyDescent="0.2">
      <c r="A3269" s="16" t="s">
        <v>7640</v>
      </c>
      <c r="B3269" s="16" t="s">
        <v>10563</v>
      </c>
      <c r="C3269" s="16">
        <v>6</v>
      </c>
      <c r="D3269" s="16">
        <v>32176512</v>
      </c>
      <c r="E3269" s="16" t="s">
        <v>422</v>
      </c>
      <c r="F3269" s="16" t="s">
        <v>421</v>
      </c>
      <c r="G3269" s="17">
        <v>2.0002264008420902E-2</v>
      </c>
      <c r="H3269" s="34">
        <v>3.3922888608855818E-3</v>
      </c>
      <c r="I3269" s="27">
        <v>3.7467582387763902E-9</v>
      </c>
      <c r="J3269" s="19">
        <v>0.36308449506759599</v>
      </c>
      <c r="K3269" s="35">
        <v>0.38591600000000004</v>
      </c>
      <c r="L3269" s="2" t="s">
        <v>7820</v>
      </c>
    </row>
    <row r="3270" spans="1:12" x14ac:dyDescent="0.2">
      <c r="A3270" s="16" t="s">
        <v>7640</v>
      </c>
      <c r="B3270" s="16" t="s">
        <v>10564</v>
      </c>
      <c r="C3270" s="16">
        <v>6</v>
      </c>
      <c r="D3270" s="16">
        <v>32560099</v>
      </c>
      <c r="E3270" s="16" t="s">
        <v>418</v>
      </c>
      <c r="F3270" s="16" t="s">
        <v>419</v>
      </c>
      <c r="G3270" s="17">
        <v>3.4248274055691197E-2</v>
      </c>
      <c r="H3270" s="34">
        <v>4.8403607210944413E-3</v>
      </c>
      <c r="I3270" s="27">
        <v>8.7760424274178996E-13</v>
      </c>
      <c r="J3270" s="19">
        <v>9.1583758592605605E-2</v>
      </c>
      <c r="K3270" s="35">
        <v>0.14840100000000001</v>
      </c>
      <c r="L3270" s="2" t="s">
        <v>7820</v>
      </c>
    </row>
    <row r="3271" spans="1:12" x14ac:dyDescent="0.2">
      <c r="A3271" s="16" t="s">
        <v>7640</v>
      </c>
      <c r="B3271" s="16" t="s">
        <v>10414</v>
      </c>
      <c r="C3271" s="16">
        <v>6</v>
      </c>
      <c r="D3271" s="16">
        <v>32571811</v>
      </c>
      <c r="E3271" s="16" t="s">
        <v>422</v>
      </c>
      <c r="F3271" s="16" t="s">
        <v>421</v>
      </c>
      <c r="G3271" s="17">
        <v>2.3287902491425601E-2</v>
      </c>
      <c r="H3271" s="34">
        <v>4.0856986455318628E-3</v>
      </c>
      <c r="I3271" s="27">
        <v>1.8268541929416999E-8</v>
      </c>
      <c r="J3271" s="19">
        <v>0.22391551733017001</v>
      </c>
      <c r="K3271" s="35">
        <v>0.23344299999999996</v>
      </c>
      <c r="L3271" s="2" t="s">
        <v>7820</v>
      </c>
    </row>
    <row r="3272" spans="1:12" x14ac:dyDescent="0.2">
      <c r="A3272" s="16" t="s">
        <v>7640</v>
      </c>
      <c r="B3272" s="16" t="s">
        <v>10565</v>
      </c>
      <c r="C3272" s="16">
        <v>7</v>
      </c>
      <c r="D3272" s="16">
        <v>21616867</v>
      </c>
      <c r="E3272" s="16" t="s">
        <v>422</v>
      </c>
      <c r="F3272" s="16" t="s">
        <v>419</v>
      </c>
      <c r="G3272" s="17">
        <v>1.8717101009888399E-2</v>
      </c>
      <c r="H3272" s="34">
        <v>3.409363826706824E-3</v>
      </c>
      <c r="I3272" s="27">
        <v>4.5362562853838301E-8</v>
      </c>
      <c r="J3272" s="19">
        <v>0.686467885971069</v>
      </c>
      <c r="K3272" s="35">
        <v>0.689716</v>
      </c>
      <c r="L3272" s="2" t="s">
        <v>7819</v>
      </c>
    </row>
    <row r="3273" spans="1:12" x14ac:dyDescent="0.2">
      <c r="A3273" s="16" t="s">
        <v>7640</v>
      </c>
      <c r="B3273" s="16" t="s">
        <v>10433</v>
      </c>
      <c r="C3273" s="16">
        <v>7</v>
      </c>
      <c r="D3273" s="16">
        <v>22697176</v>
      </c>
      <c r="E3273" s="16" t="s">
        <v>422</v>
      </c>
      <c r="F3273" s="16" t="s">
        <v>421</v>
      </c>
      <c r="G3273" s="17">
        <v>3.7443645605212302E-2</v>
      </c>
      <c r="H3273" s="34">
        <v>5.6332560675372905E-3</v>
      </c>
      <c r="I3273" s="27">
        <v>8.1270540473875703E-11</v>
      </c>
      <c r="J3273" s="19">
        <v>0.114062905311584</v>
      </c>
      <c r="K3273" s="35">
        <v>0.10051600000000005</v>
      </c>
      <c r="L3273" s="2" t="s">
        <v>7820</v>
      </c>
    </row>
    <row r="3274" spans="1:12" x14ac:dyDescent="0.2">
      <c r="A3274" s="16" t="s">
        <v>7640</v>
      </c>
      <c r="B3274" s="16" t="s">
        <v>10566</v>
      </c>
      <c r="C3274" s="16">
        <v>7</v>
      </c>
      <c r="D3274" s="16">
        <v>22742056</v>
      </c>
      <c r="E3274" s="16" t="s">
        <v>422</v>
      </c>
      <c r="F3274" s="16" t="s">
        <v>421</v>
      </c>
      <c r="G3274" s="17">
        <v>-2.3467728044094398E-2</v>
      </c>
      <c r="H3274" s="34">
        <v>3.4965686188577509E-3</v>
      </c>
      <c r="I3274" s="27">
        <v>2.9791733715112897E-11</v>
      </c>
      <c r="J3274" s="19">
        <v>0.31270930171012901</v>
      </c>
      <c r="K3274" s="35">
        <v>0.27005000000000001</v>
      </c>
      <c r="L3274" s="2" t="s">
        <v>7820</v>
      </c>
    </row>
    <row r="3275" spans="1:12" x14ac:dyDescent="0.2">
      <c r="A3275" s="16" t="s">
        <v>7640</v>
      </c>
      <c r="B3275" s="16" t="s">
        <v>10435</v>
      </c>
      <c r="C3275" s="16">
        <v>7</v>
      </c>
      <c r="D3275" s="16">
        <v>22771296</v>
      </c>
      <c r="E3275" s="16" t="s">
        <v>422</v>
      </c>
      <c r="F3275" s="16" t="s">
        <v>421</v>
      </c>
      <c r="G3275" s="17">
        <v>-6.2025859121143702E-2</v>
      </c>
      <c r="H3275" s="34">
        <v>8.394367702428164E-3</v>
      </c>
      <c r="I3275" s="27">
        <v>2.13864664714282E-13</v>
      </c>
      <c r="J3275" s="19">
        <v>4.68708164989948E-2</v>
      </c>
      <c r="K3275" s="35">
        <v>4.1695999999999955E-2</v>
      </c>
      <c r="L3275" s="2" t="s">
        <v>7820</v>
      </c>
    </row>
    <row r="3276" spans="1:12" x14ac:dyDescent="0.2">
      <c r="A3276" s="16" t="s">
        <v>7640</v>
      </c>
      <c r="B3276" s="16" t="s">
        <v>10567</v>
      </c>
      <c r="C3276" s="16">
        <v>7</v>
      </c>
      <c r="D3276" s="16">
        <v>56160246</v>
      </c>
      <c r="E3276" s="16" t="s">
        <v>421</v>
      </c>
      <c r="F3276" s="16" t="s">
        <v>422</v>
      </c>
      <c r="G3276" s="17">
        <v>1.9453823211708601E-2</v>
      </c>
      <c r="H3276" s="34">
        <v>3.3265734912997337E-3</v>
      </c>
      <c r="I3276" s="27">
        <v>5.0130153907032798E-9</v>
      </c>
      <c r="J3276" s="19">
        <v>0.70745748281478904</v>
      </c>
      <c r="K3276" s="35">
        <v>0.64293500000000003</v>
      </c>
      <c r="L3276" s="2" t="s">
        <v>7819</v>
      </c>
    </row>
    <row r="3277" spans="1:12" x14ac:dyDescent="0.2">
      <c r="A3277" s="16" t="s">
        <v>7640</v>
      </c>
      <c r="B3277" s="16" t="s">
        <v>10568</v>
      </c>
      <c r="C3277" s="16">
        <v>8</v>
      </c>
      <c r="D3277" s="16">
        <v>99610878</v>
      </c>
      <c r="E3277" s="16" t="s">
        <v>422</v>
      </c>
      <c r="F3277" s="16" t="s">
        <v>12715</v>
      </c>
      <c r="G3277" s="17">
        <v>7.9760408929935703E-2</v>
      </c>
      <c r="H3277" s="34">
        <v>1.3285744390402669E-2</v>
      </c>
      <c r="I3277" s="27">
        <v>1.9420153689795198E-9</v>
      </c>
      <c r="J3277" s="19">
        <v>1.32091958075762E-2</v>
      </c>
      <c r="K3277" s="35">
        <v>1.7769000000000035E-2</v>
      </c>
      <c r="L3277" s="2" t="s">
        <v>7819</v>
      </c>
    </row>
    <row r="3278" spans="1:12" x14ac:dyDescent="0.2">
      <c r="A3278" s="16" t="s">
        <v>7640</v>
      </c>
      <c r="B3278" s="16" t="s">
        <v>973</v>
      </c>
      <c r="C3278" s="16">
        <v>9</v>
      </c>
      <c r="D3278" s="16">
        <v>93974553</v>
      </c>
      <c r="E3278" s="16" t="s">
        <v>422</v>
      </c>
      <c r="F3278" s="16" t="s">
        <v>418</v>
      </c>
      <c r="G3278" s="17">
        <v>-2.7251725921608301E-2</v>
      </c>
      <c r="H3278" s="34">
        <v>3.1470531438500607E-3</v>
      </c>
      <c r="I3278" s="27">
        <v>7.0618417582861007E-18</v>
      </c>
      <c r="J3278" s="19">
        <v>0.472101300954819</v>
      </c>
      <c r="K3278" s="35">
        <v>0.44554000000000005</v>
      </c>
      <c r="L3278" s="2" t="s">
        <v>7820</v>
      </c>
    </row>
    <row r="3279" spans="1:12" x14ac:dyDescent="0.2">
      <c r="A3279" s="16" t="s">
        <v>7640</v>
      </c>
      <c r="B3279" s="16" t="s">
        <v>10569</v>
      </c>
      <c r="C3279" s="16">
        <v>9</v>
      </c>
      <c r="D3279" s="16">
        <v>94070304</v>
      </c>
      <c r="E3279" s="16" t="s">
        <v>419</v>
      </c>
      <c r="F3279" s="16" t="s">
        <v>418</v>
      </c>
      <c r="G3279" s="17">
        <v>-2.0892360471049101E-2</v>
      </c>
      <c r="H3279" s="34">
        <v>3.5219900750692781E-3</v>
      </c>
      <c r="I3279" s="27">
        <v>3.9581032736694403E-9</v>
      </c>
      <c r="J3279" s="19">
        <v>0.29056996107101402</v>
      </c>
      <c r="K3279" s="35">
        <v>0.29083000000000003</v>
      </c>
      <c r="L3279" s="2" t="s">
        <v>7820</v>
      </c>
    </row>
    <row r="3280" spans="1:12" x14ac:dyDescent="0.2">
      <c r="A3280" s="16" t="s">
        <v>7640</v>
      </c>
      <c r="B3280" s="16" t="s">
        <v>10570</v>
      </c>
      <c r="C3280" s="16">
        <v>9</v>
      </c>
      <c r="D3280" s="16">
        <v>137267991</v>
      </c>
      <c r="E3280" s="16" t="s">
        <v>419</v>
      </c>
      <c r="F3280" s="16" t="s">
        <v>418</v>
      </c>
      <c r="G3280" s="17">
        <v>2.39130872912219E-2</v>
      </c>
      <c r="H3280" s="34">
        <v>3.7146994105751409E-3</v>
      </c>
      <c r="I3280" s="27">
        <v>1.21311700855409E-10</v>
      </c>
      <c r="J3280" s="19">
        <v>0.75818240642547596</v>
      </c>
      <c r="K3280" s="35">
        <v>0.74559200000000003</v>
      </c>
      <c r="L3280" s="2" t="s">
        <v>7820</v>
      </c>
    </row>
    <row r="3281" spans="1:12" x14ac:dyDescent="0.2">
      <c r="A3281" s="16" t="s">
        <v>7640</v>
      </c>
      <c r="B3281" s="16" t="s">
        <v>10571</v>
      </c>
      <c r="C3281" s="16">
        <v>10</v>
      </c>
      <c r="D3281" s="16">
        <v>65180885</v>
      </c>
      <c r="E3281" s="16" t="s">
        <v>422</v>
      </c>
      <c r="F3281" s="16" t="s">
        <v>421</v>
      </c>
      <c r="G3281" s="17">
        <v>-3.4672421794512603E-2</v>
      </c>
      <c r="H3281" s="34">
        <v>3.1648288291681748E-3</v>
      </c>
      <c r="I3281" s="27">
        <v>1.08206616247018E-27</v>
      </c>
      <c r="J3281" s="19">
        <v>0.38662481307983398</v>
      </c>
      <c r="K3281" s="35">
        <v>0.47509000000000001</v>
      </c>
      <c r="L3281" s="2" t="s">
        <v>7820</v>
      </c>
    </row>
    <row r="3282" spans="1:12" x14ac:dyDescent="0.2">
      <c r="A3282" s="16" t="s">
        <v>7640</v>
      </c>
      <c r="B3282" s="16" t="s">
        <v>976</v>
      </c>
      <c r="C3282" s="16">
        <v>10</v>
      </c>
      <c r="D3282" s="16">
        <v>94839724</v>
      </c>
      <c r="E3282" s="16" t="s">
        <v>422</v>
      </c>
      <c r="F3282" s="16" t="s">
        <v>418</v>
      </c>
      <c r="G3282" s="17">
        <v>2.7854745436890101E-2</v>
      </c>
      <c r="H3282" s="34">
        <v>3.3064412071730233E-3</v>
      </c>
      <c r="I3282" s="27">
        <v>2.8322166669201001E-17</v>
      </c>
      <c r="J3282" s="19">
        <v>0.72824233770370495</v>
      </c>
      <c r="K3282" s="35">
        <v>0.61975200000000008</v>
      </c>
      <c r="L3282" s="2" t="s">
        <v>7820</v>
      </c>
    </row>
    <row r="3283" spans="1:12" x14ac:dyDescent="0.2">
      <c r="A3283" s="16" t="s">
        <v>7640</v>
      </c>
      <c r="B3283" s="16" t="s">
        <v>10572</v>
      </c>
      <c r="C3283" s="16">
        <v>11</v>
      </c>
      <c r="D3283" s="16">
        <v>2942593</v>
      </c>
      <c r="E3283" s="16" t="s">
        <v>422</v>
      </c>
      <c r="F3283" s="16" t="s">
        <v>421</v>
      </c>
      <c r="G3283" s="17">
        <v>-5.2511238829699103E-2</v>
      </c>
      <c r="H3283" s="34">
        <v>5.9791504420137901E-3</v>
      </c>
      <c r="I3283" s="27">
        <v>1.7460603521231002E-18</v>
      </c>
      <c r="J3283" s="19">
        <v>0.91087538003921498</v>
      </c>
      <c r="K3283" s="35">
        <v>0.9291701</v>
      </c>
      <c r="L3283" s="2" t="s">
        <v>7820</v>
      </c>
    </row>
    <row r="3284" spans="1:12" x14ac:dyDescent="0.2">
      <c r="A3284" s="16" t="s">
        <v>7640</v>
      </c>
      <c r="B3284" s="16" t="s">
        <v>10573</v>
      </c>
      <c r="C3284" s="16">
        <v>11</v>
      </c>
      <c r="D3284" s="16">
        <v>30777014</v>
      </c>
      <c r="E3284" s="16" t="s">
        <v>422</v>
      </c>
      <c r="F3284" s="16" t="s">
        <v>864</v>
      </c>
      <c r="G3284" s="17">
        <v>1.9155544550112098E-2</v>
      </c>
      <c r="H3284" s="34">
        <v>3.3453380892323275E-3</v>
      </c>
      <c r="I3284" s="27">
        <v>1.1659140612647801E-8</v>
      </c>
      <c r="J3284" s="19">
        <v>0.39065334200859098</v>
      </c>
      <c r="K3284" s="35">
        <v>0.35817600000000005</v>
      </c>
      <c r="L3284" s="2" t="s">
        <v>7819</v>
      </c>
    </row>
    <row r="3285" spans="1:12" x14ac:dyDescent="0.2">
      <c r="A3285" s="16" t="s">
        <v>7640</v>
      </c>
      <c r="B3285" s="16" t="s">
        <v>10574</v>
      </c>
      <c r="C3285" s="16">
        <v>11</v>
      </c>
      <c r="D3285" s="16">
        <v>75509636</v>
      </c>
      <c r="E3285" s="16" t="s">
        <v>12685</v>
      </c>
      <c r="F3285" s="16" t="s">
        <v>422</v>
      </c>
      <c r="G3285" s="17">
        <v>2.0518867925971199E-2</v>
      </c>
      <c r="H3285" s="34">
        <v>3.6021124532610305E-3</v>
      </c>
      <c r="I3285" s="27">
        <v>1.0240515495369301E-8</v>
      </c>
      <c r="J3285" s="19">
        <v>0.21724720299243899</v>
      </c>
      <c r="K3285" s="35">
        <v>0.27573000000000003</v>
      </c>
      <c r="L3285" s="2" t="s">
        <v>7820</v>
      </c>
    </row>
    <row r="3286" spans="1:12" x14ac:dyDescent="0.2">
      <c r="A3286" s="16" t="s">
        <v>7640</v>
      </c>
      <c r="B3286" s="16" t="s">
        <v>10575</v>
      </c>
      <c r="C3286" s="16">
        <v>12</v>
      </c>
      <c r="D3286" s="16">
        <v>20916748</v>
      </c>
      <c r="E3286" s="16" t="s">
        <v>421</v>
      </c>
      <c r="F3286" s="16" t="s">
        <v>419</v>
      </c>
      <c r="G3286" s="17">
        <v>-5.1933516242813497E-2</v>
      </c>
      <c r="H3286" s="34">
        <v>3.4651828760263867E-3</v>
      </c>
      <c r="I3286" s="27">
        <v>1.39590849587107E-50</v>
      </c>
      <c r="J3286" s="19">
        <v>0.708204746246338</v>
      </c>
      <c r="K3286" s="35">
        <v>0.71033100000000005</v>
      </c>
      <c r="L3286" s="2" t="s">
        <v>7820</v>
      </c>
    </row>
    <row r="3287" spans="1:12" x14ac:dyDescent="0.2">
      <c r="A3287" s="16" t="s">
        <v>7640</v>
      </c>
      <c r="B3287" s="16" t="s">
        <v>10576</v>
      </c>
      <c r="C3287" s="16">
        <v>12</v>
      </c>
      <c r="D3287" s="16">
        <v>20958397</v>
      </c>
      <c r="E3287" s="16" t="s">
        <v>419</v>
      </c>
      <c r="F3287" s="16" t="s">
        <v>418</v>
      </c>
      <c r="G3287" s="17">
        <v>6.6415479224626206E-2</v>
      </c>
      <c r="H3287" s="34">
        <v>1.1028332928894059E-2</v>
      </c>
      <c r="I3287" s="27">
        <v>1.7219412493934001E-9</v>
      </c>
      <c r="J3287" s="19">
        <v>2.0098088309168802E-2</v>
      </c>
      <c r="K3287" s="35">
        <v>2.1147000000000027E-2</v>
      </c>
      <c r="L3287" s="2" t="s">
        <v>7820</v>
      </c>
    </row>
    <row r="3288" spans="1:12" x14ac:dyDescent="0.2">
      <c r="A3288" s="16" t="s">
        <v>7640</v>
      </c>
      <c r="B3288" s="16" t="s">
        <v>10577</v>
      </c>
      <c r="C3288" s="16">
        <v>12</v>
      </c>
      <c r="D3288" s="16">
        <v>20962825</v>
      </c>
      <c r="E3288" s="16" t="s">
        <v>12735</v>
      </c>
      <c r="F3288" s="16" t="s">
        <v>418</v>
      </c>
      <c r="G3288" s="17">
        <v>-3.12939163923893E-2</v>
      </c>
      <c r="H3288" s="34">
        <v>4.3726635572766855E-3</v>
      </c>
      <c r="I3288" s="27">
        <v>1.66741906812541E-12</v>
      </c>
      <c r="J3288" s="19">
        <v>0.183701887726784</v>
      </c>
      <c r="K3288" s="35">
        <v>0.14522199999999996</v>
      </c>
      <c r="L3288" s="2" t="s">
        <v>7820</v>
      </c>
    </row>
    <row r="3289" spans="1:12" x14ac:dyDescent="0.2">
      <c r="A3289" s="16" t="s">
        <v>7640</v>
      </c>
      <c r="B3289" s="16" t="s">
        <v>10578</v>
      </c>
      <c r="C3289" s="16">
        <v>12</v>
      </c>
      <c r="D3289" s="16">
        <v>21002832</v>
      </c>
      <c r="E3289" s="16" t="s">
        <v>479</v>
      </c>
      <c r="F3289" s="16" t="s">
        <v>418</v>
      </c>
      <c r="G3289" s="17">
        <v>-8.6272197536052198E-2</v>
      </c>
      <c r="H3289" s="34">
        <v>7.3981308020698378E-3</v>
      </c>
      <c r="I3289" s="27">
        <v>7.8786081514339199E-31</v>
      </c>
      <c r="J3289" s="19">
        <v>5.6747354567050899E-2</v>
      </c>
      <c r="K3289" s="35">
        <v>4.4421000000000044E-2</v>
      </c>
      <c r="L3289" s="2" t="s">
        <v>7820</v>
      </c>
    </row>
    <row r="3290" spans="1:12" x14ac:dyDescent="0.2">
      <c r="A3290" s="16" t="s">
        <v>7640</v>
      </c>
      <c r="B3290" s="16" t="s">
        <v>979</v>
      </c>
      <c r="C3290" s="16">
        <v>12</v>
      </c>
      <c r="D3290" s="16">
        <v>21011481</v>
      </c>
      <c r="E3290" s="16" t="s">
        <v>419</v>
      </c>
      <c r="F3290" s="16" t="s">
        <v>421</v>
      </c>
      <c r="G3290" s="17">
        <v>0.296541537342214</v>
      </c>
      <c r="H3290" s="34">
        <v>1.5187526354609793E-2</v>
      </c>
      <c r="I3290" s="27">
        <v>7.9401240152053497E-84</v>
      </c>
      <c r="J3290" s="19">
        <v>1.3479782268405001E-2</v>
      </c>
      <c r="K3290" s="35">
        <v>1.2916999999999956E-2</v>
      </c>
      <c r="L3290" s="2" t="s">
        <v>7820</v>
      </c>
    </row>
    <row r="3291" spans="1:12" x14ac:dyDescent="0.2">
      <c r="A3291" s="16" t="s">
        <v>7640</v>
      </c>
      <c r="B3291" s="16" t="s">
        <v>980</v>
      </c>
      <c r="C3291" s="16">
        <v>12</v>
      </c>
      <c r="D3291" s="16">
        <v>21024862</v>
      </c>
      <c r="E3291" s="16" t="s">
        <v>418</v>
      </c>
      <c r="F3291" s="16" t="s">
        <v>422</v>
      </c>
      <c r="G3291" s="17">
        <v>0.13881417944928601</v>
      </c>
      <c r="H3291" s="34">
        <v>3.8527050360540578E-3</v>
      </c>
      <c r="I3291" s="27">
        <v>1.2181195061168599E-281</v>
      </c>
      <c r="J3291" s="19">
        <v>0.19970671832561501</v>
      </c>
      <c r="K3291" s="35">
        <v>0.21197900000000003</v>
      </c>
      <c r="L3291" s="2" t="s">
        <v>7820</v>
      </c>
    </row>
    <row r="3292" spans="1:12" x14ac:dyDescent="0.2">
      <c r="A3292" s="16" t="s">
        <v>7640</v>
      </c>
      <c r="B3292" s="16" t="s">
        <v>10579</v>
      </c>
      <c r="C3292" s="16">
        <v>12</v>
      </c>
      <c r="D3292" s="16">
        <v>21027170</v>
      </c>
      <c r="E3292" s="16" t="s">
        <v>422</v>
      </c>
      <c r="F3292" s="16" t="s">
        <v>421</v>
      </c>
      <c r="G3292" s="17">
        <v>0.110212382924897</v>
      </c>
      <c r="H3292" s="34">
        <v>1.6217414015235476E-2</v>
      </c>
      <c r="I3292" s="27">
        <v>1.42847340248972E-11</v>
      </c>
      <c r="J3292" s="19">
        <v>1.26086315140128E-2</v>
      </c>
      <c r="K3292" s="35">
        <v>1.1813999999999991E-2</v>
      </c>
      <c r="L3292" s="2" t="s">
        <v>7820</v>
      </c>
    </row>
    <row r="3293" spans="1:12" x14ac:dyDescent="0.2">
      <c r="A3293" s="16" t="s">
        <v>7640</v>
      </c>
      <c r="B3293" s="16" t="s">
        <v>982</v>
      </c>
      <c r="C3293" s="16">
        <v>12</v>
      </c>
      <c r="D3293" s="16">
        <v>21091338</v>
      </c>
      <c r="E3293" s="16" t="s">
        <v>418</v>
      </c>
      <c r="F3293" s="16" t="s">
        <v>419</v>
      </c>
      <c r="G3293" s="17">
        <v>0.23705337085881401</v>
      </c>
      <c r="H3293" s="34">
        <v>1.1081980467024249E-2</v>
      </c>
      <c r="I3293" s="27">
        <v>7.0661950899229602E-98</v>
      </c>
      <c r="J3293" s="19">
        <v>2.4985359981656099E-2</v>
      </c>
      <c r="K3293" s="35">
        <v>2.0205999999999946E-2</v>
      </c>
      <c r="L3293" s="2" t="s">
        <v>7820</v>
      </c>
    </row>
    <row r="3294" spans="1:12" x14ac:dyDescent="0.2">
      <c r="A3294" s="16" t="s">
        <v>7640</v>
      </c>
      <c r="B3294" s="16" t="s">
        <v>10580</v>
      </c>
      <c r="C3294" s="16">
        <v>12</v>
      </c>
      <c r="D3294" s="16">
        <v>21099452</v>
      </c>
      <c r="E3294" s="16" t="s">
        <v>419</v>
      </c>
      <c r="F3294" s="16" t="s">
        <v>418</v>
      </c>
      <c r="G3294" s="17">
        <v>-6.5668262039296599E-2</v>
      </c>
      <c r="H3294" s="34">
        <v>9.3662117988210641E-3</v>
      </c>
      <c r="I3294" s="27">
        <v>2.59675922125651E-12</v>
      </c>
      <c r="J3294" s="19">
        <v>3.7784531712532002E-2</v>
      </c>
      <c r="K3294" s="35">
        <v>3.1872000000000011E-2</v>
      </c>
      <c r="L3294" s="2" t="s">
        <v>7820</v>
      </c>
    </row>
    <row r="3295" spans="1:12" x14ac:dyDescent="0.2">
      <c r="A3295" s="16" t="s">
        <v>7640</v>
      </c>
      <c r="B3295" s="16" t="s">
        <v>10581</v>
      </c>
      <c r="C3295" s="16">
        <v>12</v>
      </c>
      <c r="D3295" s="16">
        <v>21099634</v>
      </c>
      <c r="E3295" s="16" t="s">
        <v>422</v>
      </c>
      <c r="F3295" s="16" t="s">
        <v>419</v>
      </c>
      <c r="G3295" s="17">
        <v>3.1755610163739498E-2</v>
      </c>
      <c r="H3295" s="34">
        <v>5.1975659138483472E-3</v>
      </c>
      <c r="I3295" s="27">
        <v>1.0308381077392899E-9</v>
      </c>
      <c r="J3295" s="19">
        <v>0.11566420644521699</v>
      </c>
      <c r="K3295" s="35">
        <v>0.14312199999999997</v>
      </c>
      <c r="L3295" s="2" t="s">
        <v>7820</v>
      </c>
    </row>
    <row r="3296" spans="1:12" x14ac:dyDescent="0.2">
      <c r="A3296" s="16" t="s">
        <v>7640</v>
      </c>
      <c r="B3296" s="16" t="s">
        <v>10582</v>
      </c>
      <c r="C3296" s="16">
        <v>12</v>
      </c>
      <c r="D3296" s="16">
        <v>21136133</v>
      </c>
      <c r="E3296" s="16" t="s">
        <v>419</v>
      </c>
      <c r="F3296" s="16" t="s">
        <v>421</v>
      </c>
      <c r="G3296" s="17">
        <v>-6.8083201058809398E-2</v>
      </c>
      <c r="H3296" s="34">
        <v>9.3905631039396358E-3</v>
      </c>
      <c r="I3296" s="27">
        <v>1.0903777836141799E-12</v>
      </c>
      <c r="J3296" s="19">
        <v>4.4435277581214898E-2</v>
      </c>
      <c r="K3296" s="35">
        <v>3.0710000000000015E-2</v>
      </c>
      <c r="L3296" s="2" t="s">
        <v>7820</v>
      </c>
    </row>
    <row r="3297" spans="1:12" x14ac:dyDescent="0.2">
      <c r="A3297" s="16" t="s">
        <v>7640</v>
      </c>
      <c r="B3297" s="16" t="s">
        <v>983</v>
      </c>
      <c r="C3297" s="16">
        <v>12</v>
      </c>
      <c r="D3297" s="16">
        <v>21153463</v>
      </c>
      <c r="E3297" s="16" t="s">
        <v>418</v>
      </c>
      <c r="F3297" s="16" t="s">
        <v>421</v>
      </c>
      <c r="G3297" s="17">
        <v>-6.3156233658055796E-2</v>
      </c>
      <c r="H3297" s="34">
        <v>6.0304127102711802E-3</v>
      </c>
      <c r="I3297" s="27">
        <v>9.8591969985842499E-26</v>
      </c>
      <c r="J3297" s="19">
        <v>6.9664888083934798E-2</v>
      </c>
      <c r="K3297" s="35">
        <v>8.6377999999999955E-2</v>
      </c>
      <c r="L3297" s="2" t="s">
        <v>7820</v>
      </c>
    </row>
    <row r="3298" spans="1:12" x14ac:dyDescent="0.2">
      <c r="A3298" s="16" t="s">
        <v>7640</v>
      </c>
      <c r="B3298" s="16" t="s">
        <v>985</v>
      </c>
      <c r="C3298" s="16">
        <v>12</v>
      </c>
      <c r="D3298" s="16">
        <v>21170823</v>
      </c>
      <c r="E3298" s="16" t="s">
        <v>422</v>
      </c>
      <c r="F3298" s="16" t="s">
        <v>421</v>
      </c>
      <c r="G3298" s="17">
        <v>6.3825785952159098E-2</v>
      </c>
      <c r="H3298" s="34">
        <v>3.4778811889767023E-3</v>
      </c>
      <c r="I3298" s="27">
        <v>2.0056287815148001E-74</v>
      </c>
      <c r="J3298" s="19">
        <v>0.68166601657867398</v>
      </c>
      <c r="K3298" s="35">
        <v>0.709507</v>
      </c>
      <c r="L3298" s="2" t="s">
        <v>7820</v>
      </c>
    </row>
    <row r="3299" spans="1:12" x14ac:dyDescent="0.2">
      <c r="A3299" s="16" t="s">
        <v>7640</v>
      </c>
      <c r="B3299" s="16" t="s">
        <v>10583</v>
      </c>
      <c r="C3299" s="16">
        <v>12</v>
      </c>
      <c r="D3299" s="16">
        <v>21234341</v>
      </c>
      <c r="E3299" s="16" t="s">
        <v>422</v>
      </c>
      <c r="F3299" s="16" t="s">
        <v>421</v>
      </c>
      <c r="G3299" s="17">
        <v>-4.3481405615919497E-2</v>
      </c>
      <c r="H3299" s="34">
        <v>7.2004854171607482E-3</v>
      </c>
      <c r="I3299" s="27">
        <v>9.5999395404509903E-10</v>
      </c>
      <c r="J3299" s="19">
        <v>3.4936949610710102E-2</v>
      </c>
      <c r="K3299" s="35">
        <v>5.8393000000000028E-2</v>
      </c>
      <c r="L3299" s="2" t="s">
        <v>7820</v>
      </c>
    </row>
    <row r="3300" spans="1:12" x14ac:dyDescent="0.2">
      <c r="A3300" s="16" t="s">
        <v>7640</v>
      </c>
      <c r="B3300" s="16" t="s">
        <v>987</v>
      </c>
      <c r="C3300" s="16">
        <v>12</v>
      </c>
      <c r="D3300" s="16">
        <v>21264302</v>
      </c>
      <c r="E3300" s="16" t="s">
        <v>421</v>
      </c>
      <c r="F3300" s="16" t="s">
        <v>418</v>
      </c>
      <c r="G3300" s="17">
        <v>0.235217696840964</v>
      </c>
      <c r="H3300" s="34">
        <v>1.1903877622436608E-2</v>
      </c>
      <c r="I3300" s="27">
        <v>3.6644440254850998E-82</v>
      </c>
      <c r="J3300" s="19">
        <v>2.42687501013279E-2</v>
      </c>
      <c r="K3300" s="35">
        <v>1.6575000000000006E-2</v>
      </c>
      <c r="L3300" s="2" t="s">
        <v>7820</v>
      </c>
    </row>
    <row r="3301" spans="1:12" x14ac:dyDescent="0.2">
      <c r="A3301" s="16" t="s">
        <v>7640</v>
      </c>
      <c r="B3301" s="16" t="s">
        <v>988</v>
      </c>
      <c r="C3301" s="16">
        <v>12</v>
      </c>
      <c r="D3301" s="16">
        <v>21319526</v>
      </c>
      <c r="E3301" s="16" t="s">
        <v>422</v>
      </c>
      <c r="F3301" s="16" t="s">
        <v>421</v>
      </c>
      <c r="G3301" s="17">
        <v>-6.2977193036987095E-2</v>
      </c>
      <c r="H3301" s="34">
        <v>3.1571990240983287E-3</v>
      </c>
      <c r="I3301" s="27">
        <v>8.0580697158462997E-88</v>
      </c>
      <c r="J3301" s="19">
        <v>0.56315344572067305</v>
      </c>
      <c r="K3301" s="35">
        <v>0.49828799999999995</v>
      </c>
      <c r="L3301" s="2" t="s">
        <v>7820</v>
      </c>
    </row>
    <row r="3302" spans="1:12" x14ac:dyDescent="0.2">
      <c r="A3302" s="16" t="s">
        <v>7640</v>
      </c>
      <c r="B3302" s="16" t="s">
        <v>989</v>
      </c>
      <c r="C3302" s="16">
        <v>12</v>
      </c>
      <c r="D3302" s="16">
        <v>21319790</v>
      </c>
      <c r="E3302" s="16" t="s">
        <v>419</v>
      </c>
      <c r="F3302" s="16" t="s">
        <v>422</v>
      </c>
      <c r="G3302" s="17">
        <v>0.178266146865701</v>
      </c>
      <c r="H3302" s="34">
        <v>1.498088551735414E-2</v>
      </c>
      <c r="I3302" s="27">
        <v>2.6377561396412999E-31</v>
      </c>
      <c r="J3302" s="19">
        <v>1.50767834857106E-2</v>
      </c>
      <c r="K3302" s="35">
        <v>9.7319999999999629E-3</v>
      </c>
      <c r="L3302" s="2" t="s">
        <v>7820</v>
      </c>
    </row>
    <row r="3303" spans="1:12" x14ac:dyDescent="0.2">
      <c r="A3303" s="16" t="s">
        <v>7640</v>
      </c>
      <c r="B3303" s="16" t="s">
        <v>991</v>
      </c>
      <c r="C3303" s="16">
        <v>12</v>
      </c>
      <c r="D3303" s="16">
        <v>21416413</v>
      </c>
      <c r="E3303" s="16" t="s">
        <v>421</v>
      </c>
      <c r="F3303" s="16" t="s">
        <v>422</v>
      </c>
      <c r="G3303" s="17">
        <v>4.5428682532444198E-2</v>
      </c>
      <c r="H3303" s="34">
        <v>3.2279651190116969E-3</v>
      </c>
      <c r="I3303" s="27">
        <v>4.7191055259427099E-45</v>
      </c>
      <c r="J3303" s="19">
        <v>0.59757161140441895</v>
      </c>
      <c r="K3303" s="35">
        <v>0.57102699999999995</v>
      </c>
      <c r="L3303" s="2" t="s">
        <v>7820</v>
      </c>
    </row>
    <row r="3304" spans="1:12" x14ac:dyDescent="0.2">
      <c r="A3304" s="16" t="s">
        <v>7640</v>
      </c>
      <c r="B3304" s="16" t="s">
        <v>10584</v>
      </c>
      <c r="C3304" s="16">
        <v>12</v>
      </c>
      <c r="D3304" s="16">
        <v>21451129</v>
      </c>
      <c r="E3304" s="16" t="s">
        <v>418</v>
      </c>
      <c r="F3304" s="16" t="s">
        <v>419</v>
      </c>
      <c r="G3304" s="17">
        <v>6.37339822478281E-2</v>
      </c>
      <c r="H3304" s="34">
        <v>9.1466821759507693E-3</v>
      </c>
      <c r="I3304" s="27">
        <v>3.8251888527501497E-12</v>
      </c>
      <c r="J3304" s="19">
        <v>0.96679413318634</v>
      </c>
      <c r="K3304" s="35">
        <v>0.96100140000000001</v>
      </c>
      <c r="L3304" s="2" t="s">
        <v>7820</v>
      </c>
    </row>
    <row r="3305" spans="1:12" x14ac:dyDescent="0.2">
      <c r="A3305" s="16" t="s">
        <v>7640</v>
      </c>
      <c r="B3305" s="16" t="s">
        <v>10585</v>
      </c>
      <c r="C3305" s="16">
        <v>12</v>
      </c>
      <c r="D3305" s="16">
        <v>21468374</v>
      </c>
      <c r="E3305" s="16" t="s">
        <v>419</v>
      </c>
      <c r="F3305" s="16" t="s">
        <v>418</v>
      </c>
      <c r="G3305" s="17">
        <v>0.101328169955759</v>
      </c>
      <c r="H3305" s="34">
        <v>7.4581781247993134E-3</v>
      </c>
      <c r="I3305" s="27">
        <v>4.9145736931929603E-42</v>
      </c>
      <c r="J3305" s="19">
        <v>5.2418511360883699E-2</v>
      </c>
      <c r="K3305" s="35">
        <v>5.501900000000004E-2</v>
      </c>
      <c r="L3305" s="2" t="s">
        <v>7820</v>
      </c>
    </row>
    <row r="3306" spans="1:12" x14ac:dyDescent="0.2">
      <c r="A3306" s="16" t="s">
        <v>7640</v>
      </c>
      <c r="B3306" s="16" t="s">
        <v>10586</v>
      </c>
      <c r="C3306" s="16">
        <v>12</v>
      </c>
      <c r="D3306" s="16">
        <v>21488004</v>
      </c>
      <c r="E3306" s="16" t="s">
        <v>419</v>
      </c>
      <c r="F3306" s="16" t="s">
        <v>418</v>
      </c>
      <c r="G3306" s="17">
        <v>-3.23622534728783E-2</v>
      </c>
      <c r="H3306" s="34">
        <v>4.5120699299040458E-3</v>
      </c>
      <c r="I3306" s="27">
        <v>1.6518398232622501E-12</v>
      </c>
      <c r="J3306" s="19">
        <v>0.195362314581871</v>
      </c>
      <c r="K3306" s="35">
        <v>0.15255399999999997</v>
      </c>
      <c r="L3306" s="2" t="s">
        <v>7820</v>
      </c>
    </row>
    <row r="3307" spans="1:12" x14ac:dyDescent="0.2">
      <c r="A3307" s="16" t="s">
        <v>7640</v>
      </c>
      <c r="B3307" s="16" t="s">
        <v>10587</v>
      </c>
      <c r="C3307" s="16">
        <v>12</v>
      </c>
      <c r="D3307" s="16">
        <v>21729008</v>
      </c>
      <c r="E3307" s="16" t="s">
        <v>421</v>
      </c>
      <c r="F3307" s="16" t="s">
        <v>422</v>
      </c>
      <c r="G3307" s="17">
        <v>7.5409295503570895E-2</v>
      </c>
      <c r="H3307" s="34">
        <v>1.2481652336336323E-2</v>
      </c>
      <c r="I3307" s="27">
        <v>2.2621754357455201E-10</v>
      </c>
      <c r="J3307" s="19">
        <v>2.0662069320678701E-2</v>
      </c>
      <c r="K3307" s="35">
        <v>1.8975999999999993E-2</v>
      </c>
      <c r="L3307" s="2" t="s">
        <v>7820</v>
      </c>
    </row>
    <row r="3308" spans="1:12" x14ac:dyDescent="0.2">
      <c r="A3308" s="16" t="s">
        <v>7640</v>
      </c>
      <c r="B3308" s="16" t="s">
        <v>10588</v>
      </c>
      <c r="C3308" s="16">
        <v>12</v>
      </c>
      <c r="D3308" s="16">
        <v>21776102</v>
      </c>
      <c r="E3308" s="16" t="s">
        <v>421</v>
      </c>
      <c r="F3308" s="16" t="s">
        <v>422</v>
      </c>
      <c r="G3308" s="17">
        <v>8.2986693310996895E-2</v>
      </c>
      <c r="H3308" s="34">
        <v>1.4201389597110523E-2</v>
      </c>
      <c r="I3308" s="27">
        <v>7.2796014853841802E-9</v>
      </c>
      <c r="J3308" s="19">
        <v>1.7055194824933999E-2</v>
      </c>
      <c r="K3308" s="35">
        <v>1.3453999999999966E-2</v>
      </c>
      <c r="L3308" s="2" t="s">
        <v>7820</v>
      </c>
    </row>
    <row r="3309" spans="1:12" x14ac:dyDescent="0.2">
      <c r="A3309" s="16" t="s">
        <v>7640</v>
      </c>
      <c r="B3309" s="16" t="s">
        <v>505</v>
      </c>
      <c r="C3309" s="16">
        <v>12</v>
      </c>
      <c r="D3309" s="16">
        <v>112230019</v>
      </c>
      <c r="E3309" s="16" t="s">
        <v>422</v>
      </c>
      <c r="F3309" s="16" t="s">
        <v>419</v>
      </c>
      <c r="G3309" s="17">
        <v>-3.6034076436562403E-2</v>
      </c>
      <c r="H3309" s="34">
        <v>3.8416045997351289E-3</v>
      </c>
      <c r="I3309" s="27">
        <v>6.27933676892609E-21</v>
      </c>
      <c r="J3309" s="19">
        <v>0.15750107169151301</v>
      </c>
      <c r="K3309" s="35">
        <v>0.24573999999999996</v>
      </c>
      <c r="L3309" s="2" t="s">
        <v>7820</v>
      </c>
    </row>
    <row r="3310" spans="1:12" x14ac:dyDescent="0.2">
      <c r="A3310" s="16" t="s">
        <v>7640</v>
      </c>
      <c r="B3310" s="16" t="s">
        <v>10589</v>
      </c>
      <c r="C3310" s="16">
        <v>12</v>
      </c>
      <c r="D3310" s="16">
        <v>125289652</v>
      </c>
      <c r="E3310" s="16" t="s">
        <v>12736</v>
      </c>
      <c r="F3310" s="16" t="s">
        <v>419</v>
      </c>
      <c r="G3310" s="17">
        <v>2.05914462747794E-2</v>
      </c>
      <c r="H3310" s="34">
        <v>3.2103707984061278E-3</v>
      </c>
      <c r="I3310" s="27">
        <v>1.43769552003189E-10</v>
      </c>
      <c r="J3310" s="19">
        <v>0.47041279077529902</v>
      </c>
      <c r="K3310" s="35">
        <v>0.53224700000000003</v>
      </c>
      <c r="L3310" s="2" t="s">
        <v>7820</v>
      </c>
    </row>
    <row r="3311" spans="1:12" x14ac:dyDescent="0.2">
      <c r="A3311" s="16" t="s">
        <v>7640</v>
      </c>
      <c r="B3311" s="16" t="s">
        <v>10590</v>
      </c>
      <c r="C3311" s="16">
        <v>12</v>
      </c>
      <c r="D3311" s="16">
        <v>125308682</v>
      </c>
      <c r="E3311" s="16" t="s">
        <v>422</v>
      </c>
      <c r="F3311" s="16" t="s">
        <v>421</v>
      </c>
      <c r="G3311" s="17">
        <v>-2.77703117077726E-2</v>
      </c>
      <c r="H3311" s="34">
        <v>3.4312176184005294E-3</v>
      </c>
      <c r="I3311" s="27">
        <v>5.6565070192543297E-16</v>
      </c>
      <c r="J3311" s="19">
        <v>0.30555465817451499</v>
      </c>
      <c r="K3311" s="35">
        <v>0.32285600000000003</v>
      </c>
      <c r="L3311" s="2" t="s">
        <v>7820</v>
      </c>
    </row>
    <row r="3312" spans="1:12" x14ac:dyDescent="0.2">
      <c r="A3312" s="16" t="s">
        <v>7640</v>
      </c>
      <c r="B3312" s="16" t="s">
        <v>10591</v>
      </c>
      <c r="C3312" s="16">
        <v>17</v>
      </c>
      <c r="D3312" s="16">
        <v>16845167</v>
      </c>
      <c r="E3312" s="16" t="s">
        <v>421</v>
      </c>
      <c r="F3312" s="16" t="s">
        <v>422</v>
      </c>
      <c r="G3312" s="17">
        <v>-2.11753092389847E-2</v>
      </c>
      <c r="H3312" s="34">
        <v>3.2664558150949019E-3</v>
      </c>
      <c r="I3312" s="27">
        <v>8.9456085604084394E-11</v>
      </c>
      <c r="J3312" s="19">
        <v>0.33904266357421903</v>
      </c>
      <c r="K3312" s="35">
        <v>0.37321800000000005</v>
      </c>
      <c r="L3312" s="2" t="s">
        <v>7820</v>
      </c>
    </row>
    <row r="3313" spans="1:12" x14ac:dyDescent="0.2">
      <c r="A3313" s="16" t="s">
        <v>7640</v>
      </c>
      <c r="B3313" s="16" t="s">
        <v>10592</v>
      </c>
      <c r="C3313" s="16">
        <v>17</v>
      </c>
      <c r="D3313" s="16">
        <v>76124846</v>
      </c>
      <c r="E3313" s="16" t="s">
        <v>422</v>
      </c>
      <c r="F3313" s="16" t="s">
        <v>419</v>
      </c>
      <c r="G3313" s="17">
        <v>-3.01132698239319E-2</v>
      </c>
      <c r="H3313" s="34">
        <v>4.5294298428681283E-3</v>
      </c>
      <c r="I3313" s="27">
        <v>4.0619714250600901E-11</v>
      </c>
      <c r="J3313" s="19">
        <v>0.156557142734528</v>
      </c>
      <c r="K3313" s="35">
        <v>0.14151000000000002</v>
      </c>
      <c r="L3313" s="2" t="s">
        <v>7820</v>
      </c>
    </row>
    <row r="3314" spans="1:12" x14ac:dyDescent="0.2">
      <c r="A3314" s="16" t="s">
        <v>7640</v>
      </c>
      <c r="B3314" s="16" t="s">
        <v>992</v>
      </c>
      <c r="C3314" s="16">
        <v>19</v>
      </c>
      <c r="D3314" s="16">
        <v>17252041</v>
      </c>
      <c r="E3314" s="16" t="s">
        <v>422</v>
      </c>
      <c r="F3314" s="16" t="s">
        <v>421</v>
      </c>
      <c r="G3314" s="17">
        <v>2.5690124721898602E-2</v>
      </c>
      <c r="H3314" s="34">
        <v>3.5270320028284122E-3</v>
      </c>
      <c r="I3314" s="27">
        <v>1.0975785558955701E-12</v>
      </c>
      <c r="J3314" s="19">
        <v>0.33418041467666598</v>
      </c>
      <c r="K3314" s="35">
        <v>0.28945799999999999</v>
      </c>
      <c r="L3314" s="2" t="s">
        <v>7819</v>
      </c>
    </row>
    <row r="3315" spans="1:12" x14ac:dyDescent="0.2">
      <c r="A3315" s="16" t="s">
        <v>7640</v>
      </c>
      <c r="B3315" s="16" t="s">
        <v>1764</v>
      </c>
      <c r="C3315" s="16">
        <v>22</v>
      </c>
      <c r="D3315" s="16">
        <v>37462936</v>
      </c>
      <c r="E3315" s="16" t="s">
        <v>421</v>
      </c>
      <c r="F3315" s="16" t="s">
        <v>422</v>
      </c>
      <c r="G3315" s="17">
        <v>2.2664945592308201E-2</v>
      </c>
      <c r="H3315" s="34">
        <v>3.1518838445166535E-3</v>
      </c>
      <c r="I3315" s="27">
        <v>8.04547611042763E-13</v>
      </c>
      <c r="J3315" s="19">
        <v>0.48863133788108798</v>
      </c>
      <c r="K3315" s="35">
        <v>0.43506900000000004</v>
      </c>
      <c r="L3315" s="2" t="s">
        <v>7820</v>
      </c>
    </row>
    <row r="3316" spans="1:12" x14ac:dyDescent="0.2">
      <c r="A3316" s="16" t="s">
        <v>7641</v>
      </c>
      <c r="B3316" s="16" t="s">
        <v>1116</v>
      </c>
      <c r="C3316" s="16">
        <v>1</v>
      </c>
      <c r="D3316" s="16">
        <v>16505320</v>
      </c>
      <c r="E3316" s="16" t="s">
        <v>421</v>
      </c>
      <c r="F3316" s="16" t="s">
        <v>422</v>
      </c>
      <c r="G3316" s="17">
        <v>2.2798792119144099E-2</v>
      </c>
      <c r="H3316" s="34">
        <v>3.5737120712346989E-3</v>
      </c>
      <c r="I3316" s="27">
        <v>1.6956810220966399E-10</v>
      </c>
      <c r="J3316" s="19">
        <v>0.81461375951767001</v>
      </c>
      <c r="K3316" s="35">
        <v>0.80630800000000002</v>
      </c>
      <c r="L3316" s="2" t="s">
        <v>7820</v>
      </c>
    </row>
    <row r="3317" spans="1:12" x14ac:dyDescent="0.2">
      <c r="A3317" s="16" t="s">
        <v>7641</v>
      </c>
      <c r="B3317" s="16" t="s">
        <v>10593</v>
      </c>
      <c r="C3317" s="16">
        <v>1</v>
      </c>
      <c r="D3317" s="16">
        <v>31881152</v>
      </c>
      <c r="E3317" s="16" t="s">
        <v>421</v>
      </c>
      <c r="F3317" s="16" t="s">
        <v>422</v>
      </c>
      <c r="G3317" s="17">
        <v>3.1509684269692403E-2</v>
      </c>
      <c r="H3317" s="34">
        <v>4.4152824129053171E-3</v>
      </c>
      <c r="I3317" s="27">
        <v>9.5002862749134699E-13</v>
      </c>
      <c r="J3317" s="19">
        <v>0.119727157056332</v>
      </c>
      <c r="K3317" s="35">
        <v>0.11235799999999996</v>
      </c>
      <c r="L3317" s="2" t="s">
        <v>7819</v>
      </c>
    </row>
    <row r="3318" spans="1:12" x14ac:dyDescent="0.2">
      <c r="A3318" s="16" t="s">
        <v>7641</v>
      </c>
      <c r="B3318" s="16" t="s">
        <v>10594</v>
      </c>
      <c r="C3318" s="16">
        <v>1</v>
      </c>
      <c r="D3318" s="16">
        <v>45962137</v>
      </c>
      <c r="E3318" s="16" t="s">
        <v>418</v>
      </c>
      <c r="F3318" s="16" t="s">
        <v>419</v>
      </c>
      <c r="G3318" s="17">
        <v>-1.7106306533307199E-2</v>
      </c>
      <c r="H3318" s="34">
        <v>2.8867419547550454E-3</v>
      </c>
      <c r="I3318" s="27">
        <v>3.2934479030908499E-9</v>
      </c>
      <c r="J3318" s="19">
        <v>0.45054569840431202</v>
      </c>
      <c r="K3318" s="35">
        <v>0.43227400000000005</v>
      </c>
      <c r="L3318" s="2" t="s">
        <v>7819</v>
      </c>
    </row>
    <row r="3319" spans="1:12" x14ac:dyDescent="0.2">
      <c r="A3319" s="16" t="s">
        <v>7641</v>
      </c>
      <c r="B3319" s="16" t="s">
        <v>10595</v>
      </c>
      <c r="C3319" s="16">
        <v>1</v>
      </c>
      <c r="D3319" s="16">
        <v>110196429</v>
      </c>
      <c r="E3319" s="16" t="s">
        <v>422</v>
      </c>
      <c r="F3319" s="16" t="s">
        <v>421</v>
      </c>
      <c r="G3319" s="17">
        <v>-2.0010673384960601E-2</v>
      </c>
      <c r="H3319" s="34">
        <v>3.2259836431546424E-3</v>
      </c>
      <c r="I3319" s="27">
        <v>5.6592129815303302E-10</v>
      </c>
      <c r="J3319" s="19">
        <v>0.249073430895805</v>
      </c>
      <c r="K3319" s="35">
        <v>0.25550300000000004</v>
      </c>
      <c r="L3319" s="2" t="s">
        <v>7820</v>
      </c>
    </row>
    <row r="3320" spans="1:12" x14ac:dyDescent="0.2">
      <c r="A3320" s="16" t="s">
        <v>7641</v>
      </c>
      <c r="B3320" s="16" t="s">
        <v>10596</v>
      </c>
      <c r="C3320" s="16">
        <v>1</v>
      </c>
      <c r="D3320" s="16">
        <v>175013103</v>
      </c>
      <c r="E3320" s="16" t="s">
        <v>421</v>
      </c>
      <c r="F3320" s="16" t="s">
        <v>422</v>
      </c>
      <c r="G3320" s="17">
        <v>4.3688371645551102E-2</v>
      </c>
      <c r="H3320" s="34">
        <v>7.3517013464703389E-3</v>
      </c>
      <c r="I3320" s="27">
        <v>3.1772982715487201E-9</v>
      </c>
      <c r="J3320" s="19">
        <v>6.3300251960754395E-2</v>
      </c>
      <c r="K3320" s="35">
        <v>4.1503999999999985E-2</v>
      </c>
      <c r="L3320" s="2" t="s">
        <v>7819</v>
      </c>
    </row>
    <row r="3321" spans="1:12" x14ac:dyDescent="0.2">
      <c r="A3321" s="16" t="s">
        <v>7641</v>
      </c>
      <c r="B3321" s="16" t="s">
        <v>10597</v>
      </c>
      <c r="C3321" s="16">
        <v>2</v>
      </c>
      <c r="D3321" s="16">
        <v>37178255</v>
      </c>
      <c r="E3321" s="16" t="s">
        <v>419</v>
      </c>
      <c r="F3321" s="16" t="s">
        <v>418</v>
      </c>
      <c r="G3321" s="17">
        <v>-1.68116746079034E-2</v>
      </c>
      <c r="H3321" s="34">
        <v>2.879958397149978E-3</v>
      </c>
      <c r="I3321" s="27">
        <v>5.6147829278569603E-9</v>
      </c>
      <c r="J3321" s="19">
        <v>0.61844378709793102</v>
      </c>
      <c r="K3321" s="35">
        <v>0.60355000000000003</v>
      </c>
      <c r="L3321" s="2" t="s">
        <v>7820</v>
      </c>
    </row>
    <row r="3322" spans="1:12" x14ac:dyDescent="0.2">
      <c r="A3322" s="16" t="s">
        <v>7641</v>
      </c>
      <c r="B3322" s="16" t="s">
        <v>10598</v>
      </c>
      <c r="C3322" s="16">
        <v>2</v>
      </c>
      <c r="D3322" s="16">
        <v>169811618</v>
      </c>
      <c r="E3322" s="16" t="s">
        <v>418</v>
      </c>
      <c r="F3322" s="16" t="s">
        <v>421</v>
      </c>
      <c r="G3322" s="17">
        <v>-1.8847637690796299E-2</v>
      </c>
      <c r="H3322" s="34">
        <v>2.8835769841059908E-3</v>
      </c>
      <c r="I3322" s="27">
        <v>5.5894713774910398E-11</v>
      </c>
      <c r="J3322" s="19">
        <v>0.595894455909729</v>
      </c>
      <c r="K3322" s="35">
        <v>0.59981299999999993</v>
      </c>
      <c r="L3322" s="2" t="s">
        <v>7820</v>
      </c>
    </row>
    <row r="3323" spans="1:12" x14ac:dyDescent="0.2">
      <c r="A3323" s="16" t="s">
        <v>7641</v>
      </c>
      <c r="B3323" s="16" t="s">
        <v>10386</v>
      </c>
      <c r="C3323" s="16">
        <v>2</v>
      </c>
      <c r="D3323" s="16">
        <v>169837269</v>
      </c>
      <c r="E3323" s="16" t="s">
        <v>418</v>
      </c>
      <c r="F3323" s="16" t="s">
        <v>419</v>
      </c>
      <c r="G3323" s="17">
        <v>4.6843181389535297E-2</v>
      </c>
      <c r="H3323" s="34">
        <v>6.7371153987785381E-3</v>
      </c>
      <c r="I3323" s="27">
        <v>3.5928790172877401E-12</v>
      </c>
      <c r="J3323" s="19">
        <v>4.6831395477056503E-2</v>
      </c>
      <c r="K3323" s="35">
        <v>4.4750999999999985E-2</v>
      </c>
      <c r="L3323" s="2" t="s">
        <v>7820</v>
      </c>
    </row>
    <row r="3324" spans="1:12" x14ac:dyDescent="0.2">
      <c r="A3324" s="16" t="s">
        <v>7641</v>
      </c>
      <c r="B3324" s="16" t="s">
        <v>995</v>
      </c>
      <c r="C3324" s="16">
        <v>2</v>
      </c>
      <c r="D3324" s="16">
        <v>169866414</v>
      </c>
      <c r="E3324" s="16" t="s">
        <v>421</v>
      </c>
      <c r="F3324" s="16" t="s">
        <v>418</v>
      </c>
      <c r="G3324" s="17">
        <v>4.31276852027037E-2</v>
      </c>
      <c r="H3324" s="34">
        <v>2.9894700988996057E-3</v>
      </c>
      <c r="I3324" s="27">
        <v>3.4549232112257902E-47</v>
      </c>
      <c r="J3324" s="19">
        <v>0.33091202378272999</v>
      </c>
      <c r="K3324" s="35">
        <v>0.32758799999999999</v>
      </c>
      <c r="L3324" s="2" t="s">
        <v>7820</v>
      </c>
    </row>
    <row r="3325" spans="1:12" x14ac:dyDescent="0.2">
      <c r="A3325" s="16" t="s">
        <v>7641</v>
      </c>
      <c r="B3325" s="16" t="s">
        <v>10387</v>
      </c>
      <c r="C3325" s="16">
        <v>2</v>
      </c>
      <c r="D3325" s="16">
        <v>169891210</v>
      </c>
      <c r="E3325" s="16" t="s">
        <v>422</v>
      </c>
      <c r="F3325" s="16" t="s">
        <v>421</v>
      </c>
      <c r="G3325" s="17">
        <v>2.67883395999787E-2</v>
      </c>
      <c r="H3325" s="34">
        <v>2.8492553797989347E-3</v>
      </c>
      <c r="I3325" s="27">
        <v>6.25480167976195E-21</v>
      </c>
      <c r="J3325" s="19">
        <v>0.468971848487854</v>
      </c>
      <c r="K3325" s="35">
        <v>0.432585</v>
      </c>
      <c r="L3325" s="2" t="s">
        <v>7820</v>
      </c>
    </row>
    <row r="3326" spans="1:12" x14ac:dyDescent="0.2">
      <c r="A3326" s="16" t="s">
        <v>7641</v>
      </c>
      <c r="B3326" s="16" t="s">
        <v>10599</v>
      </c>
      <c r="C3326" s="16">
        <v>2</v>
      </c>
      <c r="D3326" s="16">
        <v>169913408</v>
      </c>
      <c r="E3326" s="16" t="s">
        <v>419</v>
      </c>
      <c r="F3326" s="16" t="s">
        <v>422</v>
      </c>
      <c r="G3326" s="17">
        <v>4.0930060827075697E-2</v>
      </c>
      <c r="H3326" s="34">
        <v>7.2599173096128582E-3</v>
      </c>
      <c r="I3326" s="27">
        <v>1.9491810707749998E-8</v>
      </c>
      <c r="J3326" s="19">
        <v>5.1994241774082198E-2</v>
      </c>
      <c r="K3326" s="35">
        <v>4.0617000000000014E-2</v>
      </c>
      <c r="L3326" s="2" t="s">
        <v>7820</v>
      </c>
    </row>
    <row r="3327" spans="1:12" x14ac:dyDescent="0.2">
      <c r="A3327" s="16" t="s">
        <v>7641</v>
      </c>
      <c r="B3327" s="16" t="s">
        <v>718</v>
      </c>
      <c r="C3327" s="16">
        <v>2</v>
      </c>
      <c r="D3327" s="16">
        <v>211540507</v>
      </c>
      <c r="E3327" s="16" t="s">
        <v>419</v>
      </c>
      <c r="F3327" s="16" t="s">
        <v>421</v>
      </c>
      <c r="G3327" s="17">
        <v>4.24278881542305E-2</v>
      </c>
      <c r="H3327" s="34">
        <v>3.9118894879951295E-3</v>
      </c>
      <c r="I3327" s="27">
        <v>1.6193736777316E-27</v>
      </c>
      <c r="J3327" s="19">
        <v>0.17911410331726099</v>
      </c>
      <c r="K3327" s="35">
        <v>0.15116099999999999</v>
      </c>
      <c r="L3327" s="2" t="s">
        <v>7820</v>
      </c>
    </row>
    <row r="3328" spans="1:12" x14ac:dyDescent="0.2">
      <c r="A3328" s="16" t="s">
        <v>7641</v>
      </c>
      <c r="B3328" s="16" t="s">
        <v>10600</v>
      </c>
      <c r="C3328" s="16">
        <v>2</v>
      </c>
      <c r="D3328" s="16">
        <v>233510979</v>
      </c>
      <c r="E3328" s="16" t="s">
        <v>418</v>
      </c>
      <c r="F3328" s="16" t="s">
        <v>419</v>
      </c>
      <c r="G3328" s="17">
        <v>3.6312433827762003E-2</v>
      </c>
      <c r="H3328" s="34">
        <v>6.1356949714783324E-3</v>
      </c>
      <c r="I3328" s="27">
        <v>1.08469488279814E-9</v>
      </c>
      <c r="J3328" s="19">
        <v>3.6030974239110898E-2</v>
      </c>
      <c r="K3328" s="35">
        <v>7.3421999999999987E-2</v>
      </c>
      <c r="L3328" s="2" t="s">
        <v>7820</v>
      </c>
    </row>
    <row r="3329" spans="1:12" x14ac:dyDescent="0.2">
      <c r="A3329" s="16" t="s">
        <v>7641</v>
      </c>
      <c r="B3329" s="16" t="s">
        <v>10389</v>
      </c>
      <c r="C3329" s="16">
        <v>2</v>
      </c>
      <c r="D3329" s="16">
        <v>233520254</v>
      </c>
      <c r="E3329" s="16" t="s">
        <v>421</v>
      </c>
      <c r="F3329" s="16" t="s">
        <v>418</v>
      </c>
      <c r="G3329" s="17">
        <v>3.8181181945065097E-2</v>
      </c>
      <c r="H3329" s="34">
        <v>3.1254569474026593E-3</v>
      </c>
      <c r="I3329" s="27">
        <v>1.8025726360146901E-34</v>
      </c>
      <c r="J3329" s="19">
        <v>0.261822730302811</v>
      </c>
      <c r="K3329" s="35">
        <v>0.32876799999999995</v>
      </c>
      <c r="L3329" s="2" t="s">
        <v>7820</v>
      </c>
    </row>
    <row r="3330" spans="1:12" x14ac:dyDescent="0.2">
      <c r="A3330" s="16" t="s">
        <v>7641</v>
      </c>
      <c r="B3330" s="16" t="s">
        <v>10601</v>
      </c>
      <c r="C3330" s="16">
        <v>3</v>
      </c>
      <c r="D3330" s="16">
        <v>42914325</v>
      </c>
      <c r="E3330" s="16" t="s">
        <v>422</v>
      </c>
      <c r="F3330" s="16" t="s">
        <v>421</v>
      </c>
      <c r="G3330" s="17">
        <v>2.6364041978939899E-2</v>
      </c>
      <c r="H3330" s="34">
        <v>4.0858819888701754E-3</v>
      </c>
      <c r="I3330" s="27">
        <v>5.2822083988344301E-11</v>
      </c>
      <c r="J3330" s="19">
        <v>0.119841173291206</v>
      </c>
      <c r="K3330" s="35">
        <v>0.14496100000000001</v>
      </c>
      <c r="L3330" s="2" t="s">
        <v>7819</v>
      </c>
    </row>
    <row r="3331" spans="1:12" x14ac:dyDescent="0.2">
      <c r="A3331" s="16" t="s">
        <v>7641</v>
      </c>
      <c r="B3331" s="16" t="s">
        <v>10602</v>
      </c>
      <c r="C3331" s="16">
        <v>3</v>
      </c>
      <c r="D3331" s="16">
        <v>135905325</v>
      </c>
      <c r="E3331" s="16" t="s">
        <v>422</v>
      </c>
      <c r="F3331" s="16" t="s">
        <v>421</v>
      </c>
      <c r="G3331" s="17">
        <v>-2.5233126693431501E-2</v>
      </c>
      <c r="H3331" s="34">
        <v>3.8462469756867538E-3</v>
      </c>
      <c r="I3331" s="27">
        <v>5.9058915070631002E-11</v>
      </c>
      <c r="J3331" s="19">
        <v>0.124256707727909</v>
      </c>
      <c r="K3331" s="35">
        <v>0.18228800000000001</v>
      </c>
      <c r="L3331" s="2" t="s">
        <v>7820</v>
      </c>
    </row>
    <row r="3332" spans="1:12" x14ac:dyDescent="0.2">
      <c r="A3332" s="16" t="s">
        <v>7641</v>
      </c>
      <c r="B3332" s="16" t="s">
        <v>10603</v>
      </c>
      <c r="C3332" s="16">
        <v>3</v>
      </c>
      <c r="D3332" s="16">
        <v>149122161</v>
      </c>
      <c r="E3332" s="16" t="s">
        <v>422</v>
      </c>
      <c r="F3332" s="16" t="s">
        <v>421</v>
      </c>
      <c r="G3332" s="17">
        <v>-1.9335731516905499E-2</v>
      </c>
      <c r="H3332" s="34">
        <v>2.9427322686035795E-3</v>
      </c>
      <c r="I3332" s="27">
        <v>4.7832628084077199E-11</v>
      </c>
      <c r="J3332" s="19">
        <v>0.57198762893676802</v>
      </c>
      <c r="K3332" s="35">
        <v>0.63636300000000001</v>
      </c>
      <c r="L3332" s="2" t="s">
        <v>7820</v>
      </c>
    </row>
    <row r="3333" spans="1:12" x14ac:dyDescent="0.2">
      <c r="A3333" s="16" t="s">
        <v>7641</v>
      </c>
      <c r="B3333" s="16" t="s">
        <v>10604</v>
      </c>
      <c r="C3333" s="16">
        <v>3</v>
      </c>
      <c r="D3333" s="16">
        <v>149167628</v>
      </c>
      <c r="E3333" s="16" t="s">
        <v>419</v>
      </c>
      <c r="F3333" s="16" t="s">
        <v>418</v>
      </c>
      <c r="G3333" s="17">
        <v>1.82871737522954E-2</v>
      </c>
      <c r="H3333" s="34">
        <v>3.2349075043121714E-3</v>
      </c>
      <c r="I3333" s="27">
        <v>3.0858873984133099E-8</v>
      </c>
      <c r="J3333" s="19">
        <v>0.202976495027542</v>
      </c>
      <c r="K3333" s="35">
        <v>0.27910000000000001</v>
      </c>
      <c r="L3333" s="2" t="s">
        <v>7820</v>
      </c>
    </row>
    <row r="3334" spans="1:12" x14ac:dyDescent="0.2">
      <c r="A3334" s="16" t="s">
        <v>7641</v>
      </c>
      <c r="B3334" s="16" t="s">
        <v>10605</v>
      </c>
      <c r="C3334" s="16">
        <v>3</v>
      </c>
      <c r="D3334" s="16">
        <v>149180484</v>
      </c>
      <c r="E3334" s="16" t="s">
        <v>419</v>
      </c>
      <c r="F3334" s="16" t="s">
        <v>418</v>
      </c>
      <c r="G3334" s="17">
        <v>-1.9089221157635301E-2</v>
      </c>
      <c r="H3334" s="34">
        <v>3.3278060099022899E-3</v>
      </c>
      <c r="I3334" s="27">
        <v>9.4446179036939605E-9</v>
      </c>
      <c r="J3334" s="19">
        <v>0.74124050140380904</v>
      </c>
      <c r="K3334" s="35">
        <v>0.77485899999999996</v>
      </c>
      <c r="L3334" s="2" t="s">
        <v>7820</v>
      </c>
    </row>
    <row r="3335" spans="1:12" x14ac:dyDescent="0.2">
      <c r="A3335" s="16" t="s">
        <v>7641</v>
      </c>
      <c r="B3335" s="16" t="s">
        <v>10606</v>
      </c>
      <c r="C3335" s="16">
        <v>3</v>
      </c>
      <c r="D3335" s="16">
        <v>149210750</v>
      </c>
      <c r="E3335" s="16" t="s">
        <v>422</v>
      </c>
      <c r="F3335" s="16" t="s">
        <v>421</v>
      </c>
      <c r="G3335" s="17">
        <v>6.3519079195088493E-2</v>
      </c>
      <c r="H3335" s="34">
        <v>7.4054727635077828E-3</v>
      </c>
      <c r="I3335" s="27">
        <v>4.0196303425060599E-17</v>
      </c>
      <c r="J3335" s="19">
        <v>2.3047270253300702E-2</v>
      </c>
      <c r="K3335" s="35">
        <v>4.5031000000000043E-2</v>
      </c>
      <c r="L3335" s="2" t="s">
        <v>7820</v>
      </c>
    </row>
    <row r="3336" spans="1:12" x14ac:dyDescent="0.2">
      <c r="A3336" s="16" t="s">
        <v>7641</v>
      </c>
      <c r="B3336" s="16" t="s">
        <v>10607</v>
      </c>
      <c r="C3336" s="16">
        <v>3</v>
      </c>
      <c r="D3336" s="16">
        <v>149211897</v>
      </c>
      <c r="E3336" s="16" t="s">
        <v>422</v>
      </c>
      <c r="F3336" s="16" t="s">
        <v>419</v>
      </c>
      <c r="G3336" s="17">
        <v>-2.4106360631553199E-2</v>
      </c>
      <c r="H3336" s="34">
        <v>2.8051748746012644E-3</v>
      </c>
      <c r="I3336" s="27">
        <v>8.2217612462536407E-18</v>
      </c>
      <c r="J3336" s="19">
        <v>0.49347713589668302</v>
      </c>
      <c r="K3336" s="35">
        <v>0.47325099999999998</v>
      </c>
      <c r="L3336" s="2" t="s">
        <v>7820</v>
      </c>
    </row>
    <row r="3337" spans="1:12" x14ac:dyDescent="0.2">
      <c r="A3337" s="16" t="s">
        <v>7641</v>
      </c>
      <c r="B3337" s="16" t="s">
        <v>10608</v>
      </c>
      <c r="C3337" s="16">
        <v>3</v>
      </c>
      <c r="D3337" s="16">
        <v>149232897</v>
      </c>
      <c r="E3337" s="16" t="s">
        <v>418</v>
      </c>
      <c r="F3337" s="16" t="s">
        <v>419</v>
      </c>
      <c r="G3337" s="17">
        <v>-2.8241577601482899E-2</v>
      </c>
      <c r="H3337" s="34">
        <v>4.6264411648141062E-3</v>
      </c>
      <c r="I3337" s="27">
        <v>1.0161378003530201E-9</v>
      </c>
      <c r="J3337" s="19">
        <v>0.108680374920368</v>
      </c>
      <c r="K3337" s="35">
        <v>0.10228300000000001</v>
      </c>
      <c r="L3337" s="2" t="s">
        <v>7820</v>
      </c>
    </row>
    <row r="3338" spans="1:12" x14ac:dyDescent="0.2">
      <c r="A3338" s="16" t="s">
        <v>7641</v>
      </c>
      <c r="B3338" s="16" t="s">
        <v>10609</v>
      </c>
      <c r="C3338" s="16">
        <v>3</v>
      </c>
      <c r="D3338" s="16">
        <v>156795525</v>
      </c>
      <c r="E3338" s="16" t="s">
        <v>421</v>
      </c>
      <c r="F3338" s="16" t="s">
        <v>422</v>
      </c>
      <c r="G3338" s="17">
        <v>1.7219183507821902E-2</v>
      </c>
      <c r="H3338" s="34">
        <v>2.9866837016373593E-3</v>
      </c>
      <c r="I3338" s="27">
        <v>7.8265318629900593E-9</v>
      </c>
      <c r="J3338" s="19">
        <v>0.67043024301528897</v>
      </c>
      <c r="K3338" s="35">
        <v>0.58660899999999994</v>
      </c>
      <c r="L3338" s="2" t="s">
        <v>7820</v>
      </c>
    </row>
    <row r="3339" spans="1:12" x14ac:dyDescent="0.2">
      <c r="A3339" s="16" t="s">
        <v>7641</v>
      </c>
      <c r="B3339" s="16" t="s">
        <v>10610</v>
      </c>
      <c r="C3339" s="16">
        <v>4</v>
      </c>
      <c r="D3339" s="16">
        <v>17797977</v>
      </c>
      <c r="E3339" s="16" t="s">
        <v>422</v>
      </c>
      <c r="F3339" s="16" t="s">
        <v>418</v>
      </c>
      <c r="G3339" s="17">
        <v>1.7585802045278699E-2</v>
      </c>
      <c r="H3339" s="34">
        <v>3.2277942220994512E-3</v>
      </c>
      <c r="I3339" s="27">
        <v>4.8303738871301298E-8</v>
      </c>
      <c r="J3339" s="19">
        <v>0.25441589951515198</v>
      </c>
      <c r="K3339" s="35">
        <v>0.26537900000000003</v>
      </c>
      <c r="L3339" s="2" t="s">
        <v>7820</v>
      </c>
    </row>
    <row r="3340" spans="1:12" x14ac:dyDescent="0.2">
      <c r="A3340" s="16" t="s">
        <v>7641</v>
      </c>
      <c r="B3340" s="16" t="s">
        <v>10611</v>
      </c>
      <c r="C3340" s="16">
        <v>4</v>
      </c>
      <c r="D3340" s="16">
        <v>57857188</v>
      </c>
      <c r="E3340" s="16" t="s">
        <v>421</v>
      </c>
      <c r="F3340" s="16" t="s">
        <v>422</v>
      </c>
      <c r="G3340" s="17">
        <v>-1.5703373834516001E-2</v>
      </c>
      <c r="H3340" s="34">
        <v>2.8466680637092216E-3</v>
      </c>
      <c r="I3340" s="27">
        <v>3.5352922595830498E-8</v>
      </c>
      <c r="J3340" s="19">
        <v>0.43080097436904902</v>
      </c>
      <c r="K3340" s="35">
        <v>0.40778999999999999</v>
      </c>
      <c r="L3340" s="2" t="s">
        <v>7820</v>
      </c>
    </row>
    <row r="3341" spans="1:12" x14ac:dyDescent="0.2">
      <c r="A3341" s="16" t="s">
        <v>7641</v>
      </c>
      <c r="B3341" s="16" t="s">
        <v>10390</v>
      </c>
      <c r="C3341" s="16">
        <v>4</v>
      </c>
      <c r="D3341" s="16">
        <v>77420406</v>
      </c>
      <c r="E3341" s="16" t="s">
        <v>418</v>
      </c>
      <c r="F3341" s="16" t="s">
        <v>419</v>
      </c>
      <c r="G3341" s="17">
        <v>-2.5686115271720902E-2</v>
      </c>
      <c r="H3341" s="34">
        <v>2.8122453313788698E-3</v>
      </c>
      <c r="I3341" s="27">
        <v>6.6036878197599296E-20</v>
      </c>
      <c r="J3341" s="19">
        <v>0.54915595054626498</v>
      </c>
      <c r="K3341" s="35">
        <v>0.51693100000000003</v>
      </c>
      <c r="L3341" s="2" t="s">
        <v>7820</v>
      </c>
    </row>
    <row r="3342" spans="1:12" x14ac:dyDescent="0.2">
      <c r="A3342" s="16" t="s">
        <v>7641</v>
      </c>
      <c r="B3342" s="16" t="s">
        <v>10612</v>
      </c>
      <c r="C3342" s="16">
        <v>4</v>
      </c>
      <c r="D3342" s="16">
        <v>88062611</v>
      </c>
      <c r="E3342" s="16" t="s">
        <v>421</v>
      </c>
      <c r="F3342" s="16" t="s">
        <v>422</v>
      </c>
      <c r="G3342" s="17">
        <v>-2.0264552394391101E-2</v>
      </c>
      <c r="H3342" s="34">
        <v>2.8184201571618112E-3</v>
      </c>
      <c r="I3342" s="27">
        <v>6.2528915742794E-13</v>
      </c>
      <c r="J3342" s="19">
        <v>0.56297659873962402</v>
      </c>
      <c r="K3342" s="35">
        <v>0.56095600000000001</v>
      </c>
      <c r="L3342" s="2" t="s">
        <v>7820</v>
      </c>
    </row>
    <row r="3343" spans="1:12" x14ac:dyDescent="0.2">
      <c r="A3343" s="16" t="s">
        <v>7641</v>
      </c>
      <c r="B3343" s="16" t="s">
        <v>10613</v>
      </c>
      <c r="C3343" s="16">
        <v>4</v>
      </c>
      <c r="D3343" s="16">
        <v>88221345</v>
      </c>
      <c r="E3343" s="16" t="s">
        <v>419</v>
      </c>
      <c r="F3343" s="16" t="s">
        <v>422</v>
      </c>
      <c r="G3343" s="17">
        <v>-3.8870543037658398E-2</v>
      </c>
      <c r="H3343" s="34">
        <v>2.9919979504007951E-3</v>
      </c>
      <c r="I3343" s="27">
        <v>3.4238557818081398E-39</v>
      </c>
      <c r="J3343" s="19">
        <v>0.30375427007675199</v>
      </c>
      <c r="K3343" s="35">
        <v>0.34126400000000001</v>
      </c>
      <c r="L3343" s="2" t="s">
        <v>7820</v>
      </c>
    </row>
    <row r="3344" spans="1:12" x14ac:dyDescent="0.2">
      <c r="A3344" s="16" t="s">
        <v>7641</v>
      </c>
      <c r="B3344" s="16" t="s">
        <v>10614</v>
      </c>
      <c r="C3344" s="16">
        <v>4</v>
      </c>
      <c r="D3344" s="16">
        <v>88692427</v>
      </c>
      <c r="E3344" s="16" t="s">
        <v>419</v>
      </c>
      <c r="F3344" s="16" t="s">
        <v>451</v>
      </c>
      <c r="G3344" s="17">
        <v>-1.57852072046018E-2</v>
      </c>
      <c r="H3344" s="34">
        <v>2.8395417448798723E-3</v>
      </c>
      <c r="I3344" s="27">
        <v>2.69545025160314E-8</v>
      </c>
      <c r="J3344" s="19">
        <v>0.45016679167747498</v>
      </c>
      <c r="K3344" s="35">
        <v>0.44636699999999996</v>
      </c>
      <c r="L3344" s="2" t="s">
        <v>7820</v>
      </c>
    </row>
    <row r="3345" spans="1:12" x14ac:dyDescent="0.2">
      <c r="A3345" s="16" t="s">
        <v>7641</v>
      </c>
      <c r="B3345" s="16" t="s">
        <v>10615</v>
      </c>
      <c r="C3345" s="16">
        <v>4</v>
      </c>
      <c r="D3345" s="16">
        <v>146800815</v>
      </c>
      <c r="E3345" s="16" t="s">
        <v>421</v>
      </c>
      <c r="F3345" s="16" t="s">
        <v>422</v>
      </c>
      <c r="G3345" s="17">
        <v>2.54999765199545E-2</v>
      </c>
      <c r="H3345" s="34">
        <v>2.9031755385815236E-3</v>
      </c>
      <c r="I3345" s="27">
        <v>1.8148161163149702E-18</v>
      </c>
      <c r="J3345" s="19">
        <v>0.43736907839775102</v>
      </c>
      <c r="K3345" s="35">
        <v>0.358908</v>
      </c>
      <c r="L3345" s="2" t="s">
        <v>7820</v>
      </c>
    </row>
    <row r="3346" spans="1:12" x14ac:dyDescent="0.2">
      <c r="A3346" s="16" t="s">
        <v>7641</v>
      </c>
      <c r="B3346" s="16" t="s">
        <v>10616</v>
      </c>
      <c r="C3346" s="16">
        <v>5</v>
      </c>
      <c r="D3346" s="16">
        <v>598643</v>
      </c>
      <c r="E3346" s="16" t="s">
        <v>419</v>
      </c>
      <c r="F3346" s="16" t="s">
        <v>418</v>
      </c>
      <c r="G3346" s="17">
        <v>-1.64673303057556E-2</v>
      </c>
      <c r="H3346" s="34">
        <v>2.9128289735748597E-3</v>
      </c>
      <c r="I3346" s="27">
        <v>1.5311481042789499E-8</v>
      </c>
      <c r="J3346" s="19">
        <v>0.35566589236259499</v>
      </c>
      <c r="K3346" s="35">
        <v>0.36578500000000003</v>
      </c>
      <c r="L3346" s="2" t="s">
        <v>7819</v>
      </c>
    </row>
    <row r="3347" spans="1:12" x14ac:dyDescent="0.2">
      <c r="A3347" s="16" t="s">
        <v>7641</v>
      </c>
      <c r="B3347" s="16" t="s">
        <v>10617</v>
      </c>
      <c r="C3347" s="16">
        <v>5</v>
      </c>
      <c r="D3347" s="16">
        <v>56153392</v>
      </c>
      <c r="E3347" s="16" t="s">
        <v>418</v>
      </c>
      <c r="F3347" s="16" t="s">
        <v>419</v>
      </c>
      <c r="G3347" s="17">
        <v>-2.5798767175639E-2</v>
      </c>
      <c r="H3347" s="34">
        <v>3.8495608513305773E-3</v>
      </c>
      <c r="I3347" s="27">
        <v>2.3185605997166202E-11</v>
      </c>
      <c r="J3347" s="19">
        <v>0.14375074207782701</v>
      </c>
      <c r="K3347" s="35">
        <v>0.16333900000000001</v>
      </c>
      <c r="L3347" s="2" t="s">
        <v>7820</v>
      </c>
    </row>
    <row r="3348" spans="1:12" x14ac:dyDescent="0.2">
      <c r="A3348" s="16" t="s">
        <v>7641</v>
      </c>
      <c r="B3348" s="16" t="s">
        <v>10618</v>
      </c>
      <c r="C3348" s="16">
        <v>5</v>
      </c>
      <c r="D3348" s="16">
        <v>156802909</v>
      </c>
      <c r="E3348" s="16" t="s">
        <v>419</v>
      </c>
      <c r="F3348" s="16" t="s">
        <v>422</v>
      </c>
      <c r="G3348" s="17">
        <v>-1.85560976617372E-2</v>
      </c>
      <c r="H3348" s="34">
        <v>3.3006961159168379E-3</v>
      </c>
      <c r="I3348" s="27">
        <v>1.8194221910229898E-8</v>
      </c>
      <c r="J3348" s="19">
        <v>0.28575205802917503</v>
      </c>
      <c r="K3348" s="35">
        <v>0.22464899999999999</v>
      </c>
      <c r="L3348" s="2" t="s">
        <v>7820</v>
      </c>
    </row>
    <row r="3349" spans="1:12" x14ac:dyDescent="0.2">
      <c r="A3349" s="16" t="s">
        <v>7641</v>
      </c>
      <c r="B3349" s="16" t="s">
        <v>10619</v>
      </c>
      <c r="C3349" s="16">
        <v>6</v>
      </c>
      <c r="D3349" s="16">
        <v>31929014</v>
      </c>
      <c r="E3349" s="16" t="s">
        <v>421</v>
      </c>
      <c r="F3349" s="16" t="s">
        <v>419</v>
      </c>
      <c r="G3349" s="17">
        <v>1.6624262975827499E-2</v>
      </c>
      <c r="H3349" s="34">
        <v>3.0641649074750156E-3</v>
      </c>
      <c r="I3349" s="27">
        <v>3.2910469121698798E-8</v>
      </c>
      <c r="J3349" s="19">
        <v>0.70568388700485196</v>
      </c>
      <c r="K3349" s="35">
        <v>0.63239800000000002</v>
      </c>
      <c r="L3349" s="2" t="s">
        <v>7820</v>
      </c>
    </row>
    <row r="3350" spans="1:12" x14ac:dyDescent="0.2">
      <c r="A3350" s="16" t="s">
        <v>7641</v>
      </c>
      <c r="B3350" s="16" t="s">
        <v>10620</v>
      </c>
      <c r="C3350" s="16">
        <v>6</v>
      </c>
      <c r="D3350" s="16">
        <v>32176208</v>
      </c>
      <c r="E3350" s="16" t="s">
        <v>422</v>
      </c>
      <c r="F3350" s="16" t="s">
        <v>419</v>
      </c>
      <c r="G3350" s="17">
        <v>2.07600025035217E-2</v>
      </c>
      <c r="H3350" s="34">
        <v>3.4979767491041302E-3</v>
      </c>
      <c r="I3350" s="27">
        <v>8.4787187727331904E-10</v>
      </c>
      <c r="J3350" s="19">
        <v>0.23212729394435899</v>
      </c>
      <c r="K3350" s="35">
        <v>0.24237500000000001</v>
      </c>
      <c r="L3350" s="2" t="s">
        <v>7820</v>
      </c>
    </row>
    <row r="3351" spans="1:12" x14ac:dyDescent="0.2">
      <c r="A3351" s="16" t="s">
        <v>7641</v>
      </c>
      <c r="B3351" s="16" t="s">
        <v>10621</v>
      </c>
      <c r="C3351" s="16">
        <v>6</v>
      </c>
      <c r="D3351" s="16">
        <v>32529806</v>
      </c>
      <c r="E3351" s="16" t="s">
        <v>419</v>
      </c>
      <c r="F3351" s="16" t="s">
        <v>418</v>
      </c>
      <c r="G3351" s="17">
        <v>3.0127448825065999E-2</v>
      </c>
      <c r="H3351" s="34">
        <v>5.002997944206963E-3</v>
      </c>
      <c r="I3351" s="27">
        <v>1.3383714827012001E-8</v>
      </c>
      <c r="J3351" s="19">
        <v>0.118793211877346</v>
      </c>
      <c r="K3351" s="35">
        <v>0.15644999999999998</v>
      </c>
      <c r="L3351" s="2" t="s">
        <v>7820</v>
      </c>
    </row>
    <row r="3352" spans="1:12" x14ac:dyDescent="0.2">
      <c r="A3352" s="16" t="s">
        <v>7641</v>
      </c>
      <c r="B3352" s="16" t="s">
        <v>10622</v>
      </c>
      <c r="C3352" s="16">
        <v>6</v>
      </c>
      <c r="D3352" s="16">
        <v>32667364</v>
      </c>
      <c r="E3352" s="16" t="s">
        <v>419</v>
      </c>
      <c r="F3352" s="16" t="s">
        <v>418</v>
      </c>
      <c r="G3352" s="17">
        <v>1.8534602937308801E-2</v>
      </c>
      <c r="H3352" s="34">
        <v>3.2936315235721344E-3</v>
      </c>
      <c r="I3352" s="27">
        <v>1.71414707665347E-8</v>
      </c>
      <c r="J3352" s="19">
        <v>0.244330763816833</v>
      </c>
      <c r="K3352" s="35">
        <v>0.279057</v>
      </c>
      <c r="L3352" s="2" t="s">
        <v>7820</v>
      </c>
    </row>
    <row r="3353" spans="1:12" x14ac:dyDescent="0.2">
      <c r="A3353" s="16" t="s">
        <v>7641</v>
      </c>
      <c r="B3353" s="16" t="s">
        <v>10623</v>
      </c>
      <c r="C3353" s="16">
        <v>6</v>
      </c>
      <c r="D3353" s="16">
        <v>32682174</v>
      </c>
      <c r="E3353" s="16" t="s">
        <v>419</v>
      </c>
      <c r="F3353" s="16" t="s">
        <v>421</v>
      </c>
      <c r="G3353" s="17">
        <v>-2.3188224053893602E-2</v>
      </c>
      <c r="H3353" s="34">
        <v>3.1010846283191017E-3</v>
      </c>
      <c r="I3353" s="27">
        <v>7.5309862571776402E-14</v>
      </c>
      <c r="J3353" s="19">
        <v>0.34075611829757702</v>
      </c>
      <c r="K3353" s="35">
        <v>0.35677300000000001</v>
      </c>
      <c r="L3353" s="2" t="s">
        <v>7820</v>
      </c>
    </row>
    <row r="3354" spans="1:12" x14ac:dyDescent="0.2">
      <c r="A3354" s="16" t="s">
        <v>7641</v>
      </c>
      <c r="B3354" s="16" t="s">
        <v>10624</v>
      </c>
      <c r="C3354" s="16">
        <v>6</v>
      </c>
      <c r="D3354" s="16">
        <v>32932720</v>
      </c>
      <c r="E3354" s="16" t="s">
        <v>419</v>
      </c>
      <c r="F3354" s="16" t="s">
        <v>422</v>
      </c>
      <c r="G3354" s="17">
        <v>4.4369927119260501E-2</v>
      </c>
      <c r="H3354" s="34">
        <v>7.5248700100637089E-3</v>
      </c>
      <c r="I3354" s="27">
        <v>2.2539488621926998E-9</v>
      </c>
      <c r="J3354" s="19">
        <v>2.47301533818245E-2</v>
      </c>
      <c r="K3354" s="35">
        <v>4.741799999999996E-2</v>
      </c>
      <c r="L3354" s="2" t="s">
        <v>7820</v>
      </c>
    </row>
    <row r="3355" spans="1:12" x14ac:dyDescent="0.2">
      <c r="A3355" s="16" t="s">
        <v>7641</v>
      </c>
      <c r="B3355" s="16" t="s">
        <v>10426</v>
      </c>
      <c r="C3355" s="16">
        <v>6</v>
      </c>
      <c r="D3355" s="16">
        <v>34215221</v>
      </c>
      <c r="E3355" s="16" t="s">
        <v>422</v>
      </c>
      <c r="F3355" s="16" t="s">
        <v>421</v>
      </c>
      <c r="G3355" s="17">
        <v>-2.6620351147099899E-2</v>
      </c>
      <c r="H3355" s="34">
        <v>3.6239012250300503E-3</v>
      </c>
      <c r="I3355" s="27">
        <v>1.20120909397925E-13</v>
      </c>
      <c r="J3355" s="19">
        <v>0.16882908344268799</v>
      </c>
      <c r="K3355" s="35">
        <v>0.19369499999999995</v>
      </c>
      <c r="L3355" s="2" t="s">
        <v>7820</v>
      </c>
    </row>
    <row r="3356" spans="1:12" x14ac:dyDescent="0.2">
      <c r="A3356" s="16" t="s">
        <v>7641</v>
      </c>
      <c r="B3356" s="16" t="s">
        <v>10427</v>
      </c>
      <c r="C3356" s="16">
        <v>6</v>
      </c>
      <c r="D3356" s="16">
        <v>35363736</v>
      </c>
      <c r="E3356" s="16" t="s">
        <v>419</v>
      </c>
      <c r="F3356" s="16" t="s">
        <v>418</v>
      </c>
      <c r="G3356" s="17">
        <v>1.7471686078617401E-2</v>
      </c>
      <c r="H3356" s="34">
        <v>3.0558299240347458E-3</v>
      </c>
      <c r="I3356" s="27">
        <v>1.00944253944763E-8</v>
      </c>
      <c r="J3356" s="19">
        <v>0.29157087206840498</v>
      </c>
      <c r="K3356" s="35">
        <v>0.31746300000000005</v>
      </c>
      <c r="L3356" s="2" t="s">
        <v>7820</v>
      </c>
    </row>
    <row r="3357" spans="1:12" x14ac:dyDescent="0.2">
      <c r="A3357" s="16" t="s">
        <v>7641</v>
      </c>
      <c r="B3357" s="16" t="s">
        <v>10625</v>
      </c>
      <c r="C3357" s="16">
        <v>6</v>
      </c>
      <c r="D3357" s="16">
        <v>54615891</v>
      </c>
      <c r="E3357" s="16" t="s">
        <v>418</v>
      </c>
      <c r="F3357" s="16" t="s">
        <v>422</v>
      </c>
      <c r="G3357" s="17">
        <v>5.4824279176232601E-2</v>
      </c>
      <c r="H3357" s="34">
        <v>9.9700096327308089E-3</v>
      </c>
      <c r="I3357" s="27">
        <v>4.0211888037099501E-8</v>
      </c>
      <c r="J3357" s="19">
        <v>2.1478453651070602E-2</v>
      </c>
      <c r="K3357" s="35">
        <v>2.0387000000000044E-2</v>
      </c>
      <c r="L3357" s="2" t="s">
        <v>7820</v>
      </c>
    </row>
    <row r="3358" spans="1:12" x14ac:dyDescent="0.2">
      <c r="A3358" s="16" t="s">
        <v>7641</v>
      </c>
      <c r="B3358" s="16" t="s">
        <v>10433</v>
      </c>
      <c r="C3358" s="16">
        <v>7</v>
      </c>
      <c r="D3358" s="16">
        <v>22697176</v>
      </c>
      <c r="E3358" s="16" t="s">
        <v>422</v>
      </c>
      <c r="F3358" s="16" t="s">
        <v>421</v>
      </c>
      <c r="G3358" s="17">
        <v>3.0116036006352501E-2</v>
      </c>
      <c r="H3358" s="34">
        <v>5.0370291458331469E-3</v>
      </c>
      <c r="I3358" s="27">
        <v>1.06113283333793E-9</v>
      </c>
      <c r="J3358" s="19">
        <v>0.113324634730816</v>
      </c>
      <c r="K3358" s="35">
        <v>0.10039200000000004</v>
      </c>
      <c r="L3358" s="2" t="s">
        <v>7820</v>
      </c>
    </row>
    <row r="3359" spans="1:12" x14ac:dyDescent="0.2">
      <c r="A3359" s="16" t="s">
        <v>7641</v>
      </c>
      <c r="B3359" s="16" t="s">
        <v>10626</v>
      </c>
      <c r="C3359" s="16">
        <v>7</v>
      </c>
      <c r="D3359" s="16">
        <v>22743085</v>
      </c>
      <c r="E3359" s="16" t="s">
        <v>422</v>
      </c>
      <c r="F3359" s="16" t="s">
        <v>421</v>
      </c>
      <c r="G3359" s="17">
        <v>-3.9121298544210703E-2</v>
      </c>
      <c r="H3359" s="34">
        <v>5.1140170238195143E-3</v>
      </c>
      <c r="I3359" s="27">
        <v>3.0869566575901398E-14</v>
      </c>
      <c r="J3359" s="19">
        <v>0.10696328431367901</v>
      </c>
      <c r="K3359" s="35">
        <v>7.4211999999999945E-2</v>
      </c>
      <c r="L3359" s="2" t="s">
        <v>7820</v>
      </c>
    </row>
    <row r="3360" spans="1:12" x14ac:dyDescent="0.2">
      <c r="A3360" s="16" t="s">
        <v>7641</v>
      </c>
      <c r="B3360" s="16" t="s">
        <v>10627</v>
      </c>
      <c r="C3360" s="16">
        <v>7</v>
      </c>
      <c r="D3360" s="16">
        <v>28152836</v>
      </c>
      <c r="E3360" s="16" t="s">
        <v>422</v>
      </c>
      <c r="F3360" s="16" t="s">
        <v>421</v>
      </c>
      <c r="G3360" s="17">
        <v>2.3668638985025098E-2</v>
      </c>
      <c r="H3360" s="34">
        <v>2.8381921067376463E-3</v>
      </c>
      <c r="I3360" s="27">
        <v>7.2207399659643405E-17</v>
      </c>
      <c r="J3360" s="19">
        <v>0.37703827023506198</v>
      </c>
      <c r="K3360" s="35">
        <v>0.48122600000000004</v>
      </c>
      <c r="L3360" s="2" t="s">
        <v>7820</v>
      </c>
    </row>
    <row r="3361" spans="1:12" x14ac:dyDescent="0.2">
      <c r="A3361" s="16" t="s">
        <v>7641</v>
      </c>
      <c r="B3361" s="16" t="s">
        <v>10628</v>
      </c>
      <c r="C3361" s="16">
        <v>7</v>
      </c>
      <c r="D3361" s="16">
        <v>56080426</v>
      </c>
      <c r="E3361" s="16" t="s">
        <v>419</v>
      </c>
      <c r="F3361" s="16" t="s">
        <v>422</v>
      </c>
      <c r="G3361" s="17">
        <v>-1.9437127212137299E-2</v>
      </c>
      <c r="H3361" s="34">
        <v>2.9777040230819516E-3</v>
      </c>
      <c r="I3361" s="27">
        <v>5.6117874539999501E-11</v>
      </c>
      <c r="J3361" s="19">
        <v>0.70427882671356201</v>
      </c>
      <c r="K3361" s="35">
        <v>0.64278999999999997</v>
      </c>
      <c r="L3361" s="2" t="s">
        <v>7820</v>
      </c>
    </row>
    <row r="3362" spans="1:12" x14ac:dyDescent="0.2">
      <c r="A3362" s="16" t="s">
        <v>7641</v>
      </c>
      <c r="B3362" s="16" t="s">
        <v>10629</v>
      </c>
      <c r="C3362" s="16">
        <v>7</v>
      </c>
      <c r="D3362" s="16">
        <v>87127861</v>
      </c>
      <c r="E3362" s="16" t="s">
        <v>422</v>
      </c>
      <c r="F3362" s="16" t="s">
        <v>421</v>
      </c>
      <c r="G3362" s="17">
        <v>-3.7880808021134998E-2</v>
      </c>
      <c r="H3362" s="34">
        <v>3.181073965231475E-3</v>
      </c>
      <c r="I3362" s="27">
        <v>1.0923473454582E-32</v>
      </c>
      <c r="J3362" s="19">
        <v>0.27320826053619401</v>
      </c>
      <c r="K3362" s="35">
        <v>0.26124199999999997</v>
      </c>
      <c r="L3362" s="2" t="s">
        <v>7820</v>
      </c>
    </row>
    <row r="3363" spans="1:12" x14ac:dyDescent="0.2">
      <c r="A3363" s="16" t="s">
        <v>7641</v>
      </c>
      <c r="B3363" s="16" t="s">
        <v>10630</v>
      </c>
      <c r="C3363" s="16">
        <v>7</v>
      </c>
      <c r="D3363" s="16">
        <v>87214392</v>
      </c>
      <c r="E3363" s="16" t="s">
        <v>419</v>
      </c>
      <c r="F3363" s="16" t="s">
        <v>418</v>
      </c>
      <c r="G3363" s="17">
        <v>-2.7590627034614301E-2</v>
      </c>
      <c r="H3363" s="34">
        <v>4.2099179489474975E-3</v>
      </c>
      <c r="I3363" s="27">
        <v>5.2425282441568298E-11</v>
      </c>
      <c r="J3363" s="19">
        <v>0.13607624173164401</v>
      </c>
      <c r="K3363" s="35">
        <v>0.12611700000000003</v>
      </c>
      <c r="L3363" s="2" t="s">
        <v>7820</v>
      </c>
    </row>
    <row r="3364" spans="1:12" x14ac:dyDescent="0.2">
      <c r="A3364" s="16" t="s">
        <v>7641</v>
      </c>
      <c r="B3364" s="16" t="s">
        <v>10631</v>
      </c>
      <c r="C3364" s="16">
        <v>8</v>
      </c>
      <c r="D3364" s="16">
        <v>8597180</v>
      </c>
      <c r="E3364" s="16" t="s">
        <v>418</v>
      </c>
      <c r="F3364" s="16" t="s">
        <v>419</v>
      </c>
      <c r="G3364" s="17">
        <v>2.03004186677209E-2</v>
      </c>
      <c r="H3364" s="34">
        <v>3.126201147613509E-3</v>
      </c>
      <c r="I3364" s="27">
        <v>8.0490899306263305E-11</v>
      </c>
      <c r="J3364" s="19">
        <v>0.33573982119560197</v>
      </c>
      <c r="K3364" s="35">
        <v>0.35456399999999999</v>
      </c>
      <c r="L3364" s="2" t="s">
        <v>7820</v>
      </c>
    </row>
    <row r="3365" spans="1:12" x14ac:dyDescent="0.2">
      <c r="A3365" s="16" t="s">
        <v>7641</v>
      </c>
      <c r="B3365" s="16" t="s">
        <v>10632</v>
      </c>
      <c r="C3365" s="16">
        <v>8</v>
      </c>
      <c r="D3365" s="16">
        <v>103669991</v>
      </c>
      <c r="E3365" s="16" t="s">
        <v>421</v>
      </c>
      <c r="F3365" s="16" t="s">
        <v>422</v>
      </c>
      <c r="G3365" s="17">
        <v>-2.19303836381512E-2</v>
      </c>
      <c r="H3365" s="34">
        <v>3.8059831297732258E-3</v>
      </c>
      <c r="I3365" s="27">
        <v>8.4796075263736904E-9</v>
      </c>
      <c r="J3365" s="19">
        <v>0.17347067594528201</v>
      </c>
      <c r="K3365" s="35">
        <v>0.15491699999999997</v>
      </c>
      <c r="L3365" s="2" t="s">
        <v>7820</v>
      </c>
    </row>
    <row r="3366" spans="1:12" x14ac:dyDescent="0.2">
      <c r="A3366" s="16" t="s">
        <v>7641</v>
      </c>
      <c r="B3366" s="16" t="s">
        <v>10633</v>
      </c>
      <c r="C3366" s="16">
        <v>8</v>
      </c>
      <c r="D3366" s="16">
        <v>126472999</v>
      </c>
      <c r="E3366" s="16" t="s">
        <v>418</v>
      </c>
      <c r="F3366" s="16" t="s">
        <v>422</v>
      </c>
      <c r="G3366" s="17">
        <v>2.29737375364698E-2</v>
      </c>
      <c r="H3366" s="34">
        <v>3.4702307452257985E-3</v>
      </c>
      <c r="I3366" s="27">
        <v>4.5753587334452199E-11</v>
      </c>
      <c r="J3366" s="19">
        <v>0.76125317811965898</v>
      </c>
      <c r="K3366" s="35">
        <v>0.80184100000000003</v>
      </c>
      <c r="L3366" s="2" t="s">
        <v>7820</v>
      </c>
    </row>
    <row r="3367" spans="1:12" x14ac:dyDescent="0.2">
      <c r="A3367" s="16" t="s">
        <v>7641</v>
      </c>
      <c r="B3367" s="16" t="s">
        <v>1005</v>
      </c>
      <c r="C3367" s="16">
        <v>8</v>
      </c>
      <c r="D3367" s="16">
        <v>126482077</v>
      </c>
      <c r="E3367" s="16" t="s">
        <v>421</v>
      </c>
      <c r="F3367" s="16" t="s">
        <v>422</v>
      </c>
      <c r="G3367" s="17">
        <v>-3.3523704214241397E-2</v>
      </c>
      <c r="H3367" s="34">
        <v>2.8131747879219502E-3</v>
      </c>
      <c r="I3367" s="27">
        <v>8.7400173511344201E-33</v>
      </c>
      <c r="J3367" s="19">
        <v>0.57027292251586903</v>
      </c>
      <c r="K3367" s="35">
        <v>0.54858600000000002</v>
      </c>
      <c r="L3367" s="2" t="s">
        <v>7820</v>
      </c>
    </row>
    <row r="3368" spans="1:12" x14ac:dyDescent="0.2">
      <c r="A3368" s="16" t="s">
        <v>7641</v>
      </c>
      <c r="B3368" s="16" t="s">
        <v>10634</v>
      </c>
      <c r="C3368" s="16">
        <v>8</v>
      </c>
      <c r="D3368" s="16">
        <v>144679252</v>
      </c>
      <c r="E3368" s="16" t="s">
        <v>422</v>
      </c>
      <c r="F3368" s="16" t="s">
        <v>421</v>
      </c>
      <c r="G3368" s="17">
        <v>-0.10824869516935701</v>
      </c>
      <c r="H3368" s="34">
        <v>1.6677723173900507E-2</v>
      </c>
      <c r="I3368" s="27">
        <v>1.8202005321498399E-10</v>
      </c>
      <c r="J3368" s="19">
        <v>1.18396496400237E-2</v>
      </c>
      <c r="K3368" s="35">
        <v>6.7960000000000242E-3</v>
      </c>
      <c r="L3368" s="2" t="s">
        <v>7820</v>
      </c>
    </row>
    <row r="3369" spans="1:12" x14ac:dyDescent="0.2">
      <c r="A3369" s="16" t="s">
        <v>7641</v>
      </c>
      <c r="B3369" s="16" t="s">
        <v>10635</v>
      </c>
      <c r="C3369" s="16">
        <v>8</v>
      </c>
      <c r="D3369" s="16">
        <v>144684387</v>
      </c>
      <c r="E3369" s="16" t="s">
        <v>12737</v>
      </c>
      <c r="F3369" s="16" t="s">
        <v>421</v>
      </c>
      <c r="G3369" s="17">
        <v>-1.6626353290132501E-2</v>
      </c>
      <c r="H3369" s="34">
        <v>2.8306467974847584E-3</v>
      </c>
      <c r="I3369" s="27">
        <v>4.3222188288304001E-9</v>
      </c>
      <c r="J3369" s="19">
        <v>0.51695215702056896</v>
      </c>
      <c r="K3369" s="35">
        <v>0.51515</v>
      </c>
      <c r="L3369" s="2" t="s">
        <v>7820</v>
      </c>
    </row>
    <row r="3370" spans="1:12" x14ac:dyDescent="0.2">
      <c r="A3370" s="16" t="s">
        <v>7641</v>
      </c>
      <c r="B3370" s="16" t="s">
        <v>10636</v>
      </c>
      <c r="C3370" s="16">
        <v>8</v>
      </c>
      <c r="D3370" s="16">
        <v>145733794</v>
      </c>
      <c r="E3370" s="16" t="s">
        <v>419</v>
      </c>
      <c r="F3370" s="16" t="s">
        <v>12667</v>
      </c>
      <c r="G3370" s="17">
        <v>-1.6676378118060602E-2</v>
      </c>
      <c r="H3370" s="34">
        <v>2.9516589568704798E-3</v>
      </c>
      <c r="I3370" s="27">
        <v>1.6117632249557599E-8</v>
      </c>
      <c r="J3370" s="19">
        <v>0.35575506091117898</v>
      </c>
      <c r="K3370" s="35">
        <v>0.37650899999999998</v>
      </c>
      <c r="L3370" s="2" t="s">
        <v>7820</v>
      </c>
    </row>
    <row r="3371" spans="1:12" x14ac:dyDescent="0.2">
      <c r="A3371" s="16" t="s">
        <v>7641</v>
      </c>
      <c r="B3371" s="16" t="s">
        <v>10637</v>
      </c>
      <c r="C3371" s="16">
        <v>8</v>
      </c>
      <c r="D3371" s="16">
        <v>145882521</v>
      </c>
      <c r="E3371" s="16" t="s">
        <v>422</v>
      </c>
      <c r="F3371" s="16" t="s">
        <v>421</v>
      </c>
      <c r="G3371" s="17">
        <v>5.1039765665275898E-2</v>
      </c>
      <c r="H3371" s="34">
        <v>8.8576049480796094E-3</v>
      </c>
      <c r="I3371" s="27">
        <v>7.4588425291862195E-9</v>
      </c>
      <c r="J3371" s="19">
        <v>3.2529227435588802E-2</v>
      </c>
      <c r="K3371" s="35">
        <v>3.3560000000000034E-2</v>
      </c>
      <c r="L3371" s="2" t="s">
        <v>7820</v>
      </c>
    </row>
    <row r="3372" spans="1:12" x14ac:dyDescent="0.2">
      <c r="A3372" s="16" t="s">
        <v>7641</v>
      </c>
      <c r="B3372" s="16" t="s">
        <v>10638</v>
      </c>
      <c r="C3372" s="16">
        <v>8</v>
      </c>
      <c r="D3372" s="16">
        <v>146057068</v>
      </c>
      <c r="E3372" s="16" t="s">
        <v>418</v>
      </c>
      <c r="F3372" s="16" t="s">
        <v>419</v>
      </c>
      <c r="G3372" s="17">
        <v>-2.0993531976603998E-2</v>
      </c>
      <c r="H3372" s="34">
        <v>3.6063962486699379E-3</v>
      </c>
      <c r="I3372" s="27">
        <v>5.5578253517755099E-9</v>
      </c>
      <c r="J3372" s="19">
        <v>0.29954862594604498</v>
      </c>
      <c r="K3372" s="35">
        <v>0.266517</v>
      </c>
      <c r="L3372" s="2" t="s">
        <v>7820</v>
      </c>
    </row>
    <row r="3373" spans="1:12" x14ac:dyDescent="0.2">
      <c r="A3373" s="16" t="s">
        <v>7641</v>
      </c>
      <c r="B3373" s="16" t="s">
        <v>10639</v>
      </c>
      <c r="C3373" s="16">
        <v>8</v>
      </c>
      <c r="D3373" s="16">
        <v>146250723</v>
      </c>
      <c r="E3373" s="16" t="s">
        <v>418</v>
      </c>
      <c r="F3373" s="16" t="s">
        <v>422</v>
      </c>
      <c r="G3373" s="17">
        <v>-1.7122743551753299E-2</v>
      </c>
      <c r="H3373" s="34">
        <v>3.1043046516329854E-3</v>
      </c>
      <c r="I3373" s="27">
        <v>3.5684624275083099E-8</v>
      </c>
      <c r="J3373" s="19">
        <v>0.29659816622734098</v>
      </c>
      <c r="K3373" s="35">
        <v>0.27835799999999999</v>
      </c>
      <c r="L3373" s="2" t="s">
        <v>7820</v>
      </c>
    </row>
    <row r="3374" spans="1:12" x14ac:dyDescent="0.2">
      <c r="A3374" s="16" t="s">
        <v>7641</v>
      </c>
      <c r="B3374" s="16" t="s">
        <v>10640</v>
      </c>
      <c r="C3374" s="16">
        <v>9</v>
      </c>
      <c r="D3374" s="16">
        <v>104188842</v>
      </c>
      <c r="E3374" s="16" t="s">
        <v>419</v>
      </c>
      <c r="F3374" s="16" t="s">
        <v>422</v>
      </c>
      <c r="G3374" s="17">
        <v>3.6745880697742699E-2</v>
      </c>
      <c r="H3374" s="34">
        <v>6.059984771750025E-3</v>
      </c>
      <c r="I3374" s="27">
        <v>5.4611319608855702E-9</v>
      </c>
      <c r="J3374" s="19">
        <v>3.70163023471832E-2</v>
      </c>
      <c r="K3374" s="35">
        <v>6.5969000000000055E-2</v>
      </c>
      <c r="L3374" s="2" t="s">
        <v>7820</v>
      </c>
    </row>
    <row r="3375" spans="1:12" x14ac:dyDescent="0.2">
      <c r="A3375" s="16" t="s">
        <v>7641</v>
      </c>
      <c r="B3375" s="16" t="s">
        <v>10641</v>
      </c>
      <c r="C3375" s="16">
        <v>9</v>
      </c>
      <c r="D3375" s="16">
        <v>117091169</v>
      </c>
      <c r="E3375" s="16" t="s">
        <v>422</v>
      </c>
      <c r="F3375" s="16" t="s">
        <v>421</v>
      </c>
      <c r="G3375" s="17">
        <v>-2.2803210527151601E-2</v>
      </c>
      <c r="H3375" s="34">
        <v>3.9710910533412727E-3</v>
      </c>
      <c r="I3375" s="27">
        <v>1.05864928952197E-8</v>
      </c>
      <c r="J3375" s="19">
        <v>0.161528840661049</v>
      </c>
      <c r="K3375" s="35">
        <v>0.14619000000000004</v>
      </c>
      <c r="L3375" s="2" t="s">
        <v>7820</v>
      </c>
    </row>
    <row r="3376" spans="1:12" x14ac:dyDescent="0.2">
      <c r="A3376" s="16" t="s">
        <v>7641</v>
      </c>
      <c r="B3376" s="16" t="s">
        <v>10642</v>
      </c>
      <c r="C3376" s="16">
        <v>9</v>
      </c>
      <c r="D3376" s="16">
        <v>117101181</v>
      </c>
      <c r="E3376" s="16" t="s">
        <v>419</v>
      </c>
      <c r="F3376" s="16" t="s">
        <v>418</v>
      </c>
      <c r="G3376" s="17">
        <v>-3.08273214415259E-2</v>
      </c>
      <c r="H3376" s="34">
        <v>5.4875126713750649E-3</v>
      </c>
      <c r="I3376" s="27">
        <v>1.66916545405935E-8</v>
      </c>
      <c r="J3376" s="19">
        <v>9.0588234364986406E-2</v>
      </c>
      <c r="K3376" s="35">
        <v>6.8262999999999963E-2</v>
      </c>
      <c r="L3376" s="2" t="s">
        <v>7820</v>
      </c>
    </row>
    <row r="3377" spans="1:12" x14ac:dyDescent="0.2">
      <c r="A3377" s="16" t="s">
        <v>7641</v>
      </c>
      <c r="B3377" s="16" t="s">
        <v>10446</v>
      </c>
      <c r="C3377" s="16">
        <v>9</v>
      </c>
      <c r="D3377" s="16">
        <v>117144504</v>
      </c>
      <c r="E3377" s="16" t="s">
        <v>419</v>
      </c>
      <c r="F3377" s="16" t="s">
        <v>418</v>
      </c>
      <c r="G3377" s="17">
        <v>-4.7529924868345903E-2</v>
      </c>
      <c r="H3377" s="34">
        <v>2.8423262169128792E-3</v>
      </c>
      <c r="I3377" s="27">
        <v>7.7907417978903597E-63</v>
      </c>
      <c r="J3377" s="19">
        <v>0.50735014677047696</v>
      </c>
      <c r="K3377" s="35">
        <v>0.50204899999999997</v>
      </c>
      <c r="L3377" s="2" t="s">
        <v>7820</v>
      </c>
    </row>
    <row r="3378" spans="1:12" x14ac:dyDescent="0.2">
      <c r="A3378" s="16" t="s">
        <v>7641</v>
      </c>
      <c r="B3378" s="16" t="s">
        <v>10643</v>
      </c>
      <c r="C3378" s="16">
        <v>9</v>
      </c>
      <c r="D3378" s="16">
        <v>117205332</v>
      </c>
      <c r="E3378" s="16" t="s">
        <v>421</v>
      </c>
      <c r="F3378" s="16" t="s">
        <v>422</v>
      </c>
      <c r="G3378" s="17">
        <v>3.2508549538158599E-2</v>
      </c>
      <c r="H3378" s="34">
        <v>5.8991178296517012E-3</v>
      </c>
      <c r="I3378" s="27">
        <v>3.3445278913243397E-8</v>
      </c>
      <c r="J3378" s="19">
        <v>6.6051341593265506E-2</v>
      </c>
      <c r="K3378" s="35">
        <v>5.8011999999999952E-2</v>
      </c>
      <c r="L3378" s="2" t="s">
        <v>7820</v>
      </c>
    </row>
    <row r="3379" spans="1:12" x14ac:dyDescent="0.2">
      <c r="A3379" s="16" t="s">
        <v>7641</v>
      </c>
      <c r="B3379" s="16" t="s">
        <v>10644</v>
      </c>
      <c r="C3379" s="16">
        <v>9</v>
      </c>
      <c r="D3379" s="16">
        <v>117245086</v>
      </c>
      <c r="E3379" s="16" t="s">
        <v>421</v>
      </c>
      <c r="F3379" s="16" t="s">
        <v>419</v>
      </c>
      <c r="G3379" s="17">
        <v>-1.8380268100332602E-2</v>
      </c>
      <c r="H3379" s="34">
        <v>2.8828277886951397E-3</v>
      </c>
      <c r="I3379" s="27">
        <v>1.8989814780221499E-10</v>
      </c>
      <c r="J3379" s="19">
        <v>0.41973060369491599</v>
      </c>
      <c r="K3379" s="35">
        <v>0.39127000000000001</v>
      </c>
      <c r="L3379" s="2" t="s">
        <v>7820</v>
      </c>
    </row>
    <row r="3380" spans="1:12" x14ac:dyDescent="0.2">
      <c r="A3380" s="16" t="s">
        <v>7641</v>
      </c>
      <c r="B3380" s="16" t="s">
        <v>10645</v>
      </c>
      <c r="C3380" s="16">
        <v>9</v>
      </c>
      <c r="D3380" s="16">
        <v>136137065</v>
      </c>
      <c r="E3380" s="16" t="s">
        <v>421</v>
      </c>
      <c r="F3380" s="16" t="s">
        <v>422</v>
      </c>
      <c r="G3380" s="17">
        <v>1.85722792401888E-2</v>
      </c>
      <c r="H3380" s="34">
        <v>2.8095011372845573E-3</v>
      </c>
      <c r="I3380" s="27">
        <v>3.9762446971846899E-11</v>
      </c>
      <c r="J3380" s="19">
        <v>0.48662650585174599</v>
      </c>
      <c r="K3380" s="35">
        <v>0.46412699999999996</v>
      </c>
      <c r="L3380" s="2" t="s">
        <v>7820</v>
      </c>
    </row>
    <row r="3381" spans="1:12" x14ac:dyDescent="0.2">
      <c r="A3381" s="16" t="s">
        <v>7641</v>
      </c>
      <c r="B3381" s="16" t="s">
        <v>10646</v>
      </c>
      <c r="C3381" s="16">
        <v>10</v>
      </c>
      <c r="D3381" s="16">
        <v>74829991</v>
      </c>
      <c r="E3381" s="16" t="s">
        <v>418</v>
      </c>
      <c r="F3381" s="16" t="s">
        <v>419</v>
      </c>
      <c r="G3381" s="17">
        <v>-1.6312579030907302E-2</v>
      </c>
      <c r="H3381" s="34">
        <v>2.9614599116702051E-3</v>
      </c>
      <c r="I3381" s="27">
        <v>3.4817244324682702E-8</v>
      </c>
      <c r="J3381" s="19">
        <v>0.346323192119598</v>
      </c>
      <c r="K3381" s="35">
        <v>0.34919800000000001</v>
      </c>
      <c r="L3381" s="2" t="s">
        <v>7820</v>
      </c>
    </row>
    <row r="3382" spans="1:12" x14ac:dyDescent="0.2">
      <c r="A3382" s="16" t="s">
        <v>7641</v>
      </c>
      <c r="B3382" s="16" t="s">
        <v>10647</v>
      </c>
      <c r="C3382" s="16">
        <v>10</v>
      </c>
      <c r="D3382" s="16">
        <v>75248705</v>
      </c>
      <c r="E3382" s="16" t="s">
        <v>418</v>
      </c>
      <c r="F3382" s="16" t="s">
        <v>419</v>
      </c>
      <c r="G3382" s="17">
        <v>3.3563797293876499E-2</v>
      </c>
      <c r="H3382" s="34">
        <v>5.7904208834575659E-3</v>
      </c>
      <c r="I3382" s="27">
        <v>7.2058356904300802E-9</v>
      </c>
      <c r="J3382" s="19">
        <v>5.77037557959557E-2</v>
      </c>
      <c r="K3382" s="35">
        <v>6.673399999999996E-2</v>
      </c>
      <c r="L3382" s="2" t="s">
        <v>7820</v>
      </c>
    </row>
    <row r="3383" spans="1:12" x14ac:dyDescent="0.2">
      <c r="A3383" s="16" t="s">
        <v>7641</v>
      </c>
      <c r="B3383" s="16" t="s">
        <v>10648</v>
      </c>
      <c r="C3383" s="16">
        <v>10</v>
      </c>
      <c r="D3383" s="16">
        <v>79582623</v>
      </c>
      <c r="E3383" s="16" t="s">
        <v>419</v>
      </c>
      <c r="F3383" s="16" t="s">
        <v>421</v>
      </c>
      <c r="G3383" s="17">
        <v>2.04869794583857E-2</v>
      </c>
      <c r="H3383" s="34">
        <v>3.3498491871104736E-3</v>
      </c>
      <c r="I3383" s="27">
        <v>9.7070148947510302E-10</v>
      </c>
      <c r="J3383" s="19">
        <v>0.20711724460125</v>
      </c>
      <c r="K3383" s="35">
        <v>0.23533800000000005</v>
      </c>
      <c r="L3383" s="2" t="s">
        <v>7820</v>
      </c>
    </row>
    <row r="3384" spans="1:12" x14ac:dyDescent="0.2">
      <c r="A3384" s="16" t="s">
        <v>7641</v>
      </c>
      <c r="B3384" s="16" t="s">
        <v>1138</v>
      </c>
      <c r="C3384" s="16">
        <v>10</v>
      </c>
      <c r="D3384" s="16">
        <v>79655832</v>
      </c>
      <c r="E3384" s="16" t="s">
        <v>418</v>
      </c>
      <c r="F3384" s="16" t="s">
        <v>419</v>
      </c>
      <c r="G3384" s="17">
        <v>2.0181605933996101E-2</v>
      </c>
      <c r="H3384" s="34">
        <v>3.3196751165114938E-3</v>
      </c>
      <c r="I3384" s="27">
        <v>1.2634729310191299E-9</v>
      </c>
      <c r="J3384" s="19">
        <v>0.74456954002380404</v>
      </c>
      <c r="K3384" s="35">
        <v>0.76866100000000004</v>
      </c>
      <c r="L3384" s="2" t="s">
        <v>7820</v>
      </c>
    </row>
    <row r="3385" spans="1:12" x14ac:dyDescent="0.2">
      <c r="A3385" s="16" t="s">
        <v>7641</v>
      </c>
      <c r="B3385" s="16" t="s">
        <v>10649</v>
      </c>
      <c r="C3385" s="16">
        <v>10</v>
      </c>
      <c r="D3385" s="16">
        <v>98460581</v>
      </c>
      <c r="E3385" s="16" t="s">
        <v>422</v>
      </c>
      <c r="F3385" s="16" t="s">
        <v>421</v>
      </c>
      <c r="G3385" s="17">
        <v>2.41948738403709E-2</v>
      </c>
      <c r="H3385" s="34">
        <v>3.1649938280479632E-3</v>
      </c>
      <c r="I3385" s="27">
        <v>2.08773710166831E-14</v>
      </c>
      <c r="J3385" s="19">
        <v>0.279747664928436</v>
      </c>
      <c r="K3385" s="35">
        <v>0.28956099999999996</v>
      </c>
      <c r="L3385" s="2" t="s">
        <v>7820</v>
      </c>
    </row>
    <row r="3386" spans="1:12" x14ac:dyDescent="0.2">
      <c r="A3386" s="16" t="s">
        <v>7641</v>
      </c>
      <c r="B3386" s="16" t="s">
        <v>10650</v>
      </c>
      <c r="C3386" s="16">
        <v>10</v>
      </c>
      <c r="D3386" s="16">
        <v>101665097</v>
      </c>
      <c r="E3386" s="16" t="s">
        <v>419</v>
      </c>
      <c r="F3386" s="16" t="s">
        <v>418</v>
      </c>
      <c r="G3386" s="17">
        <v>-2.1837606941807398E-2</v>
      </c>
      <c r="H3386" s="34">
        <v>3.4677023503161858E-3</v>
      </c>
      <c r="I3386" s="27">
        <v>3.8776933376701402E-10</v>
      </c>
      <c r="J3386" s="19">
        <v>0.218448251485825</v>
      </c>
      <c r="K3386" s="35">
        <v>0.19802200000000003</v>
      </c>
      <c r="L3386" s="2" t="s">
        <v>7820</v>
      </c>
    </row>
    <row r="3387" spans="1:12" x14ac:dyDescent="0.2">
      <c r="A3387" s="16" t="s">
        <v>7641</v>
      </c>
      <c r="B3387" s="16" t="s">
        <v>10651</v>
      </c>
      <c r="C3387" s="16">
        <v>10</v>
      </c>
      <c r="D3387" s="16">
        <v>113944271</v>
      </c>
      <c r="E3387" s="16" t="s">
        <v>421</v>
      </c>
      <c r="F3387" s="16" t="s">
        <v>422</v>
      </c>
      <c r="G3387" s="17">
        <v>-2.8102247397498399E-2</v>
      </c>
      <c r="H3387" s="34">
        <v>3.2409470876666132E-3</v>
      </c>
      <c r="I3387" s="27">
        <v>4.4781317822734802E-18</v>
      </c>
      <c r="J3387" s="19">
        <v>0.688948214054108</v>
      </c>
      <c r="K3387" s="35">
        <v>0.77585499999999996</v>
      </c>
      <c r="L3387" s="2" t="s">
        <v>7820</v>
      </c>
    </row>
    <row r="3388" spans="1:12" x14ac:dyDescent="0.2">
      <c r="A3388" s="16" t="s">
        <v>7641</v>
      </c>
      <c r="B3388" s="16" t="s">
        <v>10652</v>
      </c>
      <c r="C3388" s="16">
        <v>11</v>
      </c>
      <c r="D3388" s="16">
        <v>5688940</v>
      </c>
      <c r="E3388" s="16" t="s">
        <v>419</v>
      </c>
      <c r="F3388" s="16" t="s">
        <v>418</v>
      </c>
      <c r="G3388" s="17">
        <v>-2.0169367009562501E-2</v>
      </c>
      <c r="H3388" s="34">
        <v>2.8535964553968699E-3</v>
      </c>
      <c r="I3388" s="27">
        <v>1.61116249185439E-12</v>
      </c>
      <c r="J3388" s="19">
        <v>0.42688164114952099</v>
      </c>
      <c r="K3388" s="35">
        <v>0.39336099999999996</v>
      </c>
      <c r="L3388" s="2" t="s">
        <v>7820</v>
      </c>
    </row>
    <row r="3389" spans="1:12" x14ac:dyDescent="0.2">
      <c r="A3389" s="16" t="s">
        <v>7641</v>
      </c>
      <c r="B3389" s="16" t="s">
        <v>10653</v>
      </c>
      <c r="C3389" s="16">
        <v>11</v>
      </c>
      <c r="D3389" s="16">
        <v>61557803</v>
      </c>
      <c r="E3389" s="16" t="s">
        <v>418</v>
      </c>
      <c r="F3389" s="16" t="s">
        <v>419</v>
      </c>
      <c r="G3389" s="17">
        <v>-2.5088392711469301E-2</v>
      </c>
      <c r="H3389" s="34">
        <v>2.9977016523636837E-3</v>
      </c>
      <c r="I3389" s="27">
        <v>3.8478841040988601E-17</v>
      </c>
      <c r="J3389" s="19">
        <v>0.31490173935890198</v>
      </c>
      <c r="K3389" s="35">
        <v>0.39119999999999999</v>
      </c>
      <c r="L3389" s="2" t="s">
        <v>7820</v>
      </c>
    </row>
    <row r="3390" spans="1:12" x14ac:dyDescent="0.2">
      <c r="A3390" s="16" t="s">
        <v>7641</v>
      </c>
      <c r="B3390" s="16" t="s">
        <v>10654</v>
      </c>
      <c r="C3390" s="16">
        <v>11</v>
      </c>
      <c r="D3390" s="16">
        <v>77920863</v>
      </c>
      <c r="E3390" s="16" t="s">
        <v>419</v>
      </c>
      <c r="F3390" s="16" t="s">
        <v>421</v>
      </c>
      <c r="G3390" s="17">
        <v>-1.9423766507303201E-2</v>
      </c>
      <c r="H3390" s="34">
        <v>2.8925077189439199E-3</v>
      </c>
      <c r="I3390" s="27">
        <v>1.82243952663292E-11</v>
      </c>
      <c r="J3390" s="19">
        <v>0.37538805603981001</v>
      </c>
      <c r="K3390" s="35">
        <v>0.44664099999999995</v>
      </c>
      <c r="L3390" s="2" t="s">
        <v>7820</v>
      </c>
    </row>
    <row r="3391" spans="1:12" x14ac:dyDescent="0.2">
      <c r="A3391" s="16" t="s">
        <v>7641</v>
      </c>
      <c r="B3391" s="16" t="s">
        <v>10655</v>
      </c>
      <c r="C3391" s="16">
        <v>11</v>
      </c>
      <c r="D3391" s="16">
        <v>93853092</v>
      </c>
      <c r="E3391" s="16" t="s">
        <v>419</v>
      </c>
      <c r="F3391" s="16" t="s">
        <v>422</v>
      </c>
      <c r="G3391" s="17">
        <v>2.42870005087189E-2</v>
      </c>
      <c r="H3391" s="34">
        <v>3.0266866429517853E-3</v>
      </c>
      <c r="I3391" s="27">
        <v>1.1997227787604699E-15</v>
      </c>
      <c r="J3391" s="19">
        <v>0.33633902668952897</v>
      </c>
      <c r="K3391" s="35">
        <v>0.39287099999999997</v>
      </c>
      <c r="L3391" s="2" t="s">
        <v>7820</v>
      </c>
    </row>
    <row r="3392" spans="1:12" x14ac:dyDescent="0.2">
      <c r="A3392" s="16" t="s">
        <v>7641</v>
      </c>
      <c r="B3392" s="16" t="s">
        <v>10656</v>
      </c>
      <c r="C3392" s="16">
        <v>11</v>
      </c>
      <c r="D3392" s="16">
        <v>93884343</v>
      </c>
      <c r="E3392" s="16" t="s">
        <v>418</v>
      </c>
      <c r="F3392" s="16" t="s">
        <v>421</v>
      </c>
      <c r="G3392" s="17">
        <v>-4.5344738824309602E-2</v>
      </c>
      <c r="H3392" s="34">
        <v>6.6829991001401681E-3</v>
      </c>
      <c r="I3392" s="27">
        <v>2.2080988845315101E-11</v>
      </c>
      <c r="J3392" s="19">
        <v>5.3650405257940299E-2</v>
      </c>
      <c r="K3392" s="35">
        <v>4.4965000000000033E-2</v>
      </c>
      <c r="L3392" s="2" t="s">
        <v>7820</v>
      </c>
    </row>
    <row r="3393" spans="1:12" x14ac:dyDescent="0.2">
      <c r="A3393" s="16" t="s">
        <v>7641</v>
      </c>
      <c r="B3393" s="16" t="s">
        <v>10657</v>
      </c>
      <c r="C3393" s="16">
        <v>11</v>
      </c>
      <c r="D3393" s="16">
        <v>93915707</v>
      </c>
      <c r="E3393" s="16" t="s">
        <v>421</v>
      </c>
      <c r="F3393" s="16" t="s">
        <v>2113</v>
      </c>
      <c r="G3393" s="17">
        <v>-4.36085075140085E-2</v>
      </c>
      <c r="H3393" s="34">
        <v>3.6361601982831558E-3</v>
      </c>
      <c r="I3393" s="27">
        <v>4.61464274692879E-33</v>
      </c>
      <c r="J3393" s="19">
        <v>0.19570958614349401</v>
      </c>
      <c r="K3393" s="35">
        <v>0.17608500000000005</v>
      </c>
      <c r="L3393" s="2" t="s">
        <v>7820</v>
      </c>
    </row>
    <row r="3394" spans="1:12" x14ac:dyDescent="0.2">
      <c r="A3394" s="16" t="s">
        <v>7641</v>
      </c>
      <c r="B3394" s="16" t="s">
        <v>10658</v>
      </c>
      <c r="C3394" s="16">
        <v>11</v>
      </c>
      <c r="D3394" s="16">
        <v>93973497</v>
      </c>
      <c r="E3394" s="16" t="s">
        <v>421</v>
      </c>
      <c r="F3394" s="16" t="s">
        <v>422</v>
      </c>
      <c r="G3394" s="17">
        <v>2.0080408386537501E-2</v>
      </c>
      <c r="H3394" s="34">
        <v>3.3125690629679403E-3</v>
      </c>
      <c r="I3394" s="27">
        <v>1.0633134716463699E-9</v>
      </c>
      <c r="J3394" s="19">
        <v>0.21904464066028601</v>
      </c>
      <c r="K3394" s="35">
        <v>0.24812100000000004</v>
      </c>
      <c r="L3394" s="2" t="s">
        <v>7820</v>
      </c>
    </row>
    <row r="3395" spans="1:12" x14ac:dyDescent="0.2">
      <c r="A3395" s="16" t="s">
        <v>7641</v>
      </c>
      <c r="B3395" s="16" t="s">
        <v>10659</v>
      </c>
      <c r="C3395" s="16">
        <v>12</v>
      </c>
      <c r="D3395" s="16">
        <v>47034871</v>
      </c>
      <c r="E3395" s="16" t="s">
        <v>12738</v>
      </c>
      <c r="F3395" s="16" t="s">
        <v>419</v>
      </c>
      <c r="G3395" s="17">
        <v>-1.89806844157724E-2</v>
      </c>
      <c r="H3395" s="34">
        <v>3.4230569736359196E-3</v>
      </c>
      <c r="I3395" s="27">
        <v>4.0137097730940602E-8</v>
      </c>
      <c r="J3395" s="19">
        <v>0.19058693945407901</v>
      </c>
      <c r="K3395" s="35">
        <v>0.22684599999999999</v>
      </c>
      <c r="L3395" s="2" t="s">
        <v>7820</v>
      </c>
    </row>
    <row r="3396" spans="1:12" x14ac:dyDescent="0.2">
      <c r="A3396" s="16" t="s">
        <v>7641</v>
      </c>
      <c r="B3396" s="16" t="s">
        <v>10480</v>
      </c>
      <c r="C3396" s="16">
        <v>12</v>
      </c>
      <c r="D3396" s="16">
        <v>53285086</v>
      </c>
      <c r="E3396" s="16" t="s">
        <v>418</v>
      </c>
      <c r="F3396" s="16" t="s">
        <v>422</v>
      </c>
      <c r="G3396" s="17">
        <v>1.8590937523258001E-2</v>
      </c>
      <c r="H3396" s="34">
        <v>2.9185406887108634E-3</v>
      </c>
      <c r="I3396" s="27">
        <v>1.78714978841058E-10</v>
      </c>
      <c r="J3396" s="19">
        <v>0.63748848438262895</v>
      </c>
      <c r="K3396" s="35">
        <v>0.640158</v>
      </c>
      <c r="L3396" s="2" t="s">
        <v>7820</v>
      </c>
    </row>
    <row r="3397" spans="1:12" x14ac:dyDescent="0.2">
      <c r="A3397" s="16" t="s">
        <v>7641</v>
      </c>
      <c r="B3397" s="16" t="s">
        <v>423</v>
      </c>
      <c r="C3397" s="16">
        <v>12</v>
      </c>
      <c r="D3397" s="16">
        <v>110069190</v>
      </c>
      <c r="E3397" s="16" t="s">
        <v>422</v>
      </c>
      <c r="F3397" s="16" t="s">
        <v>418</v>
      </c>
      <c r="G3397" s="17">
        <v>-3.9572330799280797E-2</v>
      </c>
      <c r="H3397" s="34">
        <v>5.7254989724966942E-3</v>
      </c>
      <c r="I3397" s="27">
        <v>1.69256999231006E-12</v>
      </c>
      <c r="J3397" s="19">
        <v>4.6326853334903703E-2</v>
      </c>
      <c r="K3397" s="35">
        <v>7.5154999999999972E-2</v>
      </c>
      <c r="L3397" s="2" t="s">
        <v>7820</v>
      </c>
    </row>
    <row r="3398" spans="1:12" x14ac:dyDescent="0.2">
      <c r="A3398" s="16" t="s">
        <v>7641</v>
      </c>
      <c r="B3398" s="16" t="s">
        <v>428</v>
      </c>
      <c r="C3398" s="16">
        <v>12</v>
      </c>
      <c r="D3398" s="16">
        <v>110140772</v>
      </c>
      <c r="E3398" s="16" t="s">
        <v>421</v>
      </c>
      <c r="F3398" s="16" t="s">
        <v>419</v>
      </c>
      <c r="G3398" s="17">
        <v>1.7132785555259399E-2</v>
      </c>
      <c r="H3398" s="34">
        <v>3.0312487193129107E-3</v>
      </c>
      <c r="I3398" s="27">
        <v>1.4992515582122399E-8</v>
      </c>
      <c r="J3398" s="19">
        <v>0.55160051584243797</v>
      </c>
      <c r="K3398" s="35">
        <v>0.55022400000000005</v>
      </c>
      <c r="L3398" s="2" t="s">
        <v>7820</v>
      </c>
    </row>
    <row r="3399" spans="1:12" x14ac:dyDescent="0.2">
      <c r="A3399" s="16" t="s">
        <v>7641</v>
      </c>
      <c r="B3399" s="16" t="s">
        <v>10660</v>
      </c>
      <c r="C3399" s="16">
        <v>12</v>
      </c>
      <c r="D3399" s="16">
        <v>110249889</v>
      </c>
      <c r="E3399" s="16" t="s">
        <v>421</v>
      </c>
      <c r="F3399" s="16" t="s">
        <v>422</v>
      </c>
      <c r="G3399" s="17">
        <v>-5.1143447893103502E-2</v>
      </c>
      <c r="H3399" s="34">
        <v>9.2867405578585596E-3</v>
      </c>
      <c r="I3399" s="27">
        <v>3.4057041386674102E-8</v>
      </c>
      <c r="J3399" s="19">
        <v>2.7518713846802701E-2</v>
      </c>
      <c r="K3399" s="35">
        <v>2.4876000000000009E-2</v>
      </c>
      <c r="L3399" s="2" t="s">
        <v>7820</v>
      </c>
    </row>
    <row r="3400" spans="1:12" x14ac:dyDescent="0.2">
      <c r="A3400" s="16" t="s">
        <v>7641</v>
      </c>
      <c r="B3400" s="16" t="s">
        <v>433</v>
      </c>
      <c r="C3400" s="16">
        <v>12</v>
      </c>
      <c r="D3400" s="16">
        <v>110670879</v>
      </c>
      <c r="E3400" s="16" t="s">
        <v>421</v>
      </c>
      <c r="F3400" s="16" t="s">
        <v>418</v>
      </c>
      <c r="G3400" s="17">
        <v>-6.2588255666777906E-2</v>
      </c>
      <c r="H3400" s="34">
        <v>9.778433564902933E-3</v>
      </c>
      <c r="I3400" s="27">
        <v>1.35018962200227E-10</v>
      </c>
      <c r="J3400" s="19">
        <v>2.1120734512805901E-2</v>
      </c>
      <c r="K3400" s="35">
        <v>2.454400000000001E-2</v>
      </c>
      <c r="L3400" s="2" t="s">
        <v>7820</v>
      </c>
    </row>
    <row r="3401" spans="1:12" x14ac:dyDescent="0.2">
      <c r="A3401" s="16" t="s">
        <v>7641</v>
      </c>
      <c r="B3401" s="16" t="s">
        <v>558</v>
      </c>
      <c r="C3401" s="16">
        <v>12</v>
      </c>
      <c r="D3401" s="16">
        <v>111296320</v>
      </c>
      <c r="E3401" s="16" t="s">
        <v>421</v>
      </c>
      <c r="F3401" s="16" t="s">
        <v>422</v>
      </c>
      <c r="G3401" s="17">
        <v>-1.8337140164827299E-2</v>
      </c>
      <c r="H3401" s="34">
        <v>2.9287556384616333E-3</v>
      </c>
      <c r="I3401" s="27">
        <v>3.8058890278101398E-10</v>
      </c>
      <c r="J3401" s="19">
        <v>0.42935153841972401</v>
      </c>
      <c r="K3401" s="35">
        <v>0.53959400000000002</v>
      </c>
      <c r="L3401" s="2" t="s">
        <v>7820</v>
      </c>
    </row>
    <row r="3402" spans="1:12" x14ac:dyDescent="0.2">
      <c r="A3402" s="16" t="s">
        <v>7641</v>
      </c>
      <c r="B3402" s="16" t="s">
        <v>441</v>
      </c>
      <c r="C3402" s="16">
        <v>12</v>
      </c>
      <c r="D3402" s="16">
        <v>111359712</v>
      </c>
      <c r="E3402" s="16" t="s">
        <v>422</v>
      </c>
      <c r="F3402" s="16" t="s">
        <v>419</v>
      </c>
      <c r="G3402" s="17">
        <v>2.37819504269694E-2</v>
      </c>
      <c r="H3402" s="34">
        <v>2.9665439721762461E-3</v>
      </c>
      <c r="I3402" s="27">
        <v>1.31624217930306E-15</v>
      </c>
      <c r="J3402" s="19">
        <v>0.48551321029663103</v>
      </c>
      <c r="K3402" s="35">
        <v>0.50300299999999998</v>
      </c>
      <c r="L3402" s="2" t="s">
        <v>7820</v>
      </c>
    </row>
    <row r="3403" spans="1:12" x14ac:dyDescent="0.2">
      <c r="A3403" s="16" t="s">
        <v>7641</v>
      </c>
      <c r="B3403" s="16" t="s">
        <v>504</v>
      </c>
      <c r="C3403" s="16">
        <v>12</v>
      </c>
      <c r="D3403" s="16">
        <v>111587930</v>
      </c>
      <c r="E3403" s="16" t="s">
        <v>421</v>
      </c>
      <c r="F3403" s="16" t="s">
        <v>422</v>
      </c>
      <c r="G3403" s="17">
        <v>-2.39468881897704E-2</v>
      </c>
      <c r="H3403" s="34">
        <v>2.9563677659295352E-3</v>
      </c>
      <c r="I3403" s="27">
        <v>4.0639253703274799E-16</v>
      </c>
      <c r="J3403" s="19">
        <v>0.55085408687591597</v>
      </c>
      <c r="K3403" s="35">
        <v>0.55855699999999997</v>
      </c>
      <c r="L3403" s="2" t="s">
        <v>7820</v>
      </c>
    </row>
    <row r="3404" spans="1:12" x14ac:dyDescent="0.2">
      <c r="A3404" s="16" t="s">
        <v>7641</v>
      </c>
      <c r="B3404" s="16" t="s">
        <v>10486</v>
      </c>
      <c r="C3404" s="16">
        <v>12</v>
      </c>
      <c r="D3404" s="16">
        <v>111730156</v>
      </c>
      <c r="E3404" s="16" t="s">
        <v>864</v>
      </c>
      <c r="F3404" s="16" t="s">
        <v>422</v>
      </c>
      <c r="G3404" s="17">
        <v>-2.44608399599014E-2</v>
      </c>
      <c r="H3404" s="34">
        <v>2.9999362708279654E-3</v>
      </c>
      <c r="I3404" s="27">
        <v>4.4455191013316105E-16</v>
      </c>
      <c r="J3404" s="19">
        <v>0.65078657865524303</v>
      </c>
      <c r="K3404" s="35">
        <v>0.64520599999999995</v>
      </c>
      <c r="L3404" s="2" t="s">
        <v>7820</v>
      </c>
    </row>
    <row r="3405" spans="1:12" x14ac:dyDescent="0.2">
      <c r="A3405" s="16" t="s">
        <v>7641</v>
      </c>
      <c r="B3405" s="16" t="s">
        <v>449</v>
      </c>
      <c r="C3405" s="16">
        <v>12</v>
      </c>
      <c r="D3405" s="16">
        <v>111769641</v>
      </c>
      <c r="E3405" s="16" t="s">
        <v>422</v>
      </c>
      <c r="F3405" s="16" t="s">
        <v>418</v>
      </c>
      <c r="G3405" s="17">
        <v>-2.2084101228313901E-2</v>
      </c>
      <c r="H3405" s="34">
        <v>3.3071530505198879E-3</v>
      </c>
      <c r="I3405" s="27">
        <v>1.8895306343556299E-11</v>
      </c>
      <c r="J3405" s="19">
        <v>0.70813620090484597</v>
      </c>
      <c r="K3405" s="35">
        <v>0.73848800000000003</v>
      </c>
      <c r="L3405" s="2" t="s">
        <v>7820</v>
      </c>
    </row>
    <row r="3406" spans="1:12" x14ac:dyDescent="0.2">
      <c r="A3406" s="16" t="s">
        <v>7641</v>
      </c>
      <c r="B3406" s="16" t="s">
        <v>10487</v>
      </c>
      <c r="C3406" s="16">
        <v>12</v>
      </c>
      <c r="D3406" s="16">
        <v>112295190</v>
      </c>
      <c r="E3406" s="16" t="s">
        <v>418</v>
      </c>
      <c r="F3406" s="16" t="s">
        <v>419</v>
      </c>
      <c r="G3406" s="17">
        <v>-2.70605163015748E-2</v>
      </c>
      <c r="H3406" s="34">
        <v>3.3680931133078401E-3</v>
      </c>
      <c r="I3406" s="27">
        <v>9.3637756913120706E-16</v>
      </c>
      <c r="J3406" s="19">
        <v>0.76089805364608798</v>
      </c>
      <c r="K3406" s="35">
        <v>0.72861799999999999</v>
      </c>
      <c r="L3406" s="2" t="s">
        <v>7820</v>
      </c>
    </row>
    <row r="3407" spans="1:12" x14ac:dyDescent="0.2">
      <c r="A3407" s="16" t="s">
        <v>7641</v>
      </c>
      <c r="B3407" s="16" t="s">
        <v>521</v>
      </c>
      <c r="C3407" s="16">
        <v>12</v>
      </c>
      <c r="D3407" s="16">
        <v>112736118</v>
      </c>
      <c r="E3407" s="16" t="s">
        <v>421</v>
      </c>
      <c r="F3407" s="16" t="s">
        <v>422</v>
      </c>
      <c r="G3407" s="17">
        <v>-7.0172256945190206E-2</v>
      </c>
      <c r="H3407" s="34">
        <v>3.8181748317744958E-3</v>
      </c>
      <c r="I3407" s="27">
        <v>1.92935720571346E-75</v>
      </c>
      <c r="J3407" s="19">
        <v>0.15778172016143799</v>
      </c>
      <c r="K3407" s="35">
        <v>0.24256599999999995</v>
      </c>
      <c r="L3407" s="2" t="s">
        <v>7820</v>
      </c>
    </row>
    <row r="3408" spans="1:12" x14ac:dyDescent="0.2">
      <c r="A3408" s="16" t="s">
        <v>7641</v>
      </c>
      <c r="B3408" s="16" t="s">
        <v>10661</v>
      </c>
      <c r="C3408" s="16">
        <v>12</v>
      </c>
      <c r="D3408" s="16">
        <v>112876736</v>
      </c>
      <c r="E3408" s="16" t="s">
        <v>422</v>
      </c>
      <c r="F3408" s="16" t="s">
        <v>1157</v>
      </c>
      <c r="G3408" s="17">
        <v>2.5890086498182401E-2</v>
      </c>
      <c r="H3408" s="34">
        <v>3.8768376354183314E-3</v>
      </c>
      <c r="I3408" s="27">
        <v>8.3271417837808799E-12</v>
      </c>
      <c r="J3408" s="19">
        <v>0.220422267913818</v>
      </c>
      <c r="K3408" s="35">
        <v>0.16905199999999998</v>
      </c>
      <c r="L3408" s="2" t="s">
        <v>7820</v>
      </c>
    </row>
    <row r="3409" spans="1:12" x14ac:dyDescent="0.2">
      <c r="A3409" s="16" t="s">
        <v>7641</v>
      </c>
      <c r="B3409" s="16" t="s">
        <v>10662</v>
      </c>
      <c r="C3409" s="16">
        <v>12</v>
      </c>
      <c r="D3409" s="16">
        <v>113039943</v>
      </c>
      <c r="E3409" s="16" t="s">
        <v>419</v>
      </c>
      <c r="F3409" s="16" t="s">
        <v>418</v>
      </c>
      <c r="G3409" s="17">
        <v>2.5290427552798402E-2</v>
      </c>
      <c r="H3409" s="34">
        <v>2.9275015673017922E-3</v>
      </c>
      <c r="I3409" s="27">
        <v>5.9512008522391301E-18</v>
      </c>
      <c r="J3409" s="19">
        <v>0.39516365528106701</v>
      </c>
      <c r="K3409" s="35">
        <v>0.35991499999999998</v>
      </c>
      <c r="L3409" s="2" t="s">
        <v>7820</v>
      </c>
    </row>
    <row r="3410" spans="1:12" x14ac:dyDescent="0.2">
      <c r="A3410" s="16" t="s">
        <v>7641</v>
      </c>
      <c r="B3410" s="16" t="s">
        <v>10663</v>
      </c>
      <c r="C3410" s="16">
        <v>12</v>
      </c>
      <c r="D3410" s="16">
        <v>113205503</v>
      </c>
      <c r="E3410" s="16" t="s">
        <v>421</v>
      </c>
      <c r="F3410" s="16" t="s">
        <v>419</v>
      </c>
      <c r="G3410" s="17">
        <v>-1.81274128544953E-2</v>
      </c>
      <c r="H3410" s="34">
        <v>3.1499077144511028E-3</v>
      </c>
      <c r="I3410" s="27">
        <v>8.9550164818140704E-9</v>
      </c>
      <c r="J3410" s="19">
        <v>0.73166376352310203</v>
      </c>
      <c r="K3410" s="35">
        <v>0.72003899999999998</v>
      </c>
      <c r="L3410" s="2" t="s">
        <v>7820</v>
      </c>
    </row>
    <row r="3411" spans="1:12" x14ac:dyDescent="0.2">
      <c r="A3411" s="16" t="s">
        <v>7641</v>
      </c>
      <c r="B3411" s="16" t="s">
        <v>10488</v>
      </c>
      <c r="C3411" s="16">
        <v>12</v>
      </c>
      <c r="D3411" s="16">
        <v>113315750</v>
      </c>
      <c r="E3411" s="16" t="s">
        <v>421</v>
      </c>
      <c r="F3411" s="16" t="s">
        <v>422</v>
      </c>
      <c r="G3411" s="17">
        <v>1.5647224671939901E-2</v>
      </c>
      <c r="H3411" s="34">
        <v>2.8467242542432819E-3</v>
      </c>
      <c r="I3411" s="27">
        <v>3.8870439662520797E-8</v>
      </c>
      <c r="J3411" s="19">
        <v>0.54877138137817405</v>
      </c>
      <c r="K3411" s="35">
        <v>0.52127999999999997</v>
      </c>
      <c r="L3411" s="2" t="s">
        <v>7820</v>
      </c>
    </row>
    <row r="3412" spans="1:12" x14ac:dyDescent="0.2">
      <c r="A3412" s="16" t="s">
        <v>7641</v>
      </c>
      <c r="B3412" s="16" t="s">
        <v>10489</v>
      </c>
      <c r="C3412" s="16">
        <v>12</v>
      </c>
      <c r="D3412" s="16">
        <v>113424475</v>
      </c>
      <c r="E3412" s="16" t="s">
        <v>422</v>
      </c>
      <c r="F3412" s="16" t="s">
        <v>421</v>
      </c>
      <c r="G3412" s="17">
        <v>-2.0392328264386899E-2</v>
      </c>
      <c r="H3412" s="34">
        <v>2.8708296902508288E-3</v>
      </c>
      <c r="I3412" s="27">
        <v>1.17088174514908E-12</v>
      </c>
      <c r="J3412" s="19">
        <v>0.39052483439445501</v>
      </c>
      <c r="K3412" s="35">
        <v>0.40480899999999997</v>
      </c>
      <c r="L3412" s="2" t="s">
        <v>7820</v>
      </c>
    </row>
    <row r="3413" spans="1:12" x14ac:dyDescent="0.2">
      <c r="A3413" s="16" t="s">
        <v>7641</v>
      </c>
      <c r="B3413" s="16" t="s">
        <v>475</v>
      </c>
      <c r="C3413" s="16">
        <v>12</v>
      </c>
      <c r="D3413" s="16">
        <v>113503198</v>
      </c>
      <c r="E3413" s="16" t="s">
        <v>422</v>
      </c>
      <c r="F3413" s="16" t="s">
        <v>418</v>
      </c>
      <c r="G3413" s="17">
        <v>-1.8230704068757202E-2</v>
      </c>
      <c r="H3413" s="34">
        <v>3.2016497432302148E-3</v>
      </c>
      <c r="I3413" s="27">
        <v>1.24833079592858E-8</v>
      </c>
      <c r="J3413" s="19">
        <v>0.35681352019309998</v>
      </c>
      <c r="K3413" s="35">
        <v>0.36712100000000003</v>
      </c>
      <c r="L3413" s="2" t="s">
        <v>7820</v>
      </c>
    </row>
    <row r="3414" spans="1:12" x14ac:dyDescent="0.2">
      <c r="A3414" s="16" t="s">
        <v>7641</v>
      </c>
      <c r="B3414" s="16" t="s">
        <v>476</v>
      </c>
      <c r="C3414" s="16">
        <v>12</v>
      </c>
      <c r="D3414" s="16">
        <v>113522774</v>
      </c>
      <c r="E3414" s="16" t="s">
        <v>418</v>
      </c>
      <c r="F3414" s="16" t="s">
        <v>419</v>
      </c>
      <c r="G3414" s="17">
        <v>-2.3660816101930701E-2</v>
      </c>
      <c r="H3414" s="34">
        <v>3.5003967514626111E-3</v>
      </c>
      <c r="I3414" s="27">
        <v>3.4052585359936897E-11</v>
      </c>
      <c r="J3414" s="19">
        <v>0.202601462602615</v>
      </c>
      <c r="K3414" s="35">
        <v>0.24520799999999998</v>
      </c>
      <c r="L3414" s="2" t="s">
        <v>7820</v>
      </c>
    </row>
    <row r="3415" spans="1:12" x14ac:dyDescent="0.2">
      <c r="A3415" s="16" t="s">
        <v>7641</v>
      </c>
      <c r="B3415" s="16" t="s">
        <v>10664</v>
      </c>
      <c r="C3415" s="16">
        <v>12</v>
      </c>
      <c r="D3415" s="16">
        <v>122631752</v>
      </c>
      <c r="E3415" s="16" t="s">
        <v>418</v>
      </c>
      <c r="F3415" s="16" t="s">
        <v>419</v>
      </c>
      <c r="G3415" s="17">
        <v>-1.8063791192305001E-2</v>
      </c>
      <c r="H3415" s="34">
        <v>2.8528438517644722E-3</v>
      </c>
      <c r="I3415" s="27">
        <v>2.5481853204972499E-10</v>
      </c>
      <c r="J3415" s="19">
        <v>0.52337342500686601</v>
      </c>
      <c r="K3415" s="35">
        <v>0.543018</v>
      </c>
      <c r="L3415" s="2" t="s">
        <v>7820</v>
      </c>
    </row>
    <row r="3416" spans="1:12" x14ac:dyDescent="0.2">
      <c r="A3416" s="16" t="s">
        <v>7641</v>
      </c>
      <c r="B3416" s="16" t="s">
        <v>10665</v>
      </c>
      <c r="C3416" s="16">
        <v>14</v>
      </c>
      <c r="D3416" s="16">
        <v>35182406</v>
      </c>
      <c r="E3416" s="16" t="s">
        <v>12739</v>
      </c>
      <c r="F3416" s="16" t="s">
        <v>422</v>
      </c>
      <c r="G3416" s="17">
        <v>1.8260160736538099E-2</v>
      </c>
      <c r="H3416" s="34">
        <v>3.2013411212885767E-3</v>
      </c>
      <c r="I3416" s="27">
        <v>1.1393331051839101E-8</v>
      </c>
      <c r="J3416" s="19">
        <v>0.72389870882034302</v>
      </c>
      <c r="K3416" s="35">
        <v>0.731213</v>
      </c>
      <c r="L3416" s="2" t="s">
        <v>7820</v>
      </c>
    </row>
    <row r="3417" spans="1:12" x14ac:dyDescent="0.2">
      <c r="A3417" s="16" t="s">
        <v>7641</v>
      </c>
      <c r="B3417" s="16" t="s">
        <v>10666</v>
      </c>
      <c r="C3417" s="16">
        <v>16</v>
      </c>
      <c r="D3417" s="16">
        <v>83982460</v>
      </c>
      <c r="E3417" s="16" t="s">
        <v>421</v>
      </c>
      <c r="F3417" s="16" t="s">
        <v>422</v>
      </c>
      <c r="G3417" s="17">
        <v>-2.87073079142844E-2</v>
      </c>
      <c r="H3417" s="34">
        <v>4.0394812166374659E-3</v>
      </c>
      <c r="I3417" s="27">
        <v>1.1351157785374E-12</v>
      </c>
      <c r="J3417" s="19">
        <v>0.85716557502746604</v>
      </c>
      <c r="K3417" s="35">
        <v>0.84885299999999997</v>
      </c>
      <c r="L3417" s="2" t="s">
        <v>7820</v>
      </c>
    </row>
    <row r="3418" spans="1:12" x14ac:dyDescent="0.2">
      <c r="A3418" s="16" t="s">
        <v>7641</v>
      </c>
      <c r="B3418" s="16" t="s">
        <v>10667</v>
      </c>
      <c r="C3418" s="16">
        <v>17</v>
      </c>
      <c r="D3418" s="16">
        <v>65892507</v>
      </c>
      <c r="E3418" s="16" t="s">
        <v>422</v>
      </c>
      <c r="F3418" s="16" t="s">
        <v>419</v>
      </c>
      <c r="G3418" s="17">
        <v>2.0958844832527902E-2</v>
      </c>
      <c r="H3418" s="34">
        <v>3.0173432601315582E-3</v>
      </c>
      <c r="I3418" s="27">
        <v>3.9558387173929202E-12</v>
      </c>
      <c r="J3418" s="19">
        <v>0.64442473649978604</v>
      </c>
      <c r="K3418" s="35">
        <v>0.68774299999999999</v>
      </c>
      <c r="L3418" s="2" t="s">
        <v>7820</v>
      </c>
    </row>
    <row r="3419" spans="1:12" x14ac:dyDescent="0.2">
      <c r="A3419" s="16" t="s">
        <v>7641</v>
      </c>
      <c r="B3419" s="16" t="s">
        <v>10668</v>
      </c>
      <c r="C3419" s="16">
        <v>17</v>
      </c>
      <c r="D3419" s="16">
        <v>73796499</v>
      </c>
      <c r="E3419" s="16" t="s">
        <v>422</v>
      </c>
      <c r="F3419" s="16" t="s">
        <v>421</v>
      </c>
      <c r="G3419" s="17">
        <v>1.84634559404004E-2</v>
      </c>
      <c r="H3419" s="34">
        <v>2.821643749274056E-3</v>
      </c>
      <c r="I3419" s="27">
        <v>5.9808937312710498E-11</v>
      </c>
      <c r="J3419" s="19">
        <v>0.47828882932663003</v>
      </c>
      <c r="K3419" s="35">
        <v>0.52084900000000001</v>
      </c>
      <c r="L3419" s="2" t="s">
        <v>7820</v>
      </c>
    </row>
    <row r="3420" spans="1:12" x14ac:dyDescent="0.2">
      <c r="A3420" s="16" t="s">
        <v>7641</v>
      </c>
      <c r="B3420" s="16" t="s">
        <v>10498</v>
      </c>
      <c r="C3420" s="16">
        <v>18</v>
      </c>
      <c r="D3420" s="16">
        <v>56089044</v>
      </c>
      <c r="E3420" s="16" t="s">
        <v>422</v>
      </c>
      <c r="F3420" s="16" t="s">
        <v>421</v>
      </c>
      <c r="G3420" s="17">
        <v>-2.40265738234684E-2</v>
      </c>
      <c r="H3420" s="34">
        <v>3.5348056902262818E-3</v>
      </c>
      <c r="I3420" s="27">
        <v>1.01928222962381E-11</v>
      </c>
      <c r="J3420" s="19">
        <v>0.80105245113372803</v>
      </c>
      <c r="K3420" s="35">
        <v>0.80451700000000004</v>
      </c>
      <c r="L3420" s="2" t="s">
        <v>7820</v>
      </c>
    </row>
    <row r="3421" spans="1:12" x14ac:dyDescent="0.2">
      <c r="A3421" s="16" t="s">
        <v>7641</v>
      </c>
      <c r="B3421" s="16" t="s">
        <v>10669</v>
      </c>
      <c r="C3421" s="16">
        <v>19</v>
      </c>
      <c r="D3421" s="16">
        <v>7148472</v>
      </c>
      <c r="E3421" s="16" t="s">
        <v>422</v>
      </c>
      <c r="F3421" s="16" t="s">
        <v>419</v>
      </c>
      <c r="G3421" s="17">
        <v>1.66984978059606E-2</v>
      </c>
      <c r="H3421" s="34">
        <v>2.9653569061497353E-3</v>
      </c>
      <c r="I3421" s="27">
        <v>1.9286175366773598E-8</v>
      </c>
      <c r="J3421" s="19">
        <v>0.56873989105224598</v>
      </c>
      <c r="K3421" s="35">
        <v>0.57471899999999998</v>
      </c>
      <c r="L3421" s="2" t="s">
        <v>7820</v>
      </c>
    </row>
    <row r="3422" spans="1:12" x14ac:dyDescent="0.2">
      <c r="A3422" s="16" t="s">
        <v>7641</v>
      </c>
      <c r="B3422" s="16" t="s">
        <v>10670</v>
      </c>
      <c r="C3422" s="16">
        <v>19</v>
      </c>
      <c r="D3422" s="16">
        <v>10347084</v>
      </c>
      <c r="E3422" s="16" t="s">
        <v>418</v>
      </c>
      <c r="F3422" s="16" t="s">
        <v>419</v>
      </c>
      <c r="G3422" s="17">
        <v>-2.36801110132112E-2</v>
      </c>
      <c r="H3422" s="34">
        <v>2.8526907095974144E-3</v>
      </c>
      <c r="I3422" s="27">
        <v>1.04163271553599E-16</v>
      </c>
      <c r="J3422" s="19">
        <v>0.47598999738693198</v>
      </c>
      <c r="K3422" s="35">
        <v>0.453569</v>
      </c>
      <c r="L3422" s="2" t="s">
        <v>7820</v>
      </c>
    </row>
    <row r="3423" spans="1:12" x14ac:dyDescent="0.2">
      <c r="A3423" s="16" t="s">
        <v>7641</v>
      </c>
      <c r="B3423" s="16" t="s">
        <v>10500</v>
      </c>
      <c r="C3423" s="16">
        <v>19</v>
      </c>
      <c r="D3423" s="16">
        <v>19525792</v>
      </c>
      <c r="E3423" s="16" t="s">
        <v>418</v>
      </c>
      <c r="F3423" s="16" t="s">
        <v>419</v>
      </c>
      <c r="G3423" s="17">
        <v>2.0447195104893599E-2</v>
      </c>
      <c r="H3423" s="34">
        <v>3.6937500251863009E-3</v>
      </c>
      <c r="I3423" s="27">
        <v>2.9574280575854599E-8</v>
      </c>
      <c r="J3423" s="19">
        <v>0.15236002206802399</v>
      </c>
      <c r="K3423" s="35">
        <v>0.18745000000000001</v>
      </c>
      <c r="L3423" s="2" t="s">
        <v>7820</v>
      </c>
    </row>
    <row r="3424" spans="1:12" x14ac:dyDescent="0.2">
      <c r="A3424" s="16" t="s">
        <v>7641</v>
      </c>
      <c r="B3424" s="16" t="s">
        <v>10671</v>
      </c>
      <c r="C3424" s="16">
        <v>19</v>
      </c>
      <c r="D3424" s="16">
        <v>33813570</v>
      </c>
      <c r="E3424" s="16" t="s">
        <v>419</v>
      </c>
      <c r="F3424" s="16" t="s">
        <v>418</v>
      </c>
      <c r="G3424" s="17">
        <v>2.1799777137061702E-2</v>
      </c>
      <c r="H3424" s="34">
        <v>3.4363727525024259E-3</v>
      </c>
      <c r="I3424" s="27">
        <v>2.07738797323386E-10</v>
      </c>
      <c r="J3424" s="19">
        <v>0.21910120546817799</v>
      </c>
      <c r="K3424" s="35">
        <v>0.23172599999999999</v>
      </c>
      <c r="L3424" s="2" t="s">
        <v>7820</v>
      </c>
    </row>
    <row r="3425" spans="1:12" x14ac:dyDescent="0.2">
      <c r="A3425" s="16" t="s">
        <v>7641</v>
      </c>
      <c r="B3425" s="16" t="s">
        <v>10672</v>
      </c>
      <c r="C3425" s="16">
        <v>19</v>
      </c>
      <c r="D3425" s="16">
        <v>41207095</v>
      </c>
      <c r="E3425" s="16" t="s">
        <v>422</v>
      </c>
      <c r="F3425" s="16" t="s">
        <v>421</v>
      </c>
      <c r="G3425" s="17">
        <v>2.0800823969910599E-2</v>
      </c>
      <c r="H3425" s="34">
        <v>3.4670151540429125E-3</v>
      </c>
      <c r="I3425" s="27">
        <v>2.2044769712711199E-9</v>
      </c>
      <c r="J3425" s="19">
        <v>0.269095659255981</v>
      </c>
      <c r="K3425" s="35">
        <v>0.18665900000000002</v>
      </c>
      <c r="L3425" s="2" t="s">
        <v>7820</v>
      </c>
    </row>
    <row r="3426" spans="1:12" x14ac:dyDescent="0.2">
      <c r="A3426" s="16" t="s">
        <v>7641</v>
      </c>
      <c r="B3426" s="16" t="s">
        <v>10673</v>
      </c>
      <c r="C3426" s="16">
        <v>19</v>
      </c>
      <c r="D3426" s="16">
        <v>41273699</v>
      </c>
      <c r="E3426" s="16" t="s">
        <v>422</v>
      </c>
      <c r="F3426" s="16" t="s">
        <v>421</v>
      </c>
      <c r="G3426" s="17">
        <v>1.98797957187106E-2</v>
      </c>
      <c r="H3426" s="34">
        <v>2.839071779578681E-3</v>
      </c>
      <c r="I3426" s="27">
        <v>2.6625679692756598E-12</v>
      </c>
      <c r="J3426" s="19">
        <v>0.41967314481735202</v>
      </c>
      <c r="K3426" s="35">
        <v>0.43249700000000002</v>
      </c>
      <c r="L3426" s="2" t="s">
        <v>7820</v>
      </c>
    </row>
    <row r="3427" spans="1:12" x14ac:dyDescent="0.2">
      <c r="A3427" s="16" t="s">
        <v>7641</v>
      </c>
      <c r="B3427" s="16" t="s">
        <v>10674</v>
      </c>
      <c r="C3427" s="16">
        <v>19</v>
      </c>
      <c r="D3427" s="16">
        <v>41285377</v>
      </c>
      <c r="E3427" s="16" t="s">
        <v>422</v>
      </c>
      <c r="F3427" s="16" t="s">
        <v>421</v>
      </c>
      <c r="G3427" s="17">
        <v>-2.6879574907997701E-2</v>
      </c>
      <c r="H3427" s="34">
        <v>4.036735572175554E-3</v>
      </c>
      <c r="I3427" s="27">
        <v>2.21021106597736E-11</v>
      </c>
      <c r="J3427" s="19">
        <v>0.110637240111828</v>
      </c>
      <c r="K3427" s="35">
        <v>0.15672600000000003</v>
      </c>
      <c r="L3427" s="2" t="s">
        <v>7820</v>
      </c>
    </row>
    <row r="3428" spans="1:12" x14ac:dyDescent="0.2">
      <c r="A3428" s="16" t="s">
        <v>7641</v>
      </c>
      <c r="B3428" s="16" t="s">
        <v>1012</v>
      </c>
      <c r="C3428" s="16">
        <v>19</v>
      </c>
      <c r="D3428" s="16">
        <v>41343749</v>
      </c>
      <c r="E3428" s="16" t="s">
        <v>419</v>
      </c>
      <c r="F3428" s="16" t="s">
        <v>418</v>
      </c>
      <c r="G3428" s="17">
        <v>-5.4183880033501497E-2</v>
      </c>
      <c r="H3428" s="34">
        <v>3.9294261476966966E-3</v>
      </c>
      <c r="I3428" s="27">
        <v>3.2049698607230101E-43</v>
      </c>
      <c r="J3428" s="19">
        <v>0.17394000291824299</v>
      </c>
      <c r="K3428" s="35">
        <v>0.17475499999999999</v>
      </c>
      <c r="L3428" s="2" t="s">
        <v>7820</v>
      </c>
    </row>
    <row r="3429" spans="1:12" x14ac:dyDescent="0.2">
      <c r="A3429" s="16" t="s">
        <v>7641</v>
      </c>
      <c r="B3429" s="16" t="s">
        <v>10675</v>
      </c>
      <c r="C3429" s="16">
        <v>19</v>
      </c>
      <c r="D3429" s="16">
        <v>41409072</v>
      </c>
      <c r="E3429" s="16" t="s">
        <v>421</v>
      </c>
      <c r="F3429" s="16" t="s">
        <v>419</v>
      </c>
      <c r="G3429" s="17">
        <v>5.5323520422594599E-2</v>
      </c>
      <c r="H3429" s="34">
        <v>9.8891343756431632E-3</v>
      </c>
      <c r="I3429" s="27">
        <v>2.9463365015641599E-8</v>
      </c>
      <c r="J3429" s="19">
        <v>2.4713344871997799E-2</v>
      </c>
      <c r="K3429" s="35">
        <v>2.4190000000000045E-2</v>
      </c>
      <c r="L3429" s="2" t="s">
        <v>7820</v>
      </c>
    </row>
    <row r="3430" spans="1:12" x14ac:dyDescent="0.2">
      <c r="A3430" s="16" t="s">
        <v>7641</v>
      </c>
      <c r="B3430" s="16" t="s">
        <v>10676</v>
      </c>
      <c r="C3430" s="16">
        <v>19</v>
      </c>
      <c r="D3430" s="16">
        <v>41414363</v>
      </c>
      <c r="E3430" s="16" t="s">
        <v>421</v>
      </c>
      <c r="F3430" s="16" t="s">
        <v>418</v>
      </c>
      <c r="G3430" s="17">
        <v>2.3979569540406899E-2</v>
      </c>
      <c r="H3430" s="34">
        <v>3.2408724850760788E-3</v>
      </c>
      <c r="I3430" s="27">
        <v>1.44869651784063E-13</v>
      </c>
      <c r="J3430" s="19">
        <v>0.278567254543304</v>
      </c>
      <c r="K3430" s="35">
        <v>0.26410999999999996</v>
      </c>
      <c r="L3430" s="2" t="s">
        <v>7820</v>
      </c>
    </row>
    <row r="3431" spans="1:12" x14ac:dyDescent="0.2">
      <c r="A3431" s="16" t="s">
        <v>7641</v>
      </c>
      <c r="B3431" s="16" t="s">
        <v>10677</v>
      </c>
      <c r="C3431" s="16">
        <v>21</v>
      </c>
      <c r="D3431" s="16">
        <v>30171357</v>
      </c>
      <c r="E3431" s="16" t="s">
        <v>419</v>
      </c>
      <c r="F3431" s="16" t="s">
        <v>422</v>
      </c>
      <c r="G3431" s="17">
        <v>2.34379364253634E-2</v>
      </c>
      <c r="H3431" s="34">
        <v>3.3365521001799299E-3</v>
      </c>
      <c r="I3431" s="27">
        <v>1.9940439543088001E-12</v>
      </c>
      <c r="J3431" s="19">
        <v>0.25135296583175698</v>
      </c>
      <c r="K3431" s="35">
        <v>0.22131999999999996</v>
      </c>
      <c r="L3431" s="2" t="s">
        <v>7820</v>
      </c>
    </row>
    <row r="3432" spans="1:12" x14ac:dyDescent="0.2">
      <c r="A3432" s="16" t="s">
        <v>7641</v>
      </c>
      <c r="B3432" s="16" t="s">
        <v>10678</v>
      </c>
      <c r="C3432" s="16">
        <v>22</v>
      </c>
      <c r="D3432" s="16">
        <v>29105415</v>
      </c>
      <c r="E3432" s="16" t="s">
        <v>422</v>
      </c>
      <c r="F3432" s="16" t="s">
        <v>419</v>
      </c>
      <c r="G3432" s="17">
        <v>2.21035402552682E-2</v>
      </c>
      <c r="H3432" s="34">
        <v>4.0884396887880103E-3</v>
      </c>
      <c r="I3432" s="27">
        <v>4.8064474822327999E-8</v>
      </c>
      <c r="J3432" s="19">
        <v>0.83514529466628995</v>
      </c>
      <c r="K3432" s="35">
        <v>0.87712599999999996</v>
      </c>
      <c r="L3432" s="2" t="s">
        <v>7820</v>
      </c>
    </row>
    <row r="3433" spans="1:12" x14ac:dyDescent="0.2">
      <c r="A3433" s="16" t="s">
        <v>7641</v>
      </c>
      <c r="B3433" s="16" t="s">
        <v>10679</v>
      </c>
      <c r="C3433" s="16">
        <v>22</v>
      </c>
      <c r="D3433" s="16">
        <v>29135358</v>
      </c>
      <c r="E3433" s="16" t="s">
        <v>419</v>
      </c>
      <c r="F3433" s="16" t="s">
        <v>471</v>
      </c>
      <c r="G3433" s="17">
        <v>2.41391191877568E-2</v>
      </c>
      <c r="H3433" s="34">
        <v>4.1499145501604972E-3</v>
      </c>
      <c r="I3433" s="27">
        <v>6.0833361692595202E-9</v>
      </c>
      <c r="J3433" s="19">
        <v>0.12514491379261</v>
      </c>
      <c r="K3433" s="35">
        <v>0.13375999999999999</v>
      </c>
      <c r="L3433" s="2" t="s">
        <v>7820</v>
      </c>
    </row>
    <row r="3434" spans="1:12" x14ac:dyDescent="0.2">
      <c r="A3434" s="16" t="s">
        <v>7641</v>
      </c>
      <c r="B3434" s="16" t="s">
        <v>917</v>
      </c>
      <c r="C3434" s="16">
        <v>22</v>
      </c>
      <c r="D3434" s="16">
        <v>44324727</v>
      </c>
      <c r="E3434" s="16" t="s">
        <v>419</v>
      </c>
      <c r="F3434" s="16" t="s">
        <v>422</v>
      </c>
      <c r="G3434" s="17">
        <v>6.5795327341987397E-2</v>
      </c>
      <c r="H3434" s="34">
        <v>2.8210676561224476E-3</v>
      </c>
      <c r="I3434" s="27">
        <v>1.6058821412422E-120</v>
      </c>
      <c r="J3434" s="19">
        <v>0.41703048348426802</v>
      </c>
      <c r="K3434" s="35">
        <v>0.45547599999999999</v>
      </c>
      <c r="L3434" s="2" t="s">
        <v>7820</v>
      </c>
    </row>
    <row r="3435" spans="1:12" x14ac:dyDescent="0.2">
      <c r="A3435" s="16" t="s">
        <v>7641</v>
      </c>
      <c r="B3435" s="16" t="s">
        <v>10502</v>
      </c>
      <c r="C3435" s="16">
        <v>22</v>
      </c>
      <c r="D3435" s="16">
        <v>44331311</v>
      </c>
      <c r="E3435" s="16" t="s">
        <v>422</v>
      </c>
      <c r="F3435" s="16" t="s">
        <v>421</v>
      </c>
      <c r="G3435" s="17">
        <v>-5.3474901225930398E-2</v>
      </c>
      <c r="H3435" s="34">
        <v>8.8729694789777339E-3</v>
      </c>
      <c r="I3435" s="27">
        <v>1.65334273344996E-9</v>
      </c>
      <c r="J3435" s="19">
        <v>2.3942764848470698E-2</v>
      </c>
      <c r="K3435" s="35">
        <v>2.7034000000000002E-2</v>
      </c>
      <c r="L3435" s="2" t="s">
        <v>7820</v>
      </c>
    </row>
    <row r="3436" spans="1:12" x14ac:dyDescent="0.2">
      <c r="A3436" s="16" t="s">
        <v>7641</v>
      </c>
      <c r="B3436" s="16" t="s">
        <v>10680</v>
      </c>
      <c r="C3436" s="16">
        <v>22</v>
      </c>
      <c r="D3436" s="16">
        <v>44341141</v>
      </c>
      <c r="E3436" s="16" t="s">
        <v>419</v>
      </c>
      <c r="F3436" s="16" t="s">
        <v>418</v>
      </c>
      <c r="G3436" s="17">
        <v>-5.4381648541035103E-2</v>
      </c>
      <c r="H3436" s="34">
        <v>9.5351172040059537E-3</v>
      </c>
      <c r="I3436" s="27">
        <v>2.5665912089013701E-8</v>
      </c>
      <c r="J3436" s="19">
        <v>3.8670897483825697E-2</v>
      </c>
      <c r="K3436" s="35">
        <v>2.2247000000000017E-2</v>
      </c>
      <c r="L3436" s="2" t="s">
        <v>7820</v>
      </c>
    </row>
    <row r="3437" spans="1:12" x14ac:dyDescent="0.2">
      <c r="A3437" s="16" t="s">
        <v>7641</v>
      </c>
      <c r="B3437" s="16" t="s">
        <v>10681</v>
      </c>
      <c r="C3437" s="16">
        <v>22</v>
      </c>
      <c r="D3437" s="16">
        <v>44365232</v>
      </c>
      <c r="E3437" s="16" t="s">
        <v>422</v>
      </c>
      <c r="F3437" s="16" t="s">
        <v>419</v>
      </c>
      <c r="G3437" s="17">
        <v>2.5487370239535099E-2</v>
      </c>
      <c r="H3437" s="34">
        <v>4.0383292663104999E-3</v>
      </c>
      <c r="I3437" s="27">
        <v>2.7946391981267298E-10</v>
      </c>
      <c r="J3437" s="19">
        <v>0.84304064512252797</v>
      </c>
      <c r="K3437" s="35">
        <v>0.86384300000000003</v>
      </c>
      <c r="L3437" s="2" t="s">
        <v>7820</v>
      </c>
    </row>
    <row r="3438" spans="1:12" x14ac:dyDescent="0.2">
      <c r="A3438" s="16" t="s">
        <v>7641</v>
      </c>
      <c r="B3438" s="16" t="s">
        <v>10504</v>
      </c>
      <c r="C3438" s="16">
        <v>22</v>
      </c>
      <c r="D3438" s="16">
        <v>44396533</v>
      </c>
      <c r="E3438" s="16" t="s">
        <v>422</v>
      </c>
      <c r="F3438" s="16" t="s">
        <v>421</v>
      </c>
      <c r="G3438" s="17">
        <v>4.4586470756570698E-2</v>
      </c>
      <c r="H3438" s="34">
        <v>6.7942887543320013E-3</v>
      </c>
      <c r="I3438" s="27">
        <v>4.6584728377028902E-11</v>
      </c>
      <c r="J3438" s="19">
        <v>4.7254204750061E-2</v>
      </c>
      <c r="K3438" s="35">
        <v>5.0699999999999967E-2</v>
      </c>
      <c r="L3438" s="2" t="s">
        <v>7820</v>
      </c>
    </row>
    <row r="3439" spans="1:12" x14ac:dyDescent="0.2">
      <c r="A3439" s="16" t="s">
        <v>7641</v>
      </c>
      <c r="B3439" s="16" t="s">
        <v>10505</v>
      </c>
      <c r="C3439" s="16">
        <v>22</v>
      </c>
      <c r="D3439" s="16">
        <v>44401191</v>
      </c>
      <c r="E3439" s="16" t="s">
        <v>419</v>
      </c>
      <c r="F3439" s="16" t="s">
        <v>418</v>
      </c>
      <c r="G3439" s="17">
        <v>-2.6595854595190899E-2</v>
      </c>
      <c r="H3439" s="34">
        <v>3.6878510695595068E-3</v>
      </c>
      <c r="I3439" s="27">
        <v>4.7154105100963102E-13</v>
      </c>
      <c r="J3439" s="19">
        <v>0.218545407056808</v>
      </c>
      <c r="K3439" s="35">
        <v>0.17106399999999999</v>
      </c>
      <c r="L3439" s="2" t="s">
        <v>7820</v>
      </c>
    </row>
    <row r="3440" spans="1:12" x14ac:dyDescent="0.2">
      <c r="A3440" s="16" t="s">
        <v>7642</v>
      </c>
      <c r="B3440" s="16" t="s">
        <v>10682</v>
      </c>
      <c r="C3440" s="16">
        <v>1</v>
      </c>
      <c r="D3440" s="16">
        <v>25823740</v>
      </c>
      <c r="E3440" s="16" t="s">
        <v>421</v>
      </c>
      <c r="F3440" s="16" t="s">
        <v>422</v>
      </c>
      <c r="G3440" s="17">
        <v>-2.2331955932141202E-2</v>
      </c>
      <c r="H3440" s="34">
        <v>3.6968137454110534E-3</v>
      </c>
      <c r="I3440" s="27">
        <v>2.7811386259851599E-9</v>
      </c>
      <c r="J3440" s="19">
        <v>0.70748478174209595</v>
      </c>
      <c r="K3440" s="35">
        <v>0.75527500000000003</v>
      </c>
      <c r="L3440" s="2" t="s">
        <v>7820</v>
      </c>
    </row>
    <row r="3441" spans="1:12" x14ac:dyDescent="0.2">
      <c r="A3441" s="16" t="s">
        <v>7642</v>
      </c>
      <c r="B3441" s="16" t="s">
        <v>10683</v>
      </c>
      <c r="C3441" s="16">
        <v>1</v>
      </c>
      <c r="D3441" s="16">
        <v>28298951</v>
      </c>
      <c r="E3441" s="16" t="s">
        <v>419</v>
      </c>
      <c r="F3441" s="16" t="s">
        <v>418</v>
      </c>
      <c r="G3441" s="17">
        <v>-1.7430481449713799E-2</v>
      </c>
      <c r="H3441" s="34">
        <v>2.958390581337767E-3</v>
      </c>
      <c r="I3441" s="27">
        <v>3.9069624670713902E-9</v>
      </c>
      <c r="J3441" s="19">
        <v>0.50812941789627097</v>
      </c>
      <c r="K3441" s="35">
        <v>0.58238199999999996</v>
      </c>
      <c r="L3441" s="2" t="s">
        <v>7820</v>
      </c>
    </row>
    <row r="3442" spans="1:12" x14ac:dyDescent="0.2">
      <c r="A3442" s="16" t="s">
        <v>7642</v>
      </c>
      <c r="B3442" s="16" t="s">
        <v>10684</v>
      </c>
      <c r="C3442" s="16">
        <v>1</v>
      </c>
      <c r="D3442" s="16">
        <v>55233658</v>
      </c>
      <c r="E3442" s="16" t="s">
        <v>422</v>
      </c>
      <c r="F3442" s="16" t="s">
        <v>421</v>
      </c>
      <c r="G3442" s="17">
        <v>5.9762652335327501E-2</v>
      </c>
      <c r="H3442" s="34">
        <v>1.0185735691984551E-2</v>
      </c>
      <c r="I3442" s="27">
        <v>4.1383553735801403E-8</v>
      </c>
      <c r="J3442" s="19">
        <v>1.37839308008552E-2</v>
      </c>
      <c r="K3442" s="35">
        <v>2.5471000000000021E-2</v>
      </c>
      <c r="L3442" s="2" t="s">
        <v>7820</v>
      </c>
    </row>
    <row r="3443" spans="1:12" x14ac:dyDescent="0.2">
      <c r="A3443" s="16" t="s">
        <v>7642</v>
      </c>
      <c r="B3443" s="16" t="s">
        <v>10685</v>
      </c>
      <c r="C3443" s="16">
        <v>1</v>
      </c>
      <c r="D3443" s="16">
        <v>55386649</v>
      </c>
      <c r="E3443" s="16" t="s">
        <v>421</v>
      </c>
      <c r="F3443" s="16" t="s">
        <v>418</v>
      </c>
      <c r="G3443" s="17">
        <v>3.1947344880514102E-2</v>
      </c>
      <c r="H3443" s="34">
        <v>4.873392891927451E-3</v>
      </c>
      <c r="I3443" s="27">
        <v>6.1169494429584295E-11</v>
      </c>
      <c r="J3443" s="19">
        <v>8.1570565700531006E-2</v>
      </c>
      <c r="K3443" s="35">
        <v>0.12098500000000001</v>
      </c>
      <c r="L3443" s="2" t="s">
        <v>7820</v>
      </c>
    </row>
    <row r="3444" spans="1:12" x14ac:dyDescent="0.2">
      <c r="A3444" s="16" t="s">
        <v>7642</v>
      </c>
      <c r="B3444" s="16" t="s">
        <v>10686</v>
      </c>
      <c r="C3444" s="16">
        <v>1</v>
      </c>
      <c r="D3444" s="16">
        <v>55459535</v>
      </c>
      <c r="E3444" s="16" t="s">
        <v>419</v>
      </c>
      <c r="F3444" s="16" t="s">
        <v>418</v>
      </c>
      <c r="G3444" s="17">
        <v>-2.1308618036220899E-2</v>
      </c>
      <c r="H3444" s="34">
        <v>3.8268411208490613E-3</v>
      </c>
      <c r="I3444" s="27">
        <v>2.5811474550086302E-8</v>
      </c>
      <c r="J3444" s="19">
        <v>0.19869057834148399</v>
      </c>
      <c r="K3444" s="35">
        <v>0.17204399999999997</v>
      </c>
      <c r="L3444" s="2" t="s">
        <v>7820</v>
      </c>
    </row>
    <row r="3445" spans="1:12" x14ac:dyDescent="0.2">
      <c r="A3445" s="16" t="s">
        <v>7642</v>
      </c>
      <c r="B3445" s="16" t="s">
        <v>10687</v>
      </c>
      <c r="C3445" s="16">
        <v>1</v>
      </c>
      <c r="D3445" s="16">
        <v>55483881</v>
      </c>
      <c r="E3445" s="16" t="s">
        <v>418</v>
      </c>
      <c r="F3445" s="16" t="s">
        <v>419</v>
      </c>
      <c r="G3445" s="17">
        <v>-1.9623132291344599E-2</v>
      </c>
      <c r="H3445" s="34">
        <v>3.3231710533871109E-3</v>
      </c>
      <c r="I3445" s="27">
        <v>4.1555972652558698E-9</v>
      </c>
      <c r="J3445" s="19">
        <v>0.31089898943901101</v>
      </c>
      <c r="K3445" s="35">
        <v>0.30046499999999998</v>
      </c>
      <c r="L3445" s="2" t="s">
        <v>7820</v>
      </c>
    </row>
    <row r="3446" spans="1:12" x14ac:dyDescent="0.2">
      <c r="A3446" s="16" t="s">
        <v>7642</v>
      </c>
      <c r="B3446" s="16" t="s">
        <v>10688</v>
      </c>
      <c r="C3446" s="16">
        <v>1</v>
      </c>
      <c r="D3446" s="16">
        <v>55487948</v>
      </c>
      <c r="E3446" s="16" t="s">
        <v>422</v>
      </c>
      <c r="F3446" s="16" t="s">
        <v>421</v>
      </c>
      <c r="G3446" s="17">
        <v>-8.1956390093778905E-2</v>
      </c>
      <c r="H3446" s="34">
        <v>1.1378025727362108E-2</v>
      </c>
      <c r="I3446" s="27">
        <v>5.1979933481246503E-13</v>
      </c>
      <c r="J3446" s="19">
        <v>1.4438894577324401E-2</v>
      </c>
      <c r="K3446" s="35">
        <v>2.0549999999999957E-2</v>
      </c>
      <c r="L3446" s="2" t="s">
        <v>7820</v>
      </c>
    </row>
    <row r="3447" spans="1:12" x14ac:dyDescent="0.2">
      <c r="A3447" s="16" t="s">
        <v>7642</v>
      </c>
      <c r="B3447" s="16" t="s">
        <v>1421</v>
      </c>
      <c r="C3447" s="16">
        <v>1</v>
      </c>
      <c r="D3447" s="16">
        <v>55491851</v>
      </c>
      <c r="E3447" s="16" t="s">
        <v>421</v>
      </c>
      <c r="F3447" s="16" t="s">
        <v>422</v>
      </c>
      <c r="G3447" s="17">
        <v>-5.5883009655293997E-2</v>
      </c>
      <c r="H3447" s="34">
        <v>5.8061469226512175E-3</v>
      </c>
      <c r="I3447" s="27">
        <v>6.6284493319105096E-22</v>
      </c>
      <c r="J3447" s="19">
        <v>9.3463577330112499E-2</v>
      </c>
      <c r="K3447" s="35">
        <v>7.7269000000000032E-2</v>
      </c>
      <c r="L3447" s="2" t="s">
        <v>7820</v>
      </c>
    </row>
    <row r="3448" spans="1:12" x14ac:dyDescent="0.2">
      <c r="A3448" s="16" t="s">
        <v>7642</v>
      </c>
      <c r="B3448" s="16" t="s">
        <v>10689</v>
      </c>
      <c r="C3448" s="16">
        <v>1</v>
      </c>
      <c r="D3448" s="16">
        <v>55498798</v>
      </c>
      <c r="E3448" s="16" t="s">
        <v>419</v>
      </c>
      <c r="F3448" s="16" t="s">
        <v>418</v>
      </c>
      <c r="G3448" s="17">
        <v>3.8075951371469602E-2</v>
      </c>
      <c r="H3448" s="34">
        <v>3.2526305232604426E-3</v>
      </c>
      <c r="I3448" s="27">
        <v>1.16450817522913E-31</v>
      </c>
      <c r="J3448" s="19">
        <v>0.68986880779266402</v>
      </c>
      <c r="K3448" s="35">
        <v>0.71331999999999995</v>
      </c>
      <c r="L3448" s="2" t="s">
        <v>7820</v>
      </c>
    </row>
    <row r="3449" spans="1:12" x14ac:dyDescent="0.2">
      <c r="A3449" s="16" t="s">
        <v>7642</v>
      </c>
      <c r="B3449" s="16" t="s">
        <v>10690</v>
      </c>
      <c r="C3449" s="16">
        <v>1</v>
      </c>
      <c r="D3449" s="16">
        <v>55507882</v>
      </c>
      <c r="E3449" s="16" t="s">
        <v>419</v>
      </c>
      <c r="F3449" s="16" t="s">
        <v>418</v>
      </c>
      <c r="G3449" s="17">
        <v>4.6893907295142999E-2</v>
      </c>
      <c r="H3449" s="34">
        <v>7.2370956068069942E-3</v>
      </c>
      <c r="I3449" s="27">
        <v>7.5388062960892896E-10</v>
      </c>
      <c r="J3449" s="19">
        <v>0.92708140611648604</v>
      </c>
      <c r="K3449" s="35">
        <v>0.96490620000000005</v>
      </c>
      <c r="L3449" s="2" t="s">
        <v>7820</v>
      </c>
    </row>
    <row r="3450" spans="1:12" x14ac:dyDescent="0.2">
      <c r="A3450" s="16" t="s">
        <v>7642</v>
      </c>
      <c r="B3450" s="16" t="s">
        <v>1015</v>
      </c>
      <c r="C3450" s="16">
        <v>1</v>
      </c>
      <c r="D3450" s="16">
        <v>55509585</v>
      </c>
      <c r="E3450" s="16" t="s">
        <v>419</v>
      </c>
      <c r="F3450" s="16" t="s">
        <v>418</v>
      </c>
      <c r="G3450" s="17">
        <v>-0.39827618117812502</v>
      </c>
      <c r="H3450" s="34">
        <v>1.3842614373927888E-2</v>
      </c>
      <c r="I3450" s="27">
        <v>6.2355291367445701E-178</v>
      </c>
      <c r="J3450" s="19">
        <v>1.5221931971609599E-2</v>
      </c>
      <c r="K3450" s="35">
        <v>9.5359999999999889E-3</v>
      </c>
      <c r="L3450" s="2" t="s">
        <v>7820</v>
      </c>
    </row>
    <row r="3451" spans="1:12" x14ac:dyDescent="0.2">
      <c r="A3451" s="16" t="s">
        <v>7642</v>
      </c>
      <c r="B3451" s="16" t="s">
        <v>10691</v>
      </c>
      <c r="C3451" s="16">
        <v>1</v>
      </c>
      <c r="D3451" s="16">
        <v>55518198</v>
      </c>
      <c r="E3451" s="16" t="s">
        <v>419</v>
      </c>
      <c r="F3451" s="16" t="s">
        <v>421</v>
      </c>
      <c r="G3451" s="17">
        <v>-4.77530208162441E-2</v>
      </c>
      <c r="H3451" s="34">
        <v>8.4071863298099975E-3</v>
      </c>
      <c r="I3451" s="27">
        <v>1.6883026598973599E-8</v>
      </c>
      <c r="J3451" s="19">
        <v>4.8871565610170399E-2</v>
      </c>
      <c r="K3451" s="35">
        <v>3.0028000000000055E-2</v>
      </c>
      <c r="L3451" s="2" t="s">
        <v>7820</v>
      </c>
    </row>
    <row r="3452" spans="1:12" x14ac:dyDescent="0.2">
      <c r="A3452" s="16" t="s">
        <v>7642</v>
      </c>
      <c r="B3452" s="16" t="s">
        <v>10692</v>
      </c>
      <c r="C3452" s="16">
        <v>1</v>
      </c>
      <c r="D3452" s="16">
        <v>55545763</v>
      </c>
      <c r="E3452" s="16" t="s">
        <v>421</v>
      </c>
      <c r="F3452" s="16" t="s">
        <v>422</v>
      </c>
      <c r="G3452" s="17">
        <v>0.129412651793191</v>
      </c>
      <c r="H3452" s="34">
        <v>1.0708534190731709E-2</v>
      </c>
      <c r="I3452" s="27">
        <v>2.6099226811471598E-30</v>
      </c>
      <c r="J3452" s="19">
        <v>1.3223231770098201E-2</v>
      </c>
      <c r="K3452" s="35">
        <v>2.7542999999999984E-2</v>
      </c>
      <c r="L3452" s="2" t="s">
        <v>7820</v>
      </c>
    </row>
    <row r="3453" spans="1:12" x14ac:dyDescent="0.2">
      <c r="A3453" s="16" t="s">
        <v>7642</v>
      </c>
      <c r="B3453" s="16" t="s">
        <v>10693</v>
      </c>
      <c r="C3453" s="16">
        <v>1</v>
      </c>
      <c r="D3453" s="16">
        <v>55630151</v>
      </c>
      <c r="E3453" s="16" t="s">
        <v>418</v>
      </c>
      <c r="F3453" s="16" t="s">
        <v>419</v>
      </c>
      <c r="G3453" s="17">
        <v>-5.1405885330656001E-2</v>
      </c>
      <c r="H3453" s="34">
        <v>4.4047215188031015E-3</v>
      </c>
      <c r="I3453" s="27">
        <v>3.1133426749844198E-31</v>
      </c>
      <c r="J3453" s="19">
        <v>0.135882332921028</v>
      </c>
      <c r="K3453" s="35">
        <v>0.12924100000000005</v>
      </c>
      <c r="L3453" s="2" t="s">
        <v>7820</v>
      </c>
    </row>
    <row r="3454" spans="1:12" x14ac:dyDescent="0.2">
      <c r="A3454" s="16" t="s">
        <v>7642</v>
      </c>
      <c r="B3454" s="16" t="s">
        <v>10694</v>
      </c>
      <c r="C3454" s="16">
        <v>1</v>
      </c>
      <c r="D3454" s="16">
        <v>55725343</v>
      </c>
      <c r="E3454" s="16" t="s">
        <v>421</v>
      </c>
      <c r="F3454" s="16" t="s">
        <v>422</v>
      </c>
      <c r="G3454" s="17">
        <v>-3.9990379369696301E-2</v>
      </c>
      <c r="H3454" s="34">
        <v>6.1777348610324882E-3</v>
      </c>
      <c r="I3454" s="27">
        <v>3.0080178058024901E-10</v>
      </c>
      <c r="J3454" s="19">
        <v>4.8726554960012401E-2</v>
      </c>
      <c r="K3454" s="35">
        <v>7.0678000000000019E-2</v>
      </c>
      <c r="L3454" s="2" t="s">
        <v>7820</v>
      </c>
    </row>
    <row r="3455" spans="1:12" x14ac:dyDescent="0.2">
      <c r="A3455" s="16" t="s">
        <v>7642</v>
      </c>
      <c r="B3455" s="16" t="s">
        <v>10695</v>
      </c>
      <c r="C3455" s="16">
        <v>1</v>
      </c>
      <c r="D3455" s="16">
        <v>55821027</v>
      </c>
      <c r="E3455" s="16" t="s">
        <v>419</v>
      </c>
      <c r="F3455" s="16" t="s">
        <v>421</v>
      </c>
      <c r="G3455" s="17">
        <v>2.9185798870072801E-2</v>
      </c>
      <c r="H3455" s="34">
        <v>3.8898624132475048E-3</v>
      </c>
      <c r="I3455" s="27">
        <v>2.78703741073908E-13</v>
      </c>
      <c r="J3455" s="19">
        <v>0.146113336086273</v>
      </c>
      <c r="K3455" s="35">
        <v>0.18740699999999999</v>
      </c>
      <c r="L3455" s="2" t="s">
        <v>7820</v>
      </c>
    </row>
    <row r="3456" spans="1:12" x14ac:dyDescent="0.2">
      <c r="A3456" s="16" t="s">
        <v>7642</v>
      </c>
      <c r="B3456" s="16" t="s">
        <v>10696</v>
      </c>
      <c r="C3456" s="16">
        <v>1</v>
      </c>
      <c r="D3456" s="16">
        <v>55850191</v>
      </c>
      <c r="E3456" s="16" t="s">
        <v>418</v>
      </c>
      <c r="F3456" s="16" t="s">
        <v>419</v>
      </c>
      <c r="G3456" s="17">
        <v>-1.86941606342493E-2</v>
      </c>
      <c r="H3456" s="34">
        <v>3.155653912487491E-3</v>
      </c>
      <c r="I3456" s="27">
        <v>3.36593063935409E-9</v>
      </c>
      <c r="J3456" s="19">
        <v>0.35067152976989702</v>
      </c>
      <c r="K3456" s="35">
        <v>0.30704100000000001</v>
      </c>
      <c r="L3456" s="2" t="s">
        <v>7820</v>
      </c>
    </row>
    <row r="3457" spans="1:12" x14ac:dyDescent="0.2">
      <c r="A3457" s="16" t="s">
        <v>7642</v>
      </c>
      <c r="B3457" s="16" t="s">
        <v>10697</v>
      </c>
      <c r="C3457" s="16">
        <v>1</v>
      </c>
      <c r="D3457" s="16">
        <v>56011669</v>
      </c>
      <c r="E3457" s="16" t="s">
        <v>422</v>
      </c>
      <c r="F3457" s="16" t="s">
        <v>421</v>
      </c>
      <c r="G3457" s="17">
        <v>0.107058724186544</v>
      </c>
      <c r="H3457" s="34">
        <v>1.110045141936962E-2</v>
      </c>
      <c r="I3457" s="27">
        <v>2.0352305448582501E-19</v>
      </c>
      <c r="J3457" s="19">
        <v>1.00695742294192E-2</v>
      </c>
      <c r="K3457" s="35">
        <v>2.2016999999999953E-2</v>
      </c>
      <c r="L3457" s="2" t="s">
        <v>7820</v>
      </c>
    </row>
    <row r="3458" spans="1:12" x14ac:dyDescent="0.2">
      <c r="A3458" s="16" t="s">
        <v>7642</v>
      </c>
      <c r="B3458" s="16" t="s">
        <v>10698</v>
      </c>
      <c r="C3458" s="16">
        <v>1</v>
      </c>
      <c r="D3458" s="16">
        <v>63118196</v>
      </c>
      <c r="E3458" s="16" t="s">
        <v>421</v>
      </c>
      <c r="F3458" s="16" t="s">
        <v>419</v>
      </c>
      <c r="G3458" s="17">
        <v>-3.3347879896284398E-2</v>
      </c>
      <c r="H3458" s="34">
        <v>4.0767912178801356E-3</v>
      </c>
      <c r="I3458" s="27">
        <v>2.8280258433723901E-16</v>
      </c>
      <c r="J3458" s="19">
        <v>0.172137156128883</v>
      </c>
      <c r="K3458" s="35">
        <v>0.14190400000000003</v>
      </c>
      <c r="L3458" s="2" t="s">
        <v>7820</v>
      </c>
    </row>
    <row r="3459" spans="1:12" x14ac:dyDescent="0.2">
      <c r="A3459" s="16" t="s">
        <v>7642</v>
      </c>
      <c r="B3459" s="16" t="s">
        <v>10699</v>
      </c>
      <c r="C3459" s="16">
        <v>1</v>
      </c>
      <c r="D3459" s="16">
        <v>78236891</v>
      </c>
      <c r="E3459" s="16" t="s">
        <v>422</v>
      </c>
      <c r="F3459" s="16" t="s">
        <v>421</v>
      </c>
      <c r="G3459" s="17">
        <v>1.95035878443309E-2</v>
      </c>
      <c r="H3459" s="34">
        <v>2.9806539660570982E-3</v>
      </c>
      <c r="I3459" s="27">
        <v>4.9572925289479001E-11</v>
      </c>
      <c r="J3459" s="19">
        <v>0.547185599803925</v>
      </c>
      <c r="K3459" s="35">
        <v>0.60017699999999996</v>
      </c>
      <c r="L3459" s="2" t="s">
        <v>7819</v>
      </c>
    </row>
    <row r="3460" spans="1:12" x14ac:dyDescent="0.2">
      <c r="A3460" s="16" t="s">
        <v>7642</v>
      </c>
      <c r="B3460" s="16" t="s">
        <v>10700</v>
      </c>
      <c r="C3460" s="16">
        <v>1</v>
      </c>
      <c r="D3460" s="16">
        <v>92957826</v>
      </c>
      <c r="E3460" s="16" t="s">
        <v>419</v>
      </c>
      <c r="F3460" s="16" t="s">
        <v>421</v>
      </c>
      <c r="G3460" s="17">
        <v>4.1367647440332202E-2</v>
      </c>
      <c r="H3460" s="34">
        <v>6.1974308962120667E-3</v>
      </c>
      <c r="I3460" s="27">
        <v>3.6170555990247399E-11</v>
      </c>
      <c r="J3460" s="19">
        <v>0.93205815553665206</v>
      </c>
      <c r="K3460" s="35">
        <v>0.94475580000000003</v>
      </c>
      <c r="L3460" s="2" t="s">
        <v>7820</v>
      </c>
    </row>
    <row r="3461" spans="1:12" x14ac:dyDescent="0.2">
      <c r="A3461" s="16" t="s">
        <v>7642</v>
      </c>
      <c r="B3461" s="16" t="s">
        <v>1426</v>
      </c>
      <c r="C3461" s="16">
        <v>1</v>
      </c>
      <c r="D3461" s="16">
        <v>109739180</v>
      </c>
      <c r="E3461" s="16" t="s">
        <v>419</v>
      </c>
      <c r="F3461" s="16" t="s">
        <v>418</v>
      </c>
      <c r="G3461" s="17">
        <v>5.4783655947718897E-2</v>
      </c>
      <c r="H3461" s="34">
        <v>6.8745382728405986E-3</v>
      </c>
      <c r="I3461" s="27">
        <v>1.60911229765351E-15</v>
      </c>
      <c r="J3461" s="19">
        <v>0.95294952392578103</v>
      </c>
      <c r="K3461" s="35">
        <v>0.95155979999999996</v>
      </c>
      <c r="L3461" s="2" t="s">
        <v>7820</v>
      </c>
    </row>
    <row r="3462" spans="1:12" x14ac:dyDescent="0.2">
      <c r="A3462" s="16" t="s">
        <v>7642</v>
      </c>
      <c r="B3462" s="16" t="s">
        <v>1018</v>
      </c>
      <c r="C3462" s="16">
        <v>1</v>
      </c>
      <c r="D3462" s="16">
        <v>109817590</v>
      </c>
      <c r="E3462" s="16" t="s">
        <v>422</v>
      </c>
      <c r="F3462" s="16" t="s">
        <v>418</v>
      </c>
      <c r="G3462" s="17">
        <v>-9.6649770081479902E-2</v>
      </c>
      <c r="H3462" s="34">
        <v>5.8220330406889651E-3</v>
      </c>
      <c r="I3462" s="27">
        <v>1.25645876364309E-64</v>
      </c>
      <c r="J3462" s="19">
        <v>5.89166916906834E-2</v>
      </c>
      <c r="K3462" s="35">
        <v>7.160500000000003E-2</v>
      </c>
      <c r="L3462" s="2" t="s">
        <v>7820</v>
      </c>
    </row>
    <row r="3463" spans="1:12" x14ac:dyDescent="0.2">
      <c r="A3463" s="16" t="s">
        <v>7642</v>
      </c>
      <c r="B3463" s="16" t="s">
        <v>10701</v>
      </c>
      <c r="C3463" s="16">
        <v>1</v>
      </c>
      <c r="D3463" s="16">
        <v>110165066</v>
      </c>
      <c r="E3463" s="16" t="s">
        <v>422</v>
      </c>
      <c r="F3463" s="16" t="s">
        <v>421</v>
      </c>
      <c r="G3463" s="17">
        <v>-7.8513131283038107E-2</v>
      </c>
      <c r="H3463" s="34">
        <v>1.1412449441338918E-2</v>
      </c>
      <c r="I3463" s="27">
        <v>3.7809150773331901E-12</v>
      </c>
      <c r="J3463" s="19">
        <v>1.20040513575077E-2</v>
      </c>
      <c r="K3463" s="35">
        <v>2.0221000000000044E-2</v>
      </c>
      <c r="L3463" s="2" t="s">
        <v>7820</v>
      </c>
    </row>
    <row r="3464" spans="1:12" x14ac:dyDescent="0.2">
      <c r="A3464" s="16" t="s">
        <v>7642</v>
      </c>
      <c r="B3464" s="16" t="s">
        <v>10702</v>
      </c>
      <c r="C3464" s="16">
        <v>1</v>
      </c>
      <c r="D3464" s="16">
        <v>196813826</v>
      </c>
      <c r="E3464" s="16" t="s">
        <v>422</v>
      </c>
      <c r="F3464" s="16" t="s">
        <v>419</v>
      </c>
      <c r="G3464" s="17">
        <v>2.1821658509164201E-2</v>
      </c>
      <c r="H3464" s="34">
        <v>3.4007532915126173E-3</v>
      </c>
      <c r="I3464" s="27">
        <v>1.7176754490683001E-10</v>
      </c>
      <c r="J3464" s="19">
        <v>0.34250205755233798</v>
      </c>
      <c r="K3464" s="35">
        <v>0.307728</v>
      </c>
      <c r="L3464" s="2" t="s">
        <v>7819</v>
      </c>
    </row>
    <row r="3465" spans="1:12" x14ac:dyDescent="0.2">
      <c r="A3465" s="16" t="s">
        <v>7642</v>
      </c>
      <c r="B3465" s="16" t="s">
        <v>1021</v>
      </c>
      <c r="C3465" s="16">
        <v>1</v>
      </c>
      <c r="D3465" s="16">
        <v>220970028</v>
      </c>
      <c r="E3465" s="16" t="s">
        <v>421</v>
      </c>
      <c r="F3465" s="16" t="s">
        <v>422</v>
      </c>
      <c r="G3465" s="17">
        <v>3.2595842201443299E-2</v>
      </c>
      <c r="H3465" s="34">
        <v>3.8823219618887997E-3</v>
      </c>
      <c r="I3465" s="27">
        <v>2.4461474758244599E-17</v>
      </c>
      <c r="J3465" s="19">
        <v>0.84307783842086803</v>
      </c>
      <c r="K3465" s="35">
        <v>0.81806699999999999</v>
      </c>
      <c r="L3465" s="2" t="s">
        <v>7820</v>
      </c>
    </row>
    <row r="3466" spans="1:12" x14ac:dyDescent="0.2">
      <c r="A3466" s="16" t="s">
        <v>7642</v>
      </c>
      <c r="B3466" s="16" t="s">
        <v>1022</v>
      </c>
      <c r="C3466" s="16">
        <v>1</v>
      </c>
      <c r="D3466" s="16">
        <v>234664365</v>
      </c>
      <c r="E3466" s="16" t="s">
        <v>418</v>
      </c>
      <c r="F3466" s="16" t="s">
        <v>419</v>
      </c>
      <c r="G3466" s="17">
        <v>2.5058367999370602E-2</v>
      </c>
      <c r="H3466" s="34">
        <v>3.5491251619996721E-3</v>
      </c>
      <c r="I3466" s="27">
        <v>1.8761957485693899E-12</v>
      </c>
      <c r="J3466" s="19">
        <v>0.25550311803817699</v>
      </c>
      <c r="K3466" s="35">
        <v>0.25270000000000004</v>
      </c>
      <c r="L3466" s="2" t="s">
        <v>7820</v>
      </c>
    </row>
    <row r="3467" spans="1:12" x14ac:dyDescent="0.2">
      <c r="A3467" s="16" t="s">
        <v>7642</v>
      </c>
      <c r="B3467" s="16" t="s">
        <v>10703</v>
      </c>
      <c r="C3467" s="16">
        <v>1</v>
      </c>
      <c r="D3467" s="16">
        <v>234729643</v>
      </c>
      <c r="E3467" s="16" t="s">
        <v>418</v>
      </c>
      <c r="F3467" s="16" t="s">
        <v>419</v>
      </c>
      <c r="G3467" s="17">
        <v>1.7411036191392299E-2</v>
      </c>
      <c r="H3467" s="34">
        <v>3.1307237780586537E-3</v>
      </c>
      <c r="I3467" s="27">
        <v>2.18028502824568E-8</v>
      </c>
      <c r="J3467" s="19">
        <v>0.33114594221115101</v>
      </c>
      <c r="K3467" s="35">
        <v>0.32282200000000005</v>
      </c>
      <c r="L3467" s="2" t="s">
        <v>7820</v>
      </c>
    </row>
    <row r="3468" spans="1:12" x14ac:dyDescent="0.2">
      <c r="A3468" s="16" t="s">
        <v>7642</v>
      </c>
      <c r="B3468" s="16" t="s">
        <v>1023</v>
      </c>
      <c r="C3468" s="16">
        <v>1</v>
      </c>
      <c r="D3468" s="16">
        <v>234857676</v>
      </c>
      <c r="E3468" s="16" t="s">
        <v>418</v>
      </c>
      <c r="F3468" s="16" t="s">
        <v>419</v>
      </c>
      <c r="G3468" s="17">
        <v>2.9907751335300398E-2</v>
      </c>
      <c r="H3468" s="34">
        <v>3.2414780245040224E-3</v>
      </c>
      <c r="I3468" s="27">
        <v>2.2872924415662E-20</v>
      </c>
      <c r="J3468" s="19">
        <v>0.69735395908355702</v>
      </c>
      <c r="K3468" s="35">
        <v>0.70585999999999993</v>
      </c>
      <c r="L3468" s="2" t="s">
        <v>7820</v>
      </c>
    </row>
    <row r="3469" spans="1:12" x14ac:dyDescent="0.2">
      <c r="A3469" s="16" t="s">
        <v>7642</v>
      </c>
      <c r="B3469" s="16" t="s">
        <v>10704</v>
      </c>
      <c r="C3469" s="16">
        <v>1</v>
      </c>
      <c r="D3469" s="16">
        <v>235110916</v>
      </c>
      <c r="E3469" s="16" t="s">
        <v>419</v>
      </c>
      <c r="F3469" s="16" t="s">
        <v>471</v>
      </c>
      <c r="G3469" s="17">
        <v>1.75282362352936E-2</v>
      </c>
      <c r="H3469" s="34">
        <v>3.1968989257227854E-3</v>
      </c>
      <c r="I3469" s="27">
        <v>4.6473868315862398E-8</v>
      </c>
      <c r="J3469" s="19">
        <v>0.64683717489242598</v>
      </c>
      <c r="K3469" s="35">
        <v>0.68249700000000002</v>
      </c>
      <c r="L3469" s="2" t="s">
        <v>7820</v>
      </c>
    </row>
    <row r="3470" spans="1:12" x14ac:dyDescent="0.2">
      <c r="A3470" s="16" t="s">
        <v>7642</v>
      </c>
      <c r="B3470" s="16" t="s">
        <v>10705</v>
      </c>
      <c r="C3470" s="16">
        <v>2</v>
      </c>
      <c r="D3470" s="16">
        <v>20371772</v>
      </c>
      <c r="E3470" s="16" t="s">
        <v>422</v>
      </c>
      <c r="F3470" s="16" t="s">
        <v>421</v>
      </c>
      <c r="G3470" s="17">
        <v>-2.3551559586576402E-2</v>
      </c>
      <c r="H3470" s="34">
        <v>3.1475305313828348E-3</v>
      </c>
      <c r="I3470" s="27">
        <v>6.2821648722686504E-14</v>
      </c>
      <c r="J3470" s="19">
        <v>0.34360626339912398</v>
      </c>
      <c r="K3470" s="35">
        <v>0.311832</v>
      </c>
      <c r="L3470" s="2" t="s">
        <v>7820</v>
      </c>
    </row>
    <row r="3471" spans="1:12" x14ac:dyDescent="0.2">
      <c r="A3471" s="16" t="s">
        <v>7642</v>
      </c>
      <c r="B3471" s="16" t="s">
        <v>10706</v>
      </c>
      <c r="C3471" s="16">
        <v>2</v>
      </c>
      <c r="D3471" s="16">
        <v>20628607</v>
      </c>
      <c r="E3471" s="16" t="s">
        <v>419</v>
      </c>
      <c r="F3471" s="16" t="s">
        <v>418</v>
      </c>
      <c r="G3471" s="17">
        <v>9.0054669765980602E-2</v>
      </c>
      <c r="H3471" s="34">
        <v>9.9330520760291599E-3</v>
      </c>
      <c r="I3471" s="27">
        <v>3.3485630438930402E-19</v>
      </c>
      <c r="J3471" s="19">
        <v>1.1263420805335E-2</v>
      </c>
      <c r="K3471" s="35">
        <v>3.2367999999999952E-2</v>
      </c>
      <c r="L3471" s="2" t="s">
        <v>7820</v>
      </c>
    </row>
    <row r="3472" spans="1:12" x14ac:dyDescent="0.2">
      <c r="A3472" s="16" t="s">
        <v>7642</v>
      </c>
      <c r="B3472" s="16" t="s">
        <v>10707</v>
      </c>
      <c r="C3472" s="16">
        <v>2</v>
      </c>
      <c r="D3472" s="16">
        <v>20782915</v>
      </c>
      <c r="E3472" s="16" t="s">
        <v>419</v>
      </c>
      <c r="F3472" s="16" t="s">
        <v>418</v>
      </c>
      <c r="G3472" s="17">
        <v>-3.2480887682057397E-2</v>
      </c>
      <c r="H3472" s="34">
        <v>3.7497857171907303E-3</v>
      </c>
      <c r="I3472" s="27">
        <v>2.00941114749434E-17</v>
      </c>
      <c r="J3472" s="19">
        <v>0.83514279127121005</v>
      </c>
      <c r="K3472" s="35">
        <v>0.795404</v>
      </c>
      <c r="L3472" s="2" t="s">
        <v>7820</v>
      </c>
    </row>
    <row r="3473" spans="1:12" x14ac:dyDescent="0.2">
      <c r="A3473" s="16" t="s">
        <v>7642</v>
      </c>
      <c r="B3473" s="16" t="s">
        <v>10708</v>
      </c>
      <c r="C3473" s="16">
        <v>2</v>
      </c>
      <c r="D3473" s="16">
        <v>20849856</v>
      </c>
      <c r="E3473" s="16" t="s">
        <v>422</v>
      </c>
      <c r="F3473" s="16" t="s">
        <v>419</v>
      </c>
      <c r="G3473" s="17">
        <v>9.1724653123178193E-2</v>
      </c>
      <c r="H3473" s="34">
        <v>6.8487490304038664E-3</v>
      </c>
      <c r="I3473" s="27">
        <v>2.2380743049772001E-39</v>
      </c>
      <c r="J3473" s="19">
        <v>4.0717337280511898E-2</v>
      </c>
      <c r="K3473" s="35">
        <v>5.7470000000000021E-2</v>
      </c>
      <c r="L3473" s="2" t="s">
        <v>7820</v>
      </c>
    </row>
    <row r="3474" spans="1:12" x14ac:dyDescent="0.2">
      <c r="A3474" s="16" t="s">
        <v>7642</v>
      </c>
      <c r="B3474" s="16" t="s">
        <v>10709</v>
      </c>
      <c r="C3474" s="16">
        <v>2</v>
      </c>
      <c r="D3474" s="16">
        <v>21038378</v>
      </c>
      <c r="E3474" s="16" t="s">
        <v>422</v>
      </c>
      <c r="F3474" s="16" t="s">
        <v>421</v>
      </c>
      <c r="G3474" s="17">
        <v>-1.9349312014383901E-2</v>
      </c>
      <c r="H3474" s="34">
        <v>3.0961872671152694E-3</v>
      </c>
      <c r="I3474" s="27">
        <v>4.0363124606899399E-10</v>
      </c>
      <c r="J3474" s="19">
        <v>0.50629180669784501</v>
      </c>
      <c r="K3474" s="35">
        <v>0.45774899999999996</v>
      </c>
      <c r="L3474" s="2" t="s">
        <v>7820</v>
      </c>
    </row>
    <row r="3475" spans="1:12" x14ac:dyDescent="0.2">
      <c r="A3475" s="16" t="s">
        <v>7642</v>
      </c>
      <c r="B3475" s="16" t="s">
        <v>10710</v>
      </c>
      <c r="C3475" s="16">
        <v>2</v>
      </c>
      <c r="D3475" s="16">
        <v>21101057</v>
      </c>
      <c r="E3475" s="16" t="s">
        <v>422</v>
      </c>
      <c r="F3475" s="16" t="s">
        <v>419</v>
      </c>
      <c r="G3475" s="17">
        <v>-2.2956111158522301E-2</v>
      </c>
      <c r="H3475" s="34">
        <v>3.1683278915229404E-3</v>
      </c>
      <c r="I3475" s="27">
        <v>4.2926449492300698E-13</v>
      </c>
      <c r="J3475" s="19">
        <v>0.363861173391342</v>
      </c>
      <c r="K3475" s="35">
        <v>0.29327499999999995</v>
      </c>
      <c r="L3475" s="2" t="s">
        <v>7820</v>
      </c>
    </row>
    <row r="3476" spans="1:12" x14ac:dyDescent="0.2">
      <c r="A3476" s="16" t="s">
        <v>7642</v>
      </c>
      <c r="B3476" s="16" t="s">
        <v>10711</v>
      </c>
      <c r="C3476" s="16">
        <v>2</v>
      </c>
      <c r="D3476" s="16">
        <v>21195064</v>
      </c>
      <c r="E3476" s="16" t="s">
        <v>421</v>
      </c>
      <c r="F3476" s="16" t="s">
        <v>422</v>
      </c>
      <c r="G3476" s="17">
        <v>-0.10017706741296301</v>
      </c>
      <c r="H3476" s="34">
        <v>1.3494589689329164E-2</v>
      </c>
      <c r="I3476" s="27">
        <v>8.1039000227370998E-14</v>
      </c>
      <c r="J3476" s="19">
        <v>1.19805503636599E-2</v>
      </c>
      <c r="K3476" s="35">
        <v>1.3965000000000005E-2</v>
      </c>
      <c r="L3476" s="2" t="s">
        <v>7820</v>
      </c>
    </row>
    <row r="3477" spans="1:12" x14ac:dyDescent="0.2">
      <c r="A3477" s="16" t="s">
        <v>7642</v>
      </c>
      <c r="B3477" s="16" t="s">
        <v>1025</v>
      </c>
      <c r="C3477" s="16">
        <v>2</v>
      </c>
      <c r="D3477" s="16">
        <v>21242731</v>
      </c>
      <c r="E3477" s="16" t="s">
        <v>422</v>
      </c>
      <c r="F3477" s="16" t="s">
        <v>421</v>
      </c>
      <c r="G3477" s="17">
        <v>0.25585106011724201</v>
      </c>
      <c r="H3477" s="34">
        <v>9.5982702414098339E-3</v>
      </c>
      <c r="I3477" s="27">
        <v>4.3065401168940801E-164</v>
      </c>
      <c r="J3477" s="19">
        <v>1.04845287278295E-2</v>
      </c>
      <c r="K3477" s="35">
        <v>3.6752000000000007E-2</v>
      </c>
      <c r="L3477" s="2" t="s">
        <v>7820</v>
      </c>
    </row>
    <row r="3478" spans="1:12" x14ac:dyDescent="0.2">
      <c r="A3478" s="16" t="s">
        <v>7642</v>
      </c>
      <c r="B3478" s="16" t="s">
        <v>1026</v>
      </c>
      <c r="C3478" s="16">
        <v>2</v>
      </c>
      <c r="D3478" s="16">
        <v>21252534</v>
      </c>
      <c r="E3478" s="16" t="s">
        <v>422</v>
      </c>
      <c r="F3478" s="16" t="s">
        <v>421</v>
      </c>
      <c r="G3478" s="17">
        <v>-8.3552685020102699E-2</v>
      </c>
      <c r="H3478" s="34">
        <v>4.4718855083868596E-3</v>
      </c>
      <c r="I3478" s="27">
        <v>6.6534941357482597E-79</v>
      </c>
      <c r="J3478" s="19">
        <v>0.12061358243226999</v>
      </c>
      <c r="K3478" s="35">
        <v>0.12205299999999997</v>
      </c>
      <c r="L3478" s="2" t="s">
        <v>7820</v>
      </c>
    </row>
    <row r="3479" spans="1:12" x14ac:dyDescent="0.2">
      <c r="A3479" s="16" t="s">
        <v>7642</v>
      </c>
      <c r="B3479" s="16" t="s">
        <v>1027</v>
      </c>
      <c r="C3479" s="16">
        <v>2</v>
      </c>
      <c r="D3479" s="16">
        <v>21263900</v>
      </c>
      <c r="E3479" s="16" t="s">
        <v>422</v>
      </c>
      <c r="F3479" s="16" t="s">
        <v>421</v>
      </c>
      <c r="G3479" s="17">
        <v>6.3259982303673995E-2</v>
      </c>
      <c r="H3479" s="34">
        <v>5.1448843139693529E-3</v>
      </c>
      <c r="I3479" s="27">
        <v>1.6545465482102198E-33</v>
      </c>
      <c r="J3479" s="19">
        <v>0.11262569576501801</v>
      </c>
      <c r="K3479" s="35">
        <v>7.7474999999999961E-2</v>
      </c>
      <c r="L3479" s="2" t="s">
        <v>7820</v>
      </c>
    </row>
    <row r="3480" spans="1:12" x14ac:dyDescent="0.2">
      <c r="A3480" s="16" t="s">
        <v>7642</v>
      </c>
      <c r="B3480" s="16" t="s">
        <v>10712</v>
      </c>
      <c r="C3480" s="16">
        <v>2</v>
      </c>
      <c r="D3480" s="16">
        <v>21294134</v>
      </c>
      <c r="E3480" s="16" t="s">
        <v>422</v>
      </c>
      <c r="F3480" s="16" t="s">
        <v>421</v>
      </c>
      <c r="G3480" s="17">
        <v>-8.4929355128463599E-2</v>
      </c>
      <c r="H3480" s="34">
        <v>1.4039732012371639E-2</v>
      </c>
      <c r="I3480" s="27">
        <v>5.8849626431745299E-9</v>
      </c>
      <c r="J3480" s="19">
        <v>1.7915179952979102E-2</v>
      </c>
      <c r="K3480" s="35">
        <v>1.1247000000000007E-2</v>
      </c>
      <c r="L3480" s="2" t="s">
        <v>7820</v>
      </c>
    </row>
    <row r="3481" spans="1:12" x14ac:dyDescent="0.2">
      <c r="A3481" s="16" t="s">
        <v>7642</v>
      </c>
      <c r="B3481" s="16" t="s">
        <v>10713</v>
      </c>
      <c r="C3481" s="16">
        <v>2</v>
      </c>
      <c r="D3481" s="16">
        <v>21490143</v>
      </c>
      <c r="E3481" s="16" t="s">
        <v>418</v>
      </c>
      <c r="F3481" s="16" t="s">
        <v>421</v>
      </c>
      <c r="G3481" s="17">
        <v>8.5151124211894705E-2</v>
      </c>
      <c r="H3481" s="34">
        <v>1.3135202044560867E-2</v>
      </c>
      <c r="I3481" s="27">
        <v>7.5403230585716403E-11</v>
      </c>
      <c r="J3481" s="19">
        <v>1.4034120365977299E-2</v>
      </c>
      <c r="K3481" s="35">
        <v>1.3414999999999955E-2</v>
      </c>
      <c r="L3481" s="2" t="s">
        <v>7820</v>
      </c>
    </row>
    <row r="3482" spans="1:12" x14ac:dyDescent="0.2">
      <c r="A3482" s="16" t="s">
        <v>7642</v>
      </c>
      <c r="B3482" s="16" t="s">
        <v>10714</v>
      </c>
      <c r="C3482" s="16">
        <v>2</v>
      </c>
      <c r="D3482" s="16">
        <v>21511746</v>
      </c>
      <c r="E3482" s="16" t="s">
        <v>422</v>
      </c>
      <c r="F3482" s="16" t="s">
        <v>421</v>
      </c>
      <c r="G3482" s="17">
        <v>6.0120379869550399E-2</v>
      </c>
      <c r="H3482" s="34">
        <v>4.7859819399984262E-3</v>
      </c>
      <c r="I3482" s="27">
        <v>1.12794924430617E-35</v>
      </c>
      <c r="J3482" s="19">
        <v>9.4496868550777394E-2</v>
      </c>
      <c r="K3482" s="35">
        <v>0.11343899999999996</v>
      </c>
      <c r="L3482" s="2" t="s">
        <v>7820</v>
      </c>
    </row>
    <row r="3483" spans="1:12" x14ac:dyDescent="0.2">
      <c r="A3483" s="16" t="s">
        <v>7642</v>
      </c>
      <c r="B3483" s="16" t="s">
        <v>10715</v>
      </c>
      <c r="C3483" s="16">
        <v>2</v>
      </c>
      <c r="D3483" s="16">
        <v>21539585</v>
      </c>
      <c r="E3483" s="16" t="s">
        <v>421</v>
      </c>
      <c r="F3483" s="16" t="s">
        <v>422</v>
      </c>
      <c r="G3483" s="17">
        <v>2.8469841371035101E-2</v>
      </c>
      <c r="H3483" s="34">
        <v>3.2425084481190638E-3</v>
      </c>
      <c r="I3483" s="27">
        <v>2.27910076498656E-18</v>
      </c>
      <c r="J3483" s="19">
        <v>0.32061293721199002</v>
      </c>
      <c r="K3483" s="35">
        <v>0.30061000000000004</v>
      </c>
      <c r="L3483" s="2" t="s">
        <v>7820</v>
      </c>
    </row>
    <row r="3484" spans="1:12" x14ac:dyDescent="0.2">
      <c r="A3484" s="16" t="s">
        <v>7642</v>
      </c>
      <c r="B3484" s="16" t="s">
        <v>10716</v>
      </c>
      <c r="C3484" s="16">
        <v>2</v>
      </c>
      <c r="D3484" s="16">
        <v>21577237</v>
      </c>
      <c r="E3484" s="16" t="s">
        <v>419</v>
      </c>
      <c r="F3484" s="16" t="s">
        <v>422</v>
      </c>
      <c r="G3484" s="17">
        <v>4.0049647633732803E-2</v>
      </c>
      <c r="H3484" s="34">
        <v>4.3208627423204152E-3</v>
      </c>
      <c r="I3484" s="27">
        <v>1.76723553365479E-20</v>
      </c>
      <c r="J3484" s="19">
        <v>0.13884888589382199</v>
      </c>
      <c r="K3484" s="35">
        <v>0.13628200000000001</v>
      </c>
      <c r="L3484" s="2" t="s">
        <v>7820</v>
      </c>
    </row>
    <row r="3485" spans="1:12" x14ac:dyDescent="0.2">
      <c r="A3485" s="16" t="s">
        <v>7642</v>
      </c>
      <c r="B3485" s="16" t="s">
        <v>10717</v>
      </c>
      <c r="C3485" s="16">
        <v>2</v>
      </c>
      <c r="D3485" s="16">
        <v>21608936</v>
      </c>
      <c r="E3485" s="16" t="s">
        <v>422</v>
      </c>
      <c r="F3485" s="16" t="s">
        <v>421</v>
      </c>
      <c r="G3485" s="17">
        <v>-1.8516945033905399E-2</v>
      </c>
      <c r="H3485" s="34">
        <v>3.238691035404381E-3</v>
      </c>
      <c r="I3485" s="27">
        <v>1.0713678699747E-8</v>
      </c>
      <c r="J3485" s="19">
        <v>0.397180765867233</v>
      </c>
      <c r="K3485" s="35">
        <v>0.32275600000000004</v>
      </c>
      <c r="L3485" s="2" t="s">
        <v>7820</v>
      </c>
    </row>
    <row r="3486" spans="1:12" x14ac:dyDescent="0.2">
      <c r="A3486" s="16" t="s">
        <v>7642</v>
      </c>
      <c r="B3486" s="16" t="s">
        <v>10718</v>
      </c>
      <c r="C3486" s="16">
        <v>2</v>
      </c>
      <c r="D3486" s="16">
        <v>22774988</v>
      </c>
      <c r="E3486" s="16" t="s">
        <v>421</v>
      </c>
      <c r="F3486" s="16" t="s">
        <v>418</v>
      </c>
      <c r="G3486" s="17">
        <v>7.8732083240970599E-2</v>
      </c>
      <c r="H3486" s="34">
        <v>9.0105533644761569E-3</v>
      </c>
      <c r="I3486" s="27">
        <v>3.0096855213214E-18</v>
      </c>
      <c r="J3486" s="19">
        <v>1.44071010872722E-2</v>
      </c>
      <c r="K3486" s="35">
        <v>3.4448999999999952E-2</v>
      </c>
      <c r="L3486" s="2" t="s">
        <v>7820</v>
      </c>
    </row>
    <row r="3487" spans="1:12" x14ac:dyDescent="0.2">
      <c r="A3487" s="16" t="s">
        <v>7642</v>
      </c>
      <c r="B3487" s="16" t="s">
        <v>8029</v>
      </c>
      <c r="C3487" s="16">
        <v>2</v>
      </c>
      <c r="D3487" s="16">
        <v>27348198</v>
      </c>
      <c r="E3487" s="16" t="s">
        <v>419</v>
      </c>
      <c r="F3487" s="16" t="s">
        <v>418</v>
      </c>
      <c r="G3487" s="17">
        <v>1.72185231338647E-2</v>
      </c>
      <c r="H3487" s="34">
        <v>3.106326713238081E-3</v>
      </c>
      <c r="I3487" s="27">
        <v>2.3747792016065801E-8</v>
      </c>
      <c r="J3487" s="19">
        <v>0.35922312736511203</v>
      </c>
      <c r="K3487" s="35">
        <v>0.32260900000000003</v>
      </c>
      <c r="L3487" s="2" t="s">
        <v>7820</v>
      </c>
    </row>
    <row r="3488" spans="1:12" x14ac:dyDescent="0.2">
      <c r="A3488" s="16" t="s">
        <v>7642</v>
      </c>
      <c r="B3488" s="16" t="s">
        <v>10084</v>
      </c>
      <c r="C3488" s="16">
        <v>2</v>
      </c>
      <c r="D3488" s="16">
        <v>27650594</v>
      </c>
      <c r="E3488" s="16" t="s">
        <v>421</v>
      </c>
      <c r="F3488" s="16" t="s">
        <v>418</v>
      </c>
      <c r="G3488" s="17">
        <v>-5.4939992308040898E-2</v>
      </c>
      <c r="H3488" s="34">
        <v>9.3065352266794212E-3</v>
      </c>
      <c r="I3488" s="27">
        <v>1.72621059833257E-8</v>
      </c>
      <c r="J3488" s="19">
        <v>4.1912373155355502E-2</v>
      </c>
      <c r="K3488" s="35">
        <v>2.5665999999999967E-2</v>
      </c>
      <c r="L3488" s="2" t="s">
        <v>7820</v>
      </c>
    </row>
    <row r="3489" spans="1:12" x14ac:dyDescent="0.2">
      <c r="A3489" s="16" t="s">
        <v>7642</v>
      </c>
      <c r="B3489" s="16" t="s">
        <v>630</v>
      </c>
      <c r="C3489" s="16">
        <v>2</v>
      </c>
      <c r="D3489" s="16">
        <v>27730940</v>
      </c>
      <c r="E3489" s="16" t="s">
        <v>418</v>
      </c>
      <c r="F3489" s="16" t="s">
        <v>419</v>
      </c>
      <c r="G3489" s="17">
        <v>-4.4005095669380101E-2</v>
      </c>
      <c r="H3489" s="34">
        <v>2.9507012126841542E-3</v>
      </c>
      <c r="I3489" s="27">
        <v>4.9570916209150698E-51</v>
      </c>
      <c r="J3489" s="19">
        <v>0.44980427622795099</v>
      </c>
      <c r="K3489" s="35">
        <v>0.44187200000000004</v>
      </c>
      <c r="L3489" s="2" t="s">
        <v>7820</v>
      </c>
    </row>
    <row r="3490" spans="1:12" x14ac:dyDescent="0.2">
      <c r="A3490" s="16" t="s">
        <v>7642</v>
      </c>
      <c r="B3490" s="16" t="s">
        <v>10719</v>
      </c>
      <c r="C3490" s="16">
        <v>2</v>
      </c>
      <c r="D3490" s="16">
        <v>28019092</v>
      </c>
      <c r="E3490" s="16" t="s">
        <v>457</v>
      </c>
      <c r="F3490" s="16" t="s">
        <v>421</v>
      </c>
      <c r="G3490" s="17">
        <v>-1.8292132091058899E-2</v>
      </c>
      <c r="H3490" s="34">
        <v>2.9463440948641066E-3</v>
      </c>
      <c r="I3490" s="27">
        <v>3.9397048779715299E-10</v>
      </c>
      <c r="J3490" s="19">
        <v>0.59294664859771695</v>
      </c>
      <c r="K3490" s="35">
        <v>0.53526000000000007</v>
      </c>
      <c r="L3490" s="2" t="s">
        <v>7820</v>
      </c>
    </row>
    <row r="3491" spans="1:12" x14ac:dyDescent="0.2">
      <c r="A3491" s="16" t="s">
        <v>7642</v>
      </c>
      <c r="B3491" s="16" t="s">
        <v>10720</v>
      </c>
      <c r="C3491" s="16">
        <v>2</v>
      </c>
      <c r="D3491" s="16">
        <v>44986597</v>
      </c>
      <c r="E3491" s="16" t="s">
        <v>418</v>
      </c>
      <c r="F3491" s="16" t="s">
        <v>421</v>
      </c>
      <c r="G3491" s="17">
        <v>6.7490473403283402E-2</v>
      </c>
      <c r="H3491" s="34">
        <v>1.1248804541788384E-2</v>
      </c>
      <c r="I3491" s="27">
        <v>2.3130189076030401E-9</v>
      </c>
      <c r="J3491" s="19">
        <v>1.16041945293546E-2</v>
      </c>
      <c r="K3491" s="35">
        <v>2.2538999999999976E-2</v>
      </c>
      <c r="L3491" s="2" t="s">
        <v>7820</v>
      </c>
    </row>
    <row r="3492" spans="1:12" x14ac:dyDescent="0.2">
      <c r="A3492" s="16" t="s">
        <v>7642</v>
      </c>
      <c r="B3492" s="16" t="s">
        <v>10721</v>
      </c>
      <c r="C3492" s="16">
        <v>2</v>
      </c>
      <c r="D3492" s="16">
        <v>62939397</v>
      </c>
      <c r="E3492" s="16" t="s">
        <v>422</v>
      </c>
      <c r="F3492" s="16" t="s">
        <v>421</v>
      </c>
      <c r="G3492" s="17">
        <v>-2.6983801885292799E-2</v>
      </c>
      <c r="H3492" s="34">
        <v>3.4406836183906828E-3</v>
      </c>
      <c r="I3492" s="27">
        <v>4.6629452217081503E-15</v>
      </c>
      <c r="J3492" s="19">
        <v>0.28295156359672502</v>
      </c>
      <c r="K3492" s="35">
        <v>0.22281600000000001</v>
      </c>
      <c r="L3492" s="2" t="s">
        <v>7820</v>
      </c>
    </row>
    <row r="3493" spans="1:12" x14ac:dyDescent="0.2">
      <c r="A3493" s="16" t="s">
        <v>7642</v>
      </c>
      <c r="B3493" s="16" t="s">
        <v>10722</v>
      </c>
      <c r="C3493" s="16">
        <v>2</v>
      </c>
      <c r="D3493" s="16">
        <v>158481992</v>
      </c>
      <c r="E3493" s="16" t="s">
        <v>421</v>
      </c>
      <c r="F3493" s="16" t="s">
        <v>422</v>
      </c>
      <c r="G3493" s="17">
        <v>-2.3741399068422198E-2</v>
      </c>
      <c r="H3493" s="34">
        <v>3.5860812554908317E-3</v>
      </c>
      <c r="I3493" s="27">
        <v>3.7281065306427998E-11</v>
      </c>
      <c r="J3493" s="19">
        <v>0.26192429661750799</v>
      </c>
      <c r="K3493" s="35">
        <v>0.22193099999999999</v>
      </c>
      <c r="L3493" s="2" t="s">
        <v>7820</v>
      </c>
    </row>
    <row r="3494" spans="1:12" x14ac:dyDescent="0.2">
      <c r="A3494" s="16" t="s">
        <v>7642</v>
      </c>
      <c r="B3494" s="16" t="s">
        <v>10723</v>
      </c>
      <c r="C3494" s="16">
        <v>2</v>
      </c>
      <c r="D3494" s="16">
        <v>169831177</v>
      </c>
      <c r="E3494" s="16" t="s">
        <v>418</v>
      </c>
      <c r="F3494" s="16" t="s">
        <v>421</v>
      </c>
      <c r="G3494" s="17">
        <v>-2.0658167907346699E-2</v>
      </c>
      <c r="H3494" s="34">
        <v>3.301560334160774E-3</v>
      </c>
      <c r="I3494" s="27">
        <v>3.7682531187669298E-10</v>
      </c>
      <c r="J3494" s="19">
        <v>0.70155918598175004</v>
      </c>
      <c r="K3494" s="35">
        <v>0.74016100000000007</v>
      </c>
      <c r="L3494" s="2" t="s">
        <v>7820</v>
      </c>
    </row>
    <row r="3495" spans="1:12" x14ac:dyDescent="0.2">
      <c r="A3495" s="16" t="s">
        <v>7642</v>
      </c>
      <c r="B3495" s="16" t="s">
        <v>10724</v>
      </c>
      <c r="C3495" s="16">
        <v>3</v>
      </c>
      <c r="D3495" s="16">
        <v>12264122</v>
      </c>
      <c r="E3495" s="16" t="s">
        <v>451</v>
      </c>
      <c r="F3495" s="16" t="s">
        <v>419</v>
      </c>
      <c r="G3495" s="17">
        <v>-1.77659008474177E-2</v>
      </c>
      <c r="H3495" s="34">
        <v>3.1949021297164489E-3</v>
      </c>
      <c r="I3495" s="27">
        <v>2.7264732684337499E-8</v>
      </c>
      <c r="J3495" s="19">
        <v>0.35233470797538802</v>
      </c>
      <c r="K3495" s="35">
        <v>0.28820199999999996</v>
      </c>
      <c r="L3495" s="2" t="s">
        <v>7820</v>
      </c>
    </row>
    <row r="3496" spans="1:12" x14ac:dyDescent="0.2">
      <c r="A3496" s="16" t="s">
        <v>7642</v>
      </c>
      <c r="B3496" s="16" t="s">
        <v>10725</v>
      </c>
      <c r="C3496" s="16">
        <v>3</v>
      </c>
      <c r="D3496" s="16">
        <v>119542297</v>
      </c>
      <c r="E3496" s="16" t="s">
        <v>421</v>
      </c>
      <c r="F3496" s="16" t="s">
        <v>422</v>
      </c>
      <c r="G3496" s="17">
        <v>-1.6762875595697901E-2</v>
      </c>
      <c r="H3496" s="34">
        <v>2.9327145494408794E-3</v>
      </c>
      <c r="I3496" s="27">
        <v>8.4894587370793203E-9</v>
      </c>
      <c r="J3496" s="19">
        <v>0.471951514482498</v>
      </c>
      <c r="K3496" s="35">
        <v>0.4889</v>
      </c>
      <c r="L3496" s="2" t="s">
        <v>7820</v>
      </c>
    </row>
    <row r="3497" spans="1:12" x14ac:dyDescent="0.2">
      <c r="A3497" s="16" t="s">
        <v>7642</v>
      </c>
      <c r="B3497" s="16" t="s">
        <v>10726</v>
      </c>
      <c r="C3497" s="16">
        <v>3</v>
      </c>
      <c r="D3497" s="16">
        <v>160078874</v>
      </c>
      <c r="E3497" s="16" t="s">
        <v>418</v>
      </c>
      <c r="F3497" s="16" t="s">
        <v>419</v>
      </c>
      <c r="G3497" s="17">
        <v>-2.1264784929769201E-2</v>
      </c>
      <c r="H3497" s="34">
        <v>3.6987758326626529E-3</v>
      </c>
      <c r="I3497" s="27">
        <v>4.1637647177486502E-9</v>
      </c>
      <c r="J3497" s="19">
        <v>0.17154230177402499</v>
      </c>
      <c r="K3497" s="35">
        <v>0.20739799999999997</v>
      </c>
      <c r="L3497" s="2" t="s">
        <v>7820</v>
      </c>
    </row>
    <row r="3498" spans="1:12" x14ac:dyDescent="0.2">
      <c r="A3498" s="16" t="s">
        <v>7642</v>
      </c>
      <c r="B3498" s="16" t="s">
        <v>10094</v>
      </c>
      <c r="C3498" s="16">
        <v>4</v>
      </c>
      <c r="D3498" s="16">
        <v>3434885</v>
      </c>
      <c r="E3498" s="16" t="s">
        <v>418</v>
      </c>
      <c r="F3498" s="16" t="s">
        <v>422</v>
      </c>
      <c r="G3498" s="17">
        <v>-2.7131241357670401E-2</v>
      </c>
      <c r="H3498" s="34">
        <v>2.9556315359712888E-3</v>
      </c>
      <c r="I3498" s="27">
        <v>9.6501959083494507E-21</v>
      </c>
      <c r="J3498" s="19">
        <v>0.495542973279953</v>
      </c>
      <c r="K3498" s="35">
        <v>0.46217900000000001</v>
      </c>
      <c r="L3498" s="2" t="s">
        <v>7820</v>
      </c>
    </row>
    <row r="3499" spans="1:12" x14ac:dyDescent="0.2">
      <c r="A3499" s="16" t="s">
        <v>7642</v>
      </c>
      <c r="B3499" s="16" t="s">
        <v>10727</v>
      </c>
      <c r="C3499" s="16">
        <v>4</v>
      </c>
      <c r="D3499" s="16">
        <v>69948596</v>
      </c>
      <c r="E3499" s="16" t="s">
        <v>421</v>
      </c>
      <c r="F3499" s="16" t="s">
        <v>422</v>
      </c>
      <c r="G3499" s="17">
        <v>1.8448499379944101E-2</v>
      </c>
      <c r="H3499" s="34">
        <v>3.2018986693107417E-3</v>
      </c>
      <c r="I3499" s="27">
        <v>7.7673363745990195E-9</v>
      </c>
      <c r="J3499" s="19">
        <v>0.674319088459015</v>
      </c>
      <c r="K3499" s="35">
        <v>0.71221400000000001</v>
      </c>
      <c r="L3499" s="2" t="s">
        <v>7820</v>
      </c>
    </row>
    <row r="3500" spans="1:12" x14ac:dyDescent="0.2">
      <c r="A3500" s="16" t="s">
        <v>7642</v>
      </c>
      <c r="B3500" s="16" t="s">
        <v>10728</v>
      </c>
      <c r="C3500" s="16">
        <v>4</v>
      </c>
      <c r="D3500" s="16">
        <v>74029523</v>
      </c>
      <c r="E3500" s="16" t="s">
        <v>422</v>
      </c>
      <c r="F3500" s="16" t="s">
        <v>421</v>
      </c>
      <c r="G3500" s="17">
        <v>4.3479391543008297E-2</v>
      </c>
      <c r="H3500" s="34">
        <v>7.4885012727025496E-3</v>
      </c>
      <c r="I3500" s="27">
        <v>1.24174243053756E-8</v>
      </c>
      <c r="J3500" s="19">
        <v>5.0714414566755302E-2</v>
      </c>
      <c r="K3500" s="35">
        <v>4.3425999999999965E-2</v>
      </c>
      <c r="L3500" s="2" t="s">
        <v>7820</v>
      </c>
    </row>
    <row r="3501" spans="1:12" x14ac:dyDescent="0.2">
      <c r="A3501" s="16" t="s">
        <v>7642</v>
      </c>
      <c r="B3501" s="16" t="s">
        <v>800</v>
      </c>
      <c r="C3501" s="16">
        <v>4</v>
      </c>
      <c r="D3501" s="16">
        <v>79578251</v>
      </c>
      <c r="E3501" s="16" t="s">
        <v>418</v>
      </c>
      <c r="F3501" s="16" t="s">
        <v>419</v>
      </c>
      <c r="G3501" s="17">
        <v>-2.8429842802132298E-2</v>
      </c>
      <c r="H3501" s="34">
        <v>3.9556351582942023E-3</v>
      </c>
      <c r="I3501" s="27">
        <v>3.6936242786199801E-13</v>
      </c>
      <c r="J3501" s="19">
        <v>0.15946231782436401</v>
      </c>
      <c r="K3501" s="35">
        <v>0.19867800000000002</v>
      </c>
      <c r="L3501" s="2" t="s">
        <v>7819</v>
      </c>
    </row>
    <row r="3502" spans="1:12" x14ac:dyDescent="0.2">
      <c r="A3502" s="16" t="s">
        <v>7642</v>
      </c>
      <c r="B3502" s="16" t="s">
        <v>10729</v>
      </c>
      <c r="C3502" s="16">
        <v>4</v>
      </c>
      <c r="D3502" s="16">
        <v>100445238</v>
      </c>
      <c r="E3502" s="16" t="s">
        <v>422</v>
      </c>
      <c r="F3502" s="16" t="s">
        <v>421</v>
      </c>
      <c r="G3502" s="17">
        <v>1.9646545885920699E-2</v>
      </c>
      <c r="H3502" s="34">
        <v>3.4651081549237537E-3</v>
      </c>
      <c r="I3502" s="27">
        <v>1.0872071401220699E-8</v>
      </c>
      <c r="J3502" s="19">
        <v>0.238227114081383</v>
      </c>
      <c r="K3502" s="35">
        <v>0.24470199999999998</v>
      </c>
      <c r="L3502" s="2" t="s">
        <v>7820</v>
      </c>
    </row>
    <row r="3503" spans="1:12" x14ac:dyDescent="0.2">
      <c r="A3503" s="16" t="s">
        <v>7642</v>
      </c>
      <c r="B3503" s="16" t="s">
        <v>1035</v>
      </c>
      <c r="C3503" s="16">
        <v>5</v>
      </c>
      <c r="D3503" s="16">
        <v>74384115</v>
      </c>
      <c r="E3503" s="16" t="s">
        <v>421</v>
      </c>
      <c r="F3503" s="16" t="s">
        <v>422</v>
      </c>
      <c r="G3503" s="17">
        <v>2.9350681307002999E-2</v>
      </c>
      <c r="H3503" s="34">
        <v>3.0253540168159493E-3</v>
      </c>
      <c r="I3503" s="27">
        <v>1.3392067707336099E-22</v>
      </c>
      <c r="J3503" s="19">
        <v>0.392703086137772</v>
      </c>
      <c r="K3503" s="35">
        <v>0.41143600000000002</v>
      </c>
      <c r="L3503" s="2" t="s">
        <v>7820</v>
      </c>
    </row>
    <row r="3504" spans="1:12" x14ac:dyDescent="0.2">
      <c r="A3504" s="16" t="s">
        <v>7642</v>
      </c>
      <c r="B3504" s="16" t="s">
        <v>10730</v>
      </c>
      <c r="C3504" s="16">
        <v>5</v>
      </c>
      <c r="D3504" s="16">
        <v>74528593</v>
      </c>
      <c r="E3504" s="16" t="s">
        <v>418</v>
      </c>
      <c r="F3504" s="16" t="s">
        <v>419</v>
      </c>
      <c r="G3504" s="17">
        <v>-2.84634602147192E-2</v>
      </c>
      <c r="H3504" s="34">
        <v>4.8796179205592418E-3</v>
      </c>
      <c r="I3504" s="27">
        <v>8.4139560854424593E-9</v>
      </c>
      <c r="J3504" s="19">
        <v>0.124991357326508</v>
      </c>
      <c r="K3504" s="35">
        <v>0.11913499999999999</v>
      </c>
      <c r="L3504" s="2" t="s">
        <v>7820</v>
      </c>
    </row>
    <row r="3505" spans="1:12" x14ac:dyDescent="0.2">
      <c r="A3505" s="16" t="s">
        <v>7642</v>
      </c>
      <c r="B3505" s="16" t="s">
        <v>10731</v>
      </c>
      <c r="C3505" s="16">
        <v>5</v>
      </c>
      <c r="D3505" s="16">
        <v>74642848</v>
      </c>
      <c r="E3505" s="16" t="s">
        <v>421</v>
      </c>
      <c r="F3505" s="16" t="s">
        <v>418</v>
      </c>
      <c r="G3505" s="17">
        <v>5.6206063729034202E-2</v>
      </c>
      <c r="H3505" s="34">
        <v>2.9376835098023886E-3</v>
      </c>
      <c r="I3505" s="27">
        <v>1.9402761690159101E-82</v>
      </c>
      <c r="J3505" s="19">
        <v>0.52692872285842896</v>
      </c>
      <c r="K3505" s="35">
        <v>0.52976400000000001</v>
      </c>
      <c r="L3505" s="2" t="s">
        <v>7820</v>
      </c>
    </row>
    <row r="3506" spans="1:12" x14ac:dyDescent="0.2">
      <c r="A3506" s="16" t="s">
        <v>7642</v>
      </c>
      <c r="B3506" s="16" t="s">
        <v>1037</v>
      </c>
      <c r="C3506" s="16">
        <v>5</v>
      </c>
      <c r="D3506" s="16">
        <v>74708473</v>
      </c>
      <c r="E3506" s="16" t="s">
        <v>421</v>
      </c>
      <c r="F3506" s="16" t="s">
        <v>422</v>
      </c>
      <c r="G3506" s="17">
        <v>-0.13362445069857601</v>
      </c>
      <c r="H3506" s="34">
        <v>1.2465951844558442E-2</v>
      </c>
      <c r="I3506" s="27">
        <v>2.54786997257304E-26</v>
      </c>
      <c r="J3506" s="19">
        <v>1.9468199461698501E-2</v>
      </c>
      <c r="K3506" s="35">
        <v>1.3133999999999979E-2</v>
      </c>
      <c r="L3506" s="2" t="s">
        <v>7820</v>
      </c>
    </row>
    <row r="3507" spans="1:12" x14ac:dyDescent="0.2">
      <c r="A3507" s="16" t="s">
        <v>7642</v>
      </c>
      <c r="B3507" s="16" t="s">
        <v>10732</v>
      </c>
      <c r="C3507" s="16">
        <v>5</v>
      </c>
      <c r="D3507" s="16">
        <v>74871997</v>
      </c>
      <c r="E3507" s="16" t="s">
        <v>422</v>
      </c>
      <c r="F3507" s="16" t="s">
        <v>421</v>
      </c>
      <c r="G3507" s="17">
        <v>3.5322736854797199E-2</v>
      </c>
      <c r="H3507" s="34">
        <v>5.855220601774189E-3</v>
      </c>
      <c r="I3507" s="27">
        <v>6.5586379714598496E-10</v>
      </c>
      <c r="J3507" s="19">
        <v>6.3927911221980993E-2</v>
      </c>
      <c r="K3507" s="35">
        <v>7.8212999999999977E-2</v>
      </c>
      <c r="L3507" s="2" t="s">
        <v>7820</v>
      </c>
    </row>
    <row r="3508" spans="1:12" x14ac:dyDescent="0.2">
      <c r="A3508" s="16" t="s">
        <v>7642</v>
      </c>
      <c r="B3508" s="16" t="s">
        <v>10733</v>
      </c>
      <c r="C3508" s="16">
        <v>5</v>
      </c>
      <c r="D3508" s="16">
        <v>74976105</v>
      </c>
      <c r="E3508" s="16" t="s">
        <v>422</v>
      </c>
      <c r="F3508" s="16" t="s">
        <v>421</v>
      </c>
      <c r="G3508" s="17">
        <v>3.5342380616338903E-2</v>
      </c>
      <c r="H3508" s="34">
        <v>6.33959255914487E-3</v>
      </c>
      <c r="I3508" s="27">
        <v>4.76991744789716E-8</v>
      </c>
      <c r="J3508" s="19">
        <v>9.0851888060569805E-2</v>
      </c>
      <c r="K3508" s="35">
        <v>5.3609000000000018E-2</v>
      </c>
      <c r="L3508" s="2" t="s">
        <v>7820</v>
      </c>
    </row>
    <row r="3509" spans="1:12" x14ac:dyDescent="0.2">
      <c r="A3509" s="16" t="s">
        <v>7642</v>
      </c>
      <c r="B3509" s="16" t="s">
        <v>10734</v>
      </c>
      <c r="C3509" s="16">
        <v>5</v>
      </c>
      <c r="D3509" s="16">
        <v>74977854</v>
      </c>
      <c r="E3509" s="16" t="s">
        <v>418</v>
      </c>
      <c r="F3509" s="16" t="s">
        <v>419</v>
      </c>
      <c r="G3509" s="17">
        <v>-3.7565432607060099E-2</v>
      </c>
      <c r="H3509" s="34">
        <v>4.1243881067926915E-3</v>
      </c>
      <c r="I3509" s="27">
        <v>1.34181143973776E-20</v>
      </c>
      <c r="J3509" s="19">
        <v>0.88344734907150302</v>
      </c>
      <c r="K3509" s="35">
        <v>0.83197399999999999</v>
      </c>
      <c r="L3509" s="2" t="s">
        <v>7820</v>
      </c>
    </row>
    <row r="3510" spans="1:12" x14ac:dyDescent="0.2">
      <c r="A3510" s="16" t="s">
        <v>7642</v>
      </c>
      <c r="B3510" s="16" t="s">
        <v>10735</v>
      </c>
      <c r="C3510" s="16">
        <v>5</v>
      </c>
      <c r="D3510" s="16">
        <v>74982482</v>
      </c>
      <c r="E3510" s="16" t="s">
        <v>418</v>
      </c>
      <c r="F3510" s="16" t="s">
        <v>419</v>
      </c>
      <c r="G3510" s="17">
        <v>-3.8196549867154803E-2</v>
      </c>
      <c r="H3510" s="34">
        <v>6.6301314466430308E-3</v>
      </c>
      <c r="I3510" s="27">
        <v>1.1140014716276299E-8</v>
      </c>
      <c r="J3510" s="19">
        <v>7.7430598437786102E-2</v>
      </c>
      <c r="K3510" s="35">
        <v>5.6632000000000016E-2</v>
      </c>
      <c r="L3510" s="2" t="s">
        <v>7820</v>
      </c>
    </row>
    <row r="3511" spans="1:12" x14ac:dyDescent="0.2">
      <c r="A3511" s="16" t="s">
        <v>7642</v>
      </c>
      <c r="B3511" s="16" t="s">
        <v>10736</v>
      </c>
      <c r="C3511" s="16">
        <v>5</v>
      </c>
      <c r="D3511" s="16">
        <v>156400808</v>
      </c>
      <c r="E3511" s="16" t="s">
        <v>421</v>
      </c>
      <c r="F3511" s="16" t="s">
        <v>422</v>
      </c>
      <c r="G3511" s="17">
        <v>4.6489597769646701E-2</v>
      </c>
      <c r="H3511" s="34">
        <v>3.7412006080666939E-3</v>
      </c>
      <c r="I3511" s="27">
        <v>3.7417857773428E-35</v>
      </c>
      <c r="J3511" s="19">
        <v>0.76828354597091697</v>
      </c>
      <c r="K3511" s="35">
        <v>0.82800300000000004</v>
      </c>
      <c r="L3511" s="2" t="s">
        <v>7820</v>
      </c>
    </row>
    <row r="3512" spans="1:12" x14ac:dyDescent="0.2">
      <c r="A3512" s="16" t="s">
        <v>7642</v>
      </c>
      <c r="B3512" s="16" t="s">
        <v>10737</v>
      </c>
      <c r="C3512" s="16">
        <v>6</v>
      </c>
      <c r="D3512" s="16">
        <v>32627700</v>
      </c>
      <c r="E3512" s="16" t="s">
        <v>421</v>
      </c>
      <c r="F3512" s="16" t="s">
        <v>422</v>
      </c>
      <c r="G3512" s="17">
        <v>2.9179540393587802E-2</v>
      </c>
      <c r="H3512" s="34">
        <v>3.9469211834093293E-3</v>
      </c>
      <c r="I3512" s="27">
        <v>1.8222682230921101E-13</v>
      </c>
      <c r="J3512" s="19">
        <v>0.245452791452408</v>
      </c>
      <c r="K3512" s="35">
        <v>0.19123199999999996</v>
      </c>
      <c r="L3512" s="2" t="s">
        <v>7820</v>
      </c>
    </row>
    <row r="3513" spans="1:12" x14ac:dyDescent="0.2">
      <c r="A3513" s="16" t="s">
        <v>7642</v>
      </c>
      <c r="B3513" s="16" t="s">
        <v>10738</v>
      </c>
      <c r="C3513" s="16">
        <v>6</v>
      </c>
      <c r="D3513" s="16">
        <v>101331838</v>
      </c>
      <c r="E3513" s="16" t="s">
        <v>421</v>
      </c>
      <c r="F3513" s="16" t="s">
        <v>418</v>
      </c>
      <c r="G3513" s="17">
        <v>-1.7914726404314799E-2</v>
      </c>
      <c r="H3513" s="34">
        <v>2.9436156703197668E-3</v>
      </c>
      <c r="I3513" s="27">
        <v>1.03481339518329E-9</v>
      </c>
      <c r="J3513" s="19">
        <v>0.44256684184074402</v>
      </c>
      <c r="K3513" s="35">
        <v>0.47403700000000004</v>
      </c>
      <c r="L3513" s="2" t="s">
        <v>7820</v>
      </c>
    </row>
    <row r="3514" spans="1:12" x14ac:dyDescent="0.2">
      <c r="A3514" s="16" t="s">
        <v>7642</v>
      </c>
      <c r="B3514" s="16" t="s">
        <v>1040</v>
      </c>
      <c r="C3514" s="16">
        <v>6</v>
      </c>
      <c r="D3514" s="16">
        <v>135419037</v>
      </c>
      <c r="E3514" s="16" t="s">
        <v>1041</v>
      </c>
      <c r="F3514" s="16" t="s">
        <v>421</v>
      </c>
      <c r="G3514" s="17">
        <v>-2.3478921339304699E-2</v>
      </c>
      <c r="H3514" s="34">
        <v>3.094838230874042E-3</v>
      </c>
      <c r="I3514" s="27">
        <v>1.3379438881218201E-14</v>
      </c>
      <c r="J3514" s="19">
        <v>0.32581880688667297</v>
      </c>
      <c r="K3514" s="35">
        <v>0.34753800000000001</v>
      </c>
      <c r="L3514" s="2" t="s">
        <v>7820</v>
      </c>
    </row>
    <row r="3515" spans="1:12" x14ac:dyDescent="0.2">
      <c r="A3515" s="16" t="s">
        <v>7642</v>
      </c>
      <c r="B3515" s="16" t="s">
        <v>10739</v>
      </c>
      <c r="C3515" s="16">
        <v>6</v>
      </c>
      <c r="D3515" s="16">
        <v>136571738</v>
      </c>
      <c r="E3515" s="16" t="s">
        <v>419</v>
      </c>
      <c r="F3515" s="16" t="s">
        <v>418</v>
      </c>
      <c r="G3515" s="17">
        <v>5.5911918455264997E-2</v>
      </c>
      <c r="H3515" s="34">
        <v>9.6446349063351536E-3</v>
      </c>
      <c r="I3515" s="27">
        <v>1.39406037579783E-8</v>
      </c>
      <c r="J3515" s="19">
        <v>1.84851326048374E-2</v>
      </c>
      <c r="K3515" s="35">
        <v>2.797000000000005E-2</v>
      </c>
      <c r="L3515" s="2" t="s">
        <v>7819</v>
      </c>
    </row>
    <row r="3516" spans="1:12" x14ac:dyDescent="0.2">
      <c r="A3516" s="16" t="s">
        <v>7642</v>
      </c>
      <c r="B3516" s="16" t="s">
        <v>10740</v>
      </c>
      <c r="C3516" s="16">
        <v>6</v>
      </c>
      <c r="D3516" s="16">
        <v>161017363</v>
      </c>
      <c r="E3516" s="16" t="s">
        <v>422</v>
      </c>
      <c r="F3516" s="16" t="s">
        <v>421</v>
      </c>
      <c r="G3516" s="17">
        <v>5.7178566083265998E-2</v>
      </c>
      <c r="H3516" s="34">
        <v>7.9633789315682012E-3</v>
      </c>
      <c r="I3516" s="27">
        <v>5.9321116015760204E-13</v>
      </c>
      <c r="J3516" s="19">
        <v>3.6505669355392498E-2</v>
      </c>
      <c r="K3516" s="35">
        <v>4.1923999999999961E-2</v>
      </c>
      <c r="L3516" s="2" t="s">
        <v>7820</v>
      </c>
    </row>
    <row r="3517" spans="1:12" x14ac:dyDescent="0.2">
      <c r="A3517" s="16" t="s">
        <v>7642</v>
      </c>
      <c r="B3517" s="16" t="s">
        <v>10741</v>
      </c>
      <c r="C3517" s="16">
        <v>7</v>
      </c>
      <c r="D3517" s="16">
        <v>21602065</v>
      </c>
      <c r="E3517" s="16" t="s">
        <v>422</v>
      </c>
      <c r="F3517" s="16" t="s">
        <v>421</v>
      </c>
      <c r="G3517" s="17">
        <v>2.2756211799971799E-2</v>
      </c>
      <c r="H3517" s="34">
        <v>3.2414279649158641E-3</v>
      </c>
      <c r="I3517" s="27">
        <v>8.1780259041121702E-13</v>
      </c>
      <c r="J3517" s="19">
        <v>0.23005536198616</v>
      </c>
      <c r="K3517" s="35">
        <v>0.32364300000000001</v>
      </c>
      <c r="L3517" s="2" t="s">
        <v>7820</v>
      </c>
    </row>
    <row r="3518" spans="1:12" x14ac:dyDescent="0.2">
      <c r="A3518" s="16" t="s">
        <v>7642</v>
      </c>
      <c r="B3518" s="16" t="s">
        <v>1131</v>
      </c>
      <c r="C3518" s="16">
        <v>7</v>
      </c>
      <c r="D3518" s="16">
        <v>26022414</v>
      </c>
      <c r="E3518" s="16" t="s">
        <v>421</v>
      </c>
      <c r="F3518" s="16" t="s">
        <v>419</v>
      </c>
      <c r="G3518" s="17">
        <v>-2.50232203498304E-2</v>
      </c>
      <c r="H3518" s="34">
        <v>3.2672359333985202E-3</v>
      </c>
      <c r="I3518" s="27">
        <v>1.50344253367663E-14</v>
      </c>
      <c r="J3518" s="19">
        <v>0.70299524068832397</v>
      </c>
      <c r="K3518" s="35">
        <v>0.67811700000000008</v>
      </c>
      <c r="L3518" s="2" t="s">
        <v>7820</v>
      </c>
    </row>
    <row r="3519" spans="1:12" x14ac:dyDescent="0.2">
      <c r="A3519" s="16" t="s">
        <v>7642</v>
      </c>
      <c r="B3519" s="16" t="s">
        <v>10742</v>
      </c>
      <c r="C3519" s="16">
        <v>7</v>
      </c>
      <c r="D3519" s="16">
        <v>26292074</v>
      </c>
      <c r="E3519" s="16" t="s">
        <v>421</v>
      </c>
      <c r="F3519" s="16" t="s">
        <v>419</v>
      </c>
      <c r="G3519" s="17">
        <v>-1.8090842517597499E-2</v>
      </c>
      <c r="H3519" s="34">
        <v>3.2918432854598047E-3</v>
      </c>
      <c r="I3519" s="27">
        <v>3.8227659859854502E-8</v>
      </c>
      <c r="J3519" s="19">
        <v>0.30926251411437999</v>
      </c>
      <c r="K3519" s="35">
        <v>0.28361400000000003</v>
      </c>
      <c r="L3519" s="2" t="s">
        <v>7820</v>
      </c>
    </row>
    <row r="3520" spans="1:12" x14ac:dyDescent="0.2">
      <c r="A3520" s="16" t="s">
        <v>7642</v>
      </c>
      <c r="B3520" s="16" t="s">
        <v>10743</v>
      </c>
      <c r="C3520" s="16">
        <v>7</v>
      </c>
      <c r="D3520" s="16">
        <v>50299077</v>
      </c>
      <c r="E3520" s="16" t="s">
        <v>421</v>
      </c>
      <c r="F3520" s="16" t="s">
        <v>422</v>
      </c>
      <c r="G3520" s="17">
        <v>2.0688322778064299E-2</v>
      </c>
      <c r="H3520" s="34">
        <v>2.9980545810015902E-3</v>
      </c>
      <c r="I3520" s="27">
        <v>5.43059838084403E-12</v>
      </c>
      <c r="J3520" s="19">
        <v>0.343154788017273</v>
      </c>
      <c r="K3520" s="35">
        <v>0.43407600000000002</v>
      </c>
      <c r="L3520" s="2" t="s">
        <v>7820</v>
      </c>
    </row>
    <row r="3521" spans="1:12" x14ac:dyDescent="0.2">
      <c r="A3521" s="16" t="s">
        <v>7642</v>
      </c>
      <c r="B3521" s="16" t="s">
        <v>10744</v>
      </c>
      <c r="C3521" s="16">
        <v>7</v>
      </c>
      <c r="D3521" s="16">
        <v>130273974</v>
      </c>
      <c r="E3521" s="16" t="s">
        <v>418</v>
      </c>
      <c r="F3521" s="16" t="s">
        <v>419</v>
      </c>
      <c r="G3521" s="17">
        <v>-1.8300428552777699E-2</v>
      </c>
      <c r="H3521" s="34">
        <v>3.2962767037000703E-3</v>
      </c>
      <c r="I3521" s="27">
        <v>2.8164352546016999E-8</v>
      </c>
      <c r="J3521" s="19">
        <v>0.27079313993454002</v>
      </c>
      <c r="K3521" s="35">
        <v>0.27639800000000003</v>
      </c>
      <c r="L3521" s="2" t="s">
        <v>7819</v>
      </c>
    </row>
    <row r="3522" spans="1:12" x14ac:dyDescent="0.2">
      <c r="A3522" s="16" t="s">
        <v>7642</v>
      </c>
      <c r="B3522" s="16" t="s">
        <v>1438</v>
      </c>
      <c r="C3522" s="16">
        <v>8</v>
      </c>
      <c r="D3522" s="16">
        <v>9184628</v>
      </c>
      <c r="E3522" s="16" t="s">
        <v>421</v>
      </c>
      <c r="F3522" s="16" t="s">
        <v>422</v>
      </c>
      <c r="G3522" s="17">
        <v>9.35786054417935E-2</v>
      </c>
      <c r="H3522" s="34">
        <v>1.4542920279274105E-2</v>
      </c>
      <c r="I3522" s="27">
        <v>1.1813905202830099E-10</v>
      </c>
      <c r="J3522" s="19">
        <v>0.98834431171417203</v>
      </c>
      <c r="K3522" s="35">
        <v>0.99000986999999996</v>
      </c>
      <c r="L3522" s="2" t="s">
        <v>7820</v>
      </c>
    </row>
    <row r="3523" spans="1:12" x14ac:dyDescent="0.2">
      <c r="A3523" s="16" t="s">
        <v>7642</v>
      </c>
      <c r="B3523" s="16" t="s">
        <v>10745</v>
      </c>
      <c r="C3523" s="16">
        <v>8</v>
      </c>
      <c r="D3523" s="16">
        <v>18257795</v>
      </c>
      <c r="E3523" s="16" t="s">
        <v>419</v>
      </c>
      <c r="F3523" s="16" t="s">
        <v>418</v>
      </c>
      <c r="G3523" s="17">
        <v>-2.1497342739234801E-2</v>
      </c>
      <c r="H3523" s="34">
        <v>3.1891977517640073E-3</v>
      </c>
      <c r="I3523" s="27">
        <v>1.5345169583433202E-11</v>
      </c>
      <c r="J3523" s="19">
        <v>0.32726415991783098</v>
      </c>
      <c r="K3523" s="35">
        <v>0.29117499999999996</v>
      </c>
      <c r="L3523" s="2" t="s">
        <v>7820</v>
      </c>
    </row>
    <row r="3524" spans="1:12" x14ac:dyDescent="0.2">
      <c r="A3524" s="16" t="s">
        <v>7642</v>
      </c>
      <c r="B3524" s="16" t="s">
        <v>10746</v>
      </c>
      <c r="C3524" s="16">
        <v>8</v>
      </c>
      <c r="D3524" s="16">
        <v>55451142</v>
      </c>
      <c r="E3524" s="16" t="s">
        <v>419</v>
      </c>
      <c r="F3524" s="16" t="s">
        <v>418</v>
      </c>
      <c r="G3524" s="17">
        <v>2.17796390337196E-2</v>
      </c>
      <c r="H3524" s="34">
        <v>3.5926540694577042E-3</v>
      </c>
      <c r="I3524" s="27">
        <v>1.2425534518733301E-9</v>
      </c>
      <c r="J3524" s="19">
        <v>0.22577546536922499</v>
      </c>
      <c r="K3524" s="35">
        <v>0.20392900000000003</v>
      </c>
      <c r="L3524" s="2" t="s">
        <v>7820</v>
      </c>
    </row>
    <row r="3525" spans="1:12" x14ac:dyDescent="0.2">
      <c r="A3525" s="16" t="s">
        <v>7642</v>
      </c>
      <c r="B3525" s="16" t="s">
        <v>10747</v>
      </c>
      <c r="C3525" s="16">
        <v>8</v>
      </c>
      <c r="D3525" s="16">
        <v>59398461</v>
      </c>
      <c r="E3525" s="16" t="s">
        <v>422</v>
      </c>
      <c r="F3525" s="16" t="s">
        <v>421</v>
      </c>
      <c r="G3525" s="17">
        <v>-2.3934666061571901E-2</v>
      </c>
      <c r="H3525" s="34">
        <v>4.0552232671920169E-3</v>
      </c>
      <c r="I3525" s="27">
        <v>2.0711613072008898E-9</v>
      </c>
      <c r="J3525" s="19">
        <v>0.85929077863693204</v>
      </c>
      <c r="K3525" s="35">
        <v>0.83688000000000007</v>
      </c>
      <c r="L3525" s="2" t="s">
        <v>7820</v>
      </c>
    </row>
    <row r="3526" spans="1:12" x14ac:dyDescent="0.2">
      <c r="A3526" s="16" t="s">
        <v>7642</v>
      </c>
      <c r="B3526" s="16" t="s">
        <v>1045</v>
      </c>
      <c r="C3526" s="16">
        <v>8</v>
      </c>
      <c r="D3526" s="16">
        <v>59406490</v>
      </c>
      <c r="E3526" s="16" t="s">
        <v>419</v>
      </c>
      <c r="F3526" s="16" t="s">
        <v>418</v>
      </c>
      <c r="G3526" s="17">
        <v>-3.6902538254825701E-2</v>
      </c>
      <c r="H3526" s="34">
        <v>3.2202040854833877E-3</v>
      </c>
      <c r="I3526" s="27">
        <v>1.10686639427375E-30</v>
      </c>
      <c r="J3526" s="19">
        <v>0.28849014639854398</v>
      </c>
      <c r="K3526" s="35">
        <v>0.29915400000000003</v>
      </c>
      <c r="L3526" s="2" t="s">
        <v>7820</v>
      </c>
    </row>
    <row r="3527" spans="1:12" x14ac:dyDescent="0.2">
      <c r="A3527" s="16" t="s">
        <v>7642</v>
      </c>
      <c r="B3527" s="16" t="s">
        <v>10748</v>
      </c>
      <c r="C3527" s="16">
        <v>8</v>
      </c>
      <c r="D3527" s="16">
        <v>59493112</v>
      </c>
      <c r="E3527" s="16" t="s">
        <v>421</v>
      </c>
      <c r="F3527" s="16" t="s">
        <v>422</v>
      </c>
      <c r="G3527" s="17">
        <v>-4.5227584501701001E-2</v>
      </c>
      <c r="H3527" s="34">
        <v>7.59360341865259E-3</v>
      </c>
      <c r="I3527" s="27">
        <v>3.5756507804603702E-9</v>
      </c>
      <c r="J3527" s="19">
        <v>3.6698199808597599E-2</v>
      </c>
      <c r="K3527" s="35">
        <v>4.5991000000000004E-2</v>
      </c>
      <c r="L3527" s="2" t="s">
        <v>7820</v>
      </c>
    </row>
    <row r="3528" spans="1:12" x14ac:dyDescent="0.2">
      <c r="A3528" s="16" t="s">
        <v>7642</v>
      </c>
      <c r="B3528" s="16" t="s">
        <v>10749</v>
      </c>
      <c r="C3528" s="16">
        <v>8</v>
      </c>
      <c r="D3528" s="16">
        <v>59566020</v>
      </c>
      <c r="E3528" s="16" t="s">
        <v>1041</v>
      </c>
      <c r="F3528" s="16" t="s">
        <v>421</v>
      </c>
      <c r="G3528" s="17">
        <v>-2.0081321543587199E-2</v>
      </c>
      <c r="H3528" s="34">
        <v>3.4399201625109851E-3</v>
      </c>
      <c r="I3528" s="27">
        <v>5.1786199222844103E-9</v>
      </c>
      <c r="J3528" s="19">
        <v>0.25866252183914201</v>
      </c>
      <c r="K3528" s="35">
        <v>0.27127699999999999</v>
      </c>
      <c r="L3528" s="2" t="s">
        <v>7820</v>
      </c>
    </row>
    <row r="3529" spans="1:12" x14ac:dyDescent="0.2">
      <c r="A3529" s="16" t="s">
        <v>7642</v>
      </c>
      <c r="B3529" s="16" t="s">
        <v>1046</v>
      </c>
      <c r="C3529" s="16">
        <v>8</v>
      </c>
      <c r="D3529" s="16">
        <v>116658583</v>
      </c>
      <c r="E3529" s="16" t="s">
        <v>422</v>
      </c>
      <c r="F3529" s="16" t="s">
        <v>418</v>
      </c>
      <c r="G3529" s="17">
        <v>-3.0482801980129499E-2</v>
      </c>
      <c r="H3529" s="34">
        <v>3.3121379614795337E-3</v>
      </c>
      <c r="I3529" s="27">
        <v>2.2640415137939798E-20</v>
      </c>
      <c r="J3529" s="19">
        <v>0.28161317110061601</v>
      </c>
      <c r="K3529" s="35">
        <v>0.267455</v>
      </c>
      <c r="L3529" s="2" t="s">
        <v>7820</v>
      </c>
    </row>
    <row r="3530" spans="1:12" x14ac:dyDescent="0.2">
      <c r="A3530" s="16" t="s">
        <v>7642</v>
      </c>
      <c r="B3530" s="16" t="s">
        <v>10750</v>
      </c>
      <c r="C3530" s="16">
        <v>8</v>
      </c>
      <c r="D3530" s="16">
        <v>126463700</v>
      </c>
      <c r="E3530" s="16" t="s">
        <v>422</v>
      </c>
      <c r="F3530" s="16" t="s">
        <v>421</v>
      </c>
      <c r="G3530" s="17">
        <v>3.1447123841561099E-2</v>
      </c>
      <c r="H3530" s="34">
        <v>5.2038890268471328E-3</v>
      </c>
      <c r="I3530" s="27">
        <v>1.52978731493195E-9</v>
      </c>
      <c r="J3530" s="19">
        <v>9.0847969055175795E-2</v>
      </c>
      <c r="K3530" s="35">
        <v>9.1910000000000047E-2</v>
      </c>
      <c r="L3530" s="2" t="s">
        <v>7820</v>
      </c>
    </row>
    <row r="3531" spans="1:12" x14ac:dyDescent="0.2">
      <c r="A3531" s="16" t="s">
        <v>7642</v>
      </c>
      <c r="B3531" s="16" t="s">
        <v>1005</v>
      </c>
      <c r="C3531" s="16">
        <v>8</v>
      </c>
      <c r="D3531" s="16">
        <v>126482077</v>
      </c>
      <c r="E3531" s="16" t="s">
        <v>421</v>
      </c>
      <c r="F3531" s="16" t="s">
        <v>422</v>
      </c>
      <c r="G3531" s="17">
        <v>-4.0627598184684997E-2</v>
      </c>
      <c r="H3531" s="34">
        <v>2.940860638220849E-3</v>
      </c>
      <c r="I3531" s="27">
        <v>4.9363629894783097E-44</v>
      </c>
      <c r="J3531" s="19">
        <v>0.56996810436248802</v>
      </c>
      <c r="K3531" s="35">
        <v>0.548122</v>
      </c>
      <c r="L3531" s="2" t="s">
        <v>7820</v>
      </c>
    </row>
    <row r="3532" spans="1:12" x14ac:dyDescent="0.2">
      <c r="A3532" s="16" t="s">
        <v>7642</v>
      </c>
      <c r="B3532" s="16" t="s">
        <v>10751</v>
      </c>
      <c r="C3532" s="16">
        <v>9</v>
      </c>
      <c r="D3532" s="16">
        <v>107545010</v>
      </c>
      <c r="E3532" s="16" t="s">
        <v>418</v>
      </c>
      <c r="F3532" s="16" t="s">
        <v>419</v>
      </c>
      <c r="G3532" s="17">
        <v>-8.9910921006811195E-2</v>
      </c>
      <c r="H3532" s="34">
        <v>1.3973057500605622E-2</v>
      </c>
      <c r="I3532" s="27">
        <v>9.2562344100005397E-11</v>
      </c>
      <c r="J3532" s="19">
        <v>1.4308713376522101E-2</v>
      </c>
      <c r="K3532" s="35">
        <v>1.1472000000000038E-2</v>
      </c>
      <c r="L3532" s="2" t="s">
        <v>7820</v>
      </c>
    </row>
    <row r="3533" spans="1:12" x14ac:dyDescent="0.2">
      <c r="A3533" s="16" t="s">
        <v>7642</v>
      </c>
      <c r="B3533" s="16" t="s">
        <v>1254</v>
      </c>
      <c r="C3533" s="16">
        <v>9</v>
      </c>
      <c r="D3533" s="16">
        <v>107564839</v>
      </c>
      <c r="E3533" s="16" t="s">
        <v>419</v>
      </c>
      <c r="F3533" s="16" t="s">
        <v>418</v>
      </c>
      <c r="G3533" s="17">
        <v>-2.71650230277296E-2</v>
      </c>
      <c r="H3533" s="34">
        <v>3.8765606911229443E-3</v>
      </c>
      <c r="I3533" s="27">
        <v>2.46133068499361E-12</v>
      </c>
      <c r="J3533" s="19">
        <v>0.15833921730518299</v>
      </c>
      <c r="K3533" s="35">
        <v>0.18181400000000003</v>
      </c>
      <c r="L3533" s="2" t="s">
        <v>7820</v>
      </c>
    </row>
    <row r="3534" spans="1:12" x14ac:dyDescent="0.2">
      <c r="A3534" s="16" t="s">
        <v>7642</v>
      </c>
      <c r="B3534" s="16" t="s">
        <v>1255</v>
      </c>
      <c r="C3534" s="16">
        <v>9</v>
      </c>
      <c r="D3534" s="16">
        <v>107568705</v>
      </c>
      <c r="E3534" s="16" t="s">
        <v>419</v>
      </c>
      <c r="F3534" s="16" t="s">
        <v>418</v>
      </c>
      <c r="G3534" s="17">
        <v>2.64469346474192E-2</v>
      </c>
      <c r="H3534" s="34">
        <v>3.2302918267226879E-3</v>
      </c>
      <c r="I3534" s="27">
        <v>3.2219830638497099E-16</v>
      </c>
      <c r="J3534" s="19">
        <v>0.33428293466567999</v>
      </c>
      <c r="K3534" s="35">
        <v>0.28703199999999995</v>
      </c>
      <c r="L3534" s="2" t="s">
        <v>7820</v>
      </c>
    </row>
    <row r="3535" spans="1:12" x14ac:dyDescent="0.2">
      <c r="A3535" s="16" t="s">
        <v>7642</v>
      </c>
      <c r="B3535" s="16" t="s">
        <v>1048</v>
      </c>
      <c r="C3535" s="16">
        <v>9</v>
      </c>
      <c r="D3535" s="16">
        <v>107589134</v>
      </c>
      <c r="E3535" s="16" t="s">
        <v>421</v>
      </c>
      <c r="F3535" s="16" t="s">
        <v>418</v>
      </c>
      <c r="G3535" s="17">
        <v>4.1975153000673997E-2</v>
      </c>
      <c r="H3535" s="34">
        <v>3.1916410713726724E-3</v>
      </c>
      <c r="I3535" s="27">
        <v>1.6071607307223099E-39</v>
      </c>
      <c r="J3535" s="19">
        <v>0.71350127458572399</v>
      </c>
      <c r="K3535" s="35">
        <v>0.69585300000000005</v>
      </c>
      <c r="L3535" s="2" t="s">
        <v>7820</v>
      </c>
    </row>
    <row r="3536" spans="1:12" x14ac:dyDescent="0.2">
      <c r="A3536" s="16" t="s">
        <v>7642</v>
      </c>
      <c r="B3536" s="16" t="s">
        <v>1049</v>
      </c>
      <c r="C3536" s="16">
        <v>9</v>
      </c>
      <c r="D3536" s="16">
        <v>107597145</v>
      </c>
      <c r="E3536" s="16" t="s">
        <v>419</v>
      </c>
      <c r="F3536" s="16" t="s">
        <v>422</v>
      </c>
      <c r="G3536" s="17">
        <v>9.5392026237447303E-2</v>
      </c>
      <c r="H3536" s="34">
        <v>1.4028279130280664E-2</v>
      </c>
      <c r="I3536" s="27">
        <v>7.6408070373598497E-11</v>
      </c>
      <c r="J3536" s="19">
        <v>1.9683914259076101E-2</v>
      </c>
      <c r="K3536" s="35">
        <v>8.8139999999999885E-3</v>
      </c>
      <c r="L3536" s="2" t="s">
        <v>7820</v>
      </c>
    </row>
    <row r="3537" spans="1:12" x14ac:dyDescent="0.2">
      <c r="A3537" s="16" t="s">
        <v>7642</v>
      </c>
      <c r="B3537" s="16" t="s">
        <v>1257</v>
      </c>
      <c r="C3537" s="16">
        <v>9</v>
      </c>
      <c r="D3537" s="16">
        <v>107616034</v>
      </c>
      <c r="E3537" s="16" t="s">
        <v>418</v>
      </c>
      <c r="F3537" s="16" t="s">
        <v>419</v>
      </c>
      <c r="G3537" s="17">
        <v>-5.7723433200781597E-2</v>
      </c>
      <c r="H3537" s="34">
        <v>1.0342554190824672E-2</v>
      </c>
      <c r="I3537" s="27">
        <v>2.7455890605574499E-8</v>
      </c>
      <c r="J3537" s="19">
        <v>2.4357857182622001E-2</v>
      </c>
      <c r="K3537" s="35">
        <v>2.0333999999999963E-2</v>
      </c>
      <c r="L3537" s="2" t="s">
        <v>7820</v>
      </c>
    </row>
    <row r="3538" spans="1:12" x14ac:dyDescent="0.2">
      <c r="A3538" s="16" t="s">
        <v>7642</v>
      </c>
      <c r="B3538" s="16" t="s">
        <v>10752</v>
      </c>
      <c r="C3538" s="16">
        <v>9</v>
      </c>
      <c r="D3538" s="16">
        <v>107632196</v>
      </c>
      <c r="E3538" s="16" t="s">
        <v>12740</v>
      </c>
      <c r="F3538" s="16" t="s">
        <v>422</v>
      </c>
      <c r="G3538" s="17">
        <v>-5.1434051207150902E-2</v>
      </c>
      <c r="H3538" s="34">
        <v>5.3568376529891217E-3</v>
      </c>
      <c r="I3538" s="27">
        <v>7.5847168061617096E-22</v>
      </c>
      <c r="J3538" s="19">
        <v>9.9050976336002294E-2</v>
      </c>
      <c r="K3538" s="35">
        <v>7.9446000000000017E-2</v>
      </c>
      <c r="L3538" s="2" t="s">
        <v>7820</v>
      </c>
    </row>
    <row r="3539" spans="1:12" x14ac:dyDescent="0.2">
      <c r="A3539" s="16" t="s">
        <v>7642</v>
      </c>
      <c r="B3539" s="16" t="s">
        <v>1259</v>
      </c>
      <c r="C3539" s="16">
        <v>9</v>
      </c>
      <c r="D3539" s="16">
        <v>107637688</v>
      </c>
      <c r="E3539" s="16" t="s">
        <v>421</v>
      </c>
      <c r="F3539" s="16" t="s">
        <v>422</v>
      </c>
      <c r="G3539" s="17">
        <v>-7.12221923576732E-2</v>
      </c>
      <c r="H3539" s="34">
        <v>7.5354476944159733E-3</v>
      </c>
      <c r="I3539" s="27">
        <v>1.83198745639605E-21</v>
      </c>
      <c r="J3539" s="19">
        <v>3.11864763498306E-2</v>
      </c>
      <c r="K3539" s="35">
        <v>5.1238000000000006E-2</v>
      </c>
      <c r="L3539" s="2" t="s">
        <v>7820</v>
      </c>
    </row>
    <row r="3540" spans="1:12" x14ac:dyDescent="0.2">
      <c r="A3540" s="16" t="s">
        <v>7642</v>
      </c>
      <c r="B3540" s="16" t="s">
        <v>1051</v>
      </c>
      <c r="C3540" s="16">
        <v>9</v>
      </c>
      <c r="D3540" s="16">
        <v>107664301</v>
      </c>
      <c r="E3540" s="16" t="s">
        <v>419</v>
      </c>
      <c r="F3540" s="16" t="s">
        <v>418</v>
      </c>
      <c r="G3540" s="17">
        <v>-6.2594301548816594E-2</v>
      </c>
      <c r="H3540" s="34">
        <v>3.2887868372477105E-3</v>
      </c>
      <c r="I3540" s="27">
        <v>5.19736282363075E-82</v>
      </c>
      <c r="J3540" s="19">
        <v>0.25096476078033397</v>
      </c>
      <c r="K3540" s="35">
        <v>0.27990199999999998</v>
      </c>
      <c r="L3540" s="2" t="s">
        <v>7820</v>
      </c>
    </row>
    <row r="3541" spans="1:12" x14ac:dyDescent="0.2">
      <c r="A3541" s="16" t="s">
        <v>7642</v>
      </c>
      <c r="B3541" s="16" t="s">
        <v>1052</v>
      </c>
      <c r="C3541" s="16">
        <v>9</v>
      </c>
      <c r="D3541" s="16">
        <v>107666414</v>
      </c>
      <c r="E3541" s="16" t="s">
        <v>418</v>
      </c>
      <c r="F3541" s="16" t="s">
        <v>419</v>
      </c>
      <c r="G3541" s="17">
        <v>-2.82680185506545E-2</v>
      </c>
      <c r="H3541" s="34">
        <v>3.7088738331956775E-3</v>
      </c>
      <c r="I3541" s="27">
        <v>2.1573353400019701E-14</v>
      </c>
      <c r="J3541" s="19">
        <v>0.79800683259964</v>
      </c>
      <c r="K3541" s="35">
        <v>0.812863</v>
      </c>
      <c r="L3541" s="2" t="s">
        <v>7820</v>
      </c>
    </row>
    <row r="3542" spans="1:12" x14ac:dyDescent="0.2">
      <c r="A3542" s="16" t="s">
        <v>7642</v>
      </c>
      <c r="B3542" s="16" t="s">
        <v>1053</v>
      </c>
      <c r="C3542" s="16">
        <v>9</v>
      </c>
      <c r="D3542" s="16">
        <v>107672086</v>
      </c>
      <c r="E3542" s="16" t="s">
        <v>422</v>
      </c>
      <c r="F3542" s="16" t="s">
        <v>418</v>
      </c>
      <c r="G3542" s="17">
        <v>-5.6012248531392E-2</v>
      </c>
      <c r="H3542" s="34">
        <v>8.3888306032490079E-3</v>
      </c>
      <c r="I3542" s="27">
        <v>3.1560088823404801E-12</v>
      </c>
      <c r="J3542" s="19">
        <v>2.7080185711383799E-2</v>
      </c>
      <c r="K3542" s="35">
        <v>3.9665999999999979E-2</v>
      </c>
      <c r="L3542" s="2" t="s">
        <v>7820</v>
      </c>
    </row>
    <row r="3543" spans="1:12" x14ac:dyDescent="0.2">
      <c r="A3543" s="16" t="s">
        <v>7642</v>
      </c>
      <c r="B3543" s="16" t="s">
        <v>1261</v>
      </c>
      <c r="C3543" s="16">
        <v>9</v>
      </c>
      <c r="D3543" s="16">
        <v>107676758</v>
      </c>
      <c r="E3543" s="16" t="s">
        <v>421</v>
      </c>
      <c r="F3543" s="16" t="s">
        <v>422</v>
      </c>
      <c r="G3543" s="17">
        <v>2.8881874582702902E-2</v>
      </c>
      <c r="H3543" s="34">
        <v>3.477226998576193E-3</v>
      </c>
      <c r="I3543" s="27">
        <v>5.23428204719679E-17</v>
      </c>
      <c r="J3543" s="19">
        <v>0.80895513296127297</v>
      </c>
      <c r="K3543" s="35">
        <v>0.71368399999999999</v>
      </c>
      <c r="L3543" s="2" t="s">
        <v>7820</v>
      </c>
    </row>
    <row r="3544" spans="1:12" x14ac:dyDescent="0.2">
      <c r="A3544" s="16" t="s">
        <v>7642</v>
      </c>
      <c r="B3544" s="16" t="s">
        <v>10753</v>
      </c>
      <c r="C3544" s="16">
        <v>9</v>
      </c>
      <c r="D3544" s="16">
        <v>107683122</v>
      </c>
      <c r="E3544" s="16" t="s">
        <v>418</v>
      </c>
      <c r="F3544" s="16" t="s">
        <v>422</v>
      </c>
      <c r="G3544" s="17">
        <v>1.8497559458497199E-2</v>
      </c>
      <c r="H3544" s="34">
        <v>3.183712532674503E-3</v>
      </c>
      <c r="I3544" s="27">
        <v>4.5043511777265999E-9</v>
      </c>
      <c r="J3544" s="19">
        <v>0.29818958044052102</v>
      </c>
      <c r="K3544" s="35">
        <v>0.31989599999999996</v>
      </c>
      <c r="L3544" s="2" t="s">
        <v>7820</v>
      </c>
    </row>
    <row r="3545" spans="1:12" x14ac:dyDescent="0.2">
      <c r="A3545" s="16" t="s">
        <v>7642</v>
      </c>
      <c r="B3545" s="16" t="s">
        <v>10754</v>
      </c>
      <c r="C3545" s="16">
        <v>9</v>
      </c>
      <c r="D3545" s="16">
        <v>107736034</v>
      </c>
      <c r="E3545" s="16" t="s">
        <v>422</v>
      </c>
      <c r="F3545" s="16" t="s">
        <v>418</v>
      </c>
      <c r="G3545" s="17">
        <v>1.7453961209661899E-2</v>
      </c>
      <c r="H3545" s="34">
        <v>3.0000392685758464E-3</v>
      </c>
      <c r="I3545" s="27">
        <v>6.4345748488843397E-9</v>
      </c>
      <c r="J3545" s="19">
        <v>0.62464332580566395</v>
      </c>
      <c r="K3545" s="35">
        <v>0.60775800000000002</v>
      </c>
      <c r="L3545" s="2" t="s">
        <v>7820</v>
      </c>
    </row>
    <row r="3546" spans="1:12" x14ac:dyDescent="0.2">
      <c r="A3546" s="16" t="s">
        <v>7642</v>
      </c>
      <c r="B3546" s="16" t="s">
        <v>10755</v>
      </c>
      <c r="C3546" s="16">
        <v>9</v>
      </c>
      <c r="D3546" s="16">
        <v>130749432</v>
      </c>
      <c r="E3546" s="16" t="s">
        <v>418</v>
      </c>
      <c r="F3546" s="16" t="s">
        <v>419</v>
      </c>
      <c r="G3546" s="17">
        <v>3.5589776691831602E-2</v>
      </c>
      <c r="H3546" s="34">
        <v>3.8554704181354444E-3</v>
      </c>
      <c r="I3546" s="27">
        <v>1.3706606542146701E-20</v>
      </c>
      <c r="J3546" s="19">
        <v>0.18695448338985399</v>
      </c>
      <c r="K3546" s="35">
        <v>0.17696800000000001</v>
      </c>
      <c r="L3546" s="2" t="s">
        <v>7820</v>
      </c>
    </row>
    <row r="3547" spans="1:12" x14ac:dyDescent="0.2">
      <c r="A3547" s="16" t="s">
        <v>7642</v>
      </c>
      <c r="B3547" s="16" t="s">
        <v>1748</v>
      </c>
      <c r="C3547" s="16">
        <v>9</v>
      </c>
      <c r="D3547" s="16">
        <v>136039014</v>
      </c>
      <c r="E3547" s="16" t="s">
        <v>422</v>
      </c>
      <c r="F3547" s="16" t="s">
        <v>419</v>
      </c>
      <c r="G3547" s="17">
        <v>4.13975501206671E-2</v>
      </c>
      <c r="H3547" s="34">
        <v>6.6619288721111621E-3</v>
      </c>
      <c r="I3547" s="27">
        <v>5.5316316764449302E-10</v>
      </c>
      <c r="J3547" s="19">
        <v>7.0101797580718994E-2</v>
      </c>
      <c r="K3547" s="35">
        <v>5.7976000000000028E-2</v>
      </c>
      <c r="L3547" s="2" t="s">
        <v>7820</v>
      </c>
    </row>
    <row r="3548" spans="1:12" x14ac:dyDescent="0.2">
      <c r="A3548" s="16" t="s">
        <v>7642</v>
      </c>
      <c r="B3548" s="16" t="s">
        <v>10756</v>
      </c>
      <c r="C3548" s="16">
        <v>9</v>
      </c>
      <c r="D3548" s="16">
        <v>136131188</v>
      </c>
      <c r="E3548" s="16" t="s">
        <v>419</v>
      </c>
      <c r="F3548" s="16" t="s">
        <v>418</v>
      </c>
      <c r="G3548" s="17">
        <v>-2.91860868691311E-2</v>
      </c>
      <c r="H3548" s="34">
        <v>3.8082942854961591E-3</v>
      </c>
      <c r="I3548" s="27">
        <v>2.2816523859354499E-14</v>
      </c>
      <c r="J3548" s="19">
        <v>0.207595065236092</v>
      </c>
      <c r="K3548" s="35">
        <v>0.16621399999999997</v>
      </c>
      <c r="L3548" s="2" t="s">
        <v>7820</v>
      </c>
    </row>
    <row r="3549" spans="1:12" x14ac:dyDescent="0.2">
      <c r="A3549" s="16" t="s">
        <v>7642</v>
      </c>
      <c r="B3549" s="16" t="s">
        <v>10757</v>
      </c>
      <c r="C3549" s="16">
        <v>9</v>
      </c>
      <c r="D3549" s="16">
        <v>136138765</v>
      </c>
      <c r="E3549" s="16" t="s">
        <v>12741</v>
      </c>
      <c r="F3549" s="16" t="s">
        <v>422</v>
      </c>
      <c r="G3549" s="17">
        <v>4.9285320661498398E-2</v>
      </c>
      <c r="H3549" s="34">
        <v>7.6231051144005227E-3</v>
      </c>
      <c r="I3549" s="27">
        <v>1.3463558344289401E-10</v>
      </c>
      <c r="J3549" s="19">
        <v>1.34824272245169E-2</v>
      </c>
      <c r="K3549" s="35">
        <v>5.0969000000000042E-2</v>
      </c>
      <c r="L3549" s="2" t="s">
        <v>7820</v>
      </c>
    </row>
    <row r="3550" spans="1:12" x14ac:dyDescent="0.2">
      <c r="A3550" s="16" t="s">
        <v>7642</v>
      </c>
      <c r="B3550" s="16" t="s">
        <v>10758</v>
      </c>
      <c r="C3550" s="16">
        <v>9</v>
      </c>
      <c r="D3550" s="16">
        <v>136139907</v>
      </c>
      <c r="E3550" s="16" t="s">
        <v>12742</v>
      </c>
      <c r="F3550" s="16" t="s">
        <v>422</v>
      </c>
      <c r="G3550" s="17">
        <v>5.8130924899046102E-2</v>
      </c>
      <c r="H3550" s="34">
        <v>3.2892067953976078E-3</v>
      </c>
      <c r="I3550" s="27">
        <v>7.9298132192080301E-71</v>
      </c>
      <c r="J3550" s="19">
        <v>0.261328935623169</v>
      </c>
      <c r="K3550" s="35">
        <v>0.27573099999999995</v>
      </c>
      <c r="L3550" s="2" t="s">
        <v>7820</v>
      </c>
    </row>
    <row r="3551" spans="1:12" x14ac:dyDescent="0.2">
      <c r="A3551" s="16" t="s">
        <v>7642</v>
      </c>
      <c r="B3551" s="16" t="s">
        <v>10759</v>
      </c>
      <c r="C3551" s="16">
        <v>9</v>
      </c>
      <c r="D3551" s="16">
        <v>136184739</v>
      </c>
      <c r="E3551" s="16" t="s">
        <v>422</v>
      </c>
      <c r="F3551" s="16" t="s">
        <v>419</v>
      </c>
      <c r="G3551" s="17">
        <v>1.9453998999158201E-2</v>
      </c>
      <c r="H3551" s="34">
        <v>3.3832995180631733E-3</v>
      </c>
      <c r="I3551" s="27">
        <v>1.00703385582312E-8</v>
      </c>
      <c r="J3551" s="19">
        <v>0.74304789304733299</v>
      </c>
      <c r="K3551" s="35">
        <v>0.70194699999999999</v>
      </c>
      <c r="L3551" s="2" t="s">
        <v>7820</v>
      </c>
    </row>
    <row r="3552" spans="1:12" x14ac:dyDescent="0.2">
      <c r="A3552" s="16" t="s">
        <v>7642</v>
      </c>
      <c r="B3552" s="16" t="s">
        <v>1444</v>
      </c>
      <c r="C3552" s="16">
        <v>9</v>
      </c>
      <c r="D3552" s="16">
        <v>136323632</v>
      </c>
      <c r="E3552" s="16" t="s">
        <v>419</v>
      </c>
      <c r="F3552" s="16" t="s">
        <v>421</v>
      </c>
      <c r="G3552" s="17">
        <v>2.6109591197244701E-2</v>
      </c>
      <c r="H3552" s="34">
        <v>3.4995651693654171E-3</v>
      </c>
      <c r="I3552" s="27">
        <v>8.3325861969787104E-14</v>
      </c>
      <c r="J3552" s="19">
        <v>0.303246200084686</v>
      </c>
      <c r="K3552" s="35">
        <v>0.33745899999999995</v>
      </c>
      <c r="L3552" s="2" t="s">
        <v>7820</v>
      </c>
    </row>
    <row r="3553" spans="1:12" x14ac:dyDescent="0.2">
      <c r="A3553" s="16" t="s">
        <v>7642</v>
      </c>
      <c r="B3553" s="16" t="s">
        <v>10760</v>
      </c>
      <c r="C3553" s="16">
        <v>9</v>
      </c>
      <c r="D3553" s="16">
        <v>136390015</v>
      </c>
      <c r="E3553" s="16" t="s">
        <v>421</v>
      </c>
      <c r="F3553" s="16" t="s">
        <v>422</v>
      </c>
      <c r="G3553" s="17">
        <v>1.85564882319268E-2</v>
      </c>
      <c r="H3553" s="34">
        <v>3.2224548130406886E-3</v>
      </c>
      <c r="I3553" s="27">
        <v>7.4827172044631199E-9</v>
      </c>
      <c r="J3553" s="19">
        <v>0.32514831423759499</v>
      </c>
      <c r="K3553" s="35">
        <v>0.38145799999999996</v>
      </c>
      <c r="L3553" s="2" t="s">
        <v>7820</v>
      </c>
    </row>
    <row r="3554" spans="1:12" x14ac:dyDescent="0.2">
      <c r="A3554" s="16" t="s">
        <v>7642</v>
      </c>
      <c r="B3554" s="16" t="s">
        <v>1057</v>
      </c>
      <c r="C3554" s="16">
        <v>10</v>
      </c>
      <c r="D3554" s="16">
        <v>74692646</v>
      </c>
      <c r="E3554" s="16" t="s">
        <v>418</v>
      </c>
      <c r="F3554" s="16" t="s">
        <v>422</v>
      </c>
      <c r="G3554" s="17">
        <v>-2.8971445517676199E-2</v>
      </c>
      <c r="H3554" s="34">
        <v>3.5465340602385876E-3</v>
      </c>
      <c r="I3554" s="27">
        <v>1.98110144915996E-16</v>
      </c>
      <c r="J3554" s="19">
        <v>0.248611554503441</v>
      </c>
      <c r="K3554" s="35">
        <v>0.25138000000000005</v>
      </c>
      <c r="L3554" s="2" t="s">
        <v>7820</v>
      </c>
    </row>
    <row r="3555" spans="1:12" x14ac:dyDescent="0.2">
      <c r="A3555" s="16" t="s">
        <v>7642</v>
      </c>
      <c r="B3555" s="16" t="s">
        <v>10761</v>
      </c>
      <c r="C3555" s="16">
        <v>10</v>
      </c>
      <c r="D3555" s="16">
        <v>75016365</v>
      </c>
      <c r="E3555" s="16" t="s">
        <v>418</v>
      </c>
      <c r="F3555" s="16" t="s">
        <v>421</v>
      </c>
      <c r="G3555" s="17">
        <v>-2.2966882407180301E-2</v>
      </c>
      <c r="H3555" s="34">
        <v>3.2387162564212692E-3</v>
      </c>
      <c r="I3555" s="27">
        <v>1.2095659632869199E-12</v>
      </c>
      <c r="J3555" s="19">
        <v>0.338120996952057</v>
      </c>
      <c r="K3555" s="35">
        <v>0.31847999999999999</v>
      </c>
      <c r="L3555" s="2" t="s">
        <v>7820</v>
      </c>
    </row>
    <row r="3556" spans="1:12" x14ac:dyDescent="0.2">
      <c r="A3556" s="16" t="s">
        <v>7642</v>
      </c>
      <c r="B3556" s="16" t="s">
        <v>1059</v>
      </c>
      <c r="C3556" s="16">
        <v>10</v>
      </c>
      <c r="D3556" s="16">
        <v>113913222</v>
      </c>
      <c r="E3556" s="16" t="s">
        <v>418</v>
      </c>
      <c r="F3556" s="16" t="s">
        <v>419</v>
      </c>
      <c r="G3556" s="17">
        <v>-3.42041749557545E-2</v>
      </c>
      <c r="H3556" s="34">
        <v>3.3898237025117251E-3</v>
      </c>
      <c r="I3556" s="27">
        <v>1.46304569490466E-23</v>
      </c>
      <c r="J3556" s="19">
        <v>0.68879860639572099</v>
      </c>
      <c r="K3556" s="35">
        <v>0.77568199999999998</v>
      </c>
      <c r="L3556" s="2" t="s">
        <v>7820</v>
      </c>
    </row>
    <row r="3557" spans="1:12" x14ac:dyDescent="0.2">
      <c r="A3557" s="16" t="s">
        <v>7642</v>
      </c>
      <c r="B3557" s="16" t="s">
        <v>10762</v>
      </c>
      <c r="C3557" s="16">
        <v>10</v>
      </c>
      <c r="D3557" s="16">
        <v>113950637</v>
      </c>
      <c r="E3557" s="16" t="s">
        <v>422</v>
      </c>
      <c r="F3557" s="16" t="s">
        <v>421</v>
      </c>
      <c r="G3557" s="17">
        <v>-2.6738551634329699E-2</v>
      </c>
      <c r="H3557" s="34">
        <v>4.6688531778064837E-3</v>
      </c>
      <c r="I3557" s="27">
        <v>5.7525663153843097E-9</v>
      </c>
      <c r="J3557" s="19">
        <v>0.101161383092403</v>
      </c>
      <c r="K3557" s="35">
        <v>0.12603799999999998</v>
      </c>
      <c r="L3557" s="2" t="s">
        <v>7820</v>
      </c>
    </row>
    <row r="3558" spans="1:12" x14ac:dyDescent="0.2">
      <c r="A3558" s="16" t="s">
        <v>7642</v>
      </c>
      <c r="B3558" s="16" t="s">
        <v>1060</v>
      </c>
      <c r="C3558" s="16">
        <v>10</v>
      </c>
      <c r="D3558" s="16">
        <v>113978499</v>
      </c>
      <c r="E3558" s="16" t="s">
        <v>418</v>
      </c>
      <c r="F3558" s="16" t="s">
        <v>422</v>
      </c>
      <c r="G3558" s="17">
        <v>-3.1965798191995E-2</v>
      </c>
      <c r="H3558" s="34">
        <v>3.015069374434676E-3</v>
      </c>
      <c r="I3558" s="27">
        <v>4.9555042209084299E-27</v>
      </c>
      <c r="J3558" s="19">
        <v>0.40111035108566301</v>
      </c>
      <c r="K3558" s="35">
        <v>0.41458099999999998</v>
      </c>
      <c r="L3558" s="2" t="s">
        <v>7820</v>
      </c>
    </row>
    <row r="3559" spans="1:12" x14ac:dyDescent="0.2">
      <c r="A3559" s="16" t="s">
        <v>7642</v>
      </c>
      <c r="B3559" s="16" t="s">
        <v>10763</v>
      </c>
      <c r="C3559" s="16">
        <v>11</v>
      </c>
      <c r="D3559" s="16">
        <v>61593816</v>
      </c>
      <c r="E3559" s="16" t="s">
        <v>419</v>
      </c>
      <c r="F3559" s="16" t="s">
        <v>418</v>
      </c>
      <c r="G3559" s="17">
        <v>-2.9658209206254699E-2</v>
      </c>
      <c r="H3559" s="34">
        <v>3.1385857053683589E-3</v>
      </c>
      <c r="I3559" s="27">
        <v>6.7897237635874996E-21</v>
      </c>
      <c r="J3559" s="19">
        <v>0.30878967046737699</v>
      </c>
      <c r="K3559" s="35">
        <v>0.39245699999999994</v>
      </c>
      <c r="L3559" s="2" t="s">
        <v>7820</v>
      </c>
    </row>
    <row r="3560" spans="1:12" x14ac:dyDescent="0.2">
      <c r="A3560" s="16" t="s">
        <v>7642</v>
      </c>
      <c r="B3560" s="16" t="s">
        <v>1061</v>
      </c>
      <c r="C3560" s="16">
        <v>11</v>
      </c>
      <c r="D3560" s="16">
        <v>75498240</v>
      </c>
      <c r="E3560" s="16" t="s">
        <v>421</v>
      </c>
      <c r="F3560" s="16" t="s">
        <v>422</v>
      </c>
      <c r="G3560" s="17">
        <v>-2.1234589443228102E-2</v>
      </c>
      <c r="H3560" s="34">
        <v>3.3668955058197901E-3</v>
      </c>
      <c r="I3560" s="27">
        <v>8.81745554285439E-11</v>
      </c>
      <c r="J3560" s="19">
        <v>0.21773140132427199</v>
      </c>
      <c r="K3560" s="35">
        <v>0.27663800000000005</v>
      </c>
      <c r="L3560" s="2" t="s">
        <v>7820</v>
      </c>
    </row>
    <row r="3561" spans="1:12" x14ac:dyDescent="0.2">
      <c r="A3561" s="16" t="s">
        <v>7642</v>
      </c>
      <c r="B3561" s="16" t="s">
        <v>10764</v>
      </c>
      <c r="C3561" s="16">
        <v>11</v>
      </c>
      <c r="D3561" s="16">
        <v>116588629</v>
      </c>
      <c r="E3561" s="16" t="s">
        <v>418</v>
      </c>
      <c r="F3561" s="16" t="s">
        <v>419</v>
      </c>
      <c r="G3561" s="17">
        <v>-2.36547573185538E-2</v>
      </c>
      <c r="H3561" s="34">
        <v>3.083162102476323E-3</v>
      </c>
      <c r="I3561" s="27">
        <v>2.1776332704963299E-14</v>
      </c>
      <c r="J3561" s="19">
        <v>0.67959177494049094</v>
      </c>
      <c r="K3561" s="35">
        <v>0.63774599999999992</v>
      </c>
      <c r="L3561" s="2" t="s">
        <v>7820</v>
      </c>
    </row>
    <row r="3562" spans="1:12" x14ac:dyDescent="0.2">
      <c r="A3562" s="16" t="s">
        <v>7642</v>
      </c>
      <c r="B3562" s="16" t="s">
        <v>10765</v>
      </c>
      <c r="C3562" s="16">
        <v>11</v>
      </c>
      <c r="D3562" s="16">
        <v>116651115</v>
      </c>
      <c r="E3562" s="16" t="s">
        <v>419</v>
      </c>
      <c r="F3562" s="16" t="s">
        <v>418</v>
      </c>
      <c r="G3562" s="17">
        <v>-2.7684786630329999E-2</v>
      </c>
      <c r="H3562" s="34">
        <v>2.9648226387891537E-3</v>
      </c>
      <c r="I3562" s="27">
        <v>9.6692665071802398E-21</v>
      </c>
      <c r="J3562" s="19">
        <v>0.52385705709457397</v>
      </c>
      <c r="K3562" s="35">
        <v>0.45616999999999996</v>
      </c>
      <c r="L3562" s="2" t="s">
        <v>7820</v>
      </c>
    </row>
    <row r="3563" spans="1:12" x14ac:dyDescent="0.2">
      <c r="A3563" s="16" t="s">
        <v>7642</v>
      </c>
      <c r="B3563" s="16" t="s">
        <v>10766</v>
      </c>
      <c r="C3563" s="16">
        <v>11</v>
      </c>
      <c r="D3563" s="16">
        <v>116692449</v>
      </c>
      <c r="E3563" s="16" t="s">
        <v>422</v>
      </c>
      <c r="F3563" s="16" t="s">
        <v>421</v>
      </c>
      <c r="G3563" s="17">
        <v>-5.9705677751301402E-2</v>
      </c>
      <c r="H3563" s="34">
        <v>6.1374017628528362E-3</v>
      </c>
      <c r="I3563" s="27">
        <v>3.4562106438339001E-22</v>
      </c>
      <c r="J3563" s="19">
        <v>5.5009588599205003E-2</v>
      </c>
      <c r="K3563" s="35">
        <v>6.7420999999999953E-2</v>
      </c>
      <c r="L3563" s="2" t="s">
        <v>7820</v>
      </c>
    </row>
    <row r="3564" spans="1:12" x14ac:dyDescent="0.2">
      <c r="A3564" s="16" t="s">
        <v>7642</v>
      </c>
      <c r="B3564" s="16" t="s">
        <v>1288</v>
      </c>
      <c r="C3564" s="16">
        <v>11</v>
      </c>
      <c r="D3564" s="16">
        <v>116707736</v>
      </c>
      <c r="E3564" s="16" t="s">
        <v>419</v>
      </c>
      <c r="F3564" s="16" t="s">
        <v>418</v>
      </c>
      <c r="G3564" s="17">
        <v>-3.9287458068215798E-2</v>
      </c>
      <c r="H3564" s="34">
        <v>6.9243992488459893E-3</v>
      </c>
      <c r="I3564" s="27">
        <v>1.08904531476661E-8</v>
      </c>
      <c r="J3564" s="19">
        <v>3.8383334875106798E-2</v>
      </c>
      <c r="K3564" s="35">
        <v>5.126200000000003E-2</v>
      </c>
      <c r="L3564" s="2" t="s">
        <v>7820</v>
      </c>
    </row>
    <row r="3565" spans="1:12" x14ac:dyDescent="0.2">
      <c r="A3565" s="16" t="s">
        <v>7642</v>
      </c>
      <c r="B3565" s="16" t="s">
        <v>10767</v>
      </c>
      <c r="C3565" s="16">
        <v>11</v>
      </c>
      <c r="D3565" s="16">
        <v>116772441</v>
      </c>
      <c r="E3565" s="16" t="s">
        <v>419</v>
      </c>
      <c r="F3565" s="16" t="s">
        <v>418</v>
      </c>
      <c r="G3565" s="17">
        <v>2.15597456584814E-2</v>
      </c>
      <c r="H3565" s="34">
        <v>2.9545182459857562E-3</v>
      </c>
      <c r="I3565" s="27">
        <v>3.1450021287868902E-13</v>
      </c>
      <c r="J3565" s="19">
        <v>0.55585891008377097</v>
      </c>
      <c r="K3565" s="35">
        <v>0.56402700000000006</v>
      </c>
      <c r="L3565" s="2" t="s">
        <v>7820</v>
      </c>
    </row>
    <row r="3566" spans="1:12" x14ac:dyDescent="0.2">
      <c r="A3566" s="16" t="s">
        <v>7642</v>
      </c>
      <c r="B3566" s="16" t="s">
        <v>10768</v>
      </c>
      <c r="C3566" s="16">
        <v>11</v>
      </c>
      <c r="D3566" s="16">
        <v>118473231</v>
      </c>
      <c r="E3566" s="16" t="s">
        <v>418</v>
      </c>
      <c r="F3566" s="16" t="s">
        <v>419</v>
      </c>
      <c r="G3566" s="17">
        <v>1.98593089780825E-2</v>
      </c>
      <c r="H3566" s="34">
        <v>2.9517301019055214E-3</v>
      </c>
      <c r="I3566" s="27">
        <v>1.55932609944697E-11</v>
      </c>
      <c r="J3566" s="19">
        <v>0.42325890064239502</v>
      </c>
      <c r="K3566" s="35">
        <v>0.44211800000000001</v>
      </c>
      <c r="L3566" s="2" t="s">
        <v>7820</v>
      </c>
    </row>
    <row r="3567" spans="1:12" x14ac:dyDescent="0.2">
      <c r="A3567" s="16" t="s">
        <v>7642</v>
      </c>
      <c r="B3567" s="16" t="s">
        <v>1065</v>
      </c>
      <c r="C3567" s="16">
        <v>11</v>
      </c>
      <c r="D3567" s="16">
        <v>126233669</v>
      </c>
      <c r="E3567" s="16" t="s">
        <v>422</v>
      </c>
      <c r="F3567" s="16" t="s">
        <v>419</v>
      </c>
      <c r="G3567" s="17">
        <v>2.0508273735720301E-2</v>
      </c>
      <c r="H3567" s="34">
        <v>3.1659690868326242E-3</v>
      </c>
      <c r="I3567" s="27">
        <v>3.2261548782623497E-11</v>
      </c>
      <c r="J3567" s="19">
        <v>0.26295307278633101</v>
      </c>
      <c r="K3567" s="35">
        <v>0.35964399999999996</v>
      </c>
      <c r="L3567" s="2" t="s">
        <v>7820</v>
      </c>
    </row>
    <row r="3568" spans="1:12" x14ac:dyDescent="0.2">
      <c r="A3568" s="16" t="s">
        <v>7642</v>
      </c>
      <c r="B3568" s="16" t="s">
        <v>1448</v>
      </c>
      <c r="C3568" s="16">
        <v>12</v>
      </c>
      <c r="D3568" s="16">
        <v>100893081</v>
      </c>
      <c r="E3568" s="16" t="s">
        <v>419</v>
      </c>
      <c r="F3568" s="16" t="s">
        <v>418</v>
      </c>
      <c r="G3568" s="17">
        <v>2.5599264641330201E-2</v>
      </c>
      <c r="H3568" s="34">
        <v>3.2558305728607102E-3</v>
      </c>
      <c r="I3568" s="27">
        <v>2.9387427839973602E-15</v>
      </c>
      <c r="J3568" s="19">
        <v>0.30260789394378701</v>
      </c>
      <c r="K3568" s="35">
        <v>0.269903</v>
      </c>
      <c r="L3568" s="2" t="s">
        <v>7820</v>
      </c>
    </row>
    <row r="3569" spans="1:12" x14ac:dyDescent="0.2">
      <c r="A3569" s="16" t="s">
        <v>7642</v>
      </c>
      <c r="B3569" s="16" t="s">
        <v>10769</v>
      </c>
      <c r="C3569" s="16">
        <v>12</v>
      </c>
      <c r="D3569" s="16">
        <v>109950144</v>
      </c>
      <c r="E3569" s="16" t="s">
        <v>421</v>
      </c>
      <c r="F3569" s="16" t="s">
        <v>422</v>
      </c>
      <c r="G3569" s="17">
        <v>1.9327446560258501E-2</v>
      </c>
      <c r="H3569" s="34">
        <v>3.194175480241466E-3</v>
      </c>
      <c r="I3569" s="27">
        <v>1.45182657219643E-9</v>
      </c>
      <c r="J3569" s="19">
        <v>0.31406947970390298</v>
      </c>
      <c r="K3569" s="35">
        <v>0.29687600000000003</v>
      </c>
      <c r="L3569" s="2" t="s">
        <v>7820</v>
      </c>
    </row>
    <row r="3570" spans="1:12" x14ac:dyDescent="0.2">
      <c r="A3570" s="16" t="s">
        <v>7642</v>
      </c>
      <c r="B3570" s="16" t="s">
        <v>1068</v>
      </c>
      <c r="C3570" s="16">
        <v>12</v>
      </c>
      <c r="D3570" s="16">
        <v>121416650</v>
      </c>
      <c r="E3570" s="16" t="s">
        <v>421</v>
      </c>
      <c r="F3570" s="16" t="s">
        <v>419</v>
      </c>
      <c r="G3570" s="17">
        <v>2.7171184738084601E-2</v>
      </c>
      <c r="H3570" s="34">
        <v>2.9478673245809657E-3</v>
      </c>
      <c r="I3570" s="27">
        <v>1.89678331714808E-20</v>
      </c>
      <c r="J3570" s="19">
        <v>0.48000931739807101</v>
      </c>
      <c r="K3570" s="35">
        <v>0.49421400000000004</v>
      </c>
      <c r="L3570" s="2" t="s">
        <v>7820</v>
      </c>
    </row>
    <row r="3571" spans="1:12" x14ac:dyDescent="0.2">
      <c r="A3571" s="16" t="s">
        <v>7642</v>
      </c>
      <c r="B3571" s="16" t="s">
        <v>10770</v>
      </c>
      <c r="C3571" s="16">
        <v>12</v>
      </c>
      <c r="D3571" s="16">
        <v>123425575</v>
      </c>
      <c r="E3571" s="16" t="s">
        <v>419</v>
      </c>
      <c r="F3571" s="16" t="s">
        <v>418</v>
      </c>
      <c r="G3571" s="17">
        <v>-2.1262131762980301E-2</v>
      </c>
      <c r="H3571" s="34">
        <v>3.0800498906223403E-3</v>
      </c>
      <c r="I3571" s="27">
        <v>4.7592451762818096E-12</v>
      </c>
      <c r="J3571" s="19">
        <v>0.62661659717559803</v>
      </c>
      <c r="K3571" s="35">
        <v>0.66762100000000002</v>
      </c>
      <c r="L3571" s="2" t="s">
        <v>7820</v>
      </c>
    </row>
    <row r="3572" spans="1:12" x14ac:dyDescent="0.2">
      <c r="A3572" s="16" t="s">
        <v>7642</v>
      </c>
      <c r="B3572" s="16" t="s">
        <v>1069</v>
      </c>
      <c r="C3572" s="16">
        <v>12</v>
      </c>
      <c r="D3572" s="16">
        <v>124872587</v>
      </c>
      <c r="E3572" s="16" t="s">
        <v>418</v>
      </c>
      <c r="F3572" s="16" t="s">
        <v>419</v>
      </c>
      <c r="G3572" s="17">
        <v>1.9461865611111601E-2</v>
      </c>
      <c r="H3572" s="34">
        <v>3.3408140292293881E-3</v>
      </c>
      <c r="I3572" s="27">
        <v>9.0740114651629504E-9</v>
      </c>
      <c r="J3572" s="19">
        <v>0.314833253622055</v>
      </c>
      <c r="K3572" s="35">
        <v>0.23512999999999995</v>
      </c>
      <c r="L3572" s="2" t="s">
        <v>7820</v>
      </c>
    </row>
    <row r="3573" spans="1:12" x14ac:dyDescent="0.2">
      <c r="A3573" s="16" t="s">
        <v>7642</v>
      </c>
      <c r="B3573" s="16" t="s">
        <v>10590</v>
      </c>
      <c r="C3573" s="16">
        <v>12</v>
      </c>
      <c r="D3573" s="16">
        <v>125308682</v>
      </c>
      <c r="E3573" s="16" t="s">
        <v>422</v>
      </c>
      <c r="F3573" s="16" t="s">
        <v>421</v>
      </c>
      <c r="G3573" s="17">
        <v>-2.57450220417017E-2</v>
      </c>
      <c r="H3573" s="34">
        <v>3.2111869555082901E-3</v>
      </c>
      <c r="I3573" s="27">
        <v>8.2190934216258496E-16</v>
      </c>
      <c r="J3573" s="19">
        <v>0.30609142780303999</v>
      </c>
      <c r="K3573" s="35">
        <v>0.32277900000000004</v>
      </c>
      <c r="L3573" s="2" t="s">
        <v>7820</v>
      </c>
    </row>
    <row r="3574" spans="1:12" x14ac:dyDescent="0.2">
      <c r="A3574" s="16" t="s">
        <v>7642</v>
      </c>
      <c r="B3574" s="16" t="s">
        <v>1309</v>
      </c>
      <c r="C3574" s="16">
        <v>12</v>
      </c>
      <c r="D3574" s="16">
        <v>125338529</v>
      </c>
      <c r="E3574" s="16" t="s">
        <v>419</v>
      </c>
      <c r="F3574" s="16" t="s">
        <v>418</v>
      </c>
      <c r="G3574" s="17">
        <v>2.2262465160385499E-2</v>
      </c>
      <c r="H3574" s="34">
        <v>3.0998442326220666E-3</v>
      </c>
      <c r="I3574" s="27">
        <v>7.9664705479244996E-13</v>
      </c>
      <c r="J3574" s="19">
        <v>0.59464097023010298</v>
      </c>
      <c r="K3574" s="35">
        <v>0.58726499999999993</v>
      </c>
      <c r="L3574" s="2" t="s">
        <v>7820</v>
      </c>
    </row>
    <row r="3575" spans="1:12" x14ac:dyDescent="0.2">
      <c r="A3575" s="16" t="s">
        <v>7642</v>
      </c>
      <c r="B3575" s="16" t="s">
        <v>10771</v>
      </c>
      <c r="C3575" s="16">
        <v>12</v>
      </c>
      <c r="D3575" s="16">
        <v>125369124</v>
      </c>
      <c r="E3575" s="16" t="s">
        <v>422</v>
      </c>
      <c r="F3575" s="16" t="s">
        <v>421</v>
      </c>
      <c r="G3575" s="17">
        <v>2.5693560554161599E-2</v>
      </c>
      <c r="H3575" s="34">
        <v>3.3814697627734453E-3</v>
      </c>
      <c r="I3575" s="27">
        <v>5.8836329438610402E-14</v>
      </c>
      <c r="J3575" s="19">
        <v>0.215031713247299</v>
      </c>
      <c r="K3575" s="35">
        <v>0.29047000000000001</v>
      </c>
      <c r="L3575" s="2" t="s">
        <v>7820</v>
      </c>
    </row>
    <row r="3576" spans="1:12" x14ac:dyDescent="0.2">
      <c r="A3576" s="16" t="s">
        <v>7642</v>
      </c>
      <c r="B3576" s="16" t="s">
        <v>10772</v>
      </c>
      <c r="C3576" s="16">
        <v>12</v>
      </c>
      <c r="D3576" s="16">
        <v>125398519</v>
      </c>
      <c r="E3576" s="16" t="s">
        <v>422</v>
      </c>
      <c r="F3576" s="16" t="s">
        <v>421</v>
      </c>
      <c r="G3576" s="17">
        <v>4.3964438017715102E-2</v>
      </c>
      <c r="H3576" s="34">
        <v>7.8089774452102948E-3</v>
      </c>
      <c r="I3576" s="27">
        <v>1.1223366539006301E-8</v>
      </c>
      <c r="J3576" s="19">
        <v>2.1266277879476499E-2</v>
      </c>
      <c r="K3576" s="35">
        <v>5.3424999999999945E-2</v>
      </c>
      <c r="L3576" s="2" t="s">
        <v>7820</v>
      </c>
    </row>
    <row r="3577" spans="1:12" x14ac:dyDescent="0.2">
      <c r="A3577" s="16" t="s">
        <v>7642</v>
      </c>
      <c r="B3577" s="16" t="s">
        <v>10773</v>
      </c>
      <c r="C3577" s="16">
        <v>13</v>
      </c>
      <c r="D3577" s="16">
        <v>32976608</v>
      </c>
      <c r="E3577" s="16" t="s">
        <v>421</v>
      </c>
      <c r="F3577" s="16" t="s">
        <v>422</v>
      </c>
      <c r="G3577" s="17">
        <v>-1.70510187241932E-2</v>
      </c>
      <c r="H3577" s="34">
        <v>3.0010130907910234E-3</v>
      </c>
      <c r="I3577" s="27">
        <v>1.05255937899627E-8</v>
      </c>
      <c r="J3577" s="19">
        <v>0.382870763540268</v>
      </c>
      <c r="K3577" s="35">
        <v>0.44883799999999996</v>
      </c>
      <c r="L3577" s="2" t="s">
        <v>7820</v>
      </c>
    </row>
    <row r="3578" spans="1:12" x14ac:dyDescent="0.2">
      <c r="A3578" s="16" t="s">
        <v>7642</v>
      </c>
      <c r="B3578" s="16" t="s">
        <v>10774</v>
      </c>
      <c r="C3578" s="16">
        <v>14</v>
      </c>
      <c r="D3578" s="16">
        <v>21487929</v>
      </c>
      <c r="E3578" s="16" t="s">
        <v>708</v>
      </c>
      <c r="F3578" s="16" t="s">
        <v>421</v>
      </c>
      <c r="G3578" s="17">
        <v>-2.42795875711471E-2</v>
      </c>
      <c r="H3578" s="34">
        <v>4.257806565613532E-3</v>
      </c>
      <c r="I3578" s="27">
        <v>9.5372823712441599E-9</v>
      </c>
      <c r="J3578" s="19">
        <v>0.134062260389328</v>
      </c>
      <c r="K3578" s="35">
        <v>0.16514899999999999</v>
      </c>
      <c r="L3578" s="2" t="s">
        <v>7819</v>
      </c>
    </row>
    <row r="3579" spans="1:12" x14ac:dyDescent="0.2">
      <c r="A3579" s="16" t="s">
        <v>7642</v>
      </c>
      <c r="B3579" s="16" t="s">
        <v>10775</v>
      </c>
      <c r="C3579" s="16">
        <v>15</v>
      </c>
      <c r="D3579" s="16">
        <v>53086979</v>
      </c>
      <c r="E3579" s="16" t="s">
        <v>422</v>
      </c>
      <c r="F3579" s="16" t="s">
        <v>418</v>
      </c>
      <c r="G3579" s="17">
        <v>-2.8837995227040902E-2</v>
      </c>
      <c r="H3579" s="34">
        <v>4.4019725109903972E-3</v>
      </c>
      <c r="I3579" s="27">
        <v>6.0023488194930605E-11</v>
      </c>
      <c r="J3579" s="19">
        <v>0.15526828169822701</v>
      </c>
      <c r="K3579" s="35">
        <v>0.11689799999999995</v>
      </c>
      <c r="L3579" s="2" t="s">
        <v>7819</v>
      </c>
    </row>
    <row r="3580" spans="1:12" x14ac:dyDescent="0.2">
      <c r="A3580" s="16" t="s">
        <v>7642</v>
      </c>
      <c r="B3580" s="16" t="s">
        <v>10776</v>
      </c>
      <c r="C3580" s="16">
        <v>15</v>
      </c>
      <c r="D3580" s="16">
        <v>58547018</v>
      </c>
      <c r="E3580" s="16" t="s">
        <v>419</v>
      </c>
      <c r="F3580" s="16" t="s">
        <v>418</v>
      </c>
      <c r="G3580" s="17">
        <v>-3.9242758356557397E-2</v>
      </c>
      <c r="H3580" s="34">
        <v>5.7990530794566021E-3</v>
      </c>
      <c r="I3580" s="27">
        <v>1.0391892717016599E-11</v>
      </c>
      <c r="J3580" s="19">
        <v>9.60732102394104E-2</v>
      </c>
      <c r="K3580" s="35">
        <v>5.7995000000000019E-2</v>
      </c>
      <c r="L3580" s="2" t="s">
        <v>7820</v>
      </c>
    </row>
    <row r="3581" spans="1:12" x14ac:dyDescent="0.2">
      <c r="A3581" s="16" t="s">
        <v>7642</v>
      </c>
      <c r="B3581" s="16" t="s">
        <v>10777</v>
      </c>
      <c r="C3581" s="16">
        <v>15</v>
      </c>
      <c r="D3581" s="16">
        <v>58572034</v>
      </c>
      <c r="E3581" s="16" t="s">
        <v>421</v>
      </c>
      <c r="F3581" s="16" t="s">
        <v>1831</v>
      </c>
      <c r="G3581" s="17">
        <v>2.3947739190266399E-2</v>
      </c>
      <c r="H3581" s="34">
        <v>3.0208687739229222E-3</v>
      </c>
      <c r="I3581" s="27">
        <v>2.6614757390431701E-15</v>
      </c>
      <c r="J3581" s="19">
        <v>0.460318744182587</v>
      </c>
      <c r="K3581" s="35">
        <v>0.52968599999999999</v>
      </c>
      <c r="L3581" s="2" t="s">
        <v>7820</v>
      </c>
    </row>
    <row r="3582" spans="1:12" x14ac:dyDescent="0.2">
      <c r="A3582" s="16" t="s">
        <v>7642</v>
      </c>
      <c r="B3582" s="16" t="s">
        <v>10778</v>
      </c>
      <c r="C3582" s="16">
        <v>15</v>
      </c>
      <c r="D3582" s="16">
        <v>58645721</v>
      </c>
      <c r="E3582" s="16" t="s">
        <v>418</v>
      </c>
      <c r="F3582" s="16" t="s">
        <v>419</v>
      </c>
      <c r="G3582" s="17">
        <v>2.86560248361034E-2</v>
      </c>
      <c r="H3582" s="34">
        <v>4.6315439179367068E-3</v>
      </c>
      <c r="I3582" s="27">
        <v>1.0770541156245399E-9</v>
      </c>
      <c r="J3582" s="19">
        <v>0.101944908499718</v>
      </c>
      <c r="K3582" s="35">
        <v>0.11847700000000005</v>
      </c>
      <c r="L3582" s="2" t="s">
        <v>7820</v>
      </c>
    </row>
    <row r="3583" spans="1:12" x14ac:dyDescent="0.2">
      <c r="A3583" s="16" t="s">
        <v>7642</v>
      </c>
      <c r="B3583" s="16" t="s">
        <v>10779</v>
      </c>
      <c r="C3583" s="16">
        <v>15</v>
      </c>
      <c r="D3583" s="16">
        <v>58654676</v>
      </c>
      <c r="E3583" s="16" t="s">
        <v>422</v>
      </c>
      <c r="F3583" s="16" t="s">
        <v>421</v>
      </c>
      <c r="G3583" s="17">
        <v>-2.73029153457253E-2</v>
      </c>
      <c r="H3583" s="34">
        <v>3.1976585730556038E-3</v>
      </c>
      <c r="I3583" s="27">
        <v>1.12800208119195E-17</v>
      </c>
      <c r="J3583" s="19">
        <v>0.31835469603538502</v>
      </c>
      <c r="K3583" s="35">
        <v>0.29210499999999995</v>
      </c>
      <c r="L3583" s="2" t="s">
        <v>7820</v>
      </c>
    </row>
    <row r="3584" spans="1:12" x14ac:dyDescent="0.2">
      <c r="A3584" s="16" t="s">
        <v>7642</v>
      </c>
      <c r="B3584" s="16" t="s">
        <v>10780</v>
      </c>
      <c r="C3584" s="16">
        <v>15</v>
      </c>
      <c r="D3584" s="16">
        <v>58662090</v>
      </c>
      <c r="E3584" s="16" t="s">
        <v>421</v>
      </c>
      <c r="F3584" s="16" t="s">
        <v>419</v>
      </c>
      <c r="G3584" s="17">
        <v>3.8207439802651601E-2</v>
      </c>
      <c r="H3584" s="34">
        <v>3.6000795563067216E-3</v>
      </c>
      <c r="I3584" s="27">
        <v>6.0734077157676294E-26</v>
      </c>
      <c r="J3584" s="19">
        <v>0.152910381555557</v>
      </c>
      <c r="K3584" s="35">
        <v>0.25207000000000002</v>
      </c>
      <c r="L3584" s="2" t="s">
        <v>7820</v>
      </c>
    </row>
    <row r="3585" spans="1:12" x14ac:dyDescent="0.2">
      <c r="A3585" s="16" t="s">
        <v>7642</v>
      </c>
      <c r="B3585" s="16" t="s">
        <v>1558</v>
      </c>
      <c r="C3585" s="16">
        <v>15</v>
      </c>
      <c r="D3585" s="16">
        <v>58680178</v>
      </c>
      <c r="E3585" s="16" t="s">
        <v>418</v>
      </c>
      <c r="F3585" s="16" t="s">
        <v>419</v>
      </c>
      <c r="G3585" s="17">
        <v>4.5485910251829E-2</v>
      </c>
      <c r="H3585" s="34">
        <v>2.9312961031229888E-3</v>
      </c>
      <c r="I3585" s="27">
        <v>9.7116671337778599E-55</v>
      </c>
      <c r="J3585" s="19">
        <v>0.49018549919128401</v>
      </c>
      <c r="K3585" s="35">
        <v>0.51980999999999999</v>
      </c>
      <c r="L3585" s="2" t="s">
        <v>7820</v>
      </c>
    </row>
    <row r="3586" spans="1:12" x14ac:dyDescent="0.2">
      <c r="A3586" s="16" t="s">
        <v>7642</v>
      </c>
      <c r="B3586" s="16" t="s">
        <v>10781</v>
      </c>
      <c r="C3586" s="16">
        <v>15</v>
      </c>
      <c r="D3586" s="16">
        <v>58692936</v>
      </c>
      <c r="E3586" s="16" t="s">
        <v>419</v>
      </c>
      <c r="F3586" s="16" t="s">
        <v>418</v>
      </c>
      <c r="G3586" s="17">
        <v>3.6563807468074701E-2</v>
      </c>
      <c r="H3586" s="34">
        <v>4.3794321908589128E-3</v>
      </c>
      <c r="I3586" s="27">
        <v>2.3167293792743998E-16</v>
      </c>
      <c r="J3586" s="19">
        <v>8.8708303868770599E-2</v>
      </c>
      <c r="K3586" s="35">
        <v>0.15625100000000003</v>
      </c>
      <c r="L3586" s="2" t="s">
        <v>7820</v>
      </c>
    </row>
    <row r="3587" spans="1:12" x14ac:dyDescent="0.2">
      <c r="A3587" s="16" t="s">
        <v>7642</v>
      </c>
      <c r="B3587" s="16" t="s">
        <v>1559</v>
      </c>
      <c r="C3587" s="16">
        <v>15</v>
      </c>
      <c r="D3587" s="16">
        <v>58698755</v>
      </c>
      <c r="E3587" s="16" t="s">
        <v>418</v>
      </c>
      <c r="F3587" s="16" t="s">
        <v>422</v>
      </c>
      <c r="G3587" s="17">
        <v>-1.7737208259165999E-2</v>
      </c>
      <c r="H3587" s="34">
        <v>2.9860975372696772E-3</v>
      </c>
      <c r="I3587" s="27">
        <v>2.2520782183923301E-9</v>
      </c>
      <c r="J3587" s="19">
        <v>0.480191349983215</v>
      </c>
      <c r="K3587" s="35">
        <v>0.45608099999999996</v>
      </c>
      <c r="L3587" s="2" t="s">
        <v>7820</v>
      </c>
    </row>
    <row r="3588" spans="1:12" x14ac:dyDescent="0.2">
      <c r="A3588" s="16" t="s">
        <v>7642</v>
      </c>
      <c r="B3588" s="16" t="s">
        <v>10782</v>
      </c>
      <c r="C3588" s="16">
        <v>15</v>
      </c>
      <c r="D3588" s="16">
        <v>58716257</v>
      </c>
      <c r="E3588" s="16" t="s">
        <v>421</v>
      </c>
      <c r="F3588" s="16" t="s">
        <v>422</v>
      </c>
      <c r="G3588" s="17">
        <v>-2.3476079011119599E-2</v>
      </c>
      <c r="H3588" s="34">
        <v>3.2510867362679358E-3</v>
      </c>
      <c r="I3588" s="27">
        <v>3.5087058286394502E-13</v>
      </c>
      <c r="J3588" s="19">
        <v>0.60004562139511097</v>
      </c>
      <c r="K3588" s="35">
        <v>0.50045399999999995</v>
      </c>
      <c r="L3588" s="2" t="s">
        <v>7820</v>
      </c>
    </row>
    <row r="3589" spans="1:12" x14ac:dyDescent="0.2">
      <c r="A3589" s="16" t="s">
        <v>7642</v>
      </c>
      <c r="B3589" s="16" t="s">
        <v>1073</v>
      </c>
      <c r="C3589" s="16">
        <v>15</v>
      </c>
      <c r="D3589" s="16">
        <v>58720431</v>
      </c>
      <c r="E3589" s="16" t="s">
        <v>419</v>
      </c>
      <c r="F3589" s="16" t="s">
        <v>421</v>
      </c>
      <c r="G3589" s="17">
        <v>-3.2048086250351202E-2</v>
      </c>
      <c r="H3589" s="34">
        <v>3.2353782414810792E-3</v>
      </c>
      <c r="I3589" s="27">
        <v>3.2409115739166098E-23</v>
      </c>
      <c r="J3589" s="19">
        <v>0.31378895044326799</v>
      </c>
      <c r="K3589" s="35">
        <v>0.286497</v>
      </c>
      <c r="L3589" s="2" t="s">
        <v>7820</v>
      </c>
    </row>
    <row r="3590" spans="1:12" x14ac:dyDescent="0.2">
      <c r="A3590" s="16" t="s">
        <v>7642</v>
      </c>
      <c r="B3590" s="16" t="s">
        <v>1560</v>
      </c>
      <c r="C3590" s="16">
        <v>15</v>
      </c>
      <c r="D3590" s="16">
        <v>58723939</v>
      </c>
      <c r="E3590" s="16" t="s">
        <v>422</v>
      </c>
      <c r="F3590" s="16" t="s">
        <v>421</v>
      </c>
      <c r="G3590" s="17">
        <v>6.6643041455190705E-2</v>
      </c>
      <c r="H3590" s="34">
        <v>2.9420648023509269E-3</v>
      </c>
      <c r="I3590" s="27">
        <v>1.07238397820712E-114</v>
      </c>
      <c r="J3590" s="19">
        <v>0.43267509341239901</v>
      </c>
      <c r="K3590" s="35">
        <v>0.51391100000000001</v>
      </c>
      <c r="L3590" s="2" t="s">
        <v>7820</v>
      </c>
    </row>
    <row r="3591" spans="1:12" x14ac:dyDescent="0.2">
      <c r="A3591" s="16" t="s">
        <v>7642</v>
      </c>
      <c r="B3591" s="16" t="s">
        <v>1327</v>
      </c>
      <c r="C3591" s="16">
        <v>15</v>
      </c>
      <c r="D3591" s="16">
        <v>58730571</v>
      </c>
      <c r="E3591" s="16" t="s">
        <v>418</v>
      </c>
      <c r="F3591" s="16" t="s">
        <v>419</v>
      </c>
      <c r="G3591" s="17">
        <v>-2.2046634126948201E-2</v>
      </c>
      <c r="H3591" s="34">
        <v>3.4783199090475565E-3</v>
      </c>
      <c r="I3591" s="27">
        <v>2.3652064021690902E-10</v>
      </c>
      <c r="J3591" s="19">
        <v>0.25379338860511802</v>
      </c>
      <c r="K3591" s="35">
        <v>0.218445</v>
      </c>
      <c r="L3591" s="2" t="s">
        <v>7820</v>
      </c>
    </row>
    <row r="3592" spans="1:12" x14ac:dyDescent="0.2">
      <c r="A3592" s="16" t="s">
        <v>7642</v>
      </c>
      <c r="B3592" s="16" t="s">
        <v>1329</v>
      </c>
      <c r="C3592" s="16">
        <v>15</v>
      </c>
      <c r="D3592" s="16">
        <v>58734397</v>
      </c>
      <c r="E3592" s="16" t="s">
        <v>422</v>
      </c>
      <c r="F3592" s="16" t="s">
        <v>419</v>
      </c>
      <c r="G3592" s="17">
        <v>4.5645440934400802E-2</v>
      </c>
      <c r="H3592" s="34">
        <v>6.8988349470168664E-3</v>
      </c>
      <c r="I3592" s="27">
        <v>2.35403193690925E-11</v>
      </c>
      <c r="J3592" s="19">
        <v>4.7364000231027603E-2</v>
      </c>
      <c r="K3592" s="35">
        <v>5.1985999999999977E-2</v>
      </c>
      <c r="L3592" s="2" t="s">
        <v>7820</v>
      </c>
    </row>
    <row r="3593" spans="1:12" x14ac:dyDescent="0.2">
      <c r="A3593" s="16" t="s">
        <v>7642</v>
      </c>
      <c r="B3593" s="16" t="s">
        <v>1330</v>
      </c>
      <c r="C3593" s="16">
        <v>15</v>
      </c>
      <c r="D3593" s="16">
        <v>58737661</v>
      </c>
      <c r="E3593" s="16" t="s">
        <v>419</v>
      </c>
      <c r="F3593" s="16" t="s">
        <v>421</v>
      </c>
      <c r="G3593" s="17">
        <v>-4.7296271468758498E-2</v>
      </c>
      <c r="H3593" s="34">
        <v>5.7520124520092095E-3</v>
      </c>
      <c r="I3593" s="27">
        <v>2.2645838983664799E-16</v>
      </c>
      <c r="J3593" s="19">
        <v>0.96279603242874101</v>
      </c>
      <c r="K3593" s="35">
        <v>0.9127248</v>
      </c>
      <c r="L3593" s="2" t="s">
        <v>7820</v>
      </c>
    </row>
    <row r="3594" spans="1:12" x14ac:dyDescent="0.2">
      <c r="A3594" s="16" t="s">
        <v>7642</v>
      </c>
      <c r="B3594" s="16" t="s">
        <v>1562</v>
      </c>
      <c r="C3594" s="16">
        <v>15</v>
      </c>
      <c r="D3594" s="16">
        <v>58833993</v>
      </c>
      <c r="E3594" s="16" t="s">
        <v>422</v>
      </c>
      <c r="F3594" s="16" t="s">
        <v>421</v>
      </c>
      <c r="G3594" s="17">
        <v>1.9712259283623398E-2</v>
      </c>
      <c r="H3594" s="34">
        <v>3.3819287994760919E-3</v>
      </c>
      <c r="I3594" s="27">
        <v>5.88612836447375E-9</v>
      </c>
      <c r="J3594" s="19">
        <v>0.28938961029052701</v>
      </c>
      <c r="K3594" s="35">
        <v>0.23707599999999995</v>
      </c>
      <c r="L3594" s="2" t="s">
        <v>7820</v>
      </c>
    </row>
    <row r="3595" spans="1:12" x14ac:dyDescent="0.2">
      <c r="A3595" s="16" t="s">
        <v>7642</v>
      </c>
      <c r="B3595" s="16" t="s">
        <v>10783</v>
      </c>
      <c r="C3595" s="16">
        <v>16</v>
      </c>
      <c r="D3595" s="16">
        <v>11644842</v>
      </c>
      <c r="E3595" s="16" t="s">
        <v>421</v>
      </c>
      <c r="F3595" s="16" t="s">
        <v>422</v>
      </c>
      <c r="G3595" s="17">
        <v>-1.6678524976506001E-2</v>
      </c>
      <c r="H3595" s="34">
        <v>2.926489631111185E-3</v>
      </c>
      <c r="I3595" s="27">
        <v>1.04300528522133E-8</v>
      </c>
      <c r="J3595" s="19">
        <v>0.49553230404853799</v>
      </c>
      <c r="K3595" s="35">
        <v>0.48534500000000003</v>
      </c>
      <c r="L3595" s="2" t="s">
        <v>7820</v>
      </c>
    </row>
    <row r="3596" spans="1:12" x14ac:dyDescent="0.2">
      <c r="A3596" s="16" t="s">
        <v>7642</v>
      </c>
      <c r="B3596" s="16" t="s">
        <v>10784</v>
      </c>
      <c r="C3596" s="16">
        <v>16</v>
      </c>
      <c r="D3596" s="16">
        <v>11706100</v>
      </c>
      <c r="E3596" s="16" t="s">
        <v>422</v>
      </c>
      <c r="F3596" s="16" t="s">
        <v>421</v>
      </c>
      <c r="G3596" s="17">
        <v>1.9725322451809201E-2</v>
      </c>
      <c r="H3596" s="34">
        <v>3.0446341560328872E-3</v>
      </c>
      <c r="I3596" s="27">
        <v>8.84502752822173E-11</v>
      </c>
      <c r="J3596" s="19">
        <v>0.398979842662811</v>
      </c>
      <c r="K3596" s="35">
        <v>0.41362200000000005</v>
      </c>
      <c r="L3596" s="2" t="s">
        <v>7820</v>
      </c>
    </row>
    <row r="3597" spans="1:12" x14ac:dyDescent="0.2">
      <c r="A3597" s="16" t="s">
        <v>7642</v>
      </c>
      <c r="B3597" s="16" t="s">
        <v>10785</v>
      </c>
      <c r="C3597" s="16">
        <v>16</v>
      </c>
      <c r="D3597" s="16">
        <v>56750119</v>
      </c>
      <c r="E3597" s="16" t="s">
        <v>422</v>
      </c>
      <c r="F3597" s="16" t="s">
        <v>421</v>
      </c>
      <c r="G3597" s="17">
        <v>8.5925713504172496E-2</v>
      </c>
      <c r="H3597" s="34">
        <v>1.5661244330094751E-2</v>
      </c>
      <c r="I3597" s="27">
        <v>3.7855285438637903E-8</v>
      </c>
      <c r="J3597" s="19">
        <v>1.13723278045654E-2</v>
      </c>
      <c r="K3597" s="35">
        <v>8.4250000000000158E-3</v>
      </c>
      <c r="L3597" s="2" t="s">
        <v>7820</v>
      </c>
    </row>
    <row r="3598" spans="1:12" x14ac:dyDescent="0.2">
      <c r="A3598" s="16" t="s">
        <v>7642</v>
      </c>
      <c r="B3598" s="16" t="s">
        <v>10786</v>
      </c>
      <c r="C3598" s="16">
        <v>16</v>
      </c>
      <c r="D3598" s="16">
        <v>56942709</v>
      </c>
      <c r="E3598" s="16" t="s">
        <v>421</v>
      </c>
      <c r="F3598" s="16" t="s">
        <v>422</v>
      </c>
      <c r="G3598" s="17">
        <v>-2.5379404593387798E-2</v>
      </c>
      <c r="H3598" s="34">
        <v>4.1326767008569281E-3</v>
      </c>
      <c r="I3598" s="27">
        <v>2.12152145022149E-10</v>
      </c>
      <c r="J3598" s="19">
        <v>0.84505230188369795</v>
      </c>
      <c r="K3598" s="35">
        <v>0.84506999999999999</v>
      </c>
      <c r="L3598" s="2" t="s">
        <v>7820</v>
      </c>
    </row>
    <row r="3599" spans="1:12" x14ac:dyDescent="0.2">
      <c r="A3599" s="16" t="s">
        <v>7642</v>
      </c>
      <c r="B3599" s="16" t="s">
        <v>10787</v>
      </c>
      <c r="C3599" s="16">
        <v>16</v>
      </c>
      <c r="D3599" s="16">
        <v>56985139</v>
      </c>
      <c r="E3599" s="16" t="s">
        <v>421</v>
      </c>
      <c r="F3599" s="16" t="s">
        <v>422</v>
      </c>
      <c r="G3599" s="17">
        <v>2.2023293742941201E-2</v>
      </c>
      <c r="H3599" s="34">
        <v>3.6144102286021296E-3</v>
      </c>
      <c r="I3599" s="27">
        <v>1.8088144857868201E-9</v>
      </c>
      <c r="J3599" s="19">
        <v>0.74113726615905795</v>
      </c>
      <c r="K3599" s="35">
        <v>0.765544</v>
      </c>
      <c r="L3599" s="2" t="s">
        <v>7820</v>
      </c>
    </row>
    <row r="3600" spans="1:12" x14ac:dyDescent="0.2">
      <c r="A3600" s="16" t="s">
        <v>7642</v>
      </c>
      <c r="B3600" s="16" t="s">
        <v>10788</v>
      </c>
      <c r="C3600" s="16">
        <v>16</v>
      </c>
      <c r="D3600" s="16">
        <v>56987369</v>
      </c>
      <c r="E3600" s="16" t="s">
        <v>418</v>
      </c>
      <c r="F3600" s="16" t="s">
        <v>419</v>
      </c>
      <c r="G3600" s="17">
        <v>6.8482677746161499E-2</v>
      </c>
      <c r="H3600" s="34">
        <v>3.7113244396254149E-3</v>
      </c>
      <c r="I3600" s="27">
        <v>1.10542651641271E-78</v>
      </c>
      <c r="J3600" s="19">
        <v>0.17137859761714899</v>
      </c>
      <c r="K3600" s="35">
        <v>0.211557</v>
      </c>
      <c r="L3600" s="2" t="s">
        <v>7820</v>
      </c>
    </row>
    <row r="3601" spans="1:12" x14ac:dyDescent="0.2">
      <c r="A3601" s="16" t="s">
        <v>7642</v>
      </c>
      <c r="B3601" s="16" t="s">
        <v>10789</v>
      </c>
      <c r="C3601" s="16">
        <v>16</v>
      </c>
      <c r="D3601" s="16">
        <v>56992017</v>
      </c>
      <c r="E3601" s="16" t="s">
        <v>422</v>
      </c>
      <c r="F3601" s="16" t="s">
        <v>421</v>
      </c>
      <c r="G3601" s="17">
        <v>-3.4481047074667801E-2</v>
      </c>
      <c r="H3601" s="34">
        <v>4.6481387741670105E-3</v>
      </c>
      <c r="I3601" s="27">
        <v>3.0992676464344803E-14</v>
      </c>
      <c r="J3601" s="19">
        <v>0.10191982239484799</v>
      </c>
      <c r="K3601" s="35">
        <v>0.11589899999999997</v>
      </c>
      <c r="L3601" s="2" t="s">
        <v>7820</v>
      </c>
    </row>
    <row r="3602" spans="1:12" x14ac:dyDescent="0.2">
      <c r="A3602" s="16" t="s">
        <v>7642</v>
      </c>
      <c r="B3602" s="16" t="s">
        <v>1358</v>
      </c>
      <c r="C3602" s="16">
        <v>16</v>
      </c>
      <c r="D3602" s="16">
        <v>57002663</v>
      </c>
      <c r="E3602" s="16" t="s">
        <v>419</v>
      </c>
      <c r="F3602" s="16" t="s">
        <v>422</v>
      </c>
      <c r="G3602" s="17">
        <v>3.5422905668217597E-2</v>
      </c>
      <c r="H3602" s="34">
        <v>3.2233577829460227E-3</v>
      </c>
      <c r="I3602" s="27">
        <v>2.9613095914455101E-28</v>
      </c>
      <c r="J3602" s="19">
        <v>0.68499046564102195</v>
      </c>
      <c r="K3602" s="35">
        <v>0.71094299999999999</v>
      </c>
      <c r="L3602" s="2" t="s">
        <v>7820</v>
      </c>
    </row>
    <row r="3603" spans="1:12" x14ac:dyDescent="0.2">
      <c r="A3603" s="16" t="s">
        <v>7642</v>
      </c>
      <c r="B3603" s="16" t="s">
        <v>10790</v>
      </c>
      <c r="C3603" s="16">
        <v>16</v>
      </c>
      <c r="D3603" s="16">
        <v>57010955</v>
      </c>
      <c r="E3603" s="16" t="s">
        <v>422</v>
      </c>
      <c r="F3603" s="16" t="s">
        <v>419</v>
      </c>
      <c r="G3603" s="17">
        <v>-3.1721387529452499E-2</v>
      </c>
      <c r="H3603" s="34">
        <v>5.3935859249697503E-3</v>
      </c>
      <c r="I3603" s="27">
        <v>3.0989582066222501E-9</v>
      </c>
      <c r="J3603" s="19">
        <v>7.2994582355022403E-2</v>
      </c>
      <c r="K3603" s="35">
        <v>8.9084000000000052E-2</v>
      </c>
      <c r="L3603" s="2" t="s">
        <v>7820</v>
      </c>
    </row>
    <row r="3604" spans="1:12" x14ac:dyDescent="0.2">
      <c r="A3604" s="16" t="s">
        <v>7642</v>
      </c>
      <c r="B3604" s="16" t="s">
        <v>1080</v>
      </c>
      <c r="C3604" s="16">
        <v>16</v>
      </c>
      <c r="D3604" s="16">
        <v>57017292</v>
      </c>
      <c r="E3604" s="16" t="s">
        <v>421</v>
      </c>
      <c r="F3604" s="16" t="s">
        <v>422</v>
      </c>
      <c r="G3604" s="17">
        <v>0.101334828654205</v>
      </c>
      <c r="H3604" s="34">
        <v>7.624837064536409E-3</v>
      </c>
      <c r="I3604" s="27">
        <v>1.8894923688555199E-39</v>
      </c>
      <c r="J3604" s="19">
        <v>4.4669903814792598E-2</v>
      </c>
      <c r="K3604" s="35">
        <v>3.5428000000000015E-2</v>
      </c>
      <c r="L3604" s="2" t="s">
        <v>7820</v>
      </c>
    </row>
    <row r="3605" spans="1:12" x14ac:dyDescent="0.2">
      <c r="A3605" s="16" t="s">
        <v>7642</v>
      </c>
      <c r="B3605" s="16" t="s">
        <v>10791</v>
      </c>
      <c r="C3605" s="16">
        <v>16</v>
      </c>
      <c r="D3605" s="16">
        <v>71936174</v>
      </c>
      <c r="E3605" s="16" t="s">
        <v>418</v>
      </c>
      <c r="F3605" s="16" t="s">
        <v>422</v>
      </c>
      <c r="G3605" s="17">
        <v>9.2157073388371494E-2</v>
      </c>
      <c r="H3605" s="34">
        <v>1.1217966580071275E-2</v>
      </c>
      <c r="I3605" s="27">
        <v>6.5871459933104701E-16</v>
      </c>
      <c r="J3605" s="19">
        <v>2.1588791161775599E-2</v>
      </c>
      <c r="K3605" s="35">
        <v>1.560499999999998E-2</v>
      </c>
      <c r="L3605" s="2" t="s">
        <v>7820</v>
      </c>
    </row>
    <row r="3606" spans="1:12" x14ac:dyDescent="0.2">
      <c r="A3606" s="16" t="s">
        <v>7642</v>
      </c>
      <c r="B3606" s="16" t="s">
        <v>10792</v>
      </c>
      <c r="C3606" s="16">
        <v>16</v>
      </c>
      <c r="D3606" s="16">
        <v>71952614</v>
      </c>
      <c r="E3606" s="16" t="s">
        <v>422</v>
      </c>
      <c r="F3606" s="16" t="s">
        <v>419</v>
      </c>
      <c r="G3606" s="17">
        <v>4.5697867061663303E-2</v>
      </c>
      <c r="H3606" s="34">
        <v>6.8882924577630851E-3</v>
      </c>
      <c r="I3606" s="27">
        <v>3.1625228227005699E-11</v>
      </c>
      <c r="J3606" s="19">
        <v>0.94727337360382102</v>
      </c>
      <c r="K3606" s="35">
        <v>0.95132729999999999</v>
      </c>
      <c r="L3606" s="2" t="s">
        <v>7820</v>
      </c>
    </row>
    <row r="3607" spans="1:12" x14ac:dyDescent="0.2">
      <c r="A3607" s="16" t="s">
        <v>7642</v>
      </c>
      <c r="B3607" s="16" t="s">
        <v>1082</v>
      </c>
      <c r="C3607" s="16">
        <v>16</v>
      </c>
      <c r="D3607" s="16">
        <v>72079657</v>
      </c>
      <c r="E3607" s="16" t="s">
        <v>419</v>
      </c>
      <c r="F3607" s="16" t="s">
        <v>418</v>
      </c>
      <c r="G3607" s="17">
        <v>-6.2717153750786195E-2</v>
      </c>
      <c r="H3607" s="34">
        <v>3.5946925771386351E-3</v>
      </c>
      <c r="I3607" s="27">
        <v>3.9913297129158198E-68</v>
      </c>
      <c r="J3607" s="19">
        <v>0.245591595768929</v>
      </c>
      <c r="K3607" s="35">
        <v>0.20979999999999999</v>
      </c>
      <c r="L3607" s="2" t="s">
        <v>7820</v>
      </c>
    </row>
    <row r="3608" spans="1:12" x14ac:dyDescent="0.2">
      <c r="A3608" s="16" t="s">
        <v>7642</v>
      </c>
      <c r="B3608" s="16" t="s">
        <v>1083</v>
      </c>
      <c r="C3608" s="16">
        <v>16</v>
      </c>
      <c r="D3608" s="16">
        <v>72097230</v>
      </c>
      <c r="E3608" s="16" t="s">
        <v>419</v>
      </c>
      <c r="F3608" s="16" t="s">
        <v>422</v>
      </c>
      <c r="G3608" s="17">
        <v>3.8954228489149499E-2</v>
      </c>
      <c r="H3608" s="34">
        <v>3.5567405530136857E-3</v>
      </c>
      <c r="I3608" s="27">
        <v>1.78132880364223E-28</v>
      </c>
      <c r="J3608" s="19">
        <v>0.22913095355033899</v>
      </c>
      <c r="K3608" s="35">
        <v>0.28680399999999995</v>
      </c>
      <c r="L3608" s="2" t="s">
        <v>7820</v>
      </c>
    </row>
    <row r="3609" spans="1:12" x14ac:dyDescent="0.2">
      <c r="A3609" s="16" t="s">
        <v>7642</v>
      </c>
      <c r="B3609" s="16" t="s">
        <v>1084</v>
      </c>
      <c r="C3609" s="16">
        <v>16</v>
      </c>
      <c r="D3609" s="16">
        <v>72205671</v>
      </c>
      <c r="E3609" s="16" t="s">
        <v>418</v>
      </c>
      <c r="F3609" s="16" t="s">
        <v>419</v>
      </c>
      <c r="G3609" s="17">
        <v>3.9223521909274597E-2</v>
      </c>
      <c r="H3609" s="34">
        <v>3.822358773968608E-3</v>
      </c>
      <c r="I3609" s="27">
        <v>7.0188113086730599E-25</v>
      </c>
      <c r="J3609" s="19">
        <v>0.13754157721996299</v>
      </c>
      <c r="K3609" s="35">
        <v>0.20777100000000004</v>
      </c>
      <c r="L3609" s="2" t="s">
        <v>7820</v>
      </c>
    </row>
    <row r="3610" spans="1:12" x14ac:dyDescent="0.2">
      <c r="A3610" s="16" t="s">
        <v>7642</v>
      </c>
      <c r="B3610" s="16" t="s">
        <v>10793</v>
      </c>
      <c r="C3610" s="16">
        <v>16</v>
      </c>
      <c r="D3610" s="16">
        <v>72245009</v>
      </c>
      <c r="E3610" s="16" t="s">
        <v>422</v>
      </c>
      <c r="F3610" s="16" t="s">
        <v>421</v>
      </c>
      <c r="G3610" s="17">
        <v>-8.1959020512950703E-2</v>
      </c>
      <c r="H3610" s="34">
        <v>1.2651592252214896E-2</v>
      </c>
      <c r="I3610" s="27">
        <v>3.9827508226844902E-11</v>
      </c>
      <c r="J3610" s="19">
        <v>1.3187152333557601E-2</v>
      </c>
      <c r="K3610" s="35">
        <v>1.5745000000000009E-2</v>
      </c>
      <c r="L3610" s="2" t="s">
        <v>7820</v>
      </c>
    </row>
    <row r="3611" spans="1:12" x14ac:dyDescent="0.2">
      <c r="A3611" s="16" t="s">
        <v>7642</v>
      </c>
      <c r="B3611" s="16" t="s">
        <v>10794</v>
      </c>
      <c r="C3611" s="16">
        <v>16</v>
      </c>
      <c r="D3611" s="16">
        <v>72335949</v>
      </c>
      <c r="E3611" s="16" t="s">
        <v>421</v>
      </c>
      <c r="F3611" s="16" t="s">
        <v>419</v>
      </c>
      <c r="G3611" s="17">
        <v>-1.9481478885207799E-2</v>
      </c>
      <c r="H3611" s="34">
        <v>2.9761365383205794E-3</v>
      </c>
      <c r="I3611" s="27">
        <v>5.65683333206322E-11</v>
      </c>
      <c r="J3611" s="19">
        <v>0.63037967681884799</v>
      </c>
      <c r="K3611" s="35">
        <v>0.515015</v>
      </c>
      <c r="L3611" s="2" t="s">
        <v>7820</v>
      </c>
    </row>
    <row r="3612" spans="1:12" x14ac:dyDescent="0.2">
      <c r="A3612" s="16" t="s">
        <v>7642</v>
      </c>
      <c r="B3612" s="16" t="s">
        <v>10795</v>
      </c>
      <c r="C3612" s="16">
        <v>16</v>
      </c>
      <c r="D3612" s="16">
        <v>82576944</v>
      </c>
      <c r="E3612" s="16" t="s">
        <v>418</v>
      </c>
      <c r="F3612" s="16" t="s">
        <v>419</v>
      </c>
      <c r="G3612" s="17">
        <v>7.7380552204166897E-2</v>
      </c>
      <c r="H3612" s="34">
        <v>1.4129297065753449E-2</v>
      </c>
      <c r="I3612" s="27">
        <v>4.3544072198127603E-8</v>
      </c>
      <c r="J3612" s="19">
        <v>1.3718584552407299E-2</v>
      </c>
      <c r="K3612" s="35">
        <v>1.2128000000000028E-2</v>
      </c>
      <c r="L3612" s="2" t="s">
        <v>7819</v>
      </c>
    </row>
    <row r="3613" spans="1:12" x14ac:dyDescent="0.2">
      <c r="A3613" s="16" t="s">
        <v>7642</v>
      </c>
      <c r="B3613" s="16" t="s">
        <v>10796</v>
      </c>
      <c r="C3613" s="16">
        <v>16</v>
      </c>
      <c r="D3613" s="16">
        <v>88541170</v>
      </c>
      <c r="E3613" s="16" t="s">
        <v>418</v>
      </c>
      <c r="F3613" s="16" t="s">
        <v>419</v>
      </c>
      <c r="G3613" s="17">
        <v>-2.0692130853166901E-2</v>
      </c>
      <c r="H3613" s="34">
        <v>3.100723722632379E-3</v>
      </c>
      <c r="I3613" s="27">
        <v>2.53526883967616E-11</v>
      </c>
      <c r="J3613" s="19">
        <v>0.59939235448837302</v>
      </c>
      <c r="K3613" s="35">
        <v>0.57958100000000001</v>
      </c>
      <c r="L3613" s="2" t="s">
        <v>7820</v>
      </c>
    </row>
    <row r="3614" spans="1:12" x14ac:dyDescent="0.2">
      <c r="A3614" s="16" t="s">
        <v>7642</v>
      </c>
      <c r="B3614" s="16" t="s">
        <v>10797</v>
      </c>
      <c r="C3614" s="16">
        <v>17</v>
      </c>
      <c r="D3614" s="16">
        <v>7041822</v>
      </c>
      <c r="E3614" s="16" t="s">
        <v>422</v>
      </c>
      <c r="F3614" s="16" t="s">
        <v>421</v>
      </c>
      <c r="G3614" s="17">
        <v>1.8600103180493301E-2</v>
      </c>
      <c r="H3614" s="34">
        <v>3.2275673450705717E-3</v>
      </c>
      <c r="I3614" s="27">
        <v>6.9338200306928203E-9</v>
      </c>
      <c r="J3614" s="19">
        <v>0.64188688993454002</v>
      </c>
      <c r="K3614" s="35">
        <v>0.62318000000000007</v>
      </c>
      <c r="L3614" s="2" t="s">
        <v>7820</v>
      </c>
    </row>
    <row r="3615" spans="1:12" x14ac:dyDescent="0.2">
      <c r="A3615" s="16" t="s">
        <v>7642</v>
      </c>
      <c r="B3615" s="16" t="s">
        <v>10798</v>
      </c>
      <c r="C3615" s="16">
        <v>17</v>
      </c>
      <c r="D3615" s="16">
        <v>7080316</v>
      </c>
      <c r="E3615" s="16" t="s">
        <v>419</v>
      </c>
      <c r="F3615" s="16" t="s">
        <v>418</v>
      </c>
      <c r="G3615" s="17">
        <v>-2.0416346503010298E-2</v>
      </c>
      <c r="H3615" s="34">
        <v>3.4662892423899219E-3</v>
      </c>
      <c r="I3615" s="27">
        <v>6.2529465335654798E-9</v>
      </c>
      <c r="J3615" s="19">
        <v>0.36312463879585299</v>
      </c>
      <c r="K3615" s="35">
        <v>0.28818500000000002</v>
      </c>
      <c r="L3615" s="2" t="s">
        <v>7820</v>
      </c>
    </row>
    <row r="3616" spans="1:12" x14ac:dyDescent="0.2">
      <c r="A3616" s="16" t="s">
        <v>7642</v>
      </c>
      <c r="B3616" s="16" t="s">
        <v>10799</v>
      </c>
      <c r="C3616" s="16">
        <v>17</v>
      </c>
      <c r="D3616" s="16">
        <v>26714232</v>
      </c>
      <c r="E3616" s="16" t="s">
        <v>421</v>
      </c>
      <c r="F3616" s="16" t="s">
        <v>12743</v>
      </c>
      <c r="G3616" s="17">
        <v>-2.2552653372331598E-2</v>
      </c>
      <c r="H3616" s="34">
        <v>3.9881871283358556E-3</v>
      </c>
      <c r="I3616" s="27">
        <v>1.7964304436775198E-8</v>
      </c>
      <c r="J3616" s="19">
        <v>0.184672862291336</v>
      </c>
      <c r="K3616" s="35">
        <v>0.15105500000000005</v>
      </c>
      <c r="L3616" s="2" t="s">
        <v>7820</v>
      </c>
    </row>
    <row r="3617" spans="1:12" x14ac:dyDescent="0.2">
      <c r="A3617" s="16" t="s">
        <v>7642</v>
      </c>
      <c r="B3617" s="16" t="s">
        <v>10800</v>
      </c>
      <c r="C3617" s="16">
        <v>17</v>
      </c>
      <c r="D3617" s="16">
        <v>45567593</v>
      </c>
      <c r="E3617" s="16" t="s">
        <v>949</v>
      </c>
      <c r="F3617" s="16" t="s">
        <v>421</v>
      </c>
      <c r="G3617" s="17">
        <v>2.908406072256E-2</v>
      </c>
      <c r="H3617" s="34">
        <v>3.1323224989846035E-3</v>
      </c>
      <c r="I3617" s="27">
        <v>1.08734525225809E-20</v>
      </c>
      <c r="J3617" s="19">
        <v>0.319821536540985</v>
      </c>
      <c r="K3617" s="35">
        <v>0.35057400000000005</v>
      </c>
      <c r="L3617" s="2" t="s">
        <v>7820</v>
      </c>
    </row>
    <row r="3618" spans="1:12" x14ac:dyDescent="0.2">
      <c r="A3618" s="16" t="s">
        <v>7642</v>
      </c>
      <c r="B3618" s="16" t="s">
        <v>1453</v>
      </c>
      <c r="C3618" s="16">
        <v>17</v>
      </c>
      <c r="D3618" s="16">
        <v>67082962</v>
      </c>
      <c r="E3618" s="16" t="s">
        <v>419</v>
      </c>
      <c r="F3618" s="16" t="s">
        <v>422</v>
      </c>
      <c r="G3618" s="17">
        <v>-2.1382275624893098E-2</v>
      </c>
      <c r="H3618" s="34">
        <v>3.032324029408747E-3</v>
      </c>
      <c r="I3618" s="27">
        <v>1.70659651366308E-12</v>
      </c>
      <c r="J3618" s="19">
        <v>0.53714793920517001</v>
      </c>
      <c r="K3618" s="35">
        <v>0.50282199999999999</v>
      </c>
      <c r="L3618" s="2" t="s">
        <v>7820</v>
      </c>
    </row>
    <row r="3619" spans="1:12" x14ac:dyDescent="0.2">
      <c r="A3619" s="16" t="s">
        <v>7642</v>
      </c>
      <c r="B3619" s="16" t="s">
        <v>10801</v>
      </c>
      <c r="C3619" s="16">
        <v>18</v>
      </c>
      <c r="D3619" s="16">
        <v>46739589</v>
      </c>
      <c r="E3619" s="16" t="s">
        <v>422</v>
      </c>
      <c r="F3619" s="16" t="s">
        <v>421</v>
      </c>
      <c r="G3619" s="17">
        <v>2.1896857918070899E-2</v>
      </c>
      <c r="H3619" s="34">
        <v>3.7558275013465673E-3</v>
      </c>
      <c r="I3619" s="27">
        <v>5.62892779522649E-9</v>
      </c>
      <c r="J3619" s="19">
        <v>0.206647574901581</v>
      </c>
      <c r="K3619" s="35">
        <v>0.20256200000000002</v>
      </c>
      <c r="L3619" s="2" t="s">
        <v>7820</v>
      </c>
    </row>
    <row r="3620" spans="1:12" x14ac:dyDescent="0.2">
      <c r="A3620" s="16" t="s">
        <v>7642</v>
      </c>
      <c r="B3620" s="16" t="s">
        <v>10802</v>
      </c>
      <c r="C3620" s="16">
        <v>18</v>
      </c>
      <c r="D3620" s="16">
        <v>47100298</v>
      </c>
      <c r="E3620" s="16" t="s">
        <v>422</v>
      </c>
      <c r="F3620" s="16" t="s">
        <v>421</v>
      </c>
      <c r="G3620" s="17">
        <v>-3.59055829132554E-2</v>
      </c>
      <c r="H3620" s="34">
        <v>6.570629048608413E-3</v>
      </c>
      <c r="I3620" s="27">
        <v>3.4173858256245797E-8</v>
      </c>
      <c r="J3620" s="19">
        <v>5.2595544606447199E-2</v>
      </c>
      <c r="K3620" s="35">
        <v>5.6728000000000001E-2</v>
      </c>
      <c r="L3620" s="2" t="s">
        <v>7820</v>
      </c>
    </row>
    <row r="3621" spans="1:12" x14ac:dyDescent="0.2">
      <c r="A3621" s="16" t="s">
        <v>7642</v>
      </c>
      <c r="B3621" s="16" t="s">
        <v>10803</v>
      </c>
      <c r="C3621" s="16">
        <v>18</v>
      </c>
      <c r="D3621" s="16">
        <v>47110264</v>
      </c>
      <c r="E3621" s="16" t="s">
        <v>421</v>
      </c>
      <c r="F3621" s="16" t="s">
        <v>418</v>
      </c>
      <c r="G3621" s="17">
        <v>5.7131050342051203E-2</v>
      </c>
      <c r="H3621" s="34">
        <v>7.8568328376280219E-3</v>
      </c>
      <c r="I3621" s="27">
        <v>4.4443010635495598E-13</v>
      </c>
      <c r="J3621" s="19">
        <v>4.57926280796528E-2</v>
      </c>
      <c r="K3621" s="35">
        <v>3.6102999999999996E-2</v>
      </c>
      <c r="L3621" s="2" t="s">
        <v>7820</v>
      </c>
    </row>
    <row r="3622" spans="1:12" x14ac:dyDescent="0.2">
      <c r="A3622" s="16" t="s">
        <v>7642</v>
      </c>
      <c r="B3622" s="16" t="s">
        <v>1086</v>
      </c>
      <c r="C3622" s="16">
        <v>18</v>
      </c>
      <c r="D3622" s="16">
        <v>47120600</v>
      </c>
      <c r="E3622" s="16" t="s">
        <v>422</v>
      </c>
      <c r="F3622" s="16" t="s">
        <v>421</v>
      </c>
      <c r="G3622" s="17">
        <v>4.9859289354410599E-2</v>
      </c>
      <c r="H3622" s="34">
        <v>2.9549508658946446E-3</v>
      </c>
      <c r="I3622" s="27">
        <v>1.0161161681349E-64</v>
      </c>
      <c r="J3622" s="19">
        <v>0.45292553305625899</v>
      </c>
      <c r="K3622" s="35">
        <v>0.45901800000000004</v>
      </c>
      <c r="L3622" s="2" t="s">
        <v>7820</v>
      </c>
    </row>
    <row r="3623" spans="1:12" x14ac:dyDescent="0.2">
      <c r="A3623" s="16" t="s">
        <v>7642</v>
      </c>
      <c r="B3623" s="16" t="s">
        <v>10804</v>
      </c>
      <c r="C3623" s="16">
        <v>18</v>
      </c>
      <c r="D3623" s="16">
        <v>47134844</v>
      </c>
      <c r="E3623" s="16" t="s">
        <v>421</v>
      </c>
      <c r="F3623" s="16" t="s">
        <v>418</v>
      </c>
      <c r="G3623" s="17">
        <v>4.1671097652811101E-2</v>
      </c>
      <c r="H3623" s="34">
        <v>3.4265065388036108E-3</v>
      </c>
      <c r="I3623" s="27">
        <v>3.1283626094338601E-34</v>
      </c>
      <c r="J3623" s="19">
        <v>0.73850840330123901</v>
      </c>
      <c r="K3623" s="35">
        <v>0.75745399999999996</v>
      </c>
      <c r="L3623" s="2" t="s">
        <v>7820</v>
      </c>
    </row>
    <row r="3624" spans="1:12" x14ac:dyDescent="0.2">
      <c r="A3624" s="16" t="s">
        <v>7642</v>
      </c>
      <c r="B3624" s="16" t="s">
        <v>1378</v>
      </c>
      <c r="C3624" s="16">
        <v>18</v>
      </c>
      <c r="D3624" s="16">
        <v>47154672</v>
      </c>
      <c r="E3624" s="16" t="s">
        <v>421</v>
      </c>
      <c r="F3624" s="16" t="s">
        <v>422</v>
      </c>
      <c r="G3624" s="17">
        <v>-2.0100783277369701E-2</v>
      </c>
      <c r="H3624" s="34">
        <v>3.0270164814309749E-3</v>
      </c>
      <c r="I3624" s="27">
        <v>2.0165671845281501E-11</v>
      </c>
      <c r="J3624" s="19">
        <v>0.35052746534347501</v>
      </c>
      <c r="K3624" s="35">
        <v>0.42810300000000001</v>
      </c>
      <c r="L3624" s="2" t="s">
        <v>7820</v>
      </c>
    </row>
    <row r="3625" spans="1:12" x14ac:dyDescent="0.2">
      <c r="A3625" s="16" t="s">
        <v>7642</v>
      </c>
      <c r="B3625" s="16" t="s">
        <v>10805</v>
      </c>
      <c r="C3625" s="16">
        <v>18</v>
      </c>
      <c r="D3625" s="16">
        <v>47160294</v>
      </c>
      <c r="E3625" s="16" t="s">
        <v>422</v>
      </c>
      <c r="F3625" s="16" t="s">
        <v>421</v>
      </c>
      <c r="G3625" s="17">
        <v>-5.1154251589551301E-2</v>
      </c>
      <c r="H3625" s="34">
        <v>6.1026523494132371E-3</v>
      </c>
      <c r="I3625" s="27">
        <v>7.6918484141011806E-18</v>
      </c>
      <c r="J3625" s="19">
        <v>5.3695030510425602E-2</v>
      </c>
      <c r="K3625" s="35">
        <v>7.1761999999999992E-2</v>
      </c>
      <c r="L3625" s="2" t="s">
        <v>7820</v>
      </c>
    </row>
    <row r="3626" spans="1:12" x14ac:dyDescent="0.2">
      <c r="A3626" s="16" t="s">
        <v>7642</v>
      </c>
      <c r="B3626" s="16" t="s">
        <v>10806</v>
      </c>
      <c r="C3626" s="16">
        <v>18</v>
      </c>
      <c r="D3626" s="16">
        <v>47166694</v>
      </c>
      <c r="E3626" s="16" t="s">
        <v>421</v>
      </c>
      <c r="F3626" s="16" t="s">
        <v>422</v>
      </c>
      <c r="G3626" s="17">
        <v>3.00571662111065E-2</v>
      </c>
      <c r="H3626" s="34">
        <v>3.1504301253705768E-3</v>
      </c>
      <c r="I3626" s="27">
        <v>1.16976327145017E-21</v>
      </c>
      <c r="J3626" s="19">
        <v>0.67568504810333296</v>
      </c>
      <c r="K3626" s="35">
        <v>0.68970599999999993</v>
      </c>
      <c r="L3626" s="2" t="s">
        <v>7820</v>
      </c>
    </row>
    <row r="3627" spans="1:12" x14ac:dyDescent="0.2">
      <c r="A3627" s="16" t="s">
        <v>7642</v>
      </c>
      <c r="B3627" s="16" t="s">
        <v>10807</v>
      </c>
      <c r="C3627" s="16">
        <v>19</v>
      </c>
      <c r="D3627" s="16">
        <v>3474213</v>
      </c>
      <c r="E3627" s="16" t="s">
        <v>418</v>
      </c>
      <c r="F3627" s="16" t="s">
        <v>12744</v>
      </c>
      <c r="G3627" s="17">
        <v>-1.7277056789112899E-2</v>
      </c>
      <c r="H3627" s="34">
        <v>3.0807707472467194E-3</v>
      </c>
      <c r="I3627" s="27">
        <v>1.9018300788957799E-8</v>
      </c>
      <c r="J3627" s="19">
        <v>0.55637371540069602</v>
      </c>
      <c r="K3627" s="35">
        <v>0.53265600000000002</v>
      </c>
      <c r="L3627" s="2" t="s">
        <v>7820</v>
      </c>
    </row>
    <row r="3628" spans="1:12" x14ac:dyDescent="0.2">
      <c r="A3628" s="16" t="s">
        <v>7642</v>
      </c>
      <c r="B3628" s="16" t="s">
        <v>10808</v>
      </c>
      <c r="C3628" s="16">
        <v>19</v>
      </c>
      <c r="D3628" s="16">
        <v>10752504</v>
      </c>
      <c r="E3628" s="16" t="s">
        <v>421</v>
      </c>
      <c r="F3628" s="16" t="s">
        <v>419</v>
      </c>
      <c r="G3628" s="17">
        <v>2.0621975666262799E-2</v>
      </c>
      <c r="H3628" s="34">
        <v>3.2269996832977378E-3</v>
      </c>
      <c r="I3628" s="27">
        <v>1.1875525352007601E-10</v>
      </c>
      <c r="J3628" s="19">
        <v>0.32109415531158397</v>
      </c>
      <c r="K3628" s="35">
        <v>0.34934399999999999</v>
      </c>
      <c r="L3628" s="2" t="s">
        <v>7820</v>
      </c>
    </row>
    <row r="3629" spans="1:12" x14ac:dyDescent="0.2">
      <c r="A3629" s="16" t="s">
        <v>7642</v>
      </c>
      <c r="B3629" s="16" t="s">
        <v>1454</v>
      </c>
      <c r="C3629" s="16">
        <v>19</v>
      </c>
      <c r="D3629" s="16">
        <v>10799473</v>
      </c>
      <c r="E3629" s="16" t="s">
        <v>418</v>
      </c>
      <c r="F3629" s="16" t="s">
        <v>419</v>
      </c>
      <c r="G3629" s="17">
        <v>-3.2024754708505403E-2</v>
      </c>
      <c r="H3629" s="34">
        <v>4.1824226385958289E-3</v>
      </c>
      <c r="I3629" s="27">
        <v>1.6688895862174902E-14</v>
      </c>
      <c r="J3629" s="19">
        <v>0.15742036700248699</v>
      </c>
      <c r="K3629" s="35">
        <v>0.15170399999999995</v>
      </c>
      <c r="L3629" s="2" t="s">
        <v>7820</v>
      </c>
    </row>
    <row r="3630" spans="1:12" x14ac:dyDescent="0.2">
      <c r="A3630" s="16" t="s">
        <v>7642</v>
      </c>
      <c r="B3630" s="16" t="s">
        <v>10809</v>
      </c>
      <c r="C3630" s="16">
        <v>19</v>
      </c>
      <c r="D3630" s="16">
        <v>10928501</v>
      </c>
      <c r="E3630" s="16" t="s">
        <v>422</v>
      </c>
      <c r="F3630" s="16" t="s">
        <v>421</v>
      </c>
      <c r="G3630" s="17">
        <v>-2.6445346221221501E-2</v>
      </c>
      <c r="H3630" s="34">
        <v>4.7874351317013474E-3</v>
      </c>
      <c r="I3630" s="27">
        <v>2.95409592847263E-8</v>
      </c>
      <c r="J3630" s="19">
        <v>0.10902263969183</v>
      </c>
      <c r="K3630" s="35">
        <v>0.130023</v>
      </c>
      <c r="L3630" s="2" t="s">
        <v>7820</v>
      </c>
    </row>
    <row r="3631" spans="1:12" x14ac:dyDescent="0.2">
      <c r="A3631" s="16" t="s">
        <v>7642</v>
      </c>
      <c r="B3631" s="16" t="s">
        <v>10810</v>
      </c>
      <c r="C3631" s="16">
        <v>19</v>
      </c>
      <c r="D3631" s="16">
        <v>11027875</v>
      </c>
      <c r="E3631" s="16" t="s">
        <v>421</v>
      </c>
      <c r="F3631" s="16" t="s">
        <v>419</v>
      </c>
      <c r="G3631" s="17">
        <v>-7.3961241879047998E-2</v>
      </c>
      <c r="H3631" s="34">
        <v>8.5534785217227394E-3</v>
      </c>
      <c r="I3631" s="27">
        <v>2.3066828987692699E-18</v>
      </c>
      <c r="J3631" s="19">
        <v>2.84647904336452E-2</v>
      </c>
      <c r="K3631" s="35">
        <v>3.450299999999995E-2</v>
      </c>
      <c r="L3631" s="2" t="s">
        <v>7820</v>
      </c>
    </row>
    <row r="3632" spans="1:12" x14ac:dyDescent="0.2">
      <c r="A3632" s="16" t="s">
        <v>7642</v>
      </c>
      <c r="B3632" s="16" t="s">
        <v>1456</v>
      </c>
      <c r="C3632" s="16">
        <v>19</v>
      </c>
      <c r="D3632" s="16">
        <v>11196792</v>
      </c>
      <c r="E3632" s="16" t="s">
        <v>422</v>
      </c>
      <c r="F3632" s="16" t="s">
        <v>421</v>
      </c>
      <c r="G3632" s="17">
        <v>-5.23165988176452E-2</v>
      </c>
      <c r="H3632" s="34">
        <v>5.6735970710903062E-3</v>
      </c>
      <c r="I3632" s="27">
        <v>1.85440044447606E-20</v>
      </c>
      <c r="J3632" s="19">
        <v>7.0465743541717502E-2</v>
      </c>
      <c r="K3632" s="35">
        <v>8.9798999999999962E-2</v>
      </c>
      <c r="L3632" s="2" t="s">
        <v>7820</v>
      </c>
    </row>
    <row r="3633" spans="1:12" x14ac:dyDescent="0.2">
      <c r="A3633" s="16" t="s">
        <v>7642</v>
      </c>
      <c r="B3633" s="16" t="s">
        <v>10811</v>
      </c>
      <c r="C3633" s="16">
        <v>19</v>
      </c>
      <c r="D3633" s="16">
        <v>11212179</v>
      </c>
      <c r="E3633" s="16" t="s">
        <v>419</v>
      </c>
      <c r="F3633" s="16" t="s">
        <v>422</v>
      </c>
      <c r="G3633" s="17">
        <v>3.2176844497477299E-2</v>
      </c>
      <c r="H3633" s="34">
        <v>5.2413273565957604E-3</v>
      </c>
      <c r="I3633" s="27">
        <v>7.1786717179511297E-10</v>
      </c>
      <c r="J3633" s="19">
        <v>0.102913923561573</v>
      </c>
      <c r="K3633" s="35">
        <v>8.988700000000005E-2</v>
      </c>
      <c r="L3633" s="2" t="s">
        <v>7820</v>
      </c>
    </row>
    <row r="3634" spans="1:12" x14ac:dyDescent="0.2">
      <c r="A3634" s="16" t="s">
        <v>7642</v>
      </c>
      <c r="B3634" s="16" t="s">
        <v>10812</v>
      </c>
      <c r="C3634" s="16">
        <v>19</v>
      </c>
      <c r="D3634" s="16">
        <v>11215226</v>
      </c>
      <c r="E3634" s="16" t="s">
        <v>422</v>
      </c>
      <c r="F3634" s="16" t="s">
        <v>421</v>
      </c>
      <c r="G3634" s="17">
        <v>3.66870136979442E-2</v>
      </c>
      <c r="H3634" s="34">
        <v>4.5390428969403008E-3</v>
      </c>
      <c r="I3634" s="27">
        <v>6.1877826007422795E-16</v>
      </c>
      <c r="J3634" s="19">
        <v>0.13496497273445099</v>
      </c>
      <c r="K3634" s="35">
        <v>0.11807699999999999</v>
      </c>
      <c r="L3634" s="2" t="s">
        <v>7820</v>
      </c>
    </row>
    <row r="3635" spans="1:12" x14ac:dyDescent="0.2">
      <c r="A3635" s="16" t="s">
        <v>7642</v>
      </c>
      <c r="B3635" s="16" t="s">
        <v>10813</v>
      </c>
      <c r="C3635" s="16">
        <v>19</v>
      </c>
      <c r="D3635" s="16">
        <v>11224491</v>
      </c>
      <c r="E3635" s="16" t="s">
        <v>421</v>
      </c>
      <c r="F3635" s="16" t="s">
        <v>422</v>
      </c>
      <c r="G3635" s="17">
        <v>5.4837988729923202E-2</v>
      </c>
      <c r="H3635" s="34">
        <v>4.2518646171600524E-3</v>
      </c>
      <c r="I3635" s="27">
        <v>5.8180548931848005E-38</v>
      </c>
      <c r="J3635" s="19">
        <v>0.15501175820827501</v>
      </c>
      <c r="K3635" s="35">
        <v>0.13416099999999997</v>
      </c>
      <c r="L3635" s="2" t="s">
        <v>7820</v>
      </c>
    </row>
    <row r="3636" spans="1:12" x14ac:dyDescent="0.2">
      <c r="A3636" s="16" t="s">
        <v>7642</v>
      </c>
      <c r="B3636" s="16" t="s">
        <v>1096</v>
      </c>
      <c r="C3636" s="16">
        <v>19</v>
      </c>
      <c r="D3636" s="16">
        <v>11242307</v>
      </c>
      <c r="E3636" s="16" t="s">
        <v>422</v>
      </c>
      <c r="F3636" s="16" t="s">
        <v>419</v>
      </c>
      <c r="G3636" s="17">
        <v>7.0015996272077996E-2</v>
      </c>
      <c r="H3636" s="34">
        <v>3.1839149108107458E-3</v>
      </c>
      <c r="I3636" s="27">
        <v>8.2941127502461698E-109</v>
      </c>
      <c r="J3636" s="19">
        <v>0.71029239892959595</v>
      </c>
      <c r="K3636" s="35">
        <v>0.68766899999999997</v>
      </c>
      <c r="L3636" s="2" t="s">
        <v>7820</v>
      </c>
    </row>
    <row r="3637" spans="1:12" x14ac:dyDescent="0.2">
      <c r="A3637" s="16" t="s">
        <v>7642</v>
      </c>
      <c r="B3637" s="16" t="s">
        <v>1097</v>
      </c>
      <c r="C3637" s="16">
        <v>19</v>
      </c>
      <c r="D3637" s="16">
        <v>11243332</v>
      </c>
      <c r="E3637" s="16" t="s">
        <v>419</v>
      </c>
      <c r="F3637" s="16" t="s">
        <v>421</v>
      </c>
      <c r="G3637" s="17">
        <v>3.0433319657221399E-2</v>
      </c>
      <c r="H3637" s="34">
        <v>4.0864271176095385E-3</v>
      </c>
      <c r="I3637" s="27">
        <v>9.4639585919139899E-15</v>
      </c>
      <c r="J3637" s="19">
        <v>0.138530358672142</v>
      </c>
      <c r="K3637" s="35">
        <v>0.20293000000000005</v>
      </c>
      <c r="L3637" s="2" t="s">
        <v>7820</v>
      </c>
    </row>
    <row r="3638" spans="1:12" x14ac:dyDescent="0.2">
      <c r="A3638" s="16" t="s">
        <v>7642</v>
      </c>
      <c r="B3638" s="16" t="s">
        <v>10814</v>
      </c>
      <c r="C3638" s="16">
        <v>19</v>
      </c>
      <c r="D3638" s="16">
        <v>11257208</v>
      </c>
      <c r="E3638" s="16" t="s">
        <v>421</v>
      </c>
      <c r="F3638" s="16" t="s">
        <v>422</v>
      </c>
      <c r="G3638" s="17">
        <v>-6.5838927354991195E-2</v>
      </c>
      <c r="H3638" s="34">
        <v>6.8984354040898289E-3</v>
      </c>
      <c r="I3638" s="27">
        <v>7.5280682185018698E-22</v>
      </c>
      <c r="J3638" s="19">
        <v>4.8321004956960699E-2</v>
      </c>
      <c r="K3638" s="35">
        <v>5.1339000000000024E-2</v>
      </c>
      <c r="L3638" s="2" t="s">
        <v>7820</v>
      </c>
    </row>
    <row r="3639" spans="1:12" x14ac:dyDescent="0.2">
      <c r="A3639" s="16" t="s">
        <v>7642</v>
      </c>
      <c r="B3639" s="16" t="s">
        <v>10815</v>
      </c>
      <c r="C3639" s="16">
        <v>19</v>
      </c>
      <c r="D3639" s="16">
        <v>11269090</v>
      </c>
      <c r="E3639" s="16" t="s">
        <v>422</v>
      </c>
      <c r="F3639" s="16" t="s">
        <v>421</v>
      </c>
      <c r="G3639" s="17">
        <v>-7.2263372476924506E-2</v>
      </c>
      <c r="H3639" s="34">
        <v>8.4608808228844763E-3</v>
      </c>
      <c r="I3639" s="27">
        <v>1.22241523897389E-17</v>
      </c>
      <c r="J3639" s="19">
        <v>3.4652452915906899E-2</v>
      </c>
      <c r="K3639" s="35">
        <v>3.5648000000000013E-2</v>
      </c>
      <c r="L3639" s="2" t="s">
        <v>7820</v>
      </c>
    </row>
    <row r="3640" spans="1:12" x14ac:dyDescent="0.2">
      <c r="A3640" s="16" t="s">
        <v>7642</v>
      </c>
      <c r="B3640" s="16" t="s">
        <v>10816</v>
      </c>
      <c r="C3640" s="16">
        <v>19</v>
      </c>
      <c r="D3640" s="16">
        <v>11285390</v>
      </c>
      <c r="E3640" s="16" t="s">
        <v>422</v>
      </c>
      <c r="F3640" s="16" t="s">
        <v>421</v>
      </c>
      <c r="G3640" s="17">
        <v>-2.06252327279371E-2</v>
      </c>
      <c r="H3640" s="34">
        <v>3.1221270514828542E-3</v>
      </c>
      <c r="I3640" s="27">
        <v>4.2050824804593299E-11</v>
      </c>
      <c r="J3640" s="19">
        <v>0.35074990987777699</v>
      </c>
      <c r="K3640" s="35">
        <v>0.34805900000000001</v>
      </c>
      <c r="L3640" s="2" t="s">
        <v>7820</v>
      </c>
    </row>
    <row r="3641" spans="1:12" x14ac:dyDescent="0.2">
      <c r="A3641" s="16" t="s">
        <v>7642</v>
      </c>
      <c r="B3641" s="16" t="s">
        <v>2394</v>
      </c>
      <c r="C3641" s="16">
        <v>19</v>
      </c>
      <c r="D3641" s="16">
        <v>11350488</v>
      </c>
      <c r="E3641" s="16" t="s">
        <v>419</v>
      </c>
      <c r="F3641" s="16" t="s">
        <v>418</v>
      </c>
      <c r="G3641" s="17">
        <v>-6.0042915034271303E-2</v>
      </c>
      <c r="H3641" s="34">
        <v>3.2983434975706214E-3</v>
      </c>
      <c r="I3641" s="27">
        <v>1.3109890538509001E-74</v>
      </c>
      <c r="J3641" s="19">
        <v>0.27492842078208901</v>
      </c>
      <c r="K3641" s="35">
        <v>0.26476999999999995</v>
      </c>
      <c r="L3641" s="2" t="s">
        <v>7820</v>
      </c>
    </row>
    <row r="3642" spans="1:12" x14ac:dyDescent="0.2">
      <c r="A3642" s="16" t="s">
        <v>7642</v>
      </c>
      <c r="B3642" s="16" t="s">
        <v>10817</v>
      </c>
      <c r="C3642" s="16">
        <v>19</v>
      </c>
      <c r="D3642" s="16">
        <v>11364539</v>
      </c>
      <c r="E3642" s="16" t="s">
        <v>419</v>
      </c>
      <c r="F3642" s="16" t="s">
        <v>418</v>
      </c>
      <c r="G3642" s="17">
        <v>3.2515054134621503E-2</v>
      </c>
      <c r="H3642" s="34">
        <v>4.2599241587826771E-3</v>
      </c>
      <c r="I3642" s="27">
        <v>2.0321789477383199E-14</v>
      </c>
      <c r="J3642" s="19">
        <v>0.134375870227814</v>
      </c>
      <c r="K3642" s="35">
        <v>0.14414800000000005</v>
      </c>
      <c r="L3642" s="2" t="s">
        <v>7820</v>
      </c>
    </row>
    <row r="3643" spans="1:12" x14ac:dyDescent="0.2">
      <c r="A3643" s="16" t="s">
        <v>7642</v>
      </c>
      <c r="B3643" s="16" t="s">
        <v>10818</v>
      </c>
      <c r="C3643" s="16">
        <v>19</v>
      </c>
      <c r="D3643" s="16">
        <v>11386399</v>
      </c>
      <c r="E3643" s="16" t="s">
        <v>422</v>
      </c>
      <c r="F3643" s="16" t="s">
        <v>421</v>
      </c>
      <c r="G3643" s="17">
        <v>3.5838030479182298E-2</v>
      </c>
      <c r="H3643" s="34">
        <v>4.7109876372228464E-3</v>
      </c>
      <c r="I3643" s="27">
        <v>1.2072512093162501E-14</v>
      </c>
      <c r="J3643" s="19">
        <v>0.10403458774089799</v>
      </c>
      <c r="K3643" s="35">
        <v>0.13229800000000003</v>
      </c>
      <c r="L3643" s="2" t="s">
        <v>7820</v>
      </c>
    </row>
    <row r="3644" spans="1:12" x14ac:dyDescent="0.2">
      <c r="A3644" s="16" t="s">
        <v>7642</v>
      </c>
      <c r="B3644" s="16" t="s">
        <v>10819</v>
      </c>
      <c r="C3644" s="16">
        <v>19</v>
      </c>
      <c r="D3644" s="16">
        <v>45242967</v>
      </c>
      <c r="E3644" s="16" t="s">
        <v>419</v>
      </c>
      <c r="F3644" s="16" t="s">
        <v>418</v>
      </c>
      <c r="G3644" s="17">
        <v>2.4093259925385101E-2</v>
      </c>
      <c r="H3644" s="34">
        <v>3.9355311919544358E-3</v>
      </c>
      <c r="I3644" s="27">
        <v>8.7637688553715104E-10</v>
      </c>
      <c r="J3644" s="19">
        <v>0.185997113585472</v>
      </c>
      <c r="K3644" s="35">
        <v>0.16202300000000003</v>
      </c>
      <c r="L3644" s="2" t="s">
        <v>7820</v>
      </c>
    </row>
    <row r="3645" spans="1:12" x14ac:dyDescent="0.2">
      <c r="A3645" s="16" t="s">
        <v>7642</v>
      </c>
      <c r="B3645" s="16" t="s">
        <v>10820</v>
      </c>
      <c r="C3645" s="16">
        <v>19</v>
      </c>
      <c r="D3645" s="16">
        <v>45247141</v>
      </c>
      <c r="E3645" s="16" t="s">
        <v>422</v>
      </c>
      <c r="F3645" s="16" t="s">
        <v>419</v>
      </c>
      <c r="G3645" s="17">
        <v>2.52179045490337E-2</v>
      </c>
      <c r="H3645" s="34">
        <v>3.6912106533809339E-3</v>
      </c>
      <c r="I3645" s="27">
        <v>8.0069493453692506E-12</v>
      </c>
      <c r="J3645" s="19">
        <v>0.23080328106880199</v>
      </c>
      <c r="K3645" s="35">
        <v>0.19431100000000001</v>
      </c>
      <c r="L3645" s="2" t="s">
        <v>7820</v>
      </c>
    </row>
    <row r="3646" spans="1:12" x14ac:dyDescent="0.2">
      <c r="A3646" s="16" t="s">
        <v>7642</v>
      </c>
      <c r="B3646" s="16" t="s">
        <v>10821</v>
      </c>
      <c r="C3646" s="16">
        <v>19</v>
      </c>
      <c r="D3646" s="16">
        <v>45299058</v>
      </c>
      <c r="E3646" s="16" t="s">
        <v>419</v>
      </c>
      <c r="F3646" s="16" t="s">
        <v>418</v>
      </c>
      <c r="G3646" s="17">
        <v>9.0520927398938897E-2</v>
      </c>
      <c r="H3646" s="34">
        <v>1.0382950214328682E-2</v>
      </c>
      <c r="I3646" s="27">
        <v>4.0896040623605899E-18</v>
      </c>
      <c r="J3646" s="19">
        <v>1.8292598426342E-2</v>
      </c>
      <c r="K3646" s="35">
        <v>2.7572999999999959E-2</v>
      </c>
      <c r="L3646" s="2" t="s">
        <v>7820</v>
      </c>
    </row>
    <row r="3647" spans="1:12" x14ac:dyDescent="0.2">
      <c r="A3647" s="16" t="s">
        <v>7642</v>
      </c>
      <c r="B3647" s="16" t="s">
        <v>10822</v>
      </c>
      <c r="C3647" s="16">
        <v>19</v>
      </c>
      <c r="D3647" s="16">
        <v>45341282</v>
      </c>
      <c r="E3647" s="16" t="s">
        <v>418</v>
      </c>
      <c r="F3647" s="16" t="s">
        <v>419</v>
      </c>
      <c r="G3647" s="17">
        <v>-2.5877804132731101E-2</v>
      </c>
      <c r="H3647" s="34">
        <v>3.6248828104438768E-3</v>
      </c>
      <c r="I3647" s="27">
        <v>1.11032272028539E-12</v>
      </c>
      <c r="J3647" s="19">
        <v>0.21195468306541401</v>
      </c>
      <c r="K3647" s="35">
        <v>0.21205300000000005</v>
      </c>
      <c r="L3647" s="2" t="s">
        <v>7820</v>
      </c>
    </row>
    <row r="3648" spans="1:12" x14ac:dyDescent="0.2">
      <c r="A3648" s="16" t="s">
        <v>7642</v>
      </c>
      <c r="B3648" s="16" t="s">
        <v>1105</v>
      </c>
      <c r="C3648" s="16">
        <v>19</v>
      </c>
      <c r="D3648" s="16">
        <v>45356141</v>
      </c>
      <c r="E3648" s="16" t="s">
        <v>419</v>
      </c>
      <c r="F3648" s="16" t="s">
        <v>418</v>
      </c>
      <c r="G3648" s="17">
        <v>-3.0856071786495201E-2</v>
      </c>
      <c r="H3648" s="34">
        <v>3.4274553575872873E-3</v>
      </c>
      <c r="I3648" s="27">
        <v>2.0766608507290699E-19</v>
      </c>
      <c r="J3648" s="19">
        <v>0.29691335558891302</v>
      </c>
      <c r="K3648" s="35">
        <v>0.30568399999999996</v>
      </c>
      <c r="L3648" s="2" t="s">
        <v>7820</v>
      </c>
    </row>
    <row r="3649" spans="1:12" x14ac:dyDescent="0.2">
      <c r="A3649" s="16" t="s">
        <v>7642</v>
      </c>
      <c r="B3649" s="16" t="s">
        <v>1462</v>
      </c>
      <c r="C3649" s="16">
        <v>19</v>
      </c>
      <c r="D3649" s="16">
        <v>45389596</v>
      </c>
      <c r="E3649" s="16" t="s">
        <v>422</v>
      </c>
      <c r="F3649" s="16" t="s">
        <v>421</v>
      </c>
      <c r="G3649" s="17">
        <v>-0.27139544327023402</v>
      </c>
      <c r="H3649" s="34">
        <v>6.8731740349242719E-3</v>
      </c>
      <c r="I3649" s="16">
        <v>0</v>
      </c>
      <c r="J3649" s="19">
        <v>5.73675259947777E-2</v>
      </c>
      <c r="K3649" s="35">
        <v>4.6001999999999987E-2</v>
      </c>
      <c r="L3649" s="2" t="s">
        <v>7820</v>
      </c>
    </row>
    <row r="3650" spans="1:12" x14ac:dyDescent="0.2">
      <c r="A3650" s="16" t="s">
        <v>7642</v>
      </c>
      <c r="B3650" s="16" t="s">
        <v>1107</v>
      </c>
      <c r="C3650" s="16">
        <v>19</v>
      </c>
      <c r="D3650" s="16">
        <v>45401666</v>
      </c>
      <c r="E3650" s="16" t="s">
        <v>421</v>
      </c>
      <c r="F3650" s="16" t="s">
        <v>422</v>
      </c>
      <c r="G3650" s="17">
        <v>3.07186054084033E-2</v>
      </c>
      <c r="H3650" s="34">
        <v>3.5312649092267916E-3</v>
      </c>
      <c r="I3650" s="27">
        <v>1.2147233422351601E-18</v>
      </c>
      <c r="J3650" s="19">
        <v>0.209205657243729</v>
      </c>
      <c r="K3650" s="35">
        <v>0.24390100000000003</v>
      </c>
      <c r="L3650" s="2" t="s">
        <v>7820</v>
      </c>
    </row>
    <row r="3651" spans="1:12" x14ac:dyDescent="0.2">
      <c r="A3651" s="16" t="s">
        <v>7642</v>
      </c>
      <c r="B3651" s="16" t="s">
        <v>1108</v>
      </c>
      <c r="C3651" s="16">
        <v>19</v>
      </c>
      <c r="D3651" s="16">
        <v>45411941</v>
      </c>
      <c r="E3651" s="16" t="s">
        <v>418</v>
      </c>
      <c r="F3651" s="16" t="s">
        <v>419</v>
      </c>
      <c r="G3651" s="17">
        <v>0.10616023774121</v>
      </c>
      <c r="H3651" s="34">
        <v>4.9393666492891473E-3</v>
      </c>
      <c r="I3651" s="27">
        <v>4.6017433400528597E-103</v>
      </c>
      <c r="J3651" s="19">
        <v>9.5889180898666396E-2</v>
      </c>
      <c r="K3651" s="35">
        <v>0.10140300000000002</v>
      </c>
      <c r="L3651" s="2" t="s">
        <v>7820</v>
      </c>
    </row>
    <row r="3652" spans="1:12" x14ac:dyDescent="0.2">
      <c r="A3652" s="16" t="s">
        <v>7642</v>
      </c>
      <c r="B3652" s="16" t="s">
        <v>10823</v>
      </c>
      <c r="C3652" s="16">
        <v>19</v>
      </c>
      <c r="D3652" s="16">
        <v>45477171</v>
      </c>
      <c r="E3652" s="16" t="s">
        <v>419</v>
      </c>
      <c r="F3652" s="16" t="s">
        <v>418</v>
      </c>
      <c r="G3652" s="17">
        <v>5.4154354332410302E-2</v>
      </c>
      <c r="H3652" s="34">
        <v>8.6066705607256346E-3</v>
      </c>
      <c r="I3652" s="27">
        <v>1.9838410189828501E-10</v>
      </c>
      <c r="J3652" s="19">
        <v>3.0377365648746501E-2</v>
      </c>
      <c r="K3652" s="35">
        <v>3.9127000000000023E-2</v>
      </c>
      <c r="L3652" s="2" t="s">
        <v>7820</v>
      </c>
    </row>
    <row r="3653" spans="1:12" x14ac:dyDescent="0.2">
      <c r="A3653" s="16" t="s">
        <v>7642</v>
      </c>
      <c r="B3653" s="16" t="s">
        <v>10824</v>
      </c>
      <c r="C3653" s="16">
        <v>19</v>
      </c>
      <c r="D3653" s="16">
        <v>46173214</v>
      </c>
      <c r="E3653" s="16" t="s">
        <v>422</v>
      </c>
      <c r="F3653" s="16" t="s">
        <v>418</v>
      </c>
      <c r="G3653" s="17">
        <v>-3.6270869895188698E-2</v>
      </c>
      <c r="H3653" s="34">
        <v>6.0937712961860241E-3</v>
      </c>
      <c r="I3653" s="27">
        <v>2.5728975843915801E-9</v>
      </c>
      <c r="J3653" s="19">
        <v>6.77688494324684E-2</v>
      </c>
      <c r="K3653" s="35">
        <v>6.0522999999999993E-2</v>
      </c>
      <c r="L3653" s="2" t="s">
        <v>7820</v>
      </c>
    </row>
    <row r="3654" spans="1:12" x14ac:dyDescent="0.2">
      <c r="A3654" s="16" t="s">
        <v>7642</v>
      </c>
      <c r="B3654" s="16" t="s">
        <v>826</v>
      </c>
      <c r="C3654" s="16">
        <v>19</v>
      </c>
      <c r="D3654" s="16">
        <v>49965580</v>
      </c>
      <c r="E3654" s="16" t="s">
        <v>419</v>
      </c>
      <c r="F3654" s="16" t="s">
        <v>418</v>
      </c>
      <c r="G3654" s="17">
        <v>-6.5915552985748097E-2</v>
      </c>
      <c r="H3654" s="34">
        <v>1.1163027754672027E-2</v>
      </c>
      <c r="I3654" s="27">
        <v>4.5278022837219002E-9</v>
      </c>
      <c r="J3654" s="19">
        <v>1.1661805212497701E-2</v>
      </c>
      <c r="K3654" s="35">
        <v>2.4831000000000047E-2</v>
      </c>
      <c r="L3654" s="2" t="s">
        <v>7820</v>
      </c>
    </row>
    <row r="3655" spans="1:12" x14ac:dyDescent="0.2">
      <c r="A3655" s="16" t="s">
        <v>7642</v>
      </c>
      <c r="B3655" s="16" t="s">
        <v>1112</v>
      </c>
      <c r="C3655" s="16">
        <v>19</v>
      </c>
      <c r="D3655" s="16">
        <v>50016759</v>
      </c>
      <c r="E3655" s="16" t="s">
        <v>419</v>
      </c>
      <c r="F3655" s="16" t="s">
        <v>418</v>
      </c>
      <c r="G3655" s="17">
        <v>-4.35702144367986E-2</v>
      </c>
      <c r="H3655" s="34">
        <v>4.4408232519161693E-3</v>
      </c>
      <c r="I3655" s="27">
        <v>7.6839026069930798E-23</v>
      </c>
      <c r="J3655" s="19">
        <v>0.14886288344860099</v>
      </c>
      <c r="K3655" s="35">
        <v>0.14580700000000002</v>
      </c>
      <c r="L3655" s="2" t="s">
        <v>7820</v>
      </c>
    </row>
    <row r="3656" spans="1:12" x14ac:dyDescent="0.2">
      <c r="A3656" s="16" t="s">
        <v>7642</v>
      </c>
      <c r="B3656" s="16" t="s">
        <v>10825</v>
      </c>
      <c r="C3656" s="16">
        <v>19</v>
      </c>
      <c r="D3656" s="16">
        <v>50036634</v>
      </c>
      <c r="E3656" s="16" t="s">
        <v>422</v>
      </c>
      <c r="F3656" s="16" t="s">
        <v>418</v>
      </c>
      <c r="G3656" s="17">
        <v>4.62268660685939E-2</v>
      </c>
      <c r="H3656" s="34">
        <v>8.0284909214518151E-3</v>
      </c>
      <c r="I3656" s="27">
        <v>2.1731582160433398E-9</v>
      </c>
      <c r="J3656" s="19">
        <v>3.0694633722305301E-2</v>
      </c>
      <c r="K3656" s="35">
        <v>3.898299999999999E-2</v>
      </c>
      <c r="L3656" s="2" t="s">
        <v>7820</v>
      </c>
    </row>
    <row r="3657" spans="1:12" x14ac:dyDescent="0.2">
      <c r="A3657" s="16" t="s">
        <v>7642</v>
      </c>
      <c r="B3657" s="16" t="s">
        <v>1468</v>
      </c>
      <c r="C3657" s="16">
        <v>20</v>
      </c>
      <c r="D3657" s="16">
        <v>17596587</v>
      </c>
      <c r="E3657" s="16" t="s">
        <v>422</v>
      </c>
      <c r="F3657" s="16" t="s">
        <v>421</v>
      </c>
      <c r="G3657" s="17">
        <v>-3.9011744171800103E-2</v>
      </c>
      <c r="H3657" s="34">
        <v>6.091743176278322E-3</v>
      </c>
      <c r="I3657" s="27">
        <v>2.5390808209721799E-10</v>
      </c>
      <c r="J3657" s="19">
        <v>7.50722736120224E-2</v>
      </c>
      <c r="K3657" s="35">
        <v>5.5723999999999996E-2</v>
      </c>
      <c r="L3657" s="2" t="s">
        <v>7820</v>
      </c>
    </row>
    <row r="3658" spans="1:12" x14ac:dyDescent="0.2">
      <c r="A3658" s="16" t="s">
        <v>7642</v>
      </c>
      <c r="B3658" s="16" t="s">
        <v>10826</v>
      </c>
      <c r="C3658" s="16">
        <v>20</v>
      </c>
      <c r="D3658" s="16">
        <v>34138763</v>
      </c>
      <c r="E3658" s="16" t="s">
        <v>421</v>
      </c>
      <c r="F3658" s="16" t="s">
        <v>419</v>
      </c>
      <c r="G3658" s="17">
        <v>-2.5799600418411402E-2</v>
      </c>
      <c r="H3658" s="34">
        <v>4.6231135332425273E-3</v>
      </c>
      <c r="I3658" s="27">
        <v>2.8047692621439299E-8</v>
      </c>
      <c r="J3658" s="19">
        <v>0.13193804025649999</v>
      </c>
      <c r="K3658" s="35">
        <v>0.10710299999999995</v>
      </c>
      <c r="L3658" s="2" t="s">
        <v>7820</v>
      </c>
    </row>
    <row r="3659" spans="1:12" x14ac:dyDescent="0.2">
      <c r="A3659" s="16" t="s">
        <v>7642</v>
      </c>
      <c r="B3659" s="16" t="s">
        <v>10827</v>
      </c>
      <c r="C3659" s="16">
        <v>20</v>
      </c>
      <c r="D3659" s="16">
        <v>39180436</v>
      </c>
      <c r="E3659" s="16" t="s">
        <v>418</v>
      </c>
      <c r="F3659" s="16" t="s">
        <v>419</v>
      </c>
      <c r="G3659" s="17">
        <v>-1.9023587109085201E-2</v>
      </c>
      <c r="H3659" s="34">
        <v>2.9648469288365308E-3</v>
      </c>
      <c r="I3659" s="27">
        <v>8.9046266664180403E-11</v>
      </c>
      <c r="J3659" s="19">
        <v>0.56814938783645597</v>
      </c>
      <c r="K3659" s="35">
        <v>0.55475099999999999</v>
      </c>
      <c r="L3659" s="2" t="s">
        <v>7820</v>
      </c>
    </row>
    <row r="3660" spans="1:12" x14ac:dyDescent="0.2">
      <c r="A3660" s="16" t="s">
        <v>7642</v>
      </c>
      <c r="B3660" s="16" t="s">
        <v>10828</v>
      </c>
      <c r="C3660" s="16">
        <v>20</v>
      </c>
      <c r="D3660" s="16">
        <v>39845070</v>
      </c>
      <c r="E3660" s="16" t="s">
        <v>419</v>
      </c>
      <c r="F3660" s="16" t="s">
        <v>418</v>
      </c>
      <c r="G3660" s="17">
        <v>3.0781834860475098E-2</v>
      </c>
      <c r="H3660" s="34">
        <v>3.3297673843396777E-3</v>
      </c>
      <c r="I3660" s="27">
        <v>8.0262341751666699E-21</v>
      </c>
      <c r="J3660" s="19">
        <v>0.74905085563659701</v>
      </c>
      <c r="K3660" s="35">
        <v>0.73370299999999999</v>
      </c>
      <c r="L3660" s="2" t="s">
        <v>7820</v>
      </c>
    </row>
    <row r="3661" spans="1:12" x14ac:dyDescent="0.2">
      <c r="A3661" s="16" t="s">
        <v>7642</v>
      </c>
      <c r="B3661" s="16" t="s">
        <v>10829</v>
      </c>
      <c r="C3661" s="16">
        <v>22</v>
      </c>
      <c r="D3661" s="16">
        <v>21977047</v>
      </c>
      <c r="E3661" s="16" t="s">
        <v>419</v>
      </c>
      <c r="F3661" s="16" t="s">
        <v>418</v>
      </c>
      <c r="G3661" s="17">
        <v>-1.9177542465039402E-2</v>
      </c>
      <c r="H3661" s="34">
        <v>2.9464866289521099E-3</v>
      </c>
      <c r="I3661" s="27">
        <v>5.8544299507169203E-11</v>
      </c>
      <c r="J3661" s="19">
        <v>0.415298581123352</v>
      </c>
      <c r="K3661" s="35">
        <v>0.46707500000000002</v>
      </c>
      <c r="L3661" s="2" t="s">
        <v>7820</v>
      </c>
    </row>
    <row r="3662" spans="1:12" x14ac:dyDescent="0.2">
      <c r="A3662" s="16" t="s">
        <v>7642</v>
      </c>
      <c r="B3662" s="16" t="s">
        <v>10830</v>
      </c>
      <c r="C3662" s="16">
        <v>22</v>
      </c>
      <c r="D3662" s="16">
        <v>35696898</v>
      </c>
      <c r="E3662" s="16" t="s">
        <v>1041</v>
      </c>
      <c r="F3662" s="16" t="s">
        <v>421</v>
      </c>
      <c r="G3662" s="17">
        <v>-1.6203446925823799E-2</v>
      </c>
      <c r="H3662" s="34">
        <v>2.9362535438909611E-3</v>
      </c>
      <c r="I3662" s="27">
        <v>3.5789379135601599E-8</v>
      </c>
      <c r="J3662" s="19">
        <v>0.53501164913177501</v>
      </c>
      <c r="K3662" s="35">
        <v>0.51540600000000003</v>
      </c>
      <c r="L3662" s="2" t="s">
        <v>7820</v>
      </c>
    </row>
    <row r="3663" spans="1:12" x14ac:dyDescent="0.2">
      <c r="A3663" s="16" t="s">
        <v>7642</v>
      </c>
      <c r="B3663" s="16" t="s">
        <v>10831</v>
      </c>
      <c r="C3663" s="16">
        <v>22</v>
      </c>
      <c r="D3663" s="16">
        <v>42358040</v>
      </c>
      <c r="E3663" s="16" t="s">
        <v>421</v>
      </c>
      <c r="F3663" s="16" t="s">
        <v>422</v>
      </c>
      <c r="G3663" s="17">
        <v>1.8223869183369101E-2</v>
      </c>
      <c r="H3663" s="34">
        <v>3.0096621132196188E-3</v>
      </c>
      <c r="I3663" s="27">
        <v>1.4247146331641299E-9</v>
      </c>
      <c r="J3663" s="19">
        <v>0.462469041347504</v>
      </c>
      <c r="K3663" s="35">
        <v>0.37689600000000001</v>
      </c>
      <c r="L3663" s="2" t="s">
        <v>7819</v>
      </c>
    </row>
    <row r="3664" spans="1:12" x14ac:dyDescent="0.2">
      <c r="A3664" s="16" t="s">
        <v>7642</v>
      </c>
      <c r="B3664" s="16" t="s">
        <v>10832</v>
      </c>
      <c r="C3664" s="16">
        <v>22</v>
      </c>
      <c r="D3664" s="16">
        <v>44324855</v>
      </c>
      <c r="E3664" s="16" t="s">
        <v>422</v>
      </c>
      <c r="F3664" s="16" t="s">
        <v>421</v>
      </c>
      <c r="G3664" s="17">
        <v>-1.6862858126230201E-2</v>
      </c>
      <c r="H3664" s="34">
        <v>2.9616942998058424E-3</v>
      </c>
      <c r="I3664" s="27">
        <v>1.5593627663715599E-8</v>
      </c>
      <c r="J3664" s="19">
        <v>0.41324570775031999</v>
      </c>
      <c r="K3664" s="35">
        <v>0.45309600000000005</v>
      </c>
      <c r="L3664" s="2" t="s">
        <v>7820</v>
      </c>
    </row>
    <row r="3665" spans="1:12" x14ac:dyDescent="0.2">
      <c r="A3665" s="16" t="s">
        <v>7642</v>
      </c>
      <c r="B3665" s="16" t="s">
        <v>10833</v>
      </c>
      <c r="C3665" s="16">
        <v>22</v>
      </c>
      <c r="D3665" s="16">
        <v>45735741</v>
      </c>
      <c r="E3665" s="16" t="s">
        <v>418</v>
      </c>
      <c r="F3665" s="16" t="s">
        <v>419</v>
      </c>
      <c r="G3665" s="17">
        <v>1.9743669643167601E-2</v>
      </c>
      <c r="H3665" s="34">
        <v>2.9967126135676775E-3</v>
      </c>
      <c r="I3665" s="27">
        <v>2.9498207040496101E-11</v>
      </c>
      <c r="J3665" s="19">
        <v>0.34791189432144198</v>
      </c>
      <c r="K3665" s="35">
        <v>0.44398700000000002</v>
      </c>
      <c r="L3665" s="2" t="s">
        <v>7820</v>
      </c>
    </row>
    <row r="3666" spans="1:12" x14ac:dyDescent="0.2">
      <c r="A3666" s="16" t="s">
        <v>7643</v>
      </c>
      <c r="B3666" s="16" t="s">
        <v>10834</v>
      </c>
      <c r="C3666" s="16">
        <v>1</v>
      </c>
      <c r="D3666" s="16">
        <v>16466247</v>
      </c>
      <c r="E3666" s="16" t="s">
        <v>422</v>
      </c>
      <c r="F3666" s="16" t="s">
        <v>421</v>
      </c>
      <c r="G3666" s="17">
        <v>-5.3819529111600303E-2</v>
      </c>
      <c r="H3666" s="34">
        <v>7.0807059846715922E-3</v>
      </c>
      <c r="I3666" s="27">
        <v>2.7465653232123901E-14</v>
      </c>
      <c r="J3666" s="19">
        <v>2.8577562421560301E-2</v>
      </c>
      <c r="K3666" s="35">
        <v>5.0471999999999961E-2</v>
      </c>
      <c r="L3666" s="2" t="s">
        <v>7820</v>
      </c>
    </row>
    <row r="3667" spans="1:12" x14ac:dyDescent="0.2">
      <c r="A3667" s="16" t="s">
        <v>7643</v>
      </c>
      <c r="B3667" s="16" t="s">
        <v>1116</v>
      </c>
      <c r="C3667" s="16">
        <v>1</v>
      </c>
      <c r="D3667" s="16">
        <v>16505320</v>
      </c>
      <c r="E3667" s="16" t="s">
        <v>421</v>
      </c>
      <c r="F3667" s="16" t="s">
        <v>422</v>
      </c>
      <c r="G3667" s="17">
        <v>6.3144178702379802E-2</v>
      </c>
      <c r="H3667" s="34">
        <v>3.5556770195824734E-3</v>
      </c>
      <c r="I3667" s="27">
        <v>1.88900859369624E-70</v>
      </c>
      <c r="J3667" s="19">
        <v>0.81449449062347401</v>
      </c>
      <c r="K3667" s="35">
        <v>0.80572100000000002</v>
      </c>
      <c r="L3667" s="2" t="s">
        <v>7820</v>
      </c>
    </row>
    <row r="3668" spans="1:12" x14ac:dyDescent="0.2">
      <c r="A3668" s="16" t="s">
        <v>7643</v>
      </c>
      <c r="B3668" s="16" t="s">
        <v>10835</v>
      </c>
      <c r="C3668" s="16">
        <v>1</v>
      </c>
      <c r="D3668" s="16">
        <v>16740510</v>
      </c>
      <c r="E3668" s="16" t="s">
        <v>422</v>
      </c>
      <c r="F3668" s="16" t="s">
        <v>1157</v>
      </c>
      <c r="G3668" s="17">
        <v>-4.9393669633766998E-2</v>
      </c>
      <c r="H3668" s="34">
        <v>6.5417624980896316E-3</v>
      </c>
      <c r="I3668" s="27">
        <v>6.4618427295686202E-14</v>
      </c>
      <c r="J3668" s="19">
        <v>6.6836528480052906E-2</v>
      </c>
      <c r="K3668" s="35">
        <v>5.3294999999999981E-2</v>
      </c>
      <c r="L3668" s="2" t="s">
        <v>7820</v>
      </c>
    </row>
    <row r="3669" spans="1:12" x14ac:dyDescent="0.2">
      <c r="A3669" s="16" t="s">
        <v>7643</v>
      </c>
      <c r="B3669" s="16" t="s">
        <v>10836</v>
      </c>
      <c r="C3669" s="16">
        <v>1</v>
      </c>
      <c r="D3669" s="16">
        <v>16765566</v>
      </c>
      <c r="E3669" s="16" t="s">
        <v>421</v>
      </c>
      <c r="F3669" s="16" t="s">
        <v>422</v>
      </c>
      <c r="G3669" s="17">
        <v>1.9023531991296701E-2</v>
      </c>
      <c r="H3669" s="34">
        <v>2.9859495974787769E-3</v>
      </c>
      <c r="I3669" s="27">
        <v>1.71298611505707E-10</v>
      </c>
      <c r="J3669" s="19">
        <v>0.61142712831497203</v>
      </c>
      <c r="K3669" s="35">
        <v>0.65233799999999997</v>
      </c>
      <c r="L3669" s="2" t="s">
        <v>7820</v>
      </c>
    </row>
    <row r="3670" spans="1:12" x14ac:dyDescent="0.2">
      <c r="A3670" s="16" t="s">
        <v>7643</v>
      </c>
      <c r="B3670" s="16" t="s">
        <v>10837</v>
      </c>
      <c r="C3670" s="16">
        <v>1</v>
      </c>
      <c r="D3670" s="16">
        <v>23376541</v>
      </c>
      <c r="E3670" s="16" t="s">
        <v>418</v>
      </c>
      <c r="F3670" s="16" t="s">
        <v>422</v>
      </c>
      <c r="G3670" s="17">
        <v>2.14857229123992E-2</v>
      </c>
      <c r="H3670" s="34">
        <v>2.8281618067836803E-3</v>
      </c>
      <c r="I3670" s="27">
        <v>2.8980141474855901E-14</v>
      </c>
      <c r="J3670" s="19">
        <v>0.47893989086151101</v>
      </c>
      <c r="K3670" s="35">
        <v>0.45748900000000003</v>
      </c>
      <c r="L3670" s="2" t="s">
        <v>7820</v>
      </c>
    </row>
    <row r="3671" spans="1:12" x14ac:dyDescent="0.2">
      <c r="A3671" s="16" t="s">
        <v>7643</v>
      </c>
      <c r="B3671" s="16" t="s">
        <v>10838</v>
      </c>
      <c r="C3671" s="16">
        <v>1</v>
      </c>
      <c r="D3671" s="16">
        <v>23766233</v>
      </c>
      <c r="E3671" s="16" t="s">
        <v>419</v>
      </c>
      <c r="F3671" s="16" t="s">
        <v>418</v>
      </c>
      <c r="G3671" s="17">
        <v>1.80506622891114E-2</v>
      </c>
      <c r="H3671" s="34">
        <v>3.0488302567931937E-3</v>
      </c>
      <c r="I3671" s="27">
        <v>3.1480690113896901E-9</v>
      </c>
      <c r="J3671" s="19">
        <v>0.726451456546783</v>
      </c>
      <c r="K3671" s="35">
        <v>0.68791099999999994</v>
      </c>
      <c r="L3671" s="2" t="s">
        <v>7820</v>
      </c>
    </row>
    <row r="3672" spans="1:12" x14ac:dyDescent="0.2">
      <c r="A3672" s="16" t="s">
        <v>7643</v>
      </c>
      <c r="B3672" s="16" t="s">
        <v>10839</v>
      </c>
      <c r="C3672" s="16">
        <v>1</v>
      </c>
      <c r="D3672" s="16">
        <v>78130243</v>
      </c>
      <c r="E3672" s="16" t="s">
        <v>418</v>
      </c>
      <c r="F3672" s="16" t="s">
        <v>419</v>
      </c>
      <c r="G3672" s="17">
        <v>1.77794127885487E-2</v>
      </c>
      <c r="H3672" s="34">
        <v>2.8565212011693246E-3</v>
      </c>
      <c r="I3672" s="27">
        <v>5.1806454964668404E-10</v>
      </c>
      <c r="J3672" s="19">
        <v>0.544871985912323</v>
      </c>
      <c r="K3672" s="35">
        <v>0.599804</v>
      </c>
      <c r="L3672" s="2" t="s">
        <v>7819</v>
      </c>
    </row>
    <row r="3673" spans="1:12" x14ac:dyDescent="0.2">
      <c r="A3673" s="16" t="s">
        <v>7643</v>
      </c>
      <c r="B3673" s="16" t="s">
        <v>10840</v>
      </c>
      <c r="C3673" s="16">
        <v>1</v>
      </c>
      <c r="D3673" s="16">
        <v>89189093</v>
      </c>
      <c r="E3673" s="16" t="s">
        <v>422</v>
      </c>
      <c r="F3673" s="16" t="s">
        <v>437</v>
      </c>
      <c r="G3673" s="17">
        <v>1.6900013831497598E-2</v>
      </c>
      <c r="H3673" s="34">
        <v>2.9035355937419762E-3</v>
      </c>
      <c r="I3673" s="27">
        <v>5.9767016915218499E-9</v>
      </c>
      <c r="J3673" s="19">
        <v>0.45868021249771102</v>
      </c>
      <c r="K3673" s="35">
        <v>0.46760199999999996</v>
      </c>
      <c r="L3673" s="2" t="s">
        <v>7820</v>
      </c>
    </row>
    <row r="3674" spans="1:12" x14ac:dyDescent="0.2">
      <c r="A3674" s="16" t="s">
        <v>7643</v>
      </c>
      <c r="B3674" s="16" t="s">
        <v>10841</v>
      </c>
      <c r="C3674" s="16">
        <v>1</v>
      </c>
      <c r="D3674" s="16">
        <v>100011883</v>
      </c>
      <c r="E3674" s="16" t="s">
        <v>421</v>
      </c>
      <c r="F3674" s="16" t="s">
        <v>418</v>
      </c>
      <c r="G3674" s="17">
        <v>-2.1374343635118899E-2</v>
      </c>
      <c r="H3674" s="34">
        <v>2.8848665100657655E-3</v>
      </c>
      <c r="I3674" s="27">
        <v>2.0900250517398199E-13</v>
      </c>
      <c r="J3674" s="19">
        <v>0.40144523978233299</v>
      </c>
      <c r="K3674" s="35">
        <v>0.36024800000000001</v>
      </c>
      <c r="L3674" s="2" t="s">
        <v>7820</v>
      </c>
    </row>
    <row r="3675" spans="1:12" x14ac:dyDescent="0.2">
      <c r="A3675" s="16" t="s">
        <v>7643</v>
      </c>
      <c r="B3675" s="16" t="s">
        <v>10842</v>
      </c>
      <c r="C3675" s="16">
        <v>1</v>
      </c>
      <c r="D3675" s="16">
        <v>101703249</v>
      </c>
      <c r="E3675" s="16" t="s">
        <v>418</v>
      </c>
      <c r="F3675" s="16" t="s">
        <v>419</v>
      </c>
      <c r="G3675" s="17">
        <v>-3.0465905082138599E-2</v>
      </c>
      <c r="H3675" s="34">
        <v>5.2922321199989708E-3</v>
      </c>
      <c r="I3675" s="27">
        <v>1.1375792506327701E-8</v>
      </c>
      <c r="J3675" s="19">
        <v>6.6790059208869906E-2</v>
      </c>
      <c r="K3675" s="35">
        <v>9.1601999999999961E-2</v>
      </c>
      <c r="L3675" s="2" t="s">
        <v>7820</v>
      </c>
    </row>
    <row r="3676" spans="1:12" x14ac:dyDescent="0.2">
      <c r="A3676" s="16" t="s">
        <v>7643</v>
      </c>
      <c r="B3676" s="16" t="s">
        <v>10843</v>
      </c>
      <c r="C3676" s="16">
        <v>1</v>
      </c>
      <c r="D3676" s="16">
        <v>111720462</v>
      </c>
      <c r="E3676" s="16" t="s">
        <v>12745</v>
      </c>
      <c r="F3676" s="16" t="s">
        <v>419</v>
      </c>
      <c r="G3676" s="17">
        <v>-1.95003661895898E-2</v>
      </c>
      <c r="H3676" s="34">
        <v>3.4470152072992657E-3</v>
      </c>
      <c r="I3676" s="27">
        <v>1.4891991677335399E-8</v>
      </c>
      <c r="J3676" s="19">
        <v>0.203593984246254</v>
      </c>
      <c r="K3676" s="35">
        <v>0.20676099999999997</v>
      </c>
      <c r="L3676" s="2" t="s">
        <v>7820</v>
      </c>
    </row>
    <row r="3677" spans="1:12" x14ac:dyDescent="0.2">
      <c r="A3677" s="16" t="s">
        <v>7643</v>
      </c>
      <c r="B3677" s="16" t="s">
        <v>10844</v>
      </c>
      <c r="C3677" s="16">
        <v>1</v>
      </c>
      <c r="D3677" s="16">
        <v>151805049</v>
      </c>
      <c r="E3677" s="16" t="s">
        <v>421</v>
      </c>
      <c r="F3677" s="16" t="s">
        <v>422</v>
      </c>
      <c r="G3677" s="17">
        <v>2.17275092261301E-2</v>
      </c>
      <c r="H3677" s="34">
        <v>3.6718317695538967E-3</v>
      </c>
      <c r="I3677" s="27">
        <v>2.5321675854638401E-9</v>
      </c>
      <c r="J3677" s="19">
        <v>0.132495522499084</v>
      </c>
      <c r="K3677" s="35">
        <v>0.20164899999999997</v>
      </c>
      <c r="L3677" s="2" t="s">
        <v>7820</v>
      </c>
    </row>
    <row r="3678" spans="1:12" x14ac:dyDescent="0.2">
      <c r="A3678" s="16" t="s">
        <v>7643</v>
      </c>
      <c r="B3678" s="16" t="s">
        <v>10845</v>
      </c>
      <c r="C3678" s="16">
        <v>1</v>
      </c>
      <c r="D3678" s="16">
        <v>154237638</v>
      </c>
      <c r="E3678" s="16" t="s">
        <v>422</v>
      </c>
      <c r="F3678" s="16" t="s">
        <v>418</v>
      </c>
      <c r="G3678" s="17">
        <v>1.87955009841809E-2</v>
      </c>
      <c r="H3678" s="34">
        <v>2.8116609005933504E-3</v>
      </c>
      <c r="I3678" s="27">
        <v>1.93727451464679E-11</v>
      </c>
      <c r="J3678" s="19">
        <v>0.44088962674140902</v>
      </c>
      <c r="K3678" s="35">
        <v>0.47164799999999996</v>
      </c>
      <c r="L3678" s="2" t="s">
        <v>7820</v>
      </c>
    </row>
    <row r="3679" spans="1:12" x14ac:dyDescent="0.2">
      <c r="A3679" s="16" t="s">
        <v>7643</v>
      </c>
      <c r="B3679" s="16" t="s">
        <v>10846</v>
      </c>
      <c r="C3679" s="16">
        <v>1</v>
      </c>
      <c r="D3679" s="16">
        <v>155130525</v>
      </c>
      <c r="E3679" s="16" t="s">
        <v>419</v>
      </c>
      <c r="F3679" s="16" t="s">
        <v>451</v>
      </c>
      <c r="G3679" s="17">
        <v>-2.5488504915032802E-2</v>
      </c>
      <c r="H3679" s="34">
        <v>4.5636129166966499E-3</v>
      </c>
      <c r="I3679" s="27">
        <v>3.13311966789051E-8</v>
      </c>
      <c r="J3679" s="19">
        <v>0.86888861656188998</v>
      </c>
      <c r="K3679" s="35">
        <v>0.90882770000000002</v>
      </c>
      <c r="L3679" s="2" t="s">
        <v>7820</v>
      </c>
    </row>
    <row r="3680" spans="1:12" x14ac:dyDescent="0.2">
      <c r="A3680" s="16" t="s">
        <v>7643</v>
      </c>
      <c r="B3680" s="16" t="s">
        <v>10507</v>
      </c>
      <c r="C3680" s="16">
        <v>1</v>
      </c>
      <c r="D3680" s="16">
        <v>161204450</v>
      </c>
      <c r="E3680" s="16" t="s">
        <v>419</v>
      </c>
      <c r="F3680" s="16" t="s">
        <v>422</v>
      </c>
      <c r="G3680" s="17">
        <v>-5.9598518958465199E-2</v>
      </c>
      <c r="H3680" s="34">
        <v>7.7283818991880759E-3</v>
      </c>
      <c r="I3680" s="27">
        <v>1.23506257877544E-14</v>
      </c>
      <c r="J3680" s="19">
        <v>3.3530496060848201E-2</v>
      </c>
      <c r="K3680" s="35">
        <v>3.6553999999999975E-2</v>
      </c>
      <c r="L3680" s="2" t="s">
        <v>7820</v>
      </c>
    </row>
    <row r="3681" spans="1:12" x14ac:dyDescent="0.2">
      <c r="A3681" s="16" t="s">
        <v>7643</v>
      </c>
      <c r="B3681" s="16" t="s">
        <v>10847</v>
      </c>
      <c r="C3681" s="16">
        <v>1</v>
      </c>
      <c r="D3681" s="16">
        <v>178531554</v>
      </c>
      <c r="E3681" s="16" t="s">
        <v>422</v>
      </c>
      <c r="F3681" s="16" t="s">
        <v>419</v>
      </c>
      <c r="G3681" s="17">
        <v>2.2805107954859301E-2</v>
      </c>
      <c r="H3681" s="34">
        <v>2.7970600927590202E-3</v>
      </c>
      <c r="I3681" s="27">
        <v>3.3761927365130599E-16</v>
      </c>
      <c r="J3681" s="19">
        <v>0.49474915862083402</v>
      </c>
      <c r="K3681" s="35">
        <v>0.46525799999999995</v>
      </c>
      <c r="L3681" s="2" t="s">
        <v>7820</v>
      </c>
    </row>
    <row r="3682" spans="1:12" x14ac:dyDescent="0.2">
      <c r="A3682" s="16" t="s">
        <v>7643</v>
      </c>
      <c r="B3682" s="16" t="s">
        <v>10848</v>
      </c>
      <c r="C3682" s="16">
        <v>1</v>
      </c>
      <c r="D3682" s="16">
        <v>200266523</v>
      </c>
      <c r="E3682" s="16" t="s">
        <v>457</v>
      </c>
      <c r="F3682" s="16" t="s">
        <v>421</v>
      </c>
      <c r="G3682" s="17">
        <v>4.2758516246192202E-2</v>
      </c>
      <c r="H3682" s="34">
        <v>7.7691491818238567E-3</v>
      </c>
      <c r="I3682" s="27">
        <v>3.4077135656905101E-8</v>
      </c>
      <c r="J3682" s="19">
        <v>0.96952098608017001</v>
      </c>
      <c r="K3682" s="35">
        <v>0.96284639999999999</v>
      </c>
      <c r="L3682" s="2" t="s">
        <v>7820</v>
      </c>
    </row>
    <row r="3683" spans="1:12" x14ac:dyDescent="0.2">
      <c r="A3683" s="16" t="s">
        <v>7643</v>
      </c>
      <c r="B3683" s="16" t="s">
        <v>10849</v>
      </c>
      <c r="C3683" s="16">
        <v>1</v>
      </c>
      <c r="D3683" s="16">
        <v>200271408</v>
      </c>
      <c r="E3683" s="16" t="s">
        <v>419</v>
      </c>
      <c r="F3683" s="16" t="s">
        <v>418</v>
      </c>
      <c r="G3683" s="17">
        <v>2.5123476499738399E-2</v>
      </c>
      <c r="H3683" s="34">
        <v>2.9596094965249706E-3</v>
      </c>
      <c r="I3683" s="27">
        <v>2.11719404623512E-17</v>
      </c>
      <c r="J3683" s="19">
        <v>0.64680552482605003</v>
      </c>
      <c r="K3683" s="35">
        <v>0.65509700000000004</v>
      </c>
      <c r="L3683" s="2" t="s">
        <v>7820</v>
      </c>
    </row>
    <row r="3684" spans="1:12" x14ac:dyDescent="0.2">
      <c r="A3684" s="16" t="s">
        <v>7643</v>
      </c>
      <c r="B3684" s="16" t="s">
        <v>10850</v>
      </c>
      <c r="C3684" s="16">
        <v>1</v>
      </c>
      <c r="D3684" s="16">
        <v>214218115</v>
      </c>
      <c r="E3684" s="16" t="s">
        <v>419</v>
      </c>
      <c r="F3684" s="16" t="s">
        <v>422</v>
      </c>
      <c r="G3684" s="17">
        <v>3.1158244919691699E-2</v>
      </c>
      <c r="H3684" s="34">
        <v>5.5504202065639495E-3</v>
      </c>
      <c r="I3684" s="27">
        <v>2.0595801762271099E-8</v>
      </c>
      <c r="J3684" s="19">
        <v>7.4625425040721893E-2</v>
      </c>
      <c r="K3684" s="35">
        <v>8.7946999999999997E-2</v>
      </c>
      <c r="L3684" s="2" t="s">
        <v>7820</v>
      </c>
    </row>
    <row r="3685" spans="1:12" x14ac:dyDescent="0.2">
      <c r="A3685" s="16" t="s">
        <v>7643</v>
      </c>
      <c r="B3685" s="16" t="s">
        <v>10851</v>
      </c>
      <c r="C3685" s="16">
        <v>1</v>
      </c>
      <c r="D3685" s="16">
        <v>232811909</v>
      </c>
      <c r="E3685" s="16" t="s">
        <v>419</v>
      </c>
      <c r="F3685" s="16" t="s">
        <v>421</v>
      </c>
      <c r="G3685" s="17">
        <v>2.1067172933649899E-2</v>
      </c>
      <c r="H3685" s="34">
        <v>3.0702508980892064E-3</v>
      </c>
      <c r="I3685" s="27">
        <v>7.7524571748468907E-12</v>
      </c>
      <c r="J3685" s="19">
        <v>0.33898472785949701</v>
      </c>
      <c r="K3685" s="35">
        <v>0.443222</v>
      </c>
      <c r="L3685" s="2" t="s">
        <v>7820</v>
      </c>
    </row>
    <row r="3686" spans="1:12" x14ac:dyDescent="0.2">
      <c r="A3686" s="16" t="s">
        <v>7643</v>
      </c>
      <c r="B3686" s="16" t="s">
        <v>10852</v>
      </c>
      <c r="C3686" s="16">
        <v>2</v>
      </c>
      <c r="D3686" s="16">
        <v>3642361</v>
      </c>
      <c r="E3686" s="16" t="s">
        <v>418</v>
      </c>
      <c r="F3686" s="16" t="s">
        <v>419</v>
      </c>
      <c r="G3686" s="17">
        <v>-2.3377927418448699E-2</v>
      </c>
      <c r="H3686" s="34">
        <v>3.1122455432416123E-3</v>
      </c>
      <c r="I3686" s="27">
        <v>5.9177003615520406E-14</v>
      </c>
      <c r="J3686" s="19">
        <v>0.30989789962768599</v>
      </c>
      <c r="K3686" s="35">
        <v>0.28699300000000005</v>
      </c>
      <c r="L3686" s="2" t="s">
        <v>7820</v>
      </c>
    </row>
    <row r="3687" spans="1:12" x14ac:dyDescent="0.2">
      <c r="A3687" s="16" t="s">
        <v>7643</v>
      </c>
      <c r="B3687" s="16" t="s">
        <v>10853</v>
      </c>
      <c r="C3687" s="16">
        <v>2</v>
      </c>
      <c r="D3687" s="16">
        <v>27341204</v>
      </c>
      <c r="E3687" s="16" t="s">
        <v>419</v>
      </c>
      <c r="F3687" s="16" t="s">
        <v>418</v>
      </c>
      <c r="G3687" s="17">
        <v>-5.1440911372342503E-2</v>
      </c>
      <c r="H3687" s="34">
        <v>8.6974454710365048E-3</v>
      </c>
      <c r="I3687" s="27">
        <v>3.5242147155424801E-9</v>
      </c>
      <c r="J3687" s="19">
        <v>2.5311000645160699E-2</v>
      </c>
      <c r="K3687" s="35">
        <v>3.4699000000000035E-2</v>
      </c>
      <c r="L3687" s="2" t="s">
        <v>7820</v>
      </c>
    </row>
    <row r="3688" spans="1:12" x14ac:dyDescent="0.2">
      <c r="A3688" s="16" t="s">
        <v>7643</v>
      </c>
      <c r="B3688" s="16" t="s">
        <v>8029</v>
      </c>
      <c r="C3688" s="16">
        <v>2</v>
      </c>
      <c r="D3688" s="16">
        <v>27348198</v>
      </c>
      <c r="E3688" s="16" t="s">
        <v>419</v>
      </c>
      <c r="F3688" s="16" t="s">
        <v>418</v>
      </c>
      <c r="G3688" s="17">
        <v>2.4867718980227299E-2</v>
      </c>
      <c r="H3688" s="34">
        <v>2.9569332207319125E-3</v>
      </c>
      <c r="I3688" s="27">
        <v>2.8674234023866802E-17</v>
      </c>
      <c r="J3688" s="19">
        <v>0.359124034643173</v>
      </c>
      <c r="K3688" s="35">
        <v>0.32238100000000003</v>
      </c>
      <c r="L3688" s="2" t="s">
        <v>7820</v>
      </c>
    </row>
    <row r="3689" spans="1:12" x14ac:dyDescent="0.2">
      <c r="A3689" s="16" t="s">
        <v>7643</v>
      </c>
      <c r="B3689" s="16" t="s">
        <v>787</v>
      </c>
      <c r="C3689" s="16">
        <v>2</v>
      </c>
      <c r="D3689" s="16">
        <v>27386799</v>
      </c>
      <c r="E3689" s="16" t="s">
        <v>418</v>
      </c>
      <c r="F3689" s="16" t="s">
        <v>419</v>
      </c>
      <c r="G3689" s="17">
        <v>2.5899191710966898E-2</v>
      </c>
      <c r="H3689" s="34">
        <v>3.1479202203898563E-3</v>
      </c>
      <c r="I3689" s="27">
        <v>1.4577175705165399E-16</v>
      </c>
      <c r="J3689" s="19">
        <v>0.73857617378234897</v>
      </c>
      <c r="K3689" s="35">
        <v>0.70574399999999993</v>
      </c>
      <c r="L3689" s="2" t="s">
        <v>7820</v>
      </c>
    </row>
    <row r="3690" spans="1:12" x14ac:dyDescent="0.2">
      <c r="A3690" s="16" t="s">
        <v>7643</v>
      </c>
      <c r="B3690" s="16" t="s">
        <v>630</v>
      </c>
      <c r="C3690" s="16">
        <v>2</v>
      </c>
      <c r="D3690" s="16">
        <v>27730940</v>
      </c>
      <c r="E3690" s="16" t="s">
        <v>418</v>
      </c>
      <c r="F3690" s="16" t="s">
        <v>419</v>
      </c>
      <c r="G3690" s="17">
        <v>-6.0248856709354898E-2</v>
      </c>
      <c r="H3690" s="34">
        <v>2.808731999939567E-3</v>
      </c>
      <c r="I3690" s="27">
        <v>1.1448853285642E-101</v>
      </c>
      <c r="J3690" s="19">
        <v>0.44893801212310802</v>
      </c>
      <c r="K3690" s="35">
        <v>0.44348399999999999</v>
      </c>
      <c r="L3690" s="2" t="s">
        <v>7820</v>
      </c>
    </row>
    <row r="3691" spans="1:12" x14ac:dyDescent="0.2">
      <c r="A3691" s="16" t="s">
        <v>7643</v>
      </c>
      <c r="B3691" s="16" t="s">
        <v>791</v>
      </c>
      <c r="C3691" s="16">
        <v>2</v>
      </c>
      <c r="D3691" s="16">
        <v>27741555</v>
      </c>
      <c r="E3691" s="16" t="s">
        <v>418</v>
      </c>
      <c r="F3691" s="16" t="s">
        <v>419</v>
      </c>
      <c r="G3691" s="17">
        <v>-5.2810292196300297E-2</v>
      </c>
      <c r="H3691" s="34">
        <v>4.9794941837907492E-3</v>
      </c>
      <c r="I3691" s="27">
        <v>2.7330456063660901E-26</v>
      </c>
      <c r="J3691" s="19">
        <v>0.112219132483006</v>
      </c>
      <c r="K3691" s="35">
        <v>0.100352</v>
      </c>
      <c r="L3691" s="2" t="s">
        <v>7820</v>
      </c>
    </row>
    <row r="3692" spans="1:12" x14ac:dyDescent="0.2">
      <c r="A3692" s="16" t="s">
        <v>7643</v>
      </c>
      <c r="B3692" s="16" t="s">
        <v>10854</v>
      </c>
      <c r="C3692" s="16">
        <v>2</v>
      </c>
      <c r="D3692" s="16">
        <v>27838058</v>
      </c>
      <c r="E3692" s="16" t="s">
        <v>419</v>
      </c>
      <c r="F3692" s="16" t="s">
        <v>421</v>
      </c>
      <c r="G3692" s="17">
        <v>2.6803856539888898E-2</v>
      </c>
      <c r="H3692" s="34">
        <v>4.1113823433398039E-3</v>
      </c>
      <c r="I3692" s="27">
        <v>9.2395756725166901E-11</v>
      </c>
      <c r="J3692" s="19">
        <v>0.85941439867019698</v>
      </c>
      <c r="K3692" s="35">
        <v>0.87114400000000003</v>
      </c>
      <c r="L3692" s="2" t="s">
        <v>7820</v>
      </c>
    </row>
    <row r="3693" spans="1:12" x14ac:dyDescent="0.2">
      <c r="A3693" s="16" t="s">
        <v>7643</v>
      </c>
      <c r="B3693" s="16" t="s">
        <v>10855</v>
      </c>
      <c r="C3693" s="16">
        <v>2</v>
      </c>
      <c r="D3693" s="16">
        <v>27852150</v>
      </c>
      <c r="E3693" s="16" t="s">
        <v>419</v>
      </c>
      <c r="F3693" s="16" t="s">
        <v>12667</v>
      </c>
      <c r="G3693" s="17">
        <v>-2.0002771478304E-2</v>
      </c>
      <c r="H3693" s="34">
        <v>2.8005703075267134E-3</v>
      </c>
      <c r="I3693" s="27">
        <v>9.1966909484901298E-13</v>
      </c>
      <c r="J3693" s="19">
        <v>0.58859986066818204</v>
      </c>
      <c r="K3693" s="35">
        <v>0.50891599999999992</v>
      </c>
      <c r="L3693" s="2" t="s">
        <v>7820</v>
      </c>
    </row>
    <row r="3694" spans="1:12" x14ac:dyDescent="0.2">
      <c r="A3694" s="16" t="s">
        <v>7643</v>
      </c>
      <c r="B3694" s="16" t="s">
        <v>10856</v>
      </c>
      <c r="C3694" s="16">
        <v>2</v>
      </c>
      <c r="D3694" s="16">
        <v>133173065</v>
      </c>
      <c r="E3694" s="16" t="s">
        <v>421</v>
      </c>
      <c r="F3694" s="16" t="s">
        <v>422</v>
      </c>
      <c r="G3694" s="17">
        <v>-1.8840997501061701E-2</v>
      </c>
      <c r="H3694" s="34">
        <v>3.1937235974004545E-3</v>
      </c>
      <c r="I3694" s="27">
        <v>3.8219995187546603E-9</v>
      </c>
      <c r="J3694" s="19">
        <v>0.25653707981109602</v>
      </c>
      <c r="K3694" s="35">
        <v>0.27266699999999999</v>
      </c>
      <c r="L3694" s="2" t="s">
        <v>7820</v>
      </c>
    </row>
    <row r="3695" spans="1:12" x14ac:dyDescent="0.2">
      <c r="A3695" s="16" t="s">
        <v>7643</v>
      </c>
      <c r="B3695" s="16" t="s">
        <v>1119</v>
      </c>
      <c r="C3695" s="16">
        <v>2</v>
      </c>
      <c r="D3695" s="16">
        <v>169801131</v>
      </c>
      <c r="E3695" s="16" t="s">
        <v>422</v>
      </c>
      <c r="F3695" s="16" t="s">
        <v>421</v>
      </c>
      <c r="G3695" s="17">
        <v>0.15023119638698601</v>
      </c>
      <c r="H3695" s="34">
        <v>1.3426242675768675E-2</v>
      </c>
      <c r="I3695" s="27">
        <v>3.1297747236352702E-28</v>
      </c>
      <c r="J3695" s="19">
        <v>1.63116790354252E-2</v>
      </c>
      <c r="K3695" s="35">
        <v>8.0480000000000551E-3</v>
      </c>
      <c r="L3695" s="2" t="s">
        <v>7820</v>
      </c>
    </row>
    <row r="3696" spans="1:12" x14ac:dyDescent="0.2">
      <c r="A3696" s="16" t="s">
        <v>7643</v>
      </c>
      <c r="B3696" s="16" t="s">
        <v>10857</v>
      </c>
      <c r="C3696" s="16">
        <v>2</v>
      </c>
      <c r="D3696" s="16">
        <v>169810416</v>
      </c>
      <c r="E3696" s="16" t="s">
        <v>418</v>
      </c>
      <c r="F3696" s="16" t="s">
        <v>419</v>
      </c>
      <c r="G3696" s="17">
        <v>-1.8935618511520098E-2</v>
      </c>
      <c r="H3696" s="34">
        <v>2.8622438373480026E-3</v>
      </c>
      <c r="I3696" s="27">
        <v>3.63212784873755E-11</v>
      </c>
      <c r="J3696" s="19">
        <v>0.59075707197189298</v>
      </c>
      <c r="K3696" s="35">
        <v>0.59556799999999999</v>
      </c>
      <c r="L3696" s="2" t="s">
        <v>7820</v>
      </c>
    </row>
    <row r="3697" spans="1:12" x14ac:dyDescent="0.2">
      <c r="A3697" s="16" t="s">
        <v>7643</v>
      </c>
      <c r="B3697" s="16" t="s">
        <v>10386</v>
      </c>
      <c r="C3697" s="16">
        <v>2</v>
      </c>
      <c r="D3697" s="16">
        <v>169837269</v>
      </c>
      <c r="E3697" s="16" t="s">
        <v>418</v>
      </c>
      <c r="F3697" s="16" t="s">
        <v>419</v>
      </c>
      <c r="G3697" s="17">
        <v>3.74909776760739E-2</v>
      </c>
      <c r="H3697" s="34">
        <v>6.7041079729645162E-3</v>
      </c>
      <c r="I3697" s="27">
        <v>2.3435806335440499E-8</v>
      </c>
      <c r="J3697" s="19">
        <v>4.6891815960407299E-2</v>
      </c>
      <c r="K3697" s="35">
        <v>4.468799999999995E-2</v>
      </c>
      <c r="L3697" s="2" t="s">
        <v>7820</v>
      </c>
    </row>
    <row r="3698" spans="1:12" x14ac:dyDescent="0.2">
      <c r="A3698" s="16" t="s">
        <v>7643</v>
      </c>
      <c r="B3698" s="16" t="s">
        <v>1120</v>
      </c>
      <c r="C3698" s="16">
        <v>2</v>
      </c>
      <c r="D3698" s="16">
        <v>169859716</v>
      </c>
      <c r="E3698" s="16" t="s">
        <v>419</v>
      </c>
      <c r="F3698" s="16" t="s">
        <v>418</v>
      </c>
      <c r="G3698" s="17">
        <v>3.2780994005887701E-2</v>
      </c>
      <c r="H3698" s="34">
        <v>2.9748365695969601E-3</v>
      </c>
      <c r="I3698" s="27">
        <v>2.87492060377536E-28</v>
      </c>
      <c r="J3698" s="19">
        <v>0.33072131872177102</v>
      </c>
      <c r="K3698" s="35">
        <v>0.32612399999999997</v>
      </c>
      <c r="L3698" s="2" t="s">
        <v>7820</v>
      </c>
    </row>
    <row r="3699" spans="1:12" x14ac:dyDescent="0.2">
      <c r="A3699" s="16" t="s">
        <v>7643</v>
      </c>
      <c r="B3699" s="16" t="s">
        <v>10858</v>
      </c>
      <c r="C3699" s="16">
        <v>2</v>
      </c>
      <c r="D3699" s="16">
        <v>169932975</v>
      </c>
      <c r="E3699" s="16" t="s">
        <v>418</v>
      </c>
      <c r="F3699" s="16" t="s">
        <v>419</v>
      </c>
      <c r="G3699" s="17">
        <v>2.1585037592058001E-2</v>
      </c>
      <c r="H3699" s="34">
        <v>2.8696024144374845E-3</v>
      </c>
      <c r="I3699" s="27">
        <v>5.33173477386472E-14</v>
      </c>
      <c r="J3699" s="19">
        <v>0.43436715006828303</v>
      </c>
      <c r="K3699" s="35">
        <v>0.38880000000000003</v>
      </c>
      <c r="L3699" s="2" t="s">
        <v>7820</v>
      </c>
    </row>
    <row r="3700" spans="1:12" x14ac:dyDescent="0.2">
      <c r="A3700" s="16" t="s">
        <v>7643</v>
      </c>
      <c r="B3700" s="16" t="s">
        <v>10859</v>
      </c>
      <c r="C3700" s="16">
        <v>2</v>
      </c>
      <c r="D3700" s="16">
        <v>192062621</v>
      </c>
      <c r="E3700" s="16" t="s">
        <v>421</v>
      </c>
      <c r="F3700" s="16" t="s">
        <v>418</v>
      </c>
      <c r="G3700" s="17">
        <v>-3.1085850020560999E-2</v>
      </c>
      <c r="H3700" s="34">
        <v>2.9367512079099415E-3</v>
      </c>
      <c r="I3700" s="27">
        <v>3.4035015599491001E-26</v>
      </c>
      <c r="J3700" s="19">
        <v>0.66595482826232899</v>
      </c>
      <c r="K3700" s="35">
        <v>0.629305</v>
      </c>
      <c r="L3700" s="2" t="s">
        <v>7820</v>
      </c>
    </row>
    <row r="3701" spans="1:12" x14ac:dyDescent="0.2">
      <c r="A3701" s="16" t="s">
        <v>7643</v>
      </c>
      <c r="B3701" s="16" t="s">
        <v>10860</v>
      </c>
      <c r="C3701" s="16">
        <v>2</v>
      </c>
      <c r="D3701" s="16">
        <v>192090557</v>
      </c>
      <c r="E3701" s="16" t="s">
        <v>419</v>
      </c>
      <c r="F3701" s="16" t="s">
        <v>418</v>
      </c>
      <c r="G3701" s="17">
        <v>-2.2074712728407001E-2</v>
      </c>
      <c r="H3701" s="34">
        <v>3.8578910689090742E-3</v>
      </c>
      <c r="I3701" s="27">
        <v>6.4986181880881003E-9</v>
      </c>
      <c r="J3701" s="19">
        <v>0.20912948250770599</v>
      </c>
      <c r="K3701" s="35">
        <v>0.17716100000000001</v>
      </c>
      <c r="L3701" s="2" t="s">
        <v>7820</v>
      </c>
    </row>
    <row r="3702" spans="1:12" x14ac:dyDescent="0.2">
      <c r="A3702" s="16" t="s">
        <v>7643</v>
      </c>
      <c r="B3702" s="16" t="s">
        <v>10861</v>
      </c>
      <c r="C3702" s="16">
        <v>2</v>
      </c>
      <c r="D3702" s="16">
        <v>192102861</v>
      </c>
      <c r="E3702" s="16" t="s">
        <v>419</v>
      </c>
      <c r="F3702" s="16" t="s">
        <v>471</v>
      </c>
      <c r="G3702" s="17">
        <v>3.5518325120981603E-2</v>
      </c>
      <c r="H3702" s="34">
        <v>5.9927576496078411E-3</v>
      </c>
      <c r="I3702" s="27">
        <v>1.9011889753664598E-9</v>
      </c>
      <c r="J3702" s="19">
        <v>5.1852956414222703E-2</v>
      </c>
      <c r="K3702" s="35">
        <v>8.3975000000000022E-2</v>
      </c>
      <c r="L3702" s="2" t="s">
        <v>7820</v>
      </c>
    </row>
    <row r="3703" spans="1:12" x14ac:dyDescent="0.2">
      <c r="A3703" s="16" t="s">
        <v>7643</v>
      </c>
      <c r="B3703" s="16" t="s">
        <v>10862</v>
      </c>
      <c r="C3703" s="16">
        <v>2</v>
      </c>
      <c r="D3703" s="16">
        <v>192207788</v>
      </c>
      <c r="E3703" s="16" t="s">
        <v>421</v>
      </c>
      <c r="F3703" s="16" t="s">
        <v>422</v>
      </c>
      <c r="G3703" s="17">
        <v>3.4666248213786999E-2</v>
      </c>
      <c r="H3703" s="34">
        <v>5.6216833187478022E-3</v>
      </c>
      <c r="I3703" s="27">
        <v>1.9604797364770599E-10</v>
      </c>
      <c r="J3703" s="19">
        <v>9.1785617172718006E-2</v>
      </c>
      <c r="K3703" s="35">
        <v>7.2894000000000014E-2</v>
      </c>
      <c r="L3703" s="2" t="s">
        <v>7820</v>
      </c>
    </row>
    <row r="3704" spans="1:12" x14ac:dyDescent="0.2">
      <c r="A3704" s="16" t="s">
        <v>7643</v>
      </c>
      <c r="B3704" s="16" t="s">
        <v>10863</v>
      </c>
      <c r="C3704" s="16">
        <v>2</v>
      </c>
      <c r="D3704" s="16">
        <v>192229592</v>
      </c>
      <c r="E3704" s="16" t="s">
        <v>422</v>
      </c>
      <c r="F3704" s="16" t="s">
        <v>421</v>
      </c>
      <c r="G3704" s="17">
        <v>1.9224363734779901E-2</v>
      </c>
      <c r="H3704" s="34">
        <v>2.9551800236638833E-3</v>
      </c>
      <c r="I3704" s="27">
        <v>5.5591679353923699E-11</v>
      </c>
      <c r="J3704" s="19">
        <v>0.37661123275756803</v>
      </c>
      <c r="K3704" s="35">
        <v>0.40897300000000003</v>
      </c>
      <c r="L3704" s="2" t="s">
        <v>7820</v>
      </c>
    </row>
    <row r="3705" spans="1:12" x14ac:dyDescent="0.2">
      <c r="A3705" s="16" t="s">
        <v>7643</v>
      </c>
      <c r="B3705" s="16" t="s">
        <v>10864</v>
      </c>
      <c r="C3705" s="16">
        <v>2</v>
      </c>
      <c r="D3705" s="16">
        <v>202167831</v>
      </c>
      <c r="E3705" s="16" t="s">
        <v>419</v>
      </c>
      <c r="F3705" s="16" t="s">
        <v>451</v>
      </c>
      <c r="G3705" s="17">
        <v>1.7364150423451501E-2</v>
      </c>
      <c r="H3705" s="34">
        <v>2.9986186407482416E-3</v>
      </c>
      <c r="I3705" s="27">
        <v>6.5258942583611898E-9</v>
      </c>
      <c r="J3705" s="19">
        <v>0.72351235151290905</v>
      </c>
      <c r="K3705" s="35">
        <v>0.65013300000000007</v>
      </c>
      <c r="L3705" s="2" t="s">
        <v>7820</v>
      </c>
    </row>
    <row r="3706" spans="1:12" x14ac:dyDescent="0.2">
      <c r="A3706" s="16" t="s">
        <v>7643</v>
      </c>
      <c r="B3706" s="16" t="s">
        <v>10389</v>
      </c>
      <c r="C3706" s="16">
        <v>2</v>
      </c>
      <c r="D3706" s="16">
        <v>233520254</v>
      </c>
      <c r="E3706" s="16" t="s">
        <v>421</v>
      </c>
      <c r="F3706" s="16" t="s">
        <v>418</v>
      </c>
      <c r="G3706" s="17">
        <v>3.6405034722618801E-2</v>
      </c>
      <c r="H3706" s="34">
        <v>3.1151116970518969E-3</v>
      </c>
      <c r="I3706" s="27">
        <v>1.2333942895409399E-31</v>
      </c>
      <c r="J3706" s="19">
        <v>0.262161165475845</v>
      </c>
      <c r="K3706" s="35">
        <v>0.32930999999999999</v>
      </c>
      <c r="L3706" s="2" t="s">
        <v>7820</v>
      </c>
    </row>
    <row r="3707" spans="1:12" x14ac:dyDescent="0.2">
      <c r="A3707" s="16" t="s">
        <v>7643</v>
      </c>
      <c r="B3707" s="16" t="s">
        <v>10865</v>
      </c>
      <c r="C3707" s="16">
        <v>2</v>
      </c>
      <c r="D3707" s="16">
        <v>242396666</v>
      </c>
      <c r="E3707" s="16" t="s">
        <v>418</v>
      </c>
      <c r="F3707" s="16" t="s">
        <v>419</v>
      </c>
      <c r="G3707" s="17">
        <v>-1.8069436346417299E-2</v>
      </c>
      <c r="H3707" s="34">
        <v>3.2288919889882041E-3</v>
      </c>
      <c r="I3707" s="27">
        <v>2.1101414076729702E-8</v>
      </c>
      <c r="J3707" s="19">
        <v>0.75636827945709195</v>
      </c>
      <c r="K3707" s="35">
        <v>0.682342</v>
      </c>
      <c r="L3707" s="2" t="s">
        <v>7820</v>
      </c>
    </row>
    <row r="3708" spans="1:12" x14ac:dyDescent="0.2">
      <c r="A3708" s="16" t="s">
        <v>7643</v>
      </c>
      <c r="B3708" s="16" t="s">
        <v>1123</v>
      </c>
      <c r="C3708" s="16">
        <v>3</v>
      </c>
      <c r="D3708" s="16">
        <v>4909440</v>
      </c>
      <c r="E3708" s="16" t="s">
        <v>418</v>
      </c>
      <c r="F3708" s="16" t="s">
        <v>419</v>
      </c>
      <c r="G3708" s="17">
        <v>3.1488871619422099E-2</v>
      </c>
      <c r="H3708" s="34">
        <v>2.9005206524154122E-3</v>
      </c>
      <c r="I3708" s="27">
        <v>2.13504180921051E-27</v>
      </c>
      <c r="J3708" s="19">
        <v>0.52227878570556596</v>
      </c>
      <c r="K3708" s="35">
        <v>0.51033400000000007</v>
      </c>
      <c r="L3708" s="2" t="s">
        <v>7820</v>
      </c>
    </row>
    <row r="3709" spans="1:12" x14ac:dyDescent="0.2">
      <c r="A3709" s="16" t="s">
        <v>7643</v>
      </c>
      <c r="B3709" s="16" t="s">
        <v>10866</v>
      </c>
      <c r="C3709" s="16">
        <v>3</v>
      </c>
      <c r="D3709" s="16">
        <v>20121199</v>
      </c>
      <c r="E3709" s="16" t="s">
        <v>419</v>
      </c>
      <c r="F3709" s="16" t="s">
        <v>418</v>
      </c>
      <c r="G3709" s="17">
        <v>1.9986588136645601E-2</v>
      </c>
      <c r="H3709" s="34">
        <v>3.3349646084623896E-3</v>
      </c>
      <c r="I3709" s="27">
        <v>2.0268629260948801E-9</v>
      </c>
      <c r="J3709" s="19">
        <v>0.230936303734779</v>
      </c>
      <c r="K3709" s="35">
        <v>0.22506700000000002</v>
      </c>
      <c r="L3709" s="2" t="s">
        <v>7819</v>
      </c>
    </row>
    <row r="3710" spans="1:12" x14ac:dyDescent="0.2">
      <c r="A3710" s="16" t="s">
        <v>7643</v>
      </c>
      <c r="B3710" s="16" t="s">
        <v>10867</v>
      </c>
      <c r="C3710" s="16">
        <v>3</v>
      </c>
      <c r="D3710" s="16">
        <v>149113591</v>
      </c>
      <c r="E3710" s="16" t="s">
        <v>422</v>
      </c>
      <c r="F3710" s="16" t="s">
        <v>418</v>
      </c>
      <c r="G3710" s="17">
        <v>2.2489202120756901E-2</v>
      </c>
      <c r="H3710" s="34">
        <v>2.9973465957827319E-3</v>
      </c>
      <c r="I3710" s="27">
        <v>8.1117428430519206E-14</v>
      </c>
      <c r="J3710" s="19">
        <v>0.62938928604125999</v>
      </c>
      <c r="K3710" s="35">
        <v>0.70267600000000008</v>
      </c>
      <c r="L3710" s="2" t="s">
        <v>7820</v>
      </c>
    </row>
    <row r="3711" spans="1:12" x14ac:dyDescent="0.2">
      <c r="A3711" s="16" t="s">
        <v>7643</v>
      </c>
      <c r="B3711" s="16" t="s">
        <v>10868</v>
      </c>
      <c r="C3711" s="16">
        <v>3</v>
      </c>
      <c r="D3711" s="16">
        <v>149178833</v>
      </c>
      <c r="E3711" s="16" t="s">
        <v>418</v>
      </c>
      <c r="F3711" s="16" t="s">
        <v>479</v>
      </c>
      <c r="G3711" s="17">
        <v>1.9426873804898E-2</v>
      </c>
      <c r="H3711" s="34">
        <v>3.3009561655402363E-3</v>
      </c>
      <c r="I3711" s="27">
        <v>2.7526156328471699E-9</v>
      </c>
      <c r="J3711" s="19">
        <v>0.74451565742492698</v>
      </c>
      <c r="K3711" s="35">
        <v>0.77502199999999999</v>
      </c>
      <c r="L3711" s="2" t="s">
        <v>7820</v>
      </c>
    </row>
    <row r="3712" spans="1:12" x14ac:dyDescent="0.2">
      <c r="A3712" s="16" t="s">
        <v>7643</v>
      </c>
      <c r="B3712" s="16" t="s">
        <v>10869</v>
      </c>
      <c r="C3712" s="16">
        <v>3</v>
      </c>
      <c r="D3712" s="16">
        <v>149186927</v>
      </c>
      <c r="E3712" s="16" t="s">
        <v>421</v>
      </c>
      <c r="F3712" s="16" t="s">
        <v>422</v>
      </c>
      <c r="G3712" s="17">
        <v>-6.4935620559137597E-2</v>
      </c>
      <c r="H3712" s="34">
        <v>6.3678309860518752E-3</v>
      </c>
      <c r="I3712" s="27">
        <v>7.2506642921637199E-24</v>
      </c>
      <c r="J3712" s="19">
        <v>3.2455965876579299E-2</v>
      </c>
      <c r="K3712" s="35">
        <v>6.6304999999999947E-2</v>
      </c>
      <c r="L3712" s="2" t="s">
        <v>7820</v>
      </c>
    </row>
    <row r="3713" spans="1:12" x14ac:dyDescent="0.2">
      <c r="A3713" s="16" t="s">
        <v>7643</v>
      </c>
      <c r="B3713" s="16" t="s">
        <v>10870</v>
      </c>
      <c r="C3713" s="16">
        <v>3</v>
      </c>
      <c r="D3713" s="16">
        <v>149195749</v>
      </c>
      <c r="E3713" s="16" t="s">
        <v>422</v>
      </c>
      <c r="F3713" s="16" t="s">
        <v>421</v>
      </c>
      <c r="G3713" s="17">
        <v>3.5659349428582301E-2</v>
      </c>
      <c r="H3713" s="34">
        <v>4.5811718002068203E-3</v>
      </c>
      <c r="I3713" s="27">
        <v>7.4478392380680498E-15</v>
      </c>
      <c r="J3713" s="19">
        <v>0.104660771787167</v>
      </c>
      <c r="K3713" s="35">
        <v>0.10447200000000001</v>
      </c>
      <c r="L3713" s="2" t="s">
        <v>7820</v>
      </c>
    </row>
    <row r="3714" spans="1:12" x14ac:dyDescent="0.2">
      <c r="A3714" s="16" t="s">
        <v>7643</v>
      </c>
      <c r="B3714" s="16" t="s">
        <v>1124</v>
      </c>
      <c r="C3714" s="16">
        <v>3</v>
      </c>
      <c r="D3714" s="16">
        <v>149212125</v>
      </c>
      <c r="E3714" s="16" t="s">
        <v>422</v>
      </c>
      <c r="F3714" s="16" t="s">
        <v>419</v>
      </c>
      <c r="G3714" s="17">
        <v>3.5613902017158298E-2</v>
      </c>
      <c r="H3714" s="34">
        <v>2.7935153475920084E-3</v>
      </c>
      <c r="I3714" s="27">
        <v>2.9099494054356898E-37</v>
      </c>
      <c r="J3714" s="19">
        <v>0.49474483728408802</v>
      </c>
      <c r="K3714" s="35">
        <v>0.47253199999999995</v>
      </c>
      <c r="L3714" s="2" t="s">
        <v>7820</v>
      </c>
    </row>
    <row r="3715" spans="1:12" x14ac:dyDescent="0.2">
      <c r="A3715" s="16" t="s">
        <v>7643</v>
      </c>
      <c r="B3715" s="16" t="s">
        <v>10871</v>
      </c>
      <c r="C3715" s="16">
        <v>3</v>
      </c>
      <c r="D3715" s="16">
        <v>149263900</v>
      </c>
      <c r="E3715" s="16" t="s">
        <v>421</v>
      </c>
      <c r="F3715" s="16" t="s">
        <v>422</v>
      </c>
      <c r="G3715" s="17">
        <v>-2.11897012858628E-2</v>
      </c>
      <c r="H3715" s="34">
        <v>3.6644003553241967E-3</v>
      </c>
      <c r="I3715" s="27">
        <v>6.98842852444027E-9</v>
      </c>
      <c r="J3715" s="19">
        <v>0.18507224321365401</v>
      </c>
      <c r="K3715" s="35">
        <v>0.18283799999999995</v>
      </c>
      <c r="L3715" s="2" t="s">
        <v>7820</v>
      </c>
    </row>
    <row r="3716" spans="1:12" x14ac:dyDescent="0.2">
      <c r="A3716" s="16" t="s">
        <v>7643</v>
      </c>
      <c r="B3716" s="16" t="s">
        <v>10872</v>
      </c>
      <c r="C3716" s="16">
        <v>3</v>
      </c>
      <c r="D3716" s="16">
        <v>149276712</v>
      </c>
      <c r="E3716" s="16" t="s">
        <v>422</v>
      </c>
      <c r="F3716" s="16" t="s">
        <v>421</v>
      </c>
      <c r="G3716" s="17">
        <v>-1.7396416471990299E-2</v>
      </c>
      <c r="H3716" s="34">
        <v>2.9221566224022864E-3</v>
      </c>
      <c r="I3716" s="27">
        <v>2.36968572177624E-9</v>
      </c>
      <c r="J3716" s="19">
        <v>0.35602408647537198</v>
      </c>
      <c r="K3716" s="35">
        <v>0.35900299999999996</v>
      </c>
      <c r="L3716" s="2" t="s">
        <v>7820</v>
      </c>
    </row>
    <row r="3717" spans="1:12" x14ac:dyDescent="0.2">
      <c r="A3717" s="16" t="s">
        <v>7643</v>
      </c>
      <c r="B3717" s="16" t="s">
        <v>10873</v>
      </c>
      <c r="C3717" s="16">
        <v>4</v>
      </c>
      <c r="D3717" s="16">
        <v>3446883</v>
      </c>
      <c r="E3717" s="16" t="s">
        <v>421</v>
      </c>
      <c r="F3717" s="16" t="s">
        <v>422</v>
      </c>
      <c r="G3717" s="17">
        <v>-2.2289772262907799E-2</v>
      </c>
      <c r="H3717" s="34">
        <v>2.8148838606478475E-3</v>
      </c>
      <c r="I3717" s="27">
        <v>2.4689226964247702E-15</v>
      </c>
      <c r="J3717" s="19">
        <v>0.46023938059806802</v>
      </c>
      <c r="K3717" s="35">
        <v>0.43149800000000005</v>
      </c>
      <c r="L3717" s="2" t="s">
        <v>7820</v>
      </c>
    </row>
    <row r="3718" spans="1:12" x14ac:dyDescent="0.2">
      <c r="A3718" s="16" t="s">
        <v>7643</v>
      </c>
      <c r="B3718" s="16" t="s">
        <v>10874</v>
      </c>
      <c r="C3718" s="16">
        <v>4</v>
      </c>
      <c r="D3718" s="16">
        <v>69946905</v>
      </c>
      <c r="E3718" s="16" t="s">
        <v>421</v>
      </c>
      <c r="F3718" s="16" t="s">
        <v>422</v>
      </c>
      <c r="G3718" s="17">
        <v>-1.8929375520964499E-2</v>
      </c>
      <c r="H3718" s="34">
        <v>3.0512047647888582E-3</v>
      </c>
      <c r="I3718" s="27">
        <v>4.7896533994580703E-10</v>
      </c>
      <c r="J3718" s="19">
        <v>0.67454868555069003</v>
      </c>
      <c r="K3718" s="35">
        <v>0.71362599999999998</v>
      </c>
      <c r="L3718" s="2" t="s">
        <v>7820</v>
      </c>
    </row>
    <row r="3719" spans="1:12" x14ac:dyDescent="0.2">
      <c r="A3719" s="16" t="s">
        <v>7643</v>
      </c>
      <c r="B3719" s="16" t="s">
        <v>10875</v>
      </c>
      <c r="C3719" s="16">
        <v>4</v>
      </c>
      <c r="D3719" s="16">
        <v>88049850</v>
      </c>
      <c r="E3719" s="16" t="s">
        <v>418</v>
      </c>
      <c r="F3719" s="16" t="s">
        <v>419</v>
      </c>
      <c r="G3719" s="17">
        <v>-1.7284587841199399E-2</v>
      </c>
      <c r="H3719" s="34">
        <v>2.8011455467899628E-3</v>
      </c>
      <c r="I3719" s="27">
        <v>6.9111853870767898E-10</v>
      </c>
      <c r="J3719" s="19">
        <v>0.560829758644104</v>
      </c>
      <c r="K3719" s="35">
        <v>0.55649999999999999</v>
      </c>
      <c r="L3719" s="2" t="s">
        <v>7820</v>
      </c>
    </row>
    <row r="3720" spans="1:12" x14ac:dyDescent="0.2">
      <c r="A3720" s="16" t="s">
        <v>7643</v>
      </c>
      <c r="B3720" s="16" t="s">
        <v>10876</v>
      </c>
      <c r="C3720" s="16">
        <v>4</v>
      </c>
      <c r="D3720" s="16">
        <v>88213674</v>
      </c>
      <c r="E3720" s="16" t="s">
        <v>457</v>
      </c>
      <c r="F3720" s="16" t="s">
        <v>421</v>
      </c>
      <c r="G3720" s="17">
        <v>-2.08082221950785E-2</v>
      </c>
      <c r="H3720" s="34">
        <v>2.9683386777003377E-3</v>
      </c>
      <c r="I3720" s="27">
        <v>2.37575678195403E-12</v>
      </c>
      <c r="J3720" s="19">
        <v>0.310002982616425</v>
      </c>
      <c r="K3720" s="35">
        <v>0.34436</v>
      </c>
      <c r="L3720" s="2" t="s">
        <v>7820</v>
      </c>
    </row>
    <row r="3721" spans="1:12" x14ac:dyDescent="0.2">
      <c r="A3721" s="16" t="s">
        <v>7643</v>
      </c>
      <c r="B3721" s="16" t="s">
        <v>10877</v>
      </c>
      <c r="C3721" s="16">
        <v>4</v>
      </c>
      <c r="D3721" s="16">
        <v>146722592</v>
      </c>
      <c r="E3721" s="16" t="s">
        <v>421</v>
      </c>
      <c r="F3721" s="16" t="s">
        <v>418</v>
      </c>
      <c r="G3721" s="17">
        <v>3.9290234404443701E-2</v>
      </c>
      <c r="H3721" s="34">
        <v>6.1104952259725068E-3</v>
      </c>
      <c r="I3721" s="27">
        <v>1.3235796655521399E-10</v>
      </c>
      <c r="J3721" s="19">
        <v>6.9520607590675396E-2</v>
      </c>
      <c r="K3721" s="35">
        <v>6.593899999999997E-2</v>
      </c>
      <c r="L3721" s="2" t="s">
        <v>7820</v>
      </c>
    </row>
    <row r="3722" spans="1:12" x14ac:dyDescent="0.2">
      <c r="A3722" s="16" t="s">
        <v>7643</v>
      </c>
      <c r="B3722" s="16" t="s">
        <v>10878</v>
      </c>
      <c r="C3722" s="16">
        <v>4</v>
      </c>
      <c r="D3722" s="16">
        <v>146745835</v>
      </c>
      <c r="E3722" s="16" t="s">
        <v>418</v>
      </c>
      <c r="F3722" s="16" t="s">
        <v>419</v>
      </c>
      <c r="G3722" s="17">
        <v>2.3825192999406102E-2</v>
      </c>
      <c r="H3722" s="34">
        <v>3.1890769584082945E-3</v>
      </c>
      <c r="I3722" s="27">
        <v>8.2105713517331194E-14</v>
      </c>
      <c r="J3722" s="19">
        <v>0.74758523702621504</v>
      </c>
      <c r="K3722" s="35">
        <v>0.68762699999999999</v>
      </c>
      <c r="L3722" s="2" t="s">
        <v>7820</v>
      </c>
    </row>
    <row r="3723" spans="1:12" x14ac:dyDescent="0.2">
      <c r="A3723" s="16" t="s">
        <v>7643</v>
      </c>
      <c r="B3723" s="16" t="s">
        <v>10879</v>
      </c>
      <c r="C3723" s="16">
        <v>4</v>
      </c>
      <c r="D3723" s="16">
        <v>146777015</v>
      </c>
      <c r="E3723" s="16" t="s">
        <v>418</v>
      </c>
      <c r="F3723" s="16" t="s">
        <v>421</v>
      </c>
      <c r="G3723" s="17">
        <v>-5.3766723837191298E-2</v>
      </c>
      <c r="H3723" s="34">
        <v>8.9096619567094349E-3</v>
      </c>
      <c r="I3723" s="27">
        <v>3.9062374810269599E-9</v>
      </c>
      <c r="J3723" s="19">
        <v>3.2769914716482197E-2</v>
      </c>
      <c r="K3723" s="35">
        <v>2.4617E-2</v>
      </c>
      <c r="L3723" s="2" t="s">
        <v>7820</v>
      </c>
    </row>
    <row r="3724" spans="1:12" x14ac:dyDescent="0.2">
      <c r="A3724" s="16" t="s">
        <v>7643</v>
      </c>
      <c r="B3724" s="16" t="s">
        <v>10880</v>
      </c>
      <c r="C3724" s="16">
        <v>4</v>
      </c>
      <c r="D3724" s="16">
        <v>146782066</v>
      </c>
      <c r="E3724" s="16" t="s">
        <v>422</v>
      </c>
      <c r="F3724" s="16" t="s">
        <v>419</v>
      </c>
      <c r="G3724" s="17">
        <v>4.8945700977669301E-2</v>
      </c>
      <c r="H3724" s="34">
        <v>5.8453121135409866E-3</v>
      </c>
      <c r="I3724" s="27">
        <v>5.2285075624814698E-17</v>
      </c>
      <c r="J3724" s="19">
        <v>6.6726565361022894E-2</v>
      </c>
      <c r="K3724" s="35">
        <v>7.2150000000000047E-2</v>
      </c>
      <c r="L3724" s="2" t="s">
        <v>7820</v>
      </c>
    </row>
    <row r="3725" spans="1:12" x14ac:dyDescent="0.2">
      <c r="A3725" s="16" t="s">
        <v>7643</v>
      </c>
      <c r="B3725" s="16" t="s">
        <v>10881</v>
      </c>
      <c r="C3725" s="16">
        <v>4</v>
      </c>
      <c r="D3725" s="16">
        <v>146800273</v>
      </c>
      <c r="E3725" s="16" t="s">
        <v>864</v>
      </c>
      <c r="F3725" s="16" t="s">
        <v>422</v>
      </c>
      <c r="G3725" s="17">
        <v>-3.5989543570744902E-2</v>
      </c>
      <c r="H3725" s="34">
        <v>4.8817758646105104E-3</v>
      </c>
      <c r="I3725" s="27">
        <v>3.8324871617199198E-13</v>
      </c>
      <c r="J3725" s="19">
        <v>8.5075914859771701E-2</v>
      </c>
      <c r="K3725" s="35">
        <v>0.13324400000000003</v>
      </c>
      <c r="L3725" s="2" t="s">
        <v>7820</v>
      </c>
    </row>
    <row r="3726" spans="1:12" x14ac:dyDescent="0.2">
      <c r="A3726" s="16" t="s">
        <v>7643</v>
      </c>
      <c r="B3726" s="16" t="s">
        <v>1001</v>
      </c>
      <c r="C3726" s="16">
        <v>4</v>
      </c>
      <c r="D3726" s="16">
        <v>146821410</v>
      </c>
      <c r="E3726" s="16" t="s">
        <v>419</v>
      </c>
      <c r="F3726" s="16" t="s">
        <v>421</v>
      </c>
      <c r="G3726" s="17">
        <v>7.0351552028305106E-2</v>
      </c>
      <c r="H3726" s="34">
        <v>2.9232387378777518E-3</v>
      </c>
      <c r="I3726" s="27">
        <v>1.0951776190405999E-126</v>
      </c>
      <c r="J3726" s="19">
        <v>0.41880473494529702</v>
      </c>
      <c r="K3726" s="35">
        <v>0.35447200000000001</v>
      </c>
      <c r="L3726" s="2" t="s">
        <v>7820</v>
      </c>
    </row>
    <row r="3727" spans="1:12" x14ac:dyDescent="0.2">
      <c r="A3727" s="16" t="s">
        <v>7643</v>
      </c>
      <c r="B3727" s="16" t="s">
        <v>10882</v>
      </c>
      <c r="C3727" s="16">
        <v>5</v>
      </c>
      <c r="D3727" s="16">
        <v>31024853</v>
      </c>
      <c r="E3727" s="16" t="s">
        <v>418</v>
      </c>
      <c r="F3727" s="16" t="s">
        <v>419</v>
      </c>
      <c r="G3727" s="17">
        <v>-3.45351628676469E-2</v>
      </c>
      <c r="H3727" s="34">
        <v>4.1722143752972356E-3</v>
      </c>
      <c r="I3727" s="27">
        <v>1.4235325091810599E-16</v>
      </c>
      <c r="J3727" s="19">
        <v>0.139335617423058</v>
      </c>
      <c r="K3727" s="35">
        <v>0.12749600000000005</v>
      </c>
      <c r="L3727" s="2" t="s">
        <v>7820</v>
      </c>
    </row>
    <row r="3728" spans="1:12" x14ac:dyDescent="0.2">
      <c r="A3728" s="16" t="s">
        <v>7643</v>
      </c>
      <c r="B3728" s="16" t="s">
        <v>10883</v>
      </c>
      <c r="C3728" s="16">
        <v>5</v>
      </c>
      <c r="D3728" s="16">
        <v>52193237</v>
      </c>
      <c r="E3728" s="16" t="s">
        <v>421</v>
      </c>
      <c r="F3728" s="16" t="s">
        <v>422</v>
      </c>
      <c r="G3728" s="17">
        <v>5.7744128872916897E-2</v>
      </c>
      <c r="H3728" s="34">
        <v>5.4415155259068225E-3</v>
      </c>
      <c r="I3728" s="27">
        <v>2.5431032330524501E-26</v>
      </c>
      <c r="J3728" s="19">
        <v>6.7007772624492604E-2</v>
      </c>
      <c r="K3728" s="35">
        <v>7.3011999999999966E-2</v>
      </c>
      <c r="L3728" s="2" t="s">
        <v>7820</v>
      </c>
    </row>
    <row r="3729" spans="1:12" x14ac:dyDescent="0.2">
      <c r="A3729" s="16" t="s">
        <v>7643</v>
      </c>
      <c r="B3729" s="16" t="s">
        <v>10884</v>
      </c>
      <c r="C3729" s="16">
        <v>5</v>
      </c>
      <c r="D3729" s="16">
        <v>106882503</v>
      </c>
      <c r="E3729" s="16" t="s">
        <v>419</v>
      </c>
      <c r="F3729" s="16" t="s">
        <v>418</v>
      </c>
      <c r="G3729" s="17">
        <v>-2.94473159427165E-2</v>
      </c>
      <c r="H3729" s="34">
        <v>5.4271759132754486E-3</v>
      </c>
      <c r="I3729" s="27">
        <v>4.5540647435207501E-8</v>
      </c>
      <c r="J3729" s="19">
        <v>6.6314674913883195E-2</v>
      </c>
      <c r="K3729" s="35">
        <v>7.506400000000002E-2</v>
      </c>
      <c r="L3729" s="2" t="s">
        <v>7820</v>
      </c>
    </row>
    <row r="3730" spans="1:12" x14ac:dyDescent="0.2">
      <c r="A3730" s="16" t="s">
        <v>7643</v>
      </c>
      <c r="B3730" s="16" t="s">
        <v>10885</v>
      </c>
      <c r="C3730" s="16">
        <v>5</v>
      </c>
      <c r="D3730" s="16">
        <v>156792987</v>
      </c>
      <c r="E3730" s="16" t="s">
        <v>421</v>
      </c>
      <c r="F3730" s="16" t="s">
        <v>422</v>
      </c>
      <c r="G3730" s="17">
        <v>1.9809180257999302E-2</v>
      </c>
      <c r="H3730" s="34">
        <v>3.6149166872475776E-3</v>
      </c>
      <c r="I3730" s="27">
        <v>3.2781459856379703E-8</v>
      </c>
      <c r="J3730" s="19">
        <v>0.14386366307735399</v>
      </c>
      <c r="K3730" s="35">
        <v>0.20646600000000004</v>
      </c>
      <c r="L3730" s="2" t="s">
        <v>7820</v>
      </c>
    </row>
    <row r="3731" spans="1:12" x14ac:dyDescent="0.2">
      <c r="A3731" s="16" t="s">
        <v>7643</v>
      </c>
      <c r="B3731" s="16" t="s">
        <v>10618</v>
      </c>
      <c r="C3731" s="16">
        <v>5</v>
      </c>
      <c r="D3731" s="16">
        <v>156802909</v>
      </c>
      <c r="E3731" s="16" t="s">
        <v>419</v>
      </c>
      <c r="F3731" s="16" t="s">
        <v>422</v>
      </c>
      <c r="G3731" s="17">
        <v>-3.1539863945145401E-2</v>
      </c>
      <c r="H3731" s="34">
        <v>3.2778024270350399E-3</v>
      </c>
      <c r="I3731" s="27">
        <v>5.8378354236624002E-22</v>
      </c>
      <c r="J3731" s="19">
        <v>0.28597709536552401</v>
      </c>
      <c r="K3731" s="35">
        <v>0.22457099999999997</v>
      </c>
      <c r="L3731" s="2" t="s">
        <v>7820</v>
      </c>
    </row>
    <row r="3732" spans="1:12" x14ac:dyDescent="0.2">
      <c r="A3732" s="16" t="s">
        <v>7643</v>
      </c>
      <c r="B3732" s="16" t="s">
        <v>10886</v>
      </c>
      <c r="C3732" s="16">
        <v>6</v>
      </c>
      <c r="D3732" s="16">
        <v>32161852</v>
      </c>
      <c r="E3732" s="16" t="s">
        <v>422</v>
      </c>
      <c r="F3732" s="16" t="s">
        <v>421</v>
      </c>
      <c r="G3732" s="17">
        <v>1.88377311020499E-2</v>
      </c>
      <c r="H3732" s="34">
        <v>3.3336263953968204E-3</v>
      </c>
      <c r="I3732" s="27">
        <v>1.2111880375908601E-8</v>
      </c>
      <c r="J3732" s="19">
        <v>0.29614478349685702</v>
      </c>
      <c r="K3732" s="35">
        <v>0.25279600000000002</v>
      </c>
      <c r="L3732" s="2" t="s">
        <v>7819</v>
      </c>
    </row>
    <row r="3733" spans="1:12" x14ac:dyDescent="0.2">
      <c r="A3733" s="16" t="s">
        <v>7643</v>
      </c>
      <c r="B3733" s="16" t="s">
        <v>10887</v>
      </c>
      <c r="C3733" s="16">
        <v>6</v>
      </c>
      <c r="D3733" s="16">
        <v>32682114</v>
      </c>
      <c r="E3733" s="16" t="s">
        <v>421</v>
      </c>
      <c r="F3733" s="16" t="s">
        <v>418</v>
      </c>
      <c r="G3733" s="17">
        <v>-1.8569934208944899E-2</v>
      </c>
      <c r="H3733" s="34">
        <v>3.1063669126097258E-3</v>
      </c>
      <c r="I3733" s="27">
        <v>1.6246366663974001E-9</v>
      </c>
      <c r="J3733" s="19">
        <v>0.31219229102134699</v>
      </c>
      <c r="K3733" s="35">
        <v>0.35380299999999998</v>
      </c>
      <c r="L3733" s="2" t="s">
        <v>7819</v>
      </c>
    </row>
    <row r="3734" spans="1:12" x14ac:dyDescent="0.2">
      <c r="A3734" s="16" t="s">
        <v>7643</v>
      </c>
      <c r="B3734" s="16" t="s">
        <v>10426</v>
      </c>
      <c r="C3734" s="16">
        <v>6</v>
      </c>
      <c r="D3734" s="16">
        <v>34215221</v>
      </c>
      <c r="E3734" s="16" t="s">
        <v>422</v>
      </c>
      <c r="F3734" s="16" t="s">
        <v>421</v>
      </c>
      <c r="G3734" s="17">
        <v>-2.6756394486231499E-2</v>
      </c>
      <c r="H3734" s="34">
        <v>3.6184858447388876E-3</v>
      </c>
      <c r="I3734" s="27">
        <v>1.36203770768809E-13</v>
      </c>
      <c r="J3734" s="19">
        <v>0.16893371939659099</v>
      </c>
      <c r="K3734" s="35">
        <v>0.19333500000000003</v>
      </c>
      <c r="L3734" s="2" t="s">
        <v>7820</v>
      </c>
    </row>
    <row r="3735" spans="1:12" x14ac:dyDescent="0.2">
      <c r="A3735" s="16" t="s">
        <v>7643</v>
      </c>
      <c r="B3735" s="16" t="s">
        <v>10888</v>
      </c>
      <c r="C3735" s="16">
        <v>6</v>
      </c>
      <c r="D3735" s="16">
        <v>53939724</v>
      </c>
      <c r="E3735" s="16" t="s">
        <v>421</v>
      </c>
      <c r="F3735" s="16" t="s">
        <v>422</v>
      </c>
      <c r="G3735" s="17">
        <v>-2.87769932422169E-2</v>
      </c>
      <c r="H3735" s="34">
        <v>2.8009590048806766E-3</v>
      </c>
      <c r="I3735" s="27">
        <v>7.9186391571585398E-25</v>
      </c>
      <c r="J3735" s="19">
        <v>0.51205128431320202</v>
      </c>
      <c r="K3735" s="35">
        <v>0.47351299999999996</v>
      </c>
      <c r="L3735" s="2" t="s">
        <v>7820</v>
      </c>
    </row>
    <row r="3736" spans="1:12" x14ac:dyDescent="0.2">
      <c r="A3736" s="16" t="s">
        <v>7643</v>
      </c>
      <c r="B3736" s="16" t="s">
        <v>10889</v>
      </c>
      <c r="C3736" s="16">
        <v>6</v>
      </c>
      <c r="D3736" s="16">
        <v>54019320</v>
      </c>
      <c r="E3736" s="16" t="s">
        <v>421</v>
      </c>
      <c r="F3736" s="16" t="s">
        <v>422</v>
      </c>
      <c r="G3736" s="17">
        <v>2.6810665329821199E-2</v>
      </c>
      <c r="H3736" s="34">
        <v>4.7906927176317622E-3</v>
      </c>
      <c r="I3736" s="27">
        <v>4.9021541858312802E-8</v>
      </c>
      <c r="J3736" s="19">
        <v>0.87501984834670998</v>
      </c>
      <c r="K3736" s="35">
        <v>0.91437639999999998</v>
      </c>
      <c r="L3736" s="2" t="s">
        <v>7820</v>
      </c>
    </row>
    <row r="3737" spans="1:12" x14ac:dyDescent="0.2">
      <c r="A3737" s="16" t="s">
        <v>7643</v>
      </c>
      <c r="B3737" s="16" t="s">
        <v>1130</v>
      </c>
      <c r="C3737" s="16">
        <v>6</v>
      </c>
      <c r="D3737" s="16">
        <v>158484904</v>
      </c>
      <c r="E3737" s="16" t="s">
        <v>422</v>
      </c>
      <c r="F3737" s="16" t="s">
        <v>419</v>
      </c>
      <c r="G3737" s="17">
        <v>-0.10717667629696299</v>
      </c>
      <c r="H3737" s="34">
        <v>8.3724952298712355E-3</v>
      </c>
      <c r="I3737" s="27">
        <v>3.9661992402037698E-38</v>
      </c>
      <c r="J3737" s="19">
        <v>2.1395646035671199E-2</v>
      </c>
      <c r="K3737" s="35">
        <v>3.2818000000000014E-2</v>
      </c>
      <c r="L3737" s="2" t="s">
        <v>7820</v>
      </c>
    </row>
    <row r="3738" spans="1:12" x14ac:dyDescent="0.2">
      <c r="A3738" s="16" t="s">
        <v>7643</v>
      </c>
      <c r="B3738" s="16" t="s">
        <v>10890</v>
      </c>
      <c r="C3738" s="16">
        <v>6</v>
      </c>
      <c r="D3738" s="16">
        <v>158657970</v>
      </c>
      <c r="E3738" s="16" t="s">
        <v>422</v>
      </c>
      <c r="F3738" s="16" t="s">
        <v>421</v>
      </c>
      <c r="G3738" s="17">
        <v>-1.8059169319903499E-2</v>
      </c>
      <c r="H3738" s="34">
        <v>2.842397970543256E-3</v>
      </c>
      <c r="I3738" s="27">
        <v>2.167734850276E-10</v>
      </c>
      <c r="J3738" s="19">
        <v>0.48718065023422202</v>
      </c>
      <c r="K3738" s="35">
        <v>0.40406399999999998</v>
      </c>
      <c r="L3738" s="2" t="s">
        <v>7820</v>
      </c>
    </row>
    <row r="3739" spans="1:12" x14ac:dyDescent="0.2">
      <c r="A3739" s="16" t="s">
        <v>7643</v>
      </c>
      <c r="B3739" s="16" t="s">
        <v>10891</v>
      </c>
      <c r="C3739" s="16">
        <v>6</v>
      </c>
      <c r="D3739" s="16">
        <v>158850409</v>
      </c>
      <c r="E3739" s="16" t="s">
        <v>421</v>
      </c>
      <c r="F3739" s="16" t="s">
        <v>422</v>
      </c>
      <c r="G3739" s="17">
        <v>1.5872479195426399E-2</v>
      </c>
      <c r="H3739" s="34">
        <v>2.8470374147584977E-3</v>
      </c>
      <c r="I3739" s="27">
        <v>2.1597715266151402E-8</v>
      </c>
      <c r="J3739" s="19">
        <v>0.52094775438308705</v>
      </c>
      <c r="K3739" s="35">
        <v>0.58388299999999993</v>
      </c>
      <c r="L3739" s="2" t="s">
        <v>7820</v>
      </c>
    </row>
    <row r="3740" spans="1:12" x14ac:dyDescent="0.2">
      <c r="A3740" s="16" t="s">
        <v>7643</v>
      </c>
      <c r="B3740" s="16" t="s">
        <v>10892</v>
      </c>
      <c r="C3740" s="16">
        <v>6</v>
      </c>
      <c r="D3740" s="16">
        <v>159094023</v>
      </c>
      <c r="E3740" s="16" t="s">
        <v>418</v>
      </c>
      <c r="F3740" s="16" t="s">
        <v>419</v>
      </c>
      <c r="G3740" s="17">
        <v>2.6690214653789901E-2</v>
      </c>
      <c r="H3740" s="34">
        <v>3.8541333851669431E-3</v>
      </c>
      <c r="I3740" s="27">
        <v>4.1766268549241197E-12</v>
      </c>
      <c r="J3740" s="19">
        <v>0.85211098194122303</v>
      </c>
      <c r="K3740" s="35">
        <v>0.84031900000000004</v>
      </c>
      <c r="L3740" s="2" t="s">
        <v>7820</v>
      </c>
    </row>
    <row r="3741" spans="1:12" x14ac:dyDescent="0.2">
      <c r="A3741" s="16" t="s">
        <v>7643</v>
      </c>
      <c r="B3741" s="16" t="s">
        <v>10893</v>
      </c>
      <c r="C3741" s="16">
        <v>6</v>
      </c>
      <c r="D3741" s="16">
        <v>159231487</v>
      </c>
      <c r="E3741" s="16" t="s">
        <v>418</v>
      </c>
      <c r="F3741" s="16" t="s">
        <v>419</v>
      </c>
      <c r="G3741" s="17">
        <v>-2.02578163981098E-2</v>
      </c>
      <c r="H3741" s="34">
        <v>3.6377338576388872E-3</v>
      </c>
      <c r="I3741" s="27">
        <v>2.9186845480939701E-8</v>
      </c>
      <c r="J3741" s="19">
        <v>0.191173195838928</v>
      </c>
      <c r="K3741" s="35">
        <v>0.19327300000000003</v>
      </c>
      <c r="L3741" s="2" t="s">
        <v>7820</v>
      </c>
    </row>
    <row r="3742" spans="1:12" x14ac:dyDescent="0.2">
      <c r="A3742" s="16" t="s">
        <v>7643</v>
      </c>
      <c r="B3742" s="16" t="s">
        <v>10894</v>
      </c>
      <c r="C3742" s="16">
        <v>6</v>
      </c>
      <c r="D3742" s="16">
        <v>159340025</v>
      </c>
      <c r="E3742" s="16" t="s">
        <v>418</v>
      </c>
      <c r="F3742" s="16" t="s">
        <v>419</v>
      </c>
      <c r="G3742" s="17">
        <v>2.8756089867167399E-2</v>
      </c>
      <c r="H3742" s="34">
        <v>5.0310896745514883E-3</v>
      </c>
      <c r="I3742" s="27">
        <v>1.09367427249899E-8</v>
      </c>
      <c r="J3742" s="19">
        <v>0.90901958942413297</v>
      </c>
      <c r="K3742" s="35">
        <v>0.91388570000000002</v>
      </c>
      <c r="L3742" s="2" t="s">
        <v>7820</v>
      </c>
    </row>
    <row r="3743" spans="1:12" x14ac:dyDescent="0.2">
      <c r="A3743" s="16" t="s">
        <v>7643</v>
      </c>
      <c r="B3743" s="16" t="s">
        <v>10895</v>
      </c>
      <c r="C3743" s="16">
        <v>7</v>
      </c>
      <c r="D3743" s="16">
        <v>1050840</v>
      </c>
      <c r="E3743" s="16" t="s">
        <v>12746</v>
      </c>
      <c r="F3743" s="16" t="s">
        <v>421</v>
      </c>
      <c r="G3743" s="17">
        <v>-2.2181675765558899E-2</v>
      </c>
      <c r="H3743" s="34">
        <v>3.4385375565061525E-3</v>
      </c>
      <c r="I3743" s="27">
        <v>1.12220061696505E-10</v>
      </c>
      <c r="J3743" s="19">
        <v>0.192667931318283</v>
      </c>
      <c r="K3743" s="35">
        <v>0.21599500000000005</v>
      </c>
      <c r="L3743" s="2" t="s">
        <v>7820</v>
      </c>
    </row>
    <row r="3744" spans="1:12" x14ac:dyDescent="0.2">
      <c r="A3744" s="16" t="s">
        <v>7643</v>
      </c>
      <c r="B3744" s="16" t="s">
        <v>1131</v>
      </c>
      <c r="C3744" s="16">
        <v>7</v>
      </c>
      <c r="D3744" s="16">
        <v>26022414</v>
      </c>
      <c r="E3744" s="16" t="s">
        <v>421</v>
      </c>
      <c r="F3744" s="16" t="s">
        <v>419</v>
      </c>
      <c r="G3744" s="17">
        <v>3.7367597983367702E-2</v>
      </c>
      <c r="H3744" s="34">
        <v>3.1141410146505828E-3</v>
      </c>
      <c r="I3744" s="27">
        <v>4.8506809368192302E-33</v>
      </c>
      <c r="J3744" s="19">
        <v>0.70304507017135598</v>
      </c>
      <c r="K3744" s="35">
        <v>0.67765399999999998</v>
      </c>
      <c r="L3744" s="2" t="s">
        <v>7820</v>
      </c>
    </row>
    <row r="3745" spans="1:12" x14ac:dyDescent="0.2">
      <c r="A3745" s="16" t="s">
        <v>7643</v>
      </c>
      <c r="B3745" s="16" t="s">
        <v>10896</v>
      </c>
      <c r="C3745" s="16">
        <v>7</v>
      </c>
      <c r="D3745" s="16">
        <v>26033105</v>
      </c>
      <c r="E3745" s="16" t="s">
        <v>422</v>
      </c>
      <c r="F3745" s="16" t="s">
        <v>421</v>
      </c>
      <c r="G3745" s="17">
        <v>2.29127106689366E-2</v>
      </c>
      <c r="H3745" s="34">
        <v>4.0294521805977791E-3</v>
      </c>
      <c r="I3745" s="27">
        <v>1.33436067789921E-8</v>
      </c>
      <c r="J3745" s="19">
        <v>0.136897012591362</v>
      </c>
      <c r="K3745" s="35">
        <v>0.14425600000000005</v>
      </c>
      <c r="L3745" s="2" t="s">
        <v>7820</v>
      </c>
    </row>
    <row r="3746" spans="1:12" x14ac:dyDescent="0.2">
      <c r="A3746" s="16" t="s">
        <v>7643</v>
      </c>
      <c r="B3746" s="16" t="s">
        <v>10897</v>
      </c>
      <c r="C3746" s="16">
        <v>7</v>
      </c>
      <c r="D3746" s="16">
        <v>28215361</v>
      </c>
      <c r="E3746" s="16" t="s">
        <v>422</v>
      </c>
      <c r="F3746" s="16" t="s">
        <v>419</v>
      </c>
      <c r="G3746" s="17">
        <v>2.00071755512722E-2</v>
      </c>
      <c r="H3746" s="34">
        <v>2.8319332705868602E-3</v>
      </c>
      <c r="I3746" s="27">
        <v>1.55904935040328E-12</v>
      </c>
      <c r="J3746" s="19">
        <v>0.38806089758873002</v>
      </c>
      <c r="K3746" s="35">
        <v>0.48794300000000002</v>
      </c>
      <c r="L3746" s="2" t="s">
        <v>7820</v>
      </c>
    </row>
    <row r="3747" spans="1:12" x14ac:dyDescent="0.2">
      <c r="A3747" s="16" t="s">
        <v>7643</v>
      </c>
      <c r="B3747" s="16" t="s">
        <v>10898</v>
      </c>
      <c r="C3747" s="16">
        <v>7</v>
      </c>
      <c r="D3747" s="16">
        <v>73012042</v>
      </c>
      <c r="E3747" s="16" t="s">
        <v>422</v>
      </c>
      <c r="F3747" s="16" t="s">
        <v>421</v>
      </c>
      <c r="G3747" s="17">
        <v>-6.3467227782744495E-2</v>
      </c>
      <c r="H3747" s="34">
        <v>4.6152249539190828E-3</v>
      </c>
      <c r="I3747" s="27">
        <v>7.6468705066588207E-43</v>
      </c>
      <c r="J3747" s="19">
        <v>0.10099011659622199</v>
      </c>
      <c r="K3747" s="35">
        <v>0.10083200000000003</v>
      </c>
      <c r="L3747" s="2" t="s">
        <v>7820</v>
      </c>
    </row>
    <row r="3748" spans="1:12" x14ac:dyDescent="0.2">
      <c r="A3748" s="16" t="s">
        <v>7643</v>
      </c>
      <c r="B3748" s="16" t="s">
        <v>1604</v>
      </c>
      <c r="C3748" s="16">
        <v>7</v>
      </c>
      <c r="D3748" s="16">
        <v>92408370</v>
      </c>
      <c r="E3748" s="16" t="s">
        <v>419</v>
      </c>
      <c r="F3748" s="16" t="s">
        <v>418</v>
      </c>
      <c r="G3748" s="17">
        <v>2.0130602766323499E-2</v>
      </c>
      <c r="H3748" s="34">
        <v>2.9982346796143329E-3</v>
      </c>
      <c r="I3748" s="27">
        <v>2.1298443923177801E-11</v>
      </c>
      <c r="J3748" s="19">
        <v>0.32670786976814298</v>
      </c>
      <c r="K3748" s="35">
        <v>0.31072299999999997</v>
      </c>
      <c r="L3748" s="2" t="s">
        <v>7820</v>
      </c>
    </row>
    <row r="3749" spans="1:12" x14ac:dyDescent="0.2">
      <c r="A3749" s="16" t="s">
        <v>7643</v>
      </c>
      <c r="B3749" s="16" t="s">
        <v>10899</v>
      </c>
      <c r="C3749" s="16">
        <v>7</v>
      </c>
      <c r="D3749" s="16">
        <v>97710147</v>
      </c>
      <c r="E3749" s="16" t="s">
        <v>419</v>
      </c>
      <c r="F3749" s="16" t="s">
        <v>418</v>
      </c>
      <c r="G3749" s="17">
        <v>-1.8349854095672202E-2</v>
      </c>
      <c r="H3749" s="34">
        <v>3.1607630739004717E-3</v>
      </c>
      <c r="I3749" s="27">
        <v>6.1482813003190901E-9</v>
      </c>
      <c r="J3749" s="19">
        <v>0.27310302853584301</v>
      </c>
      <c r="K3749" s="35">
        <v>0.27996600000000005</v>
      </c>
      <c r="L3749" s="2" t="s">
        <v>7820</v>
      </c>
    </row>
    <row r="3750" spans="1:12" x14ac:dyDescent="0.2">
      <c r="A3750" s="16" t="s">
        <v>7643</v>
      </c>
      <c r="B3750" s="16" t="s">
        <v>10900</v>
      </c>
      <c r="C3750" s="16">
        <v>7</v>
      </c>
      <c r="D3750" s="16">
        <v>97841618</v>
      </c>
      <c r="E3750" s="16" t="s">
        <v>422</v>
      </c>
      <c r="F3750" s="16" t="s">
        <v>419</v>
      </c>
      <c r="G3750" s="17">
        <v>2.6762813072191301E-2</v>
      </c>
      <c r="H3750" s="34">
        <v>3.086742505802311E-3</v>
      </c>
      <c r="I3750" s="27">
        <v>4.3970470655459202E-18</v>
      </c>
      <c r="J3750" s="19">
        <v>0.317589521408081</v>
      </c>
      <c r="K3750" s="35">
        <v>0.28225800000000001</v>
      </c>
      <c r="L3750" s="2" t="s">
        <v>7820</v>
      </c>
    </row>
    <row r="3751" spans="1:12" x14ac:dyDescent="0.2">
      <c r="A3751" s="16" t="s">
        <v>7643</v>
      </c>
      <c r="B3751" s="16" t="s">
        <v>10901</v>
      </c>
      <c r="C3751" s="16">
        <v>7</v>
      </c>
      <c r="D3751" s="16">
        <v>99339776</v>
      </c>
      <c r="E3751" s="16" t="s">
        <v>418</v>
      </c>
      <c r="F3751" s="16" t="s">
        <v>421</v>
      </c>
      <c r="G3751" s="17">
        <v>2.0017913717941999E-2</v>
      </c>
      <c r="H3751" s="34">
        <v>3.2698207026392902E-3</v>
      </c>
      <c r="I3751" s="27">
        <v>9.5191815146511594E-10</v>
      </c>
      <c r="J3751" s="19">
        <v>0.76513713598251298</v>
      </c>
      <c r="K3751" s="35">
        <v>0.75083900000000003</v>
      </c>
      <c r="L3751" s="2" t="s">
        <v>7819</v>
      </c>
    </row>
    <row r="3752" spans="1:12" x14ac:dyDescent="0.2">
      <c r="A3752" s="16" t="s">
        <v>7643</v>
      </c>
      <c r="B3752" s="16" t="s">
        <v>10902</v>
      </c>
      <c r="C3752" s="16">
        <v>7</v>
      </c>
      <c r="D3752" s="16">
        <v>100404385</v>
      </c>
      <c r="E3752" s="16" t="s">
        <v>419</v>
      </c>
      <c r="F3752" s="16" t="s">
        <v>418</v>
      </c>
      <c r="G3752" s="17">
        <v>-2.9223768142642999E-2</v>
      </c>
      <c r="H3752" s="34">
        <v>5.4261024886361206E-3</v>
      </c>
      <c r="I3752" s="27">
        <v>3.5153004406939998E-8</v>
      </c>
      <c r="J3752" s="19">
        <v>6.5755739808082594E-2</v>
      </c>
      <c r="K3752" s="35">
        <v>9.0015999999999985E-2</v>
      </c>
      <c r="L3752" s="2" t="s">
        <v>7819</v>
      </c>
    </row>
    <row r="3753" spans="1:12" x14ac:dyDescent="0.2">
      <c r="A3753" s="16" t="s">
        <v>7643</v>
      </c>
      <c r="B3753" s="16" t="s">
        <v>10903</v>
      </c>
      <c r="C3753" s="16">
        <v>7</v>
      </c>
      <c r="D3753" s="16">
        <v>116354525</v>
      </c>
      <c r="E3753" s="16" t="s">
        <v>418</v>
      </c>
      <c r="F3753" s="16" t="s">
        <v>421</v>
      </c>
      <c r="G3753" s="17">
        <v>-1.6117416442666399E-2</v>
      </c>
      <c r="H3753" s="34">
        <v>2.858899612284973E-3</v>
      </c>
      <c r="I3753" s="27">
        <v>1.5396159905299499E-8</v>
      </c>
      <c r="J3753" s="19">
        <v>0.592975854873657</v>
      </c>
      <c r="K3753" s="35">
        <v>0.60494500000000007</v>
      </c>
      <c r="L3753" s="2" t="s">
        <v>7820</v>
      </c>
    </row>
    <row r="3754" spans="1:12" x14ac:dyDescent="0.2">
      <c r="A3754" s="16" t="s">
        <v>7643</v>
      </c>
      <c r="B3754" s="16" t="s">
        <v>10904</v>
      </c>
      <c r="C3754" s="16">
        <v>7</v>
      </c>
      <c r="D3754" s="16">
        <v>134576840</v>
      </c>
      <c r="E3754" s="16" t="s">
        <v>421</v>
      </c>
      <c r="F3754" s="16" t="s">
        <v>422</v>
      </c>
      <c r="G3754" s="17">
        <v>2.1175608631577001E-2</v>
      </c>
      <c r="H3754" s="34">
        <v>3.0313065144201914E-3</v>
      </c>
      <c r="I3754" s="27">
        <v>2.5690191966247701E-12</v>
      </c>
      <c r="J3754" s="19">
        <v>0.679715275764465</v>
      </c>
      <c r="K3754" s="35">
        <v>0.61901800000000007</v>
      </c>
      <c r="L3754" s="2" t="s">
        <v>7820</v>
      </c>
    </row>
    <row r="3755" spans="1:12" x14ac:dyDescent="0.2">
      <c r="A3755" s="16" t="s">
        <v>7643</v>
      </c>
      <c r="B3755" s="16" t="s">
        <v>10905</v>
      </c>
      <c r="C3755" s="16">
        <v>8</v>
      </c>
      <c r="D3755" s="16">
        <v>21920052</v>
      </c>
      <c r="E3755" s="16" t="s">
        <v>418</v>
      </c>
      <c r="F3755" s="16" t="s">
        <v>419</v>
      </c>
      <c r="G3755" s="17">
        <v>4.5366199058070503E-2</v>
      </c>
      <c r="H3755" s="34">
        <v>6.5540558940627288E-3</v>
      </c>
      <c r="I3755" s="27">
        <v>4.2477220697013799E-12</v>
      </c>
      <c r="J3755" s="19">
        <v>4.5249674469232601E-2</v>
      </c>
      <c r="K3755" s="35">
        <v>4.9522999999999984E-2</v>
      </c>
      <c r="L3755" s="2" t="s">
        <v>7820</v>
      </c>
    </row>
    <row r="3756" spans="1:12" x14ac:dyDescent="0.2">
      <c r="A3756" s="16" t="s">
        <v>7643</v>
      </c>
      <c r="B3756" s="16" t="s">
        <v>10906</v>
      </c>
      <c r="C3756" s="16">
        <v>8</v>
      </c>
      <c r="D3756" s="16">
        <v>59206339</v>
      </c>
      <c r="E3756" s="16" t="s">
        <v>418</v>
      </c>
      <c r="F3756" s="16" t="s">
        <v>422</v>
      </c>
      <c r="G3756" s="17">
        <v>-1.8634910447124401E-2</v>
      </c>
      <c r="H3756" s="34">
        <v>3.3365914777210588E-3</v>
      </c>
      <c r="I3756" s="27">
        <v>2.3269549222713401E-8</v>
      </c>
      <c r="J3756" s="19">
        <v>0.21066476404666901</v>
      </c>
      <c r="K3756" s="35">
        <v>0.23539900000000002</v>
      </c>
      <c r="L3756" s="2" t="s">
        <v>7820</v>
      </c>
    </row>
    <row r="3757" spans="1:12" x14ac:dyDescent="0.2">
      <c r="A3757" s="16" t="s">
        <v>7643</v>
      </c>
      <c r="B3757" s="16" t="s">
        <v>1005</v>
      </c>
      <c r="C3757" s="16">
        <v>8</v>
      </c>
      <c r="D3757" s="16">
        <v>126482077</v>
      </c>
      <c r="E3757" s="16" t="s">
        <v>421</v>
      </c>
      <c r="F3757" s="16" t="s">
        <v>422</v>
      </c>
      <c r="G3757" s="17">
        <v>-1.9739539200178999E-2</v>
      </c>
      <c r="H3757" s="34">
        <v>2.8015754256706473E-3</v>
      </c>
      <c r="I3757" s="27">
        <v>1.6763862182707899E-12</v>
      </c>
      <c r="J3757" s="19">
        <v>0.57015317678451505</v>
      </c>
      <c r="K3757" s="35">
        <v>0.54828300000000008</v>
      </c>
      <c r="L3757" s="2" t="s">
        <v>7820</v>
      </c>
    </row>
    <row r="3758" spans="1:12" x14ac:dyDescent="0.2">
      <c r="A3758" s="16" t="s">
        <v>7643</v>
      </c>
      <c r="B3758" s="16" t="s">
        <v>973</v>
      </c>
      <c r="C3758" s="16">
        <v>9</v>
      </c>
      <c r="D3758" s="16">
        <v>93974553</v>
      </c>
      <c r="E3758" s="16" t="s">
        <v>422</v>
      </c>
      <c r="F3758" s="16" t="s">
        <v>418</v>
      </c>
      <c r="G3758" s="17">
        <v>-1.5586395575516601E-2</v>
      </c>
      <c r="H3758" s="34">
        <v>2.8006358590867771E-3</v>
      </c>
      <c r="I3758" s="27">
        <v>3.0970812818078899E-8</v>
      </c>
      <c r="J3758" s="19">
        <v>0.47322162985801702</v>
      </c>
      <c r="K3758" s="35">
        <v>0.446349</v>
      </c>
      <c r="L3758" s="2" t="s">
        <v>7819</v>
      </c>
    </row>
    <row r="3759" spans="1:12" x14ac:dyDescent="0.2">
      <c r="A3759" s="16" t="s">
        <v>7643</v>
      </c>
      <c r="B3759" s="16" t="s">
        <v>10907</v>
      </c>
      <c r="C3759" s="16">
        <v>9</v>
      </c>
      <c r="D3759" s="16">
        <v>112248129</v>
      </c>
      <c r="E3759" s="16" t="s">
        <v>419</v>
      </c>
      <c r="F3759" s="16" t="s">
        <v>421</v>
      </c>
      <c r="G3759" s="17">
        <v>-2.2921024312428099E-2</v>
      </c>
      <c r="H3759" s="34">
        <v>3.4332688785743827E-3</v>
      </c>
      <c r="I3759" s="27">
        <v>3.0149867068461198E-11</v>
      </c>
      <c r="J3759" s="19">
        <v>0.24211274087428999</v>
      </c>
      <c r="K3759" s="35">
        <v>0.20824200000000004</v>
      </c>
      <c r="L3759" s="2" t="s">
        <v>7820</v>
      </c>
    </row>
    <row r="3760" spans="1:12" x14ac:dyDescent="0.2">
      <c r="A3760" s="16" t="s">
        <v>7643</v>
      </c>
      <c r="B3760" s="16" t="s">
        <v>1137</v>
      </c>
      <c r="C3760" s="16">
        <v>9</v>
      </c>
      <c r="D3760" s="16">
        <v>131465481</v>
      </c>
      <c r="E3760" s="16" t="s">
        <v>419</v>
      </c>
      <c r="F3760" s="16" t="s">
        <v>422</v>
      </c>
      <c r="G3760" s="17">
        <v>-4.63796884461746E-2</v>
      </c>
      <c r="H3760" s="34">
        <v>5.5844402245184884E-3</v>
      </c>
      <c r="I3760" s="27">
        <v>1.46512766116363E-16</v>
      </c>
      <c r="J3760" s="19">
        <v>7.25910440087318E-2</v>
      </c>
      <c r="K3760" s="35">
        <v>8.5470999999999964E-2</v>
      </c>
      <c r="L3760" s="2" t="s">
        <v>7820</v>
      </c>
    </row>
    <row r="3761" spans="1:12" x14ac:dyDescent="0.2">
      <c r="A3761" s="16" t="s">
        <v>7643</v>
      </c>
      <c r="B3761" s="16" t="s">
        <v>10908</v>
      </c>
      <c r="C3761" s="16">
        <v>10</v>
      </c>
      <c r="D3761" s="16">
        <v>13757831</v>
      </c>
      <c r="E3761" s="16" t="s">
        <v>422</v>
      </c>
      <c r="F3761" s="16" t="s">
        <v>421</v>
      </c>
      <c r="G3761" s="17">
        <v>1.7044887647179398E-2</v>
      </c>
      <c r="H3761" s="34">
        <v>3.1155852603044327E-3</v>
      </c>
      <c r="I3761" s="27">
        <v>3.9708855928529003E-8</v>
      </c>
      <c r="J3761" s="19">
        <v>0.69382357597351096</v>
      </c>
      <c r="K3761" s="35">
        <v>0.72900399999999999</v>
      </c>
      <c r="L3761" s="2" t="s">
        <v>7819</v>
      </c>
    </row>
    <row r="3762" spans="1:12" x14ac:dyDescent="0.2">
      <c r="A3762" s="16" t="s">
        <v>7643</v>
      </c>
      <c r="B3762" s="16" t="s">
        <v>10909</v>
      </c>
      <c r="C3762" s="16">
        <v>10</v>
      </c>
      <c r="D3762" s="16">
        <v>31839419</v>
      </c>
      <c r="E3762" s="16" t="s">
        <v>421</v>
      </c>
      <c r="F3762" s="16" t="s">
        <v>422</v>
      </c>
      <c r="G3762" s="17">
        <v>-2.4432656097661602E-2</v>
      </c>
      <c r="H3762" s="34">
        <v>3.4991025164733884E-3</v>
      </c>
      <c r="I3762" s="27">
        <v>3.34062414324621E-12</v>
      </c>
      <c r="J3762" s="19">
        <v>0.20012407004833199</v>
      </c>
      <c r="K3762" s="35">
        <v>0.20274700000000001</v>
      </c>
      <c r="L3762" s="2" t="s">
        <v>7819</v>
      </c>
    </row>
    <row r="3763" spans="1:12" x14ac:dyDescent="0.2">
      <c r="A3763" s="16" t="s">
        <v>7643</v>
      </c>
      <c r="B3763" s="16" t="s">
        <v>10910</v>
      </c>
      <c r="C3763" s="16">
        <v>10</v>
      </c>
      <c r="D3763" s="16">
        <v>35060341</v>
      </c>
      <c r="E3763" s="16" t="s">
        <v>419</v>
      </c>
      <c r="F3763" s="16" t="s">
        <v>418</v>
      </c>
      <c r="G3763" s="17">
        <v>-1.95395088615265E-2</v>
      </c>
      <c r="H3763" s="34">
        <v>2.8419715439510105E-3</v>
      </c>
      <c r="I3763" s="27">
        <v>6.6145331354199496E-12</v>
      </c>
      <c r="J3763" s="19">
        <v>0.58914577960967995</v>
      </c>
      <c r="K3763" s="35">
        <v>0.56846099999999999</v>
      </c>
      <c r="L3763" s="2" t="s">
        <v>7820</v>
      </c>
    </row>
    <row r="3764" spans="1:12" x14ac:dyDescent="0.2">
      <c r="A3764" s="16" t="s">
        <v>7643</v>
      </c>
      <c r="B3764" s="16" t="s">
        <v>10911</v>
      </c>
      <c r="C3764" s="16">
        <v>10</v>
      </c>
      <c r="D3764" s="16">
        <v>79656629</v>
      </c>
      <c r="E3764" s="16" t="s">
        <v>419</v>
      </c>
      <c r="F3764" s="16" t="s">
        <v>421</v>
      </c>
      <c r="G3764" s="17">
        <v>4.1348978280670599E-2</v>
      </c>
      <c r="H3764" s="34">
        <v>3.3022405811275017E-3</v>
      </c>
      <c r="I3764" s="27">
        <v>7.7820340515076894E-36</v>
      </c>
      <c r="J3764" s="19">
        <v>0.74488306045532204</v>
      </c>
      <c r="K3764" s="35">
        <v>0.76771800000000001</v>
      </c>
      <c r="L3764" s="2" t="s">
        <v>7820</v>
      </c>
    </row>
    <row r="3765" spans="1:12" x14ac:dyDescent="0.2">
      <c r="A3765" s="16" t="s">
        <v>7643</v>
      </c>
      <c r="B3765" s="16" t="s">
        <v>10912</v>
      </c>
      <c r="C3765" s="16">
        <v>10</v>
      </c>
      <c r="D3765" s="16">
        <v>79661372</v>
      </c>
      <c r="E3765" s="16" t="s">
        <v>419</v>
      </c>
      <c r="F3765" s="16" t="s">
        <v>418</v>
      </c>
      <c r="G3765" s="17">
        <v>5.1511816146916203E-2</v>
      </c>
      <c r="H3765" s="34">
        <v>8.1898384387719819E-3</v>
      </c>
      <c r="I3765" s="27">
        <v>4.5084994480904103E-10</v>
      </c>
      <c r="J3765" s="19">
        <v>2.30361241847277E-2</v>
      </c>
      <c r="K3765" s="35">
        <v>3.7349999999999994E-2</v>
      </c>
      <c r="L3765" s="2" t="s">
        <v>7820</v>
      </c>
    </row>
    <row r="3766" spans="1:12" x14ac:dyDescent="0.2">
      <c r="A3766" s="16" t="s">
        <v>7643</v>
      </c>
      <c r="B3766" s="16" t="s">
        <v>1139</v>
      </c>
      <c r="C3766" s="16">
        <v>10</v>
      </c>
      <c r="D3766" s="16">
        <v>79665173</v>
      </c>
      <c r="E3766" s="16" t="s">
        <v>418</v>
      </c>
      <c r="F3766" s="16" t="s">
        <v>419</v>
      </c>
      <c r="G3766" s="17">
        <v>5.4320168218639497E-2</v>
      </c>
      <c r="H3766" s="34">
        <v>3.3773627481083965E-3</v>
      </c>
      <c r="I3766" s="27">
        <v>4.2404462885193203E-58</v>
      </c>
      <c r="J3766" s="19">
        <v>0.20887248218059501</v>
      </c>
      <c r="K3766" s="35">
        <v>0.22796799999999995</v>
      </c>
      <c r="L3766" s="2" t="s">
        <v>7820</v>
      </c>
    </row>
    <row r="3767" spans="1:12" x14ac:dyDescent="0.2">
      <c r="A3767" s="16" t="s">
        <v>7643</v>
      </c>
      <c r="B3767" s="16" t="s">
        <v>1140</v>
      </c>
      <c r="C3767" s="16">
        <v>10</v>
      </c>
      <c r="D3767" s="16">
        <v>94839642</v>
      </c>
      <c r="E3767" s="16" t="s">
        <v>422</v>
      </c>
      <c r="F3767" s="16" t="s">
        <v>421</v>
      </c>
      <c r="G3767" s="17">
        <v>-2.4406755734679202E-2</v>
      </c>
      <c r="H3767" s="34">
        <v>2.9540178420265069E-3</v>
      </c>
      <c r="I3767" s="27">
        <v>9.2877887821778302E-17</v>
      </c>
      <c r="J3767" s="19">
        <v>0.72868961095809903</v>
      </c>
      <c r="K3767" s="35">
        <v>0.61976300000000006</v>
      </c>
      <c r="L3767" s="2" t="s">
        <v>7820</v>
      </c>
    </row>
    <row r="3768" spans="1:12" x14ac:dyDescent="0.2">
      <c r="A3768" s="16" t="s">
        <v>7643</v>
      </c>
      <c r="B3768" s="16" t="s">
        <v>10913</v>
      </c>
      <c r="C3768" s="16">
        <v>10</v>
      </c>
      <c r="D3768" s="16">
        <v>95332517</v>
      </c>
      <c r="E3768" s="16" t="s">
        <v>419</v>
      </c>
      <c r="F3768" s="16" t="s">
        <v>418</v>
      </c>
      <c r="G3768" s="17">
        <v>-1.8364330496388599E-2</v>
      </c>
      <c r="H3768" s="34">
        <v>2.9739003845514751E-3</v>
      </c>
      <c r="I3768" s="27">
        <v>6.3798627579370496E-10</v>
      </c>
      <c r="J3768" s="19">
        <v>0.37770840525627097</v>
      </c>
      <c r="K3768" s="35">
        <v>0.31988899999999998</v>
      </c>
      <c r="L3768" s="2" t="s">
        <v>7820</v>
      </c>
    </row>
    <row r="3769" spans="1:12" x14ac:dyDescent="0.2">
      <c r="A3769" s="16" t="s">
        <v>7643</v>
      </c>
      <c r="B3769" s="16" t="s">
        <v>10914</v>
      </c>
      <c r="C3769" s="16">
        <v>10</v>
      </c>
      <c r="D3769" s="16">
        <v>96408005</v>
      </c>
      <c r="E3769" s="16" t="s">
        <v>418</v>
      </c>
      <c r="F3769" s="16" t="s">
        <v>419</v>
      </c>
      <c r="G3769" s="17">
        <v>1.7205372024926401E-2</v>
      </c>
      <c r="H3769" s="34">
        <v>2.7965736365082004E-3</v>
      </c>
      <c r="I3769" s="27">
        <v>8.6972841468123998E-10</v>
      </c>
      <c r="J3769" s="19">
        <v>0.43632203340530401</v>
      </c>
      <c r="K3769" s="35">
        <v>0.46365500000000004</v>
      </c>
      <c r="L3769" s="2" t="s">
        <v>7820</v>
      </c>
    </row>
    <row r="3770" spans="1:12" x14ac:dyDescent="0.2">
      <c r="A3770" s="16" t="s">
        <v>7643</v>
      </c>
      <c r="B3770" s="16" t="s">
        <v>10649</v>
      </c>
      <c r="C3770" s="16">
        <v>10</v>
      </c>
      <c r="D3770" s="16">
        <v>98460581</v>
      </c>
      <c r="E3770" s="16" t="s">
        <v>422</v>
      </c>
      <c r="F3770" s="16" t="s">
        <v>421</v>
      </c>
      <c r="G3770" s="17">
        <v>1.79880432749338E-2</v>
      </c>
      <c r="H3770" s="34">
        <v>3.1545201154218575E-3</v>
      </c>
      <c r="I3770" s="27">
        <v>1.14392986121757E-8</v>
      </c>
      <c r="J3770" s="19">
        <v>0.27925094962120101</v>
      </c>
      <c r="K3770" s="35">
        <v>0.28932199999999997</v>
      </c>
      <c r="L3770" s="2" t="s">
        <v>7820</v>
      </c>
    </row>
    <row r="3771" spans="1:12" x14ac:dyDescent="0.2">
      <c r="A3771" s="16" t="s">
        <v>7643</v>
      </c>
      <c r="B3771" s="16" t="s">
        <v>10915</v>
      </c>
      <c r="C3771" s="16">
        <v>10</v>
      </c>
      <c r="D3771" s="16">
        <v>101662514</v>
      </c>
      <c r="E3771" s="16" t="s">
        <v>422</v>
      </c>
      <c r="F3771" s="16" t="s">
        <v>421</v>
      </c>
      <c r="G3771" s="17">
        <v>-2.1533016780889699E-2</v>
      </c>
      <c r="H3771" s="34">
        <v>3.3290174745158668E-3</v>
      </c>
      <c r="I3771" s="27">
        <v>1.48022993908971E-10</v>
      </c>
      <c r="J3771" s="19">
        <v>0.23743636906147</v>
      </c>
      <c r="K3771" s="35">
        <v>0.22031400000000001</v>
      </c>
      <c r="L3771" s="2" t="s">
        <v>7820</v>
      </c>
    </row>
    <row r="3772" spans="1:12" x14ac:dyDescent="0.2">
      <c r="A3772" s="16" t="s">
        <v>7643</v>
      </c>
      <c r="B3772" s="16" t="s">
        <v>10916</v>
      </c>
      <c r="C3772" s="16">
        <v>10</v>
      </c>
      <c r="D3772" s="16">
        <v>114514051</v>
      </c>
      <c r="E3772" s="16" t="s">
        <v>419</v>
      </c>
      <c r="F3772" s="16" t="s">
        <v>418</v>
      </c>
      <c r="G3772" s="17">
        <v>1.7118484332370301E-2</v>
      </c>
      <c r="H3772" s="34">
        <v>2.8619537140686115E-3</v>
      </c>
      <c r="I3772" s="27">
        <v>2.56625931868596E-9</v>
      </c>
      <c r="J3772" s="19">
        <v>0.461108058691025</v>
      </c>
      <c r="K3772" s="35">
        <v>0.39878499999999995</v>
      </c>
      <c r="L3772" s="2" t="s">
        <v>7819</v>
      </c>
    </row>
    <row r="3773" spans="1:12" x14ac:dyDescent="0.2">
      <c r="A3773" s="16" t="s">
        <v>7643</v>
      </c>
      <c r="B3773" s="16" t="s">
        <v>10917</v>
      </c>
      <c r="C3773" s="16">
        <v>10</v>
      </c>
      <c r="D3773" s="16">
        <v>126320902</v>
      </c>
      <c r="E3773" s="16" t="s">
        <v>419</v>
      </c>
      <c r="F3773" s="16" t="s">
        <v>418</v>
      </c>
      <c r="G3773" s="17">
        <v>-1.9192026958127599E-2</v>
      </c>
      <c r="H3773" s="34">
        <v>2.9340267397359502E-3</v>
      </c>
      <c r="I3773" s="27">
        <v>5.6430283362233203E-11</v>
      </c>
      <c r="J3773" s="19">
        <v>0.67280191183090199</v>
      </c>
      <c r="K3773" s="35">
        <v>0.60471300000000006</v>
      </c>
      <c r="L3773" s="2" t="s">
        <v>7819</v>
      </c>
    </row>
    <row r="3774" spans="1:12" x14ac:dyDescent="0.2">
      <c r="A3774" s="16" t="s">
        <v>7643</v>
      </c>
      <c r="B3774" s="16" t="s">
        <v>10918</v>
      </c>
      <c r="C3774" s="16">
        <v>11</v>
      </c>
      <c r="D3774" s="16">
        <v>34695771</v>
      </c>
      <c r="E3774" s="16" t="s">
        <v>419</v>
      </c>
      <c r="F3774" s="16" t="s">
        <v>418</v>
      </c>
      <c r="G3774" s="17">
        <v>1.69745046772324E-2</v>
      </c>
      <c r="H3774" s="34">
        <v>3.0428726734701653E-3</v>
      </c>
      <c r="I3774" s="27">
        <v>2.46293798438038E-8</v>
      </c>
      <c r="J3774" s="19">
        <v>0.27655819058418302</v>
      </c>
      <c r="K3774" s="35">
        <v>0.32767000000000002</v>
      </c>
      <c r="L3774" s="2" t="s">
        <v>7820</v>
      </c>
    </row>
    <row r="3775" spans="1:12" x14ac:dyDescent="0.2">
      <c r="A3775" s="16" t="s">
        <v>7643</v>
      </c>
      <c r="B3775" s="16" t="s">
        <v>10919</v>
      </c>
      <c r="C3775" s="16">
        <v>11</v>
      </c>
      <c r="D3775" s="16">
        <v>62114060</v>
      </c>
      <c r="E3775" s="16" t="s">
        <v>421</v>
      </c>
      <c r="F3775" s="16" t="s">
        <v>418</v>
      </c>
      <c r="G3775" s="17">
        <v>1.94806008223667E-2</v>
      </c>
      <c r="H3775" s="34">
        <v>3.5648992137455164E-3</v>
      </c>
      <c r="I3775" s="27">
        <v>4.6951815024770697E-8</v>
      </c>
      <c r="J3775" s="19">
        <v>0.187594383955002</v>
      </c>
      <c r="K3775" s="35">
        <v>0.19122799999999995</v>
      </c>
      <c r="L3775" s="2" t="s">
        <v>7820</v>
      </c>
    </row>
    <row r="3776" spans="1:12" x14ac:dyDescent="0.2">
      <c r="A3776" s="16" t="s">
        <v>7643</v>
      </c>
      <c r="B3776" s="16" t="s">
        <v>10920</v>
      </c>
      <c r="C3776" s="16">
        <v>11</v>
      </c>
      <c r="D3776" s="16">
        <v>62199817</v>
      </c>
      <c r="E3776" s="16" t="s">
        <v>418</v>
      </c>
      <c r="F3776" s="16" t="s">
        <v>419</v>
      </c>
      <c r="G3776" s="17">
        <v>-3.4061940927754601E-2</v>
      </c>
      <c r="H3776" s="34">
        <v>3.0834783013594163E-3</v>
      </c>
      <c r="I3776" s="27">
        <v>2.1928806098175301E-28</v>
      </c>
      <c r="J3776" s="19">
        <v>0.29227414727210999</v>
      </c>
      <c r="K3776" s="35">
        <v>0.29136099999999998</v>
      </c>
      <c r="L3776" s="2" t="s">
        <v>7820</v>
      </c>
    </row>
    <row r="3777" spans="1:12" x14ac:dyDescent="0.2">
      <c r="A3777" s="16" t="s">
        <v>7643</v>
      </c>
      <c r="B3777" s="16" t="s">
        <v>10921</v>
      </c>
      <c r="C3777" s="16">
        <v>12</v>
      </c>
      <c r="D3777" s="16">
        <v>6493351</v>
      </c>
      <c r="E3777" s="16" t="s">
        <v>421</v>
      </c>
      <c r="F3777" s="16" t="s">
        <v>422</v>
      </c>
      <c r="G3777" s="17">
        <v>-2.4531796731781901E-2</v>
      </c>
      <c r="H3777" s="34">
        <v>3.7923380574277524E-3</v>
      </c>
      <c r="I3777" s="27">
        <v>9.1463294833203497E-11</v>
      </c>
      <c r="J3777" s="19">
        <v>0.84260994195938099</v>
      </c>
      <c r="K3777" s="35">
        <v>0.81264199999999998</v>
      </c>
      <c r="L3777" s="2" t="s">
        <v>7820</v>
      </c>
    </row>
    <row r="3778" spans="1:12" x14ac:dyDescent="0.2">
      <c r="A3778" s="16" t="s">
        <v>7643</v>
      </c>
      <c r="B3778" s="16" t="s">
        <v>10922</v>
      </c>
      <c r="C3778" s="16">
        <v>12</v>
      </c>
      <c r="D3778" s="16">
        <v>25199496</v>
      </c>
      <c r="E3778" s="16" t="s">
        <v>421</v>
      </c>
      <c r="F3778" s="16" t="s">
        <v>422</v>
      </c>
      <c r="G3778" s="17">
        <v>-2.1223648144041599E-2</v>
      </c>
      <c r="H3778" s="34">
        <v>3.7838996783918439E-3</v>
      </c>
      <c r="I3778" s="27">
        <v>1.5224290519546701E-8</v>
      </c>
      <c r="J3778" s="19">
        <v>0.85714459419250499</v>
      </c>
      <c r="K3778" s="35">
        <v>0.80912399999999995</v>
      </c>
      <c r="L3778" s="2" t="s">
        <v>7820</v>
      </c>
    </row>
    <row r="3779" spans="1:12" x14ac:dyDescent="0.2">
      <c r="A3779" s="16" t="s">
        <v>7643</v>
      </c>
      <c r="B3779" s="16" t="s">
        <v>10923</v>
      </c>
      <c r="C3779" s="16">
        <v>12</v>
      </c>
      <c r="D3779" s="16">
        <v>40543600</v>
      </c>
      <c r="E3779" s="16" t="s">
        <v>422</v>
      </c>
      <c r="F3779" s="16" t="s">
        <v>864</v>
      </c>
      <c r="G3779" s="17">
        <v>-2.1157078596779701E-2</v>
      </c>
      <c r="H3779" s="34">
        <v>3.0236384945151427E-3</v>
      </c>
      <c r="I3779" s="27">
        <v>2.0431262804580801E-12</v>
      </c>
      <c r="J3779" s="19">
        <v>0.34107229113578802</v>
      </c>
      <c r="K3779" s="35">
        <v>0.29029400000000005</v>
      </c>
      <c r="L3779" s="2" t="s">
        <v>7820</v>
      </c>
    </row>
    <row r="3780" spans="1:12" x14ac:dyDescent="0.2">
      <c r="A3780" s="16" t="s">
        <v>7643</v>
      </c>
      <c r="B3780" s="16" t="s">
        <v>10924</v>
      </c>
      <c r="C3780" s="16">
        <v>12</v>
      </c>
      <c r="D3780" s="16">
        <v>53305961</v>
      </c>
      <c r="E3780" s="16" t="s">
        <v>422</v>
      </c>
      <c r="F3780" s="16" t="s">
        <v>421</v>
      </c>
      <c r="G3780" s="17">
        <v>2.0041761165154999E-2</v>
      </c>
      <c r="H3780" s="34">
        <v>3.334078684032832E-3</v>
      </c>
      <c r="I3780" s="27">
        <v>2.0422486439455599E-9</v>
      </c>
      <c r="J3780" s="19">
        <v>0.21005016565322901</v>
      </c>
      <c r="K3780" s="35">
        <v>0.23746500000000004</v>
      </c>
      <c r="L3780" s="2" t="s">
        <v>7820</v>
      </c>
    </row>
    <row r="3781" spans="1:12" x14ac:dyDescent="0.2">
      <c r="A3781" s="16" t="s">
        <v>7643</v>
      </c>
      <c r="B3781" s="16" t="s">
        <v>10925</v>
      </c>
      <c r="C3781" s="16">
        <v>12</v>
      </c>
      <c r="D3781" s="16">
        <v>56723494</v>
      </c>
      <c r="E3781" s="16" t="s">
        <v>421</v>
      </c>
      <c r="F3781" s="16" t="s">
        <v>422</v>
      </c>
      <c r="G3781" s="17">
        <v>-2.3624662238442801E-2</v>
      </c>
      <c r="H3781" s="34">
        <v>3.4910357016635046E-3</v>
      </c>
      <c r="I3781" s="27">
        <v>1.6688617029716698E-11</v>
      </c>
      <c r="J3781" s="19">
        <v>0.22975945472717299</v>
      </c>
      <c r="K3781" s="35">
        <v>0.19979499999999994</v>
      </c>
      <c r="L3781" s="2" t="s">
        <v>7819</v>
      </c>
    </row>
    <row r="3782" spans="1:12" x14ac:dyDescent="0.2">
      <c r="A3782" s="16" t="s">
        <v>7643</v>
      </c>
      <c r="B3782" s="16" t="s">
        <v>10926</v>
      </c>
      <c r="C3782" s="16">
        <v>12</v>
      </c>
      <c r="D3782" s="16">
        <v>80093452</v>
      </c>
      <c r="E3782" s="16" t="s">
        <v>419</v>
      </c>
      <c r="F3782" s="16" t="s">
        <v>422</v>
      </c>
      <c r="G3782" s="17">
        <v>-2.2680193214030801E-2</v>
      </c>
      <c r="H3782" s="34">
        <v>3.7263227184723413E-3</v>
      </c>
      <c r="I3782" s="27">
        <v>1.3312464197101899E-9</v>
      </c>
      <c r="J3782" s="19">
        <v>0.18027244508266399</v>
      </c>
      <c r="K3782" s="35">
        <v>0.17438200000000004</v>
      </c>
      <c r="L3782" s="2" t="s">
        <v>7819</v>
      </c>
    </row>
    <row r="3783" spans="1:12" x14ac:dyDescent="0.2">
      <c r="A3783" s="16" t="s">
        <v>7643</v>
      </c>
      <c r="B3783" s="16" t="s">
        <v>10927</v>
      </c>
      <c r="C3783" s="16">
        <v>12</v>
      </c>
      <c r="D3783" s="16">
        <v>95913562</v>
      </c>
      <c r="E3783" s="16" t="s">
        <v>421</v>
      </c>
      <c r="F3783" s="16" t="s">
        <v>418</v>
      </c>
      <c r="G3783" s="17">
        <v>1.7608643798102799E-2</v>
      </c>
      <c r="H3783" s="34">
        <v>3.0463814260044391E-3</v>
      </c>
      <c r="I3783" s="27">
        <v>1.13478206249347E-8</v>
      </c>
      <c r="J3783" s="19">
        <v>0.67176014184951804</v>
      </c>
      <c r="K3783" s="35">
        <v>0.71968900000000002</v>
      </c>
      <c r="L3783" s="2" t="s">
        <v>7820</v>
      </c>
    </row>
    <row r="3784" spans="1:12" x14ac:dyDescent="0.2">
      <c r="A3784" s="16" t="s">
        <v>7643</v>
      </c>
      <c r="B3784" s="16" t="s">
        <v>10928</v>
      </c>
      <c r="C3784" s="16">
        <v>12</v>
      </c>
      <c r="D3784" s="16">
        <v>109211243</v>
      </c>
      <c r="E3784" s="16" t="s">
        <v>1621</v>
      </c>
      <c r="F3784" s="16" t="s">
        <v>419</v>
      </c>
      <c r="G3784" s="17">
        <v>1.7907927542600701E-2</v>
      </c>
      <c r="H3784" s="34">
        <v>2.8803973934868397E-3</v>
      </c>
      <c r="I3784" s="27">
        <v>4.6327877423137602E-10</v>
      </c>
      <c r="J3784" s="19">
        <v>0.371945559978485</v>
      </c>
      <c r="K3784" s="35">
        <v>0.39458700000000002</v>
      </c>
      <c r="L3784" s="2" t="s">
        <v>7820</v>
      </c>
    </row>
    <row r="3785" spans="1:12" x14ac:dyDescent="0.2">
      <c r="A3785" s="16" t="s">
        <v>7643</v>
      </c>
      <c r="B3785" s="16" t="s">
        <v>10929</v>
      </c>
      <c r="C3785" s="16">
        <v>12</v>
      </c>
      <c r="D3785" s="16">
        <v>109350576</v>
      </c>
      <c r="E3785" s="16" t="s">
        <v>419</v>
      </c>
      <c r="F3785" s="16" t="s">
        <v>418</v>
      </c>
      <c r="G3785" s="17">
        <v>-1.95249543180703E-2</v>
      </c>
      <c r="H3785" s="34">
        <v>2.8856535828462675E-3</v>
      </c>
      <c r="I3785" s="27">
        <v>1.12550039796173E-11</v>
      </c>
      <c r="J3785" s="19">
        <v>0.55027651786804199</v>
      </c>
      <c r="K3785" s="35">
        <v>0.51225100000000001</v>
      </c>
      <c r="L3785" s="2" t="s">
        <v>7820</v>
      </c>
    </row>
    <row r="3786" spans="1:12" x14ac:dyDescent="0.2">
      <c r="A3786" s="16" t="s">
        <v>7643</v>
      </c>
      <c r="B3786" s="16" t="s">
        <v>10930</v>
      </c>
      <c r="C3786" s="16">
        <v>12</v>
      </c>
      <c r="D3786" s="16">
        <v>109519189</v>
      </c>
      <c r="E3786" s="16" t="s">
        <v>419</v>
      </c>
      <c r="F3786" s="16" t="s">
        <v>418</v>
      </c>
      <c r="G3786" s="17">
        <v>-4.1970119793750101E-2</v>
      </c>
      <c r="H3786" s="34">
        <v>3.9695023858827188E-3</v>
      </c>
      <c r="I3786" s="27">
        <v>2.51316901354572E-26</v>
      </c>
      <c r="J3786" s="19">
        <v>0.151158392429352</v>
      </c>
      <c r="K3786" s="35">
        <v>0.14232299999999998</v>
      </c>
      <c r="L3786" s="2" t="s">
        <v>7820</v>
      </c>
    </row>
    <row r="3787" spans="1:12" x14ac:dyDescent="0.2">
      <c r="A3787" s="16" t="s">
        <v>7643</v>
      </c>
      <c r="B3787" s="16" t="s">
        <v>10931</v>
      </c>
      <c r="C3787" s="16">
        <v>12</v>
      </c>
      <c r="D3787" s="16">
        <v>109559326</v>
      </c>
      <c r="E3787" s="16" t="s">
        <v>421</v>
      </c>
      <c r="F3787" s="16" t="s">
        <v>422</v>
      </c>
      <c r="G3787" s="17">
        <v>3.34985469812304E-2</v>
      </c>
      <c r="H3787" s="34">
        <v>4.2873539889739685E-3</v>
      </c>
      <c r="I3787" s="27">
        <v>8.2592196765108597E-15</v>
      </c>
      <c r="J3787" s="19">
        <v>0.88792222738266002</v>
      </c>
      <c r="K3787" s="35">
        <v>0.86544500000000002</v>
      </c>
      <c r="L3787" s="2" t="s">
        <v>7820</v>
      </c>
    </row>
    <row r="3788" spans="1:12" x14ac:dyDescent="0.2">
      <c r="A3788" s="16" t="s">
        <v>7643</v>
      </c>
      <c r="B3788" s="16" t="s">
        <v>10932</v>
      </c>
      <c r="C3788" s="16">
        <v>12</v>
      </c>
      <c r="D3788" s="16">
        <v>109642262</v>
      </c>
      <c r="E3788" s="16" t="s">
        <v>418</v>
      </c>
      <c r="F3788" s="16" t="s">
        <v>419</v>
      </c>
      <c r="G3788" s="17">
        <v>3.1504142543299397E-2</v>
      </c>
      <c r="H3788" s="34">
        <v>5.4074314698078418E-3</v>
      </c>
      <c r="I3788" s="27">
        <v>4.5650204380340497E-9</v>
      </c>
      <c r="J3788" s="19">
        <v>4.5164927840232801E-2</v>
      </c>
      <c r="K3788" s="35">
        <v>9.1782999999999948E-2</v>
      </c>
      <c r="L3788" s="2" t="s">
        <v>7820</v>
      </c>
    </row>
    <row r="3789" spans="1:12" x14ac:dyDescent="0.2">
      <c r="A3789" s="16" t="s">
        <v>7643</v>
      </c>
      <c r="B3789" s="16" t="s">
        <v>10933</v>
      </c>
      <c r="C3789" s="16">
        <v>12</v>
      </c>
      <c r="D3789" s="16">
        <v>109762807</v>
      </c>
      <c r="E3789" s="16" t="s">
        <v>422</v>
      </c>
      <c r="F3789" s="16" t="s">
        <v>421</v>
      </c>
      <c r="G3789" s="17">
        <v>-4.1646577008878798E-2</v>
      </c>
      <c r="H3789" s="34">
        <v>3.8456254912839732E-3</v>
      </c>
      <c r="I3789" s="27">
        <v>1.38269099051381E-27</v>
      </c>
      <c r="J3789" s="19">
        <v>0.15803413093090099</v>
      </c>
      <c r="K3789" s="35">
        <v>0.16048899999999999</v>
      </c>
      <c r="L3789" s="2" t="s">
        <v>7820</v>
      </c>
    </row>
    <row r="3790" spans="1:12" x14ac:dyDescent="0.2">
      <c r="A3790" s="16" t="s">
        <v>7643</v>
      </c>
      <c r="B3790" s="16" t="s">
        <v>10934</v>
      </c>
      <c r="C3790" s="16">
        <v>12</v>
      </c>
      <c r="D3790" s="16">
        <v>109824726</v>
      </c>
      <c r="E3790" s="16" t="s">
        <v>422</v>
      </c>
      <c r="F3790" s="16" t="s">
        <v>421</v>
      </c>
      <c r="G3790" s="17">
        <v>-4.3329413501081403E-2</v>
      </c>
      <c r="H3790" s="34">
        <v>3.6972778711513014E-3</v>
      </c>
      <c r="I3790" s="27">
        <v>1.3363861368203199E-31</v>
      </c>
      <c r="J3790" s="19">
        <v>0.16151288151741</v>
      </c>
      <c r="K3790" s="35">
        <v>0.179921</v>
      </c>
      <c r="L3790" s="2" t="s">
        <v>7820</v>
      </c>
    </row>
    <row r="3791" spans="1:12" x14ac:dyDescent="0.2">
      <c r="A3791" s="16" t="s">
        <v>7643</v>
      </c>
      <c r="B3791" s="16" t="s">
        <v>10935</v>
      </c>
      <c r="C3791" s="16">
        <v>12</v>
      </c>
      <c r="D3791" s="16">
        <v>109910798</v>
      </c>
      <c r="E3791" s="16" t="s">
        <v>419</v>
      </c>
      <c r="F3791" s="16" t="s">
        <v>418</v>
      </c>
      <c r="G3791" s="17">
        <v>2.6710967869130301E-2</v>
      </c>
      <c r="H3791" s="34">
        <v>4.8563976537907803E-3</v>
      </c>
      <c r="I3791" s="27">
        <v>4.296053762577E-8</v>
      </c>
      <c r="J3791" s="19">
        <v>0.109452329576015</v>
      </c>
      <c r="K3791" s="35">
        <v>0.10977599999999998</v>
      </c>
      <c r="L3791" s="2" t="s">
        <v>7820</v>
      </c>
    </row>
    <row r="3792" spans="1:12" x14ac:dyDescent="0.2">
      <c r="A3792" s="16" t="s">
        <v>7643</v>
      </c>
      <c r="B3792" s="16" t="s">
        <v>10936</v>
      </c>
      <c r="C3792" s="16">
        <v>12</v>
      </c>
      <c r="D3792" s="16">
        <v>110037681</v>
      </c>
      <c r="E3792" s="16" t="s">
        <v>421</v>
      </c>
      <c r="F3792" s="16" t="s">
        <v>422</v>
      </c>
      <c r="G3792" s="17">
        <v>4.8950327796439298E-2</v>
      </c>
      <c r="H3792" s="34">
        <v>8.7695943954271341E-3</v>
      </c>
      <c r="I3792" s="27">
        <v>2.2124570775418498E-8</v>
      </c>
      <c r="J3792" s="19">
        <v>2.56606973707676E-2</v>
      </c>
      <c r="K3792" s="35">
        <v>3.2391999999999976E-2</v>
      </c>
      <c r="L3792" s="2" t="s">
        <v>7820</v>
      </c>
    </row>
    <row r="3793" spans="1:12" x14ac:dyDescent="0.2">
      <c r="A3793" s="16" t="s">
        <v>7643</v>
      </c>
      <c r="B3793" s="16" t="s">
        <v>10937</v>
      </c>
      <c r="C3793" s="16">
        <v>12</v>
      </c>
      <c r="D3793" s="16">
        <v>110054567</v>
      </c>
      <c r="E3793" s="16" t="s">
        <v>419</v>
      </c>
      <c r="F3793" s="16" t="s">
        <v>422</v>
      </c>
      <c r="G3793" s="17">
        <v>-7.9831981888826203E-2</v>
      </c>
      <c r="H3793" s="34">
        <v>5.2788008597069846E-3</v>
      </c>
      <c r="I3793" s="27">
        <v>8.7854246506907996E-51</v>
      </c>
      <c r="J3793" s="19">
        <v>6.4142577350139604E-2</v>
      </c>
      <c r="K3793" s="35">
        <v>8.4150999999999976E-2</v>
      </c>
      <c r="L3793" s="2" t="s">
        <v>7820</v>
      </c>
    </row>
    <row r="3794" spans="1:12" x14ac:dyDescent="0.2">
      <c r="A3794" s="16" t="s">
        <v>7643</v>
      </c>
      <c r="B3794" s="16" t="s">
        <v>10938</v>
      </c>
      <c r="C3794" s="16">
        <v>12</v>
      </c>
      <c r="D3794" s="16">
        <v>110082115</v>
      </c>
      <c r="E3794" s="16" t="s">
        <v>418</v>
      </c>
      <c r="F3794" s="16" t="s">
        <v>419</v>
      </c>
      <c r="G3794" s="17">
        <v>-3.5706557841675E-2</v>
      </c>
      <c r="H3794" s="34">
        <v>2.8139931182211125E-3</v>
      </c>
      <c r="I3794" s="27">
        <v>5.9403887853255099E-37</v>
      </c>
      <c r="J3794" s="19">
        <v>0.46407970786094699</v>
      </c>
      <c r="K3794" s="35">
        <v>0.44816599999999995</v>
      </c>
      <c r="L3794" s="2" t="s">
        <v>7820</v>
      </c>
    </row>
    <row r="3795" spans="1:12" x14ac:dyDescent="0.2">
      <c r="A3795" s="16" t="s">
        <v>7643</v>
      </c>
      <c r="B3795" s="16" t="s">
        <v>424</v>
      </c>
      <c r="C3795" s="16">
        <v>12</v>
      </c>
      <c r="D3795" s="16">
        <v>110085353</v>
      </c>
      <c r="E3795" s="16" t="s">
        <v>419</v>
      </c>
      <c r="F3795" s="16" t="s">
        <v>418</v>
      </c>
      <c r="G3795" s="17">
        <v>-2.75536736946593E-2</v>
      </c>
      <c r="H3795" s="34">
        <v>3.1650040725509977E-3</v>
      </c>
      <c r="I3795" s="27">
        <v>2.1261468043646598E-18</v>
      </c>
      <c r="J3795" s="19">
        <v>0.28637772798538202</v>
      </c>
      <c r="K3795" s="35">
        <v>0.30646700000000004</v>
      </c>
      <c r="L3795" s="2" t="s">
        <v>7820</v>
      </c>
    </row>
    <row r="3796" spans="1:12" x14ac:dyDescent="0.2">
      <c r="A3796" s="16" t="s">
        <v>7643</v>
      </c>
      <c r="B3796" s="16" t="s">
        <v>1143</v>
      </c>
      <c r="C3796" s="16">
        <v>12</v>
      </c>
      <c r="D3796" s="16">
        <v>110118903</v>
      </c>
      <c r="E3796" s="16" t="s">
        <v>422</v>
      </c>
      <c r="F3796" s="16" t="s">
        <v>421</v>
      </c>
      <c r="G3796" s="17">
        <v>-4.9488793360779902E-2</v>
      </c>
      <c r="H3796" s="34">
        <v>3.4749091768576197E-3</v>
      </c>
      <c r="I3796" s="27">
        <v>7.7368154694331704E-47</v>
      </c>
      <c r="J3796" s="19">
        <v>0.245890438556671</v>
      </c>
      <c r="K3796" s="35">
        <v>0.23729900000000004</v>
      </c>
      <c r="L3796" s="2" t="s">
        <v>7820</v>
      </c>
    </row>
    <row r="3797" spans="1:12" x14ac:dyDescent="0.2">
      <c r="A3797" s="16" t="s">
        <v>7643</v>
      </c>
      <c r="B3797" s="16" t="s">
        <v>428</v>
      </c>
      <c r="C3797" s="16">
        <v>12</v>
      </c>
      <c r="D3797" s="16">
        <v>110140772</v>
      </c>
      <c r="E3797" s="16" t="s">
        <v>421</v>
      </c>
      <c r="F3797" s="16" t="s">
        <v>419</v>
      </c>
      <c r="G3797" s="17">
        <v>4.3760134745115802E-2</v>
      </c>
      <c r="H3797" s="34">
        <v>3.0020552633680466E-3</v>
      </c>
      <c r="I3797" s="27">
        <v>1.4235249109378201E-48</v>
      </c>
      <c r="J3797" s="19">
        <v>0.551560938358307</v>
      </c>
      <c r="K3797" s="35">
        <v>0.54876199999999997</v>
      </c>
      <c r="L3797" s="2" t="s">
        <v>7820</v>
      </c>
    </row>
    <row r="3798" spans="1:12" x14ac:dyDescent="0.2">
      <c r="A3798" s="16" t="s">
        <v>7643</v>
      </c>
      <c r="B3798" s="16" t="s">
        <v>10939</v>
      </c>
      <c r="C3798" s="16">
        <v>12</v>
      </c>
      <c r="D3798" s="16">
        <v>110157631</v>
      </c>
      <c r="E3798" s="16" t="s">
        <v>421</v>
      </c>
      <c r="F3798" s="16" t="s">
        <v>418</v>
      </c>
      <c r="G3798" s="17">
        <v>2.5222992961427999E-2</v>
      </c>
      <c r="H3798" s="34">
        <v>4.1075852554835913E-3</v>
      </c>
      <c r="I3798" s="27">
        <v>4.4050442390674898E-10</v>
      </c>
      <c r="J3798" s="19">
        <v>0.16529452800750699</v>
      </c>
      <c r="K3798" s="35">
        <v>0.16266899999999995</v>
      </c>
      <c r="L3798" s="2" t="s">
        <v>7820</v>
      </c>
    </row>
    <row r="3799" spans="1:12" x14ac:dyDescent="0.2">
      <c r="A3799" s="16" t="s">
        <v>7643</v>
      </c>
      <c r="B3799" s="16" t="s">
        <v>10940</v>
      </c>
      <c r="C3799" s="16">
        <v>12</v>
      </c>
      <c r="D3799" s="16">
        <v>110181681</v>
      </c>
      <c r="E3799" s="16" t="s">
        <v>422</v>
      </c>
      <c r="F3799" s="16" t="s">
        <v>418</v>
      </c>
      <c r="G3799" s="17">
        <v>-0.12905332735837799</v>
      </c>
      <c r="H3799" s="34">
        <v>9.7794625572467167E-3</v>
      </c>
      <c r="I3799" s="27">
        <v>7.4552800853710795E-40</v>
      </c>
      <c r="J3799" s="19">
        <v>1.9529584795236601E-2</v>
      </c>
      <c r="K3799" s="35">
        <v>2.3849000000000009E-2</v>
      </c>
      <c r="L3799" s="2" t="s">
        <v>7820</v>
      </c>
    </row>
    <row r="3800" spans="1:12" x14ac:dyDescent="0.2">
      <c r="A3800" s="16" t="s">
        <v>7643</v>
      </c>
      <c r="B3800" s="16" t="s">
        <v>546</v>
      </c>
      <c r="C3800" s="16">
        <v>12</v>
      </c>
      <c r="D3800" s="16">
        <v>110214195</v>
      </c>
      <c r="E3800" s="16" t="s">
        <v>419</v>
      </c>
      <c r="F3800" s="16" t="s">
        <v>418</v>
      </c>
      <c r="G3800" s="17">
        <v>-5.4158582900965799E-2</v>
      </c>
      <c r="H3800" s="34">
        <v>8.8219653762569364E-3</v>
      </c>
      <c r="I3800" s="27">
        <v>6.6586208558335496E-10</v>
      </c>
      <c r="J3800" s="19">
        <v>2.5995787233114201E-2</v>
      </c>
      <c r="K3800" s="35">
        <v>2.8978999999999977E-2</v>
      </c>
      <c r="L3800" s="2" t="s">
        <v>7820</v>
      </c>
    </row>
    <row r="3801" spans="1:12" x14ac:dyDescent="0.2">
      <c r="A3801" s="16" t="s">
        <v>7643</v>
      </c>
      <c r="B3801" s="16" t="s">
        <v>1972</v>
      </c>
      <c r="C3801" s="16">
        <v>12</v>
      </c>
      <c r="D3801" s="16">
        <v>110224922</v>
      </c>
      <c r="E3801" s="16" t="s">
        <v>421</v>
      </c>
      <c r="F3801" s="16" t="s">
        <v>419</v>
      </c>
      <c r="G3801" s="17">
        <v>2.5864048781491199E-2</v>
      </c>
      <c r="H3801" s="34">
        <v>2.9196161461974533E-3</v>
      </c>
      <c r="I3801" s="27">
        <v>2.1467361820968699E-19</v>
      </c>
      <c r="J3801" s="19">
        <v>0.52162539958953902</v>
      </c>
      <c r="K3801" s="35">
        <v>0.49743099999999996</v>
      </c>
      <c r="L3801" s="2" t="s">
        <v>7820</v>
      </c>
    </row>
    <row r="3802" spans="1:12" x14ac:dyDescent="0.2">
      <c r="A3802" s="16" t="s">
        <v>7643</v>
      </c>
      <c r="B3802" s="16" t="s">
        <v>10941</v>
      </c>
      <c r="C3802" s="16">
        <v>12</v>
      </c>
      <c r="D3802" s="16">
        <v>110237771</v>
      </c>
      <c r="E3802" s="16" t="s">
        <v>421</v>
      </c>
      <c r="F3802" s="16" t="s">
        <v>422</v>
      </c>
      <c r="G3802" s="17">
        <v>3.8050825840713301E-2</v>
      </c>
      <c r="H3802" s="34">
        <v>3.2287383409292706E-3</v>
      </c>
      <c r="I3802" s="27">
        <v>2.7585426627308202E-32</v>
      </c>
      <c r="J3802" s="19">
        <v>0.26375448703765902</v>
      </c>
      <c r="K3802" s="35">
        <v>0.32483300000000004</v>
      </c>
      <c r="L3802" s="2" t="s">
        <v>7820</v>
      </c>
    </row>
    <row r="3803" spans="1:12" x14ac:dyDescent="0.2">
      <c r="A3803" s="16" t="s">
        <v>7643</v>
      </c>
      <c r="B3803" s="16" t="s">
        <v>10660</v>
      </c>
      <c r="C3803" s="16">
        <v>12</v>
      </c>
      <c r="D3803" s="16">
        <v>110249889</v>
      </c>
      <c r="E3803" s="16" t="s">
        <v>421</v>
      </c>
      <c r="F3803" s="16" t="s">
        <v>422</v>
      </c>
      <c r="G3803" s="17">
        <v>-0.11864022927717301</v>
      </c>
      <c r="H3803" s="34">
        <v>9.175129490923771E-3</v>
      </c>
      <c r="I3803" s="27">
        <v>2.0041373643805401E-38</v>
      </c>
      <c r="J3803" s="19">
        <v>2.7624517679214498E-2</v>
      </c>
      <c r="K3803" s="35">
        <v>2.5082999999999966E-2</v>
      </c>
      <c r="L3803" s="2" t="s">
        <v>7820</v>
      </c>
    </row>
    <row r="3804" spans="1:12" x14ac:dyDescent="0.2">
      <c r="A3804" s="16" t="s">
        <v>7643</v>
      </c>
      <c r="B3804" s="16" t="s">
        <v>10942</v>
      </c>
      <c r="C3804" s="16">
        <v>12</v>
      </c>
      <c r="D3804" s="16">
        <v>110310138</v>
      </c>
      <c r="E3804" s="16" t="s">
        <v>422</v>
      </c>
      <c r="F3804" s="16" t="s">
        <v>421</v>
      </c>
      <c r="G3804" s="17">
        <v>3.3943461187089498E-2</v>
      </c>
      <c r="H3804" s="34">
        <v>4.7191941421756535E-3</v>
      </c>
      <c r="I3804" s="27">
        <v>2.0694600829797001E-13</v>
      </c>
      <c r="J3804" s="19">
        <v>0.11275883018970501</v>
      </c>
      <c r="K3804" s="35">
        <v>8.6867999999999945E-2</v>
      </c>
      <c r="L3804" s="2" t="s">
        <v>7820</v>
      </c>
    </row>
    <row r="3805" spans="1:12" x14ac:dyDescent="0.2">
      <c r="A3805" s="16" t="s">
        <v>7643</v>
      </c>
      <c r="B3805" s="16" t="s">
        <v>435</v>
      </c>
      <c r="C3805" s="16">
        <v>12</v>
      </c>
      <c r="D3805" s="16">
        <v>110743984</v>
      </c>
      <c r="E3805" s="16" t="s">
        <v>422</v>
      </c>
      <c r="F3805" s="16" t="s">
        <v>419</v>
      </c>
      <c r="G3805" s="17">
        <v>4.2830996589327701E-2</v>
      </c>
      <c r="H3805" s="34">
        <v>2.945597358145916E-3</v>
      </c>
      <c r="I3805" s="27">
        <v>3.50334119418215E-48</v>
      </c>
      <c r="J3805" s="19">
        <v>0.37456336617469799</v>
      </c>
      <c r="K3805" s="35">
        <v>0.41808299999999998</v>
      </c>
      <c r="L3805" s="2" t="s">
        <v>7820</v>
      </c>
    </row>
    <row r="3806" spans="1:12" x14ac:dyDescent="0.2">
      <c r="A3806" s="16" t="s">
        <v>7643</v>
      </c>
      <c r="B3806" s="16" t="s">
        <v>10943</v>
      </c>
      <c r="C3806" s="16">
        <v>12</v>
      </c>
      <c r="D3806" s="16">
        <v>110988622</v>
      </c>
      <c r="E3806" s="16" t="s">
        <v>418</v>
      </c>
      <c r="F3806" s="16" t="s">
        <v>422</v>
      </c>
      <c r="G3806" s="17">
        <v>6.5781624446066E-2</v>
      </c>
      <c r="H3806" s="34">
        <v>1.0806586391628625E-2</v>
      </c>
      <c r="I3806" s="27">
        <v>1.9953481339223398E-9</v>
      </c>
      <c r="J3806" s="19">
        <v>1.3737333938479399E-2</v>
      </c>
      <c r="K3806" s="35">
        <v>2.3724999999999996E-2</v>
      </c>
      <c r="L3806" s="2" t="s">
        <v>7820</v>
      </c>
    </row>
    <row r="3807" spans="1:12" x14ac:dyDescent="0.2">
      <c r="A3807" s="16" t="s">
        <v>7643</v>
      </c>
      <c r="B3807" s="16" t="s">
        <v>10485</v>
      </c>
      <c r="C3807" s="16">
        <v>12</v>
      </c>
      <c r="D3807" s="16">
        <v>111275201</v>
      </c>
      <c r="E3807" s="16" t="s">
        <v>421</v>
      </c>
      <c r="F3807" s="16" t="s">
        <v>422</v>
      </c>
      <c r="G3807" s="17">
        <v>3.7636197533439698E-2</v>
      </c>
      <c r="H3807" s="34">
        <v>2.9251102511083835E-3</v>
      </c>
      <c r="I3807" s="27">
        <v>6.6895867808607097E-38</v>
      </c>
      <c r="J3807" s="19">
        <v>0.33430776000022899</v>
      </c>
      <c r="K3807" s="35">
        <v>0.38133700000000004</v>
      </c>
      <c r="L3807" s="2" t="s">
        <v>7820</v>
      </c>
    </row>
    <row r="3808" spans="1:12" x14ac:dyDescent="0.2">
      <c r="A3808" s="16" t="s">
        <v>7643</v>
      </c>
      <c r="B3808" s="16" t="s">
        <v>10944</v>
      </c>
      <c r="C3808" s="16">
        <v>12</v>
      </c>
      <c r="D3808" s="16">
        <v>111301417</v>
      </c>
      <c r="E3808" s="16" t="s">
        <v>418</v>
      </c>
      <c r="F3808" s="16" t="s">
        <v>419</v>
      </c>
      <c r="G3808" s="17">
        <v>-3.64059279896011E-2</v>
      </c>
      <c r="H3808" s="34">
        <v>3.0853363883296876E-3</v>
      </c>
      <c r="I3808" s="27">
        <v>4.2850701134105999E-32</v>
      </c>
      <c r="J3808" s="19">
        <v>0.57611304521560702</v>
      </c>
      <c r="K3808" s="35">
        <v>0.66394399999999998</v>
      </c>
      <c r="L3808" s="2" t="s">
        <v>7820</v>
      </c>
    </row>
    <row r="3809" spans="1:12" x14ac:dyDescent="0.2">
      <c r="A3809" s="16" t="s">
        <v>7643</v>
      </c>
      <c r="B3809" s="16" t="s">
        <v>10945</v>
      </c>
      <c r="C3809" s="16">
        <v>12</v>
      </c>
      <c r="D3809" s="16">
        <v>111344621</v>
      </c>
      <c r="E3809" s="16" t="s">
        <v>422</v>
      </c>
      <c r="F3809" s="16" t="s">
        <v>418</v>
      </c>
      <c r="G3809" s="17">
        <v>-0.15510515586845</v>
      </c>
      <c r="H3809" s="34">
        <v>3.9507397309393212E-3</v>
      </c>
      <c r="I3809" s="16">
        <v>0</v>
      </c>
      <c r="J3809" s="19">
        <v>0.120632849633694</v>
      </c>
      <c r="K3809" s="35">
        <v>0.178423</v>
      </c>
      <c r="L3809" s="2" t="s">
        <v>7820</v>
      </c>
    </row>
    <row r="3810" spans="1:12" x14ac:dyDescent="0.2">
      <c r="A3810" s="16" t="s">
        <v>7643</v>
      </c>
      <c r="B3810" s="16" t="s">
        <v>10946</v>
      </c>
      <c r="C3810" s="16">
        <v>12</v>
      </c>
      <c r="D3810" s="16">
        <v>111412396</v>
      </c>
      <c r="E3810" s="16" t="s">
        <v>421</v>
      </c>
      <c r="F3810" s="16" t="s">
        <v>418</v>
      </c>
      <c r="G3810" s="17">
        <v>6.8293850970639794E-2</v>
      </c>
      <c r="H3810" s="34">
        <v>2.9992539800030023E-3</v>
      </c>
      <c r="I3810" s="27">
        <v>1.0152316866705801E-115</v>
      </c>
      <c r="J3810" s="19">
        <v>0.42523503303527799</v>
      </c>
      <c r="K3810" s="35">
        <v>0.46914299999999998</v>
      </c>
      <c r="L3810" s="2" t="s">
        <v>7820</v>
      </c>
    </row>
    <row r="3811" spans="1:12" x14ac:dyDescent="0.2">
      <c r="A3811" s="16" t="s">
        <v>7643</v>
      </c>
      <c r="B3811" s="16" t="s">
        <v>615</v>
      </c>
      <c r="C3811" s="16">
        <v>12</v>
      </c>
      <c r="D3811" s="16">
        <v>111479796</v>
      </c>
      <c r="E3811" s="16" t="s">
        <v>419</v>
      </c>
      <c r="F3811" s="16" t="s">
        <v>418</v>
      </c>
      <c r="G3811" s="17">
        <v>3.1220931066734701E-2</v>
      </c>
      <c r="H3811" s="34">
        <v>3.4925018596772429E-3</v>
      </c>
      <c r="I3811" s="27">
        <v>1.3828503735636901E-20</v>
      </c>
      <c r="J3811" s="19">
        <v>0.33827692270278897</v>
      </c>
      <c r="K3811" s="35">
        <v>0.25994399999999995</v>
      </c>
      <c r="L3811" s="2" t="s">
        <v>7820</v>
      </c>
    </row>
    <row r="3812" spans="1:12" x14ac:dyDescent="0.2">
      <c r="A3812" s="16" t="s">
        <v>7643</v>
      </c>
      <c r="B3812" s="16" t="s">
        <v>10947</v>
      </c>
      <c r="C3812" s="16">
        <v>12</v>
      </c>
      <c r="D3812" s="16">
        <v>111500499</v>
      </c>
      <c r="E3812" s="16" t="s">
        <v>419</v>
      </c>
      <c r="F3812" s="16" t="s">
        <v>418</v>
      </c>
      <c r="G3812" s="17">
        <v>3.0657593953985901E-2</v>
      </c>
      <c r="H3812" s="34">
        <v>6.1169191807186399E-3</v>
      </c>
      <c r="I3812" s="27">
        <v>4.0912593167711097E-8</v>
      </c>
      <c r="J3812" s="19">
        <v>8.0513544380664798E-2</v>
      </c>
      <c r="K3812" s="35">
        <v>6.3869999999999982E-2</v>
      </c>
      <c r="L3812" s="2" t="s">
        <v>7820</v>
      </c>
    </row>
    <row r="3813" spans="1:12" x14ac:dyDescent="0.2">
      <c r="A3813" s="16" t="s">
        <v>7643</v>
      </c>
      <c r="B3813" s="16" t="s">
        <v>10948</v>
      </c>
      <c r="C3813" s="16">
        <v>12</v>
      </c>
      <c r="D3813" s="16">
        <v>111513277</v>
      </c>
      <c r="E3813" s="16" t="s">
        <v>418</v>
      </c>
      <c r="F3813" s="16" t="s">
        <v>419</v>
      </c>
      <c r="G3813" s="17">
        <v>4.89569445487563E-2</v>
      </c>
      <c r="H3813" s="34">
        <v>6.8685799912670594E-3</v>
      </c>
      <c r="I3813" s="27">
        <v>2.25020944366778E-13</v>
      </c>
      <c r="J3813" s="19">
        <v>5.6516520678996998E-2</v>
      </c>
      <c r="K3813" s="35">
        <v>5.0382999999999956E-2</v>
      </c>
      <c r="L3813" s="2" t="s">
        <v>7820</v>
      </c>
    </row>
    <row r="3814" spans="1:12" x14ac:dyDescent="0.2">
      <c r="A3814" s="16" t="s">
        <v>7643</v>
      </c>
      <c r="B3814" s="16" t="s">
        <v>10949</v>
      </c>
      <c r="C3814" s="16">
        <v>12</v>
      </c>
      <c r="D3814" s="16">
        <v>111525915</v>
      </c>
      <c r="E3814" s="16" t="s">
        <v>419</v>
      </c>
      <c r="F3814" s="16" t="s">
        <v>418</v>
      </c>
      <c r="G3814" s="17">
        <v>7.1836362009127006E-2</v>
      </c>
      <c r="H3814" s="34">
        <v>4.1412649187386576E-3</v>
      </c>
      <c r="I3814" s="27">
        <v>1.7359770852928201E-67</v>
      </c>
      <c r="J3814" s="19">
        <v>0.15056708455085799</v>
      </c>
      <c r="K3814" s="35">
        <v>0.164578</v>
      </c>
      <c r="L3814" s="2" t="s">
        <v>7820</v>
      </c>
    </row>
    <row r="3815" spans="1:12" x14ac:dyDescent="0.2">
      <c r="A3815" s="16" t="s">
        <v>7643</v>
      </c>
      <c r="B3815" s="16" t="s">
        <v>10950</v>
      </c>
      <c r="C3815" s="16">
        <v>12</v>
      </c>
      <c r="D3815" s="16">
        <v>111571625</v>
      </c>
      <c r="E3815" s="16" t="s">
        <v>422</v>
      </c>
      <c r="F3815" s="16" t="s">
        <v>421</v>
      </c>
      <c r="G3815" s="17">
        <v>8.8538692730701404E-2</v>
      </c>
      <c r="H3815" s="34">
        <v>1.0642470029528436E-2</v>
      </c>
      <c r="I3815" s="27">
        <v>2.8961002274752902E-17</v>
      </c>
      <c r="J3815" s="19">
        <v>2.12103687226772E-2</v>
      </c>
      <c r="K3815" s="35">
        <v>2.0932999999999979E-2</v>
      </c>
      <c r="L3815" s="2" t="s">
        <v>7820</v>
      </c>
    </row>
    <row r="3816" spans="1:12" x14ac:dyDescent="0.2">
      <c r="A3816" s="16" t="s">
        <v>7643</v>
      </c>
      <c r="B3816" s="16" t="s">
        <v>10951</v>
      </c>
      <c r="C3816" s="16">
        <v>12</v>
      </c>
      <c r="D3816" s="16">
        <v>111582630</v>
      </c>
      <c r="E3816" s="16" t="s">
        <v>418</v>
      </c>
      <c r="F3816" s="16" t="s">
        <v>419</v>
      </c>
      <c r="G3816" s="17">
        <v>6.5109944252465898E-2</v>
      </c>
      <c r="H3816" s="34">
        <v>7.8729351856516826E-3</v>
      </c>
      <c r="I3816" s="27">
        <v>1.71757547898896E-16</v>
      </c>
      <c r="J3816" s="19">
        <v>3.1055700033903101E-2</v>
      </c>
      <c r="K3816" s="35">
        <v>4.2012999999999967E-2</v>
      </c>
      <c r="L3816" s="2" t="s">
        <v>7820</v>
      </c>
    </row>
    <row r="3817" spans="1:12" x14ac:dyDescent="0.2">
      <c r="A3817" s="16" t="s">
        <v>7643</v>
      </c>
      <c r="B3817" s="16" t="s">
        <v>10952</v>
      </c>
      <c r="C3817" s="16">
        <v>12</v>
      </c>
      <c r="D3817" s="16">
        <v>111592380</v>
      </c>
      <c r="E3817" s="16" t="s">
        <v>422</v>
      </c>
      <c r="F3817" s="16" t="s">
        <v>418</v>
      </c>
      <c r="G3817" s="17">
        <v>-7.6739884508264605E-2</v>
      </c>
      <c r="H3817" s="34">
        <v>2.9093677913587242E-3</v>
      </c>
      <c r="I3817" s="27">
        <v>1.1375190109207001E-155</v>
      </c>
      <c r="J3817" s="19">
        <v>0.504261314868927</v>
      </c>
      <c r="K3817" s="35">
        <v>0.51794600000000002</v>
      </c>
      <c r="L3817" s="2" t="s">
        <v>7820</v>
      </c>
    </row>
    <row r="3818" spans="1:12" x14ac:dyDescent="0.2">
      <c r="A3818" s="16" t="s">
        <v>7643</v>
      </c>
      <c r="B3818" s="16" t="s">
        <v>10953</v>
      </c>
      <c r="C3818" s="16">
        <v>12</v>
      </c>
      <c r="D3818" s="16">
        <v>111684253</v>
      </c>
      <c r="E3818" s="16" t="s">
        <v>421</v>
      </c>
      <c r="F3818" s="16" t="s">
        <v>422</v>
      </c>
      <c r="G3818" s="17">
        <v>6.9258341628566394E-2</v>
      </c>
      <c r="H3818" s="34">
        <v>2.8413854224573088E-3</v>
      </c>
      <c r="I3818" s="27">
        <v>9.8664740378246604E-132</v>
      </c>
      <c r="J3818" s="19">
        <v>0.49506384134292603</v>
      </c>
      <c r="K3818" s="35">
        <v>0.42564000000000002</v>
      </c>
      <c r="L3818" s="2" t="s">
        <v>7820</v>
      </c>
    </row>
    <row r="3819" spans="1:12" x14ac:dyDescent="0.2">
      <c r="A3819" s="16" t="s">
        <v>7643</v>
      </c>
      <c r="B3819" s="16" t="s">
        <v>566</v>
      </c>
      <c r="C3819" s="16">
        <v>12</v>
      </c>
      <c r="D3819" s="16">
        <v>111702579</v>
      </c>
      <c r="E3819" s="16" t="s">
        <v>418</v>
      </c>
      <c r="F3819" s="16" t="s">
        <v>419</v>
      </c>
      <c r="G3819" s="17">
        <v>4.1773406920658597E-2</v>
      </c>
      <c r="H3819" s="34">
        <v>6.5013318459920273E-3</v>
      </c>
      <c r="I3819" s="27">
        <v>3.8793166485557903E-11</v>
      </c>
      <c r="J3819" s="19">
        <v>8.3669103682041196E-2</v>
      </c>
      <c r="K3819" s="35">
        <v>4.9578000000000011E-2</v>
      </c>
      <c r="L3819" s="2" t="s">
        <v>7820</v>
      </c>
    </row>
    <row r="3820" spans="1:12" x14ac:dyDescent="0.2">
      <c r="A3820" s="16" t="s">
        <v>7643</v>
      </c>
      <c r="B3820" s="16" t="s">
        <v>10954</v>
      </c>
      <c r="C3820" s="16">
        <v>12</v>
      </c>
      <c r="D3820" s="16">
        <v>111721775</v>
      </c>
      <c r="E3820" s="16" t="s">
        <v>421</v>
      </c>
      <c r="F3820" s="16" t="s">
        <v>418</v>
      </c>
      <c r="G3820" s="17">
        <v>-3.8533847461399602E-2</v>
      </c>
      <c r="H3820" s="34">
        <v>4.2370950799073765E-3</v>
      </c>
      <c r="I3820" s="27">
        <v>1.0145175279613201E-19</v>
      </c>
      <c r="J3820" s="19">
        <v>0.87426102161407504</v>
      </c>
      <c r="K3820" s="35">
        <v>0.86497400000000002</v>
      </c>
      <c r="L3820" s="2" t="s">
        <v>7820</v>
      </c>
    </row>
    <row r="3821" spans="1:12" x14ac:dyDescent="0.2">
      <c r="A3821" s="16" t="s">
        <v>7643</v>
      </c>
      <c r="B3821" s="16" t="s">
        <v>10955</v>
      </c>
      <c r="C3821" s="16">
        <v>12</v>
      </c>
      <c r="D3821" s="16">
        <v>111743680</v>
      </c>
      <c r="E3821" s="16" t="s">
        <v>422</v>
      </c>
      <c r="F3821" s="16" t="s">
        <v>421</v>
      </c>
      <c r="G3821" s="17">
        <v>3.9818991985462598E-2</v>
      </c>
      <c r="H3821" s="34">
        <v>7.2976168219691766E-3</v>
      </c>
      <c r="I3821" s="27">
        <v>5.2621971121103198E-9</v>
      </c>
      <c r="J3821" s="19">
        <v>4.87275272607803E-2</v>
      </c>
      <c r="K3821" s="35">
        <v>3.7449999999999983E-2</v>
      </c>
      <c r="L3821" s="2" t="s">
        <v>7820</v>
      </c>
    </row>
    <row r="3822" spans="1:12" x14ac:dyDescent="0.2">
      <c r="A3822" s="16" t="s">
        <v>7643</v>
      </c>
      <c r="B3822" s="16" t="s">
        <v>10956</v>
      </c>
      <c r="C3822" s="16">
        <v>12</v>
      </c>
      <c r="D3822" s="16">
        <v>111748071</v>
      </c>
      <c r="E3822" s="16" t="s">
        <v>419</v>
      </c>
      <c r="F3822" s="16" t="s">
        <v>418</v>
      </c>
      <c r="G3822" s="17">
        <v>5.4791622131206301E-2</v>
      </c>
      <c r="H3822" s="34">
        <v>6.1880166050826014E-3</v>
      </c>
      <c r="I3822" s="27">
        <v>5.5844414092516398E-19</v>
      </c>
      <c r="J3822" s="19">
        <v>6.4486421644687694E-2</v>
      </c>
      <c r="K3822" s="35">
        <v>5.0140999999999991E-2</v>
      </c>
      <c r="L3822" s="2" t="s">
        <v>7820</v>
      </c>
    </row>
    <row r="3823" spans="1:12" x14ac:dyDescent="0.2">
      <c r="A3823" s="16" t="s">
        <v>7643</v>
      </c>
      <c r="B3823" s="16" t="s">
        <v>10957</v>
      </c>
      <c r="C3823" s="16">
        <v>12</v>
      </c>
      <c r="D3823" s="16">
        <v>111771763</v>
      </c>
      <c r="E3823" s="16" t="s">
        <v>422</v>
      </c>
      <c r="F3823" s="16" t="s">
        <v>421</v>
      </c>
      <c r="G3823" s="17">
        <v>-6.3185280489600801E-2</v>
      </c>
      <c r="H3823" s="34">
        <v>2.9948770836785658E-3</v>
      </c>
      <c r="I3823" s="27">
        <v>2.8797290294980498E-100</v>
      </c>
      <c r="J3823" s="19">
        <v>0.576668500900269</v>
      </c>
      <c r="K3823" s="35">
        <v>0.63801600000000003</v>
      </c>
      <c r="L3823" s="2" t="s">
        <v>7820</v>
      </c>
    </row>
    <row r="3824" spans="1:12" x14ac:dyDescent="0.2">
      <c r="A3824" s="16" t="s">
        <v>7643</v>
      </c>
      <c r="B3824" s="16" t="s">
        <v>10958</v>
      </c>
      <c r="C3824" s="16">
        <v>12</v>
      </c>
      <c r="D3824" s="16">
        <v>111889232</v>
      </c>
      <c r="E3824" s="16" t="s">
        <v>418</v>
      </c>
      <c r="F3824" s="16" t="s">
        <v>419</v>
      </c>
      <c r="G3824" s="17">
        <v>6.0690223860311698E-2</v>
      </c>
      <c r="H3824" s="34">
        <v>8.9126736191435449E-3</v>
      </c>
      <c r="I3824" s="27">
        <v>7.0948921253919502E-12</v>
      </c>
      <c r="J3824" s="19">
        <v>2.7067957445979101E-2</v>
      </c>
      <c r="K3824" s="35">
        <v>3.2259000000000038E-2</v>
      </c>
      <c r="L3824" s="2" t="s">
        <v>7820</v>
      </c>
    </row>
    <row r="3825" spans="1:12" x14ac:dyDescent="0.2">
      <c r="A3825" s="16" t="s">
        <v>7643</v>
      </c>
      <c r="B3825" s="16" t="s">
        <v>10959</v>
      </c>
      <c r="C3825" s="16">
        <v>12</v>
      </c>
      <c r="D3825" s="16">
        <v>112052651</v>
      </c>
      <c r="E3825" s="16" t="s">
        <v>418</v>
      </c>
      <c r="F3825" s="16" t="s">
        <v>419</v>
      </c>
      <c r="G3825" s="17">
        <v>-4.8582643139724997E-2</v>
      </c>
      <c r="H3825" s="34">
        <v>5.4992864289119094E-3</v>
      </c>
      <c r="I3825" s="27">
        <v>1.36777242748447E-18</v>
      </c>
      <c r="J3825" s="19">
        <v>0.93864333629608199</v>
      </c>
      <c r="K3825" s="35">
        <v>0.92260410000000004</v>
      </c>
      <c r="L3825" s="2" t="s">
        <v>7820</v>
      </c>
    </row>
    <row r="3826" spans="1:12" x14ac:dyDescent="0.2">
      <c r="A3826" s="16" t="s">
        <v>7643</v>
      </c>
      <c r="B3826" s="16" t="s">
        <v>10960</v>
      </c>
      <c r="C3826" s="16">
        <v>12</v>
      </c>
      <c r="D3826" s="16">
        <v>112245637</v>
      </c>
      <c r="E3826" s="16" t="s">
        <v>418</v>
      </c>
      <c r="F3826" s="16" t="s">
        <v>422</v>
      </c>
      <c r="G3826" s="17">
        <v>6.2470352494912902E-2</v>
      </c>
      <c r="H3826" s="34">
        <v>5.0565395832799526E-3</v>
      </c>
      <c r="I3826" s="27">
        <v>6.0232412107051001E-34</v>
      </c>
      <c r="J3826" s="19">
        <v>5.5861253291368498E-2</v>
      </c>
      <c r="K3826" s="35">
        <v>0.10583399999999998</v>
      </c>
      <c r="L3826" s="2" t="s">
        <v>7820</v>
      </c>
    </row>
    <row r="3827" spans="1:12" x14ac:dyDescent="0.2">
      <c r="A3827" s="16" t="s">
        <v>7643</v>
      </c>
      <c r="B3827" s="16" t="s">
        <v>10961</v>
      </c>
      <c r="C3827" s="16">
        <v>12</v>
      </c>
      <c r="D3827" s="16">
        <v>112702861</v>
      </c>
      <c r="E3827" s="16" t="s">
        <v>422</v>
      </c>
      <c r="F3827" s="16" t="s">
        <v>421</v>
      </c>
      <c r="G3827" s="17">
        <v>6.2776801239110405E-2</v>
      </c>
      <c r="H3827" s="34">
        <v>1.0621680693677485E-2</v>
      </c>
      <c r="I3827" s="27">
        <v>2.7136731738226999E-9</v>
      </c>
      <c r="J3827" s="19">
        <v>1.92222334444523E-2</v>
      </c>
      <c r="K3827" s="35">
        <v>2.4537000000000031E-2</v>
      </c>
      <c r="L3827" s="2" t="s">
        <v>7820</v>
      </c>
    </row>
    <row r="3828" spans="1:12" x14ac:dyDescent="0.2">
      <c r="A3828" s="16" t="s">
        <v>7643</v>
      </c>
      <c r="B3828" s="16" t="s">
        <v>10962</v>
      </c>
      <c r="C3828" s="16">
        <v>12</v>
      </c>
      <c r="D3828" s="16">
        <v>112916248</v>
      </c>
      <c r="E3828" s="16" t="s">
        <v>421</v>
      </c>
      <c r="F3828" s="16" t="s">
        <v>422</v>
      </c>
      <c r="G3828" s="17">
        <v>5.0203498335782998E-2</v>
      </c>
      <c r="H3828" s="34">
        <v>7.5179673114654467E-3</v>
      </c>
      <c r="I3828" s="27">
        <v>8.9434940778047496E-11</v>
      </c>
      <c r="J3828" s="19">
        <v>5.7138580828905099E-2</v>
      </c>
      <c r="K3828" s="35">
        <v>3.0876000000000015E-2</v>
      </c>
      <c r="L3828" s="2" t="s">
        <v>7820</v>
      </c>
    </row>
    <row r="3829" spans="1:12" x14ac:dyDescent="0.2">
      <c r="A3829" s="16" t="s">
        <v>7643</v>
      </c>
      <c r="B3829" s="16" t="s">
        <v>10963</v>
      </c>
      <c r="C3829" s="16">
        <v>12</v>
      </c>
      <c r="D3829" s="16">
        <v>112982775</v>
      </c>
      <c r="E3829" s="16" t="s">
        <v>422</v>
      </c>
      <c r="F3829" s="16" t="s">
        <v>421</v>
      </c>
      <c r="G3829" s="17">
        <v>-7.3472204417175294E-2</v>
      </c>
      <c r="H3829" s="34">
        <v>3.0789482707737296E-3</v>
      </c>
      <c r="I3829" s="27">
        <v>3.6256151575456301E-128</v>
      </c>
      <c r="J3829" s="19">
        <v>0.59439575672149703</v>
      </c>
      <c r="K3829" s="35">
        <v>0.60597100000000004</v>
      </c>
      <c r="L3829" s="2" t="s">
        <v>7820</v>
      </c>
    </row>
    <row r="3830" spans="1:12" x14ac:dyDescent="0.2">
      <c r="A3830" s="16" t="s">
        <v>7643</v>
      </c>
      <c r="B3830" s="16" t="s">
        <v>10964</v>
      </c>
      <c r="C3830" s="16">
        <v>12</v>
      </c>
      <c r="D3830" s="16">
        <v>113030285</v>
      </c>
      <c r="E3830" s="16" t="s">
        <v>422</v>
      </c>
      <c r="F3830" s="16" t="s">
        <v>421</v>
      </c>
      <c r="G3830" s="17">
        <v>5.0872026633712798E-2</v>
      </c>
      <c r="H3830" s="34">
        <v>4.2334704789854854E-3</v>
      </c>
      <c r="I3830" s="27">
        <v>2.69926745737928E-33</v>
      </c>
      <c r="J3830" s="19">
        <v>0.140876114368439</v>
      </c>
      <c r="K3830" s="35">
        <v>0.15782099999999999</v>
      </c>
      <c r="L3830" s="2" t="s">
        <v>7820</v>
      </c>
    </row>
    <row r="3831" spans="1:12" x14ac:dyDescent="0.2">
      <c r="A3831" s="16" t="s">
        <v>7643</v>
      </c>
      <c r="B3831" s="16" t="s">
        <v>10965</v>
      </c>
      <c r="C3831" s="16">
        <v>12</v>
      </c>
      <c r="D3831" s="16">
        <v>113069225</v>
      </c>
      <c r="E3831" s="16" t="s">
        <v>421</v>
      </c>
      <c r="F3831" s="16" t="s">
        <v>422</v>
      </c>
      <c r="G3831" s="17">
        <v>-4.2383513027675901E-2</v>
      </c>
      <c r="H3831" s="34">
        <v>4.0621834804164371E-3</v>
      </c>
      <c r="I3831" s="27">
        <v>1.1163869550597399E-25</v>
      </c>
      <c r="J3831" s="19">
        <v>0.85728186368942305</v>
      </c>
      <c r="K3831" s="35">
        <v>0.86438300000000001</v>
      </c>
      <c r="L3831" s="2" t="s">
        <v>7820</v>
      </c>
    </row>
    <row r="3832" spans="1:12" x14ac:dyDescent="0.2">
      <c r="A3832" s="16" t="s">
        <v>7643</v>
      </c>
      <c r="B3832" s="16" t="s">
        <v>10966</v>
      </c>
      <c r="C3832" s="16">
        <v>12</v>
      </c>
      <c r="D3832" s="16">
        <v>113153857</v>
      </c>
      <c r="E3832" s="16" t="s">
        <v>419</v>
      </c>
      <c r="F3832" s="16" t="s">
        <v>418</v>
      </c>
      <c r="G3832" s="17">
        <v>-8.6994907635426597E-2</v>
      </c>
      <c r="H3832" s="34">
        <v>3.1290130956672826E-3</v>
      </c>
      <c r="I3832" s="27">
        <v>1.52239596008195E-170</v>
      </c>
      <c r="J3832" s="19">
        <v>0.38192391395568798</v>
      </c>
      <c r="K3832" s="35">
        <v>0.40111799999999997</v>
      </c>
      <c r="L3832" s="2" t="s">
        <v>7820</v>
      </c>
    </row>
    <row r="3833" spans="1:12" x14ac:dyDescent="0.2">
      <c r="A3833" s="16" t="s">
        <v>7643</v>
      </c>
      <c r="B3833" s="16" t="s">
        <v>10967</v>
      </c>
      <c r="C3833" s="16">
        <v>12</v>
      </c>
      <c r="D3833" s="16">
        <v>113164710</v>
      </c>
      <c r="E3833" s="16" t="s">
        <v>419</v>
      </c>
      <c r="F3833" s="16" t="s">
        <v>421</v>
      </c>
      <c r="G3833" s="17">
        <v>-8.157397955923E-2</v>
      </c>
      <c r="H3833" s="34">
        <v>3.1524569895414688E-3</v>
      </c>
      <c r="I3833" s="27">
        <v>1.19346328457567E-148</v>
      </c>
      <c r="J3833" s="19">
        <v>0.375155359506607</v>
      </c>
      <c r="K3833" s="35">
        <v>0.40629199999999999</v>
      </c>
      <c r="L3833" s="2" t="s">
        <v>7820</v>
      </c>
    </row>
    <row r="3834" spans="1:12" x14ac:dyDescent="0.2">
      <c r="A3834" s="16" t="s">
        <v>7643</v>
      </c>
      <c r="B3834" s="16" t="s">
        <v>10968</v>
      </c>
      <c r="C3834" s="16">
        <v>12</v>
      </c>
      <c r="D3834" s="16">
        <v>113203257</v>
      </c>
      <c r="E3834" s="16" t="s">
        <v>419</v>
      </c>
      <c r="F3834" s="16" t="s">
        <v>422</v>
      </c>
      <c r="G3834" s="17">
        <v>4.0303964340279101E-2</v>
      </c>
      <c r="H3834" s="34">
        <v>3.8976830351573483E-3</v>
      </c>
      <c r="I3834" s="27">
        <v>4.6149692269067401E-25</v>
      </c>
      <c r="J3834" s="19">
        <v>0.149502739310265</v>
      </c>
      <c r="K3834" s="35">
        <v>0.15390199999999998</v>
      </c>
      <c r="L3834" s="2" t="s">
        <v>7820</v>
      </c>
    </row>
    <row r="3835" spans="1:12" x14ac:dyDescent="0.2">
      <c r="A3835" s="16" t="s">
        <v>7643</v>
      </c>
      <c r="B3835" s="16" t="s">
        <v>10969</v>
      </c>
      <c r="C3835" s="16">
        <v>12</v>
      </c>
      <c r="D3835" s="16">
        <v>113204175</v>
      </c>
      <c r="E3835" s="16" t="s">
        <v>422</v>
      </c>
      <c r="F3835" s="16" t="s">
        <v>418</v>
      </c>
      <c r="G3835" s="17">
        <v>4.1890826301613497E-2</v>
      </c>
      <c r="H3835" s="34">
        <v>7.8715874299433095E-3</v>
      </c>
      <c r="I3835" s="27">
        <v>1.25961457225972E-8</v>
      </c>
      <c r="J3835" s="19">
        <v>4.2442973703146002E-2</v>
      </c>
      <c r="K3835" s="35">
        <v>3.370799999999996E-2</v>
      </c>
      <c r="L3835" s="2" t="s">
        <v>7820</v>
      </c>
    </row>
    <row r="3836" spans="1:12" x14ac:dyDescent="0.2">
      <c r="A3836" s="16" t="s">
        <v>7643</v>
      </c>
      <c r="B3836" s="16" t="s">
        <v>10970</v>
      </c>
      <c r="C3836" s="16">
        <v>12</v>
      </c>
      <c r="D3836" s="16">
        <v>113235274</v>
      </c>
      <c r="E3836" s="16" t="s">
        <v>421</v>
      </c>
      <c r="F3836" s="16" t="s">
        <v>422</v>
      </c>
      <c r="G3836" s="17">
        <v>3.4906782720393E-2</v>
      </c>
      <c r="H3836" s="34">
        <v>3.4835674141170713E-3</v>
      </c>
      <c r="I3836" s="27">
        <v>1.97222667627883E-24</v>
      </c>
      <c r="J3836" s="19">
        <v>0.28796565532684298</v>
      </c>
      <c r="K3836" s="35">
        <v>0.26459200000000005</v>
      </c>
      <c r="L3836" s="2" t="s">
        <v>7820</v>
      </c>
    </row>
    <row r="3837" spans="1:12" x14ac:dyDescent="0.2">
      <c r="A3837" s="16" t="s">
        <v>7643</v>
      </c>
      <c r="B3837" s="16" t="s">
        <v>10971</v>
      </c>
      <c r="C3837" s="16">
        <v>12</v>
      </c>
      <c r="D3837" s="16">
        <v>113238026</v>
      </c>
      <c r="E3837" s="16" t="s">
        <v>421</v>
      </c>
      <c r="F3837" s="16" t="s">
        <v>422</v>
      </c>
      <c r="G3837" s="17">
        <v>4.0923544061129802E-2</v>
      </c>
      <c r="H3837" s="34">
        <v>3.1584245334474116E-3</v>
      </c>
      <c r="I3837" s="27">
        <v>8.5141917019836301E-39</v>
      </c>
      <c r="J3837" s="19">
        <v>0.30532705783844</v>
      </c>
      <c r="K3837" s="35">
        <v>0.28488899999999995</v>
      </c>
      <c r="L3837" s="2" t="s">
        <v>7820</v>
      </c>
    </row>
    <row r="3838" spans="1:12" x14ac:dyDescent="0.2">
      <c r="A3838" s="16" t="s">
        <v>7643</v>
      </c>
      <c r="B3838" s="16" t="s">
        <v>465</v>
      </c>
      <c r="C3838" s="16">
        <v>12</v>
      </c>
      <c r="D3838" s="16">
        <v>113263553</v>
      </c>
      <c r="E3838" s="16" t="s">
        <v>421</v>
      </c>
      <c r="F3838" s="16" t="s">
        <v>419</v>
      </c>
      <c r="G3838" s="17">
        <v>4.6207360236968101E-2</v>
      </c>
      <c r="H3838" s="34">
        <v>3.6250775654779166E-3</v>
      </c>
      <c r="I3838" s="27">
        <v>1.1077532615424299E-37</v>
      </c>
      <c r="J3838" s="19">
        <v>0.26908245682716397</v>
      </c>
      <c r="K3838" s="35">
        <v>0.23192500000000005</v>
      </c>
      <c r="L3838" s="2" t="s">
        <v>7820</v>
      </c>
    </row>
    <row r="3839" spans="1:12" x14ac:dyDescent="0.2">
      <c r="A3839" s="16" t="s">
        <v>7643</v>
      </c>
      <c r="B3839" s="16" t="s">
        <v>10972</v>
      </c>
      <c r="C3839" s="16">
        <v>12</v>
      </c>
      <c r="D3839" s="16">
        <v>113264926</v>
      </c>
      <c r="E3839" s="16" t="s">
        <v>422</v>
      </c>
      <c r="F3839" s="16" t="s">
        <v>421</v>
      </c>
      <c r="G3839" s="17">
        <v>3.3607945833983299E-2</v>
      </c>
      <c r="H3839" s="34">
        <v>4.990381953890754E-3</v>
      </c>
      <c r="I3839" s="27">
        <v>4.0310808163525399E-12</v>
      </c>
      <c r="J3839" s="19">
        <v>0.106308087706566</v>
      </c>
      <c r="K3839" s="35">
        <v>9.6693999999999947E-2</v>
      </c>
      <c r="L3839" s="2" t="s">
        <v>7820</v>
      </c>
    </row>
    <row r="3840" spans="1:12" x14ac:dyDescent="0.2">
      <c r="A3840" s="16" t="s">
        <v>7643</v>
      </c>
      <c r="B3840" s="16" t="s">
        <v>10973</v>
      </c>
      <c r="C3840" s="16">
        <v>12</v>
      </c>
      <c r="D3840" s="16">
        <v>113321668</v>
      </c>
      <c r="E3840" s="16" t="s">
        <v>457</v>
      </c>
      <c r="F3840" s="16" t="s">
        <v>421</v>
      </c>
      <c r="G3840" s="17">
        <v>5.52248027349913E-2</v>
      </c>
      <c r="H3840" s="34">
        <v>2.8341197071238946E-3</v>
      </c>
      <c r="I3840" s="27">
        <v>8.5631212930882902E-85</v>
      </c>
      <c r="J3840" s="19">
        <v>0.56261605024337802</v>
      </c>
      <c r="K3840" s="35">
        <v>0.52656799999999993</v>
      </c>
      <c r="L3840" s="2" t="s">
        <v>7820</v>
      </c>
    </row>
    <row r="3841" spans="1:12" x14ac:dyDescent="0.2">
      <c r="A3841" s="16" t="s">
        <v>7643</v>
      </c>
      <c r="B3841" s="16" t="s">
        <v>10974</v>
      </c>
      <c r="C3841" s="16">
        <v>12</v>
      </c>
      <c r="D3841" s="16">
        <v>113395660</v>
      </c>
      <c r="E3841" s="16" t="s">
        <v>418</v>
      </c>
      <c r="F3841" s="16" t="s">
        <v>419</v>
      </c>
      <c r="G3841" s="17">
        <v>-3.4067264316791697E-2</v>
      </c>
      <c r="H3841" s="34">
        <v>2.8832279902280553E-3</v>
      </c>
      <c r="I3841" s="27">
        <v>2.21952915546896E-32</v>
      </c>
      <c r="J3841" s="19">
        <v>0.63284564018249501</v>
      </c>
      <c r="K3841" s="35">
        <v>0.62722199999999995</v>
      </c>
      <c r="L3841" s="2" t="s">
        <v>7820</v>
      </c>
    </row>
    <row r="3842" spans="1:12" x14ac:dyDescent="0.2">
      <c r="A3842" s="16" t="s">
        <v>7643</v>
      </c>
      <c r="B3842" s="16" t="s">
        <v>10975</v>
      </c>
      <c r="C3842" s="16">
        <v>12</v>
      </c>
      <c r="D3842" s="16">
        <v>113397943</v>
      </c>
      <c r="E3842" s="16" t="s">
        <v>422</v>
      </c>
      <c r="F3842" s="16" t="s">
        <v>421</v>
      </c>
      <c r="G3842" s="17">
        <v>-6.7517433273821703E-2</v>
      </c>
      <c r="H3842" s="34">
        <v>9.7130406767548909E-3</v>
      </c>
      <c r="I3842" s="27">
        <v>4.91621475526739E-12</v>
      </c>
      <c r="J3842" s="19">
        <v>1.9857846200466201E-2</v>
      </c>
      <c r="K3842" s="35">
        <v>2.5727999999999973E-2</v>
      </c>
      <c r="L3842" s="2" t="s">
        <v>7820</v>
      </c>
    </row>
    <row r="3843" spans="1:12" x14ac:dyDescent="0.2">
      <c r="A3843" s="16" t="s">
        <v>7643</v>
      </c>
      <c r="B3843" s="16" t="s">
        <v>596</v>
      </c>
      <c r="C3843" s="16">
        <v>12</v>
      </c>
      <c r="D3843" s="16">
        <v>113411806</v>
      </c>
      <c r="E3843" s="16" t="s">
        <v>422</v>
      </c>
      <c r="F3843" s="16" t="s">
        <v>421</v>
      </c>
      <c r="G3843" s="17">
        <v>-3.7366383224015899E-2</v>
      </c>
      <c r="H3843" s="34">
        <v>2.8336431237640566E-3</v>
      </c>
      <c r="I3843" s="27">
        <v>4.8798184996227498E-40</v>
      </c>
      <c r="J3843" s="19">
        <v>0.57713127136230502</v>
      </c>
      <c r="K3843" s="35">
        <v>0.60647600000000002</v>
      </c>
      <c r="L3843" s="2" t="s">
        <v>7820</v>
      </c>
    </row>
    <row r="3844" spans="1:12" x14ac:dyDescent="0.2">
      <c r="A3844" s="16" t="s">
        <v>7643</v>
      </c>
      <c r="B3844" s="16" t="s">
        <v>10976</v>
      </c>
      <c r="C3844" s="16">
        <v>12</v>
      </c>
      <c r="D3844" s="16">
        <v>113470025</v>
      </c>
      <c r="E3844" s="16" t="s">
        <v>418</v>
      </c>
      <c r="F3844" s="16" t="s">
        <v>479</v>
      </c>
      <c r="G3844" s="17">
        <v>-0.10001496229382</v>
      </c>
      <c r="H3844" s="34">
        <v>3.719943731621031E-3</v>
      </c>
      <c r="I3844" s="27">
        <v>1.15796482740118E-157</v>
      </c>
      <c r="J3844" s="19">
        <v>0.159884423017502</v>
      </c>
      <c r="K3844" s="35">
        <v>0.205928</v>
      </c>
      <c r="L3844" s="2" t="s">
        <v>7820</v>
      </c>
    </row>
    <row r="3845" spans="1:12" x14ac:dyDescent="0.2">
      <c r="A3845" s="16" t="s">
        <v>7643</v>
      </c>
      <c r="B3845" s="16" t="s">
        <v>474</v>
      </c>
      <c r="C3845" s="16">
        <v>12</v>
      </c>
      <c r="D3845" s="16">
        <v>113490053</v>
      </c>
      <c r="E3845" s="16" t="s">
        <v>421</v>
      </c>
      <c r="F3845" s="16" t="s">
        <v>422</v>
      </c>
      <c r="G3845" s="17">
        <v>2.8336190349233799E-2</v>
      </c>
      <c r="H3845" s="34">
        <v>2.8208739070565807E-3</v>
      </c>
      <c r="I3845" s="27">
        <v>8.2491364181739394E-24</v>
      </c>
      <c r="J3845" s="19">
        <v>0.49271491169929499</v>
      </c>
      <c r="K3845" s="35">
        <v>0.447434</v>
      </c>
      <c r="L3845" s="2" t="s">
        <v>7820</v>
      </c>
    </row>
    <row r="3846" spans="1:12" x14ac:dyDescent="0.2">
      <c r="A3846" s="16" t="s">
        <v>7643</v>
      </c>
      <c r="B3846" s="16" t="s">
        <v>599</v>
      </c>
      <c r="C3846" s="16">
        <v>12</v>
      </c>
      <c r="D3846" s="16">
        <v>113517406</v>
      </c>
      <c r="E3846" s="16" t="s">
        <v>422</v>
      </c>
      <c r="F3846" s="16" t="s">
        <v>419</v>
      </c>
      <c r="G3846" s="17">
        <v>2.64553083605817E-2</v>
      </c>
      <c r="H3846" s="34">
        <v>3.1548256358901058E-3</v>
      </c>
      <c r="I3846" s="27">
        <v>4.7247575065881499E-17</v>
      </c>
      <c r="J3846" s="19">
        <v>0.413984805345535</v>
      </c>
      <c r="K3846" s="35">
        <v>0.38290000000000002</v>
      </c>
      <c r="L3846" s="2" t="s">
        <v>7820</v>
      </c>
    </row>
    <row r="3847" spans="1:12" x14ac:dyDescent="0.2">
      <c r="A3847" s="16" t="s">
        <v>7643</v>
      </c>
      <c r="B3847" s="16" t="s">
        <v>600</v>
      </c>
      <c r="C3847" s="16">
        <v>12</v>
      </c>
      <c r="D3847" s="16">
        <v>113581732</v>
      </c>
      <c r="E3847" s="16" t="s">
        <v>421</v>
      </c>
      <c r="F3847" s="16" t="s">
        <v>422</v>
      </c>
      <c r="G3847" s="17">
        <v>-2.6276755307002402E-2</v>
      </c>
      <c r="H3847" s="34">
        <v>2.8773899820285936E-3</v>
      </c>
      <c r="I3847" s="27">
        <v>5.5359893878604304E-20</v>
      </c>
      <c r="J3847" s="19">
        <v>0.438858062028885</v>
      </c>
      <c r="K3847" s="35">
        <v>0.50371300000000008</v>
      </c>
      <c r="L3847" s="2" t="s">
        <v>7820</v>
      </c>
    </row>
    <row r="3848" spans="1:12" x14ac:dyDescent="0.2">
      <c r="A3848" s="16" t="s">
        <v>7643</v>
      </c>
      <c r="B3848" s="16" t="s">
        <v>10977</v>
      </c>
      <c r="C3848" s="16">
        <v>12</v>
      </c>
      <c r="D3848" s="16">
        <v>113796399</v>
      </c>
      <c r="E3848" s="16" t="s">
        <v>418</v>
      </c>
      <c r="F3848" s="16" t="s">
        <v>419</v>
      </c>
      <c r="G3848" s="17">
        <v>2.1749313292897601E-2</v>
      </c>
      <c r="H3848" s="34">
        <v>3.3088999080909051E-3</v>
      </c>
      <c r="I3848" s="27">
        <v>3.8608969369393499E-11</v>
      </c>
      <c r="J3848" s="19">
        <v>0.248281359672546</v>
      </c>
      <c r="K3848" s="35">
        <v>0.271289</v>
      </c>
      <c r="L3848" s="2" t="s">
        <v>7820</v>
      </c>
    </row>
    <row r="3849" spans="1:12" x14ac:dyDescent="0.2">
      <c r="A3849" s="16" t="s">
        <v>7643</v>
      </c>
      <c r="B3849" s="16" t="s">
        <v>481</v>
      </c>
      <c r="C3849" s="16">
        <v>12</v>
      </c>
      <c r="D3849" s="16">
        <v>113897404</v>
      </c>
      <c r="E3849" s="16" t="s">
        <v>422</v>
      </c>
      <c r="F3849" s="16" t="s">
        <v>421</v>
      </c>
      <c r="G3849" s="17">
        <v>-2.1252013357347301E-2</v>
      </c>
      <c r="H3849" s="34">
        <v>2.8791011213441251E-3</v>
      </c>
      <c r="I3849" s="27">
        <v>1.8852004019463799E-13</v>
      </c>
      <c r="J3849" s="19">
        <v>0.48502990603446999</v>
      </c>
      <c r="K3849" s="35">
        <v>0.46931800000000001</v>
      </c>
      <c r="L3849" s="2" t="s">
        <v>7820</v>
      </c>
    </row>
    <row r="3850" spans="1:12" x14ac:dyDescent="0.2">
      <c r="A3850" s="16" t="s">
        <v>7643</v>
      </c>
      <c r="B3850" s="16" t="s">
        <v>603</v>
      </c>
      <c r="C3850" s="16">
        <v>12</v>
      </c>
      <c r="D3850" s="16">
        <v>113984089</v>
      </c>
      <c r="E3850" s="16" t="s">
        <v>418</v>
      </c>
      <c r="F3850" s="16" t="s">
        <v>421</v>
      </c>
      <c r="G3850" s="17">
        <v>-2.76085771209457E-2</v>
      </c>
      <c r="H3850" s="34">
        <v>3.3881839712097245E-3</v>
      </c>
      <c r="I3850" s="27">
        <v>2.69406736612181E-16</v>
      </c>
      <c r="J3850" s="19">
        <v>0.27979555726051297</v>
      </c>
      <c r="K3850" s="35">
        <v>0.25211700000000004</v>
      </c>
      <c r="L3850" s="2" t="s">
        <v>7820</v>
      </c>
    </row>
    <row r="3851" spans="1:12" x14ac:dyDescent="0.2">
      <c r="A3851" s="16" t="s">
        <v>7643</v>
      </c>
      <c r="B3851" s="16" t="s">
        <v>605</v>
      </c>
      <c r="C3851" s="16">
        <v>12</v>
      </c>
      <c r="D3851" s="16">
        <v>114041467</v>
      </c>
      <c r="E3851" s="16" t="s">
        <v>422</v>
      </c>
      <c r="F3851" s="16" t="s">
        <v>421</v>
      </c>
      <c r="G3851" s="17">
        <v>-7.2500461448130493E-2</v>
      </c>
      <c r="H3851" s="34">
        <v>7.3283262591050625E-3</v>
      </c>
      <c r="I3851" s="27">
        <v>6.6086528287950502E-23</v>
      </c>
      <c r="J3851" s="19">
        <v>3.43471169471741E-2</v>
      </c>
      <c r="K3851" s="35">
        <v>4.1336000000000039E-2</v>
      </c>
      <c r="L3851" s="2" t="s">
        <v>7820</v>
      </c>
    </row>
    <row r="3852" spans="1:12" x14ac:dyDescent="0.2">
      <c r="A3852" s="16" t="s">
        <v>7643</v>
      </c>
      <c r="B3852" s="16" t="s">
        <v>485</v>
      </c>
      <c r="C3852" s="16">
        <v>12</v>
      </c>
      <c r="D3852" s="16">
        <v>114094785</v>
      </c>
      <c r="E3852" s="16" t="s">
        <v>422</v>
      </c>
      <c r="F3852" s="16" t="s">
        <v>421</v>
      </c>
      <c r="G3852" s="17">
        <v>-6.8418791004865198E-2</v>
      </c>
      <c r="H3852" s="34">
        <v>1.2349089599334844E-2</v>
      </c>
      <c r="I3852" s="27">
        <v>3.05676792277016E-8</v>
      </c>
      <c r="J3852" s="19">
        <v>1.1420398019254201E-2</v>
      </c>
      <c r="K3852" s="35">
        <v>1.5036999999999967E-2</v>
      </c>
      <c r="L3852" s="2" t="s">
        <v>7820</v>
      </c>
    </row>
    <row r="3853" spans="1:12" x14ac:dyDescent="0.2">
      <c r="A3853" s="16" t="s">
        <v>7643</v>
      </c>
      <c r="B3853" s="16" t="s">
        <v>607</v>
      </c>
      <c r="C3853" s="16">
        <v>12</v>
      </c>
      <c r="D3853" s="16">
        <v>114180110</v>
      </c>
      <c r="E3853" s="16" t="s">
        <v>422</v>
      </c>
      <c r="F3853" s="16" t="s">
        <v>418</v>
      </c>
      <c r="G3853" s="17">
        <v>-2.3686782048422599E-2</v>
      </c>
      <c r="H3853" s="34">
        <v>3.3381350644721072E-3</v>
      </c>
      <c r="I3853" s="27">
        <v>7.4923414833413499E-13</v>
      </c>
      <c r="J3853" s="19">
        <v>0.29043078422546398</v>
      </c>
      <c r="K3853" s="35">
        <v>0.24973199999999995</v>
      </c>
      <c r="L3853" s="2" t="s">
        <v>7820</v>
      </c>
    </row>
    <row r="3854" spans="1:12" x14ac:dyDescent="0.2">
      <c r="A3854" s="16" t="s">
        <v>7643</v>
      </c>
      <c r="B3854" s="16" t="s">
        <v>486</v>
      </c>
      <c r="C3854" s="16">
        <v>12</v>
      </c>
      <c r="D3854" s="16">
        <v>114435164</v>
      </c>
      <c r="E3854" s="16" t="s">
        <v>421</v>
      </c>
      <c r="F3854" s="16" t="s">
        <v>422</v>
      </c>
      <c r="G3854" s="17">
        <v>-3.5926085303380297E-2</v>
      </c>
      <c r="H3854" s="34">
        <v>5.2090206317729247E-3</v>
      </c>
      <c r="I3854" s="27">
        <v>2.9414127365791998E-12</v>
      </c>
      <c r="J3854" s="19">
        <v>9.3238174915313707E-2</v>
      </c>
      <c r="K3854" s="35">
        <v>7.6285000000000047E-2</v>
      </c>
      <c r="L3854" s="2" t="s">
        <v>7820</v>
      </c>
    </row>
    <row r="3855" spans="1:12" x14ac:dyDescent="0.2">
      <c r="A3855" s="16" t="s">
        <v>7643</v>
      </c>
      <c r="B3855" s="16" t="s">
        <v>10978</v>
      </c>
      <c r="C3855" s="16">
        <v>12</v>
      </c>
      <c r="D3855" s="16">
        <v>120635589</v>
      </c>
      <c r="E3855" s="16" t="s">
        <v>422</v>
      </c>
      <c r="F3855" s="16" t="s">
        <v>421</v>
      </c>
      <c r="G3855" s="17">
        <v>2.96759015127399E-2</v>
      </c>
      <c r="H3855" s="34">
        <v>5.3370020353069002E-3</v>
      </c>
      <c r="I3855" s="27">
        <v>1.6037935217258899E-8</v>
      </c>
      <c r="J3855" s="19">
        <v>8.1350885331630707E-2</v>
      </c>
      <c r="K3855" s="35">
        <v>7.6133000000000006E-2</v>
      </c>
      <c r="L3855" s="2" t="s">
        <v>7820</v>
      </c>
    </row>
    <row r="3856" spans="1:12" x14ac:dyDescent="0.2">
      <c r="A3856" s="16" t="s">
        <v>7643</v>
      </c>
      <c r="B3856" s="16" t="s">
        <v>10979</v>
      </c>
      <c r="C3856" s="16">
        <v>12</v>
      </c>
      <c r="D3856" s="16">
        <v>121031557</v>
      </c>
      <c r="E3856" s="16" t="s">
        <v>421</v>
      </c>
      <c r="F3856" s="16" t="s">
        <v>422</v>
      </c>
      <c r="G3856" s="17">
        <v>2.41170929464741E-2</v>
      </c>
      <c r="H3856" s="34">
        <v>4.3082742974379891E-3</v>
      </c>
      <c r="I3856" s="27">
        <v>2.663624880131E-8</v>
      </c>
      <c r="J3856" s="19">
        <v>0.84629297256469704</v>
      </c>
      <c r="K3856" s="35">
        <v>0.87848400000000004</v>
      </c>
      <c r="L3856" s="2" t="s">
        <v>7820</v>
      </c>
    </row>
    <row r="3857" spans="1:12" x14ac:dyDescent="0.2">
      <c r="A3857" s="16" t="s">
        <v>7643</v>
      </c>
      <c r="B3857" s="16" t="s">
        <v>10980</v>
      </c>
      <c r="C3857" s="16">
        <v>12</v>
      </c>
      <c r="D3857" s="16">
        <v>121033377</v>
      </c>
      <c r="E3857" s="16" t="s">
        <v>421</v>
      </c>
      <c r="F3857" s="16" t="s">
        <v>422</v>
      </c>
      <c r="G3857" s="17">
        <v>5.1547514707700602E-2</v>
      </c>
      <c r="H3857" s="34">
        <v>9.1069790758849176E-3</v>
      </c>
      <c r="I3857" s="27">
        <v>1.5384440147036299E-8</v>
      </c>
      <c r="J3857" s="19">
        <v>2.8532272204756699E-2</v>
      </c>
      <c r="K3857" s="35">
        <v>2.8912999999999967E-2</v>
      </c>
      <c r="L3857" s="2" t="s">
        <v>7820</v>
      </c>
    </row>
    <row r="3858" spans="1:12" x14ac:dyDescent="0.2">
      <c r="A3858" s="16" t="s">
        <v>7643</v>
      </c>
      <c r="B3858" s="16" t="s">
        <v>10981</v>
      </c>
      <c r="C3858" s="16">
        <v>12</v>
      </c>
      <c r="D3858" s="16">
        <v>121061203</v>
      </c>
      <c r="E3858" s="16" t="s">
        <v>421</v>
      </c>
      <c r="F3858" s="16" t="s">
        <v>422</v>
      </c>
      <c r="G3858" s="17">
        <v>-1.66985759197322E-2</v>
      </c>
      <c r="H3858" s="34">
        <v>2.8653206704474963E-3</v>
      </c>
      <c r="I3858" s="27">
        <v>4.58581092869201E-9</v>
      </c>
      <c r="J3858" s="19">
        <v>0.36736306548118602</v>
      </c>
      <c r="K3858" s="35">
        <v>0.43179100000000004</v>
      </c>
      <c r="L3858" s="2" t="s">
        <v>7820</v>
      </c>
    </row>
    <row r="3859" spans="1:12" x14ac:dyDescent="0.2">
      <c r="A3859" s="16" t="s">
        <v>7643</v>
      </c>
      <c r="B3859" s="16" t="s">
        <v>10982</v>
      </c>
      <c r="C3859" s="16">
        <v>12</v>
      </c>
      <c r="D3859" s="16">
        <v>121095503</v>
      </c>
      <c r="E3859" s="16" t="s">
        <v>422</v>
      </c>
      <c r="F3859" s="16" t="s">
        <v>421</v>
      </c>
      <c r="G3859" s="17">
        <v>-6.38631786808109E-2</v>
      </c>
      <c r="H3859" s="34">
        <v>7.6744656106941351E-3</v>
      </c>
      <c r="I3859" s="27">
        <v>1.55952615474054E-16</v>
      </c>
      <c r="J3859" s="19">
        <v>5.0869289785623599E-2</v>
      </c>
      <c r="K3859" s="35">
        <v>4.047400000000001E-2</v>
      </c>
      <c r="L3859" s="2" t="s">
        <v>7820</v>
      </c>
    </row>
    <row r="3860" spans="1:12" x14ac:dyDescent="0.2">
      <c r="A3860" s="16" t="s">
        <v>7643</v>
      </c>
      <c r="B3860" s="16" t="s">
        <v>10983</v>
      </c>
      <c r="C3860" s="16">
        <v>12</v>
      </c>
      <c r="D3860" s="16">
        <v>121100632</v>
      </c>
      <c r="E3860" s="16" t="s">
        <v>419</v>
      </c>
      <c r="F3860" s="16" t="s">
        <v>418</v>
      </c>
      <c r="G3860" s="17">
        <v>-6.3667026960698495E-2</v>
      </c>
      <c r="H3860" s="34">
        <v>1.0252475037776196E-2</v>
      </c>
      <c r="I3860" s="27">
        <v>4.0347006933812399E-10</v>
      </c>
      <c r="J3860" s="19">
        <v>2.0723147317767102E-2</v>
      </c>
      <c r="K3860" s="35">
        <v>2.2283000000000053E-2</v>
      </c>
      <c r="L3860" s="2" t="s">
        <v>7820</v>
      </c>
    </row>
    <row r="3861" spans="1:12" x14ac:dyDescent="0.2">
      <c r="A3861" s="16" t="s">
        <v>7643</v>
      </c>
      <c r="B3861" s="16" t="s">
        <v>1153</v>
      </c>
      <c r="C3861" s="16">
        <v>12</v>
      </c>
      <c r="D3861" s="16">
        <v>121148013</v>
      </c>
      <c r="E3861" s="16" t="s">
        <v>419</v>
      </c>
      <c r="F3861" s="16" t="s">
        <v>422</v>
      </c>
      <c r="G3861" s="17">
        <v>4.7860492498108198E-2</v>
      </c>
      <c r="H3861" s="34">
        <v>5.7572201736488596E-3</v>
      </c>
      <c r="I3861" s="27">
        <v>8.26424765600803E-17</v>
      </c>
      <c r="J3861" s="19">
        <v>6.19918741285801E-2</v>
      </c>
      <c r="K3861" s="35">
        <v>7.3490000000000055E-2</v>
      </c>
      <c r="L3861" s="2" t="s">
        <v>7820</v>
      </c>
    </row>
    <row r="3862" spans="1:12" x14ac:dyDescent="0.2">
      <c r="A3862" s="16" t="s">
        <v>7643</v>
      </c>
      <c r="B3862" s="16" t="s">
        <v>10984</v>
      </c>
      <c r="C3862" s="16">
        <v>12</v>
      </c>
      <c r="D3862" s="16">
        <v>121185806</v>
      </c>
      <c r="E3862" s="16" t="s">
        <v>421</v>
      </c>
      <c r="F3862" s="16" t="s">
        <v>422</v>
      </c>
      <c r="G3862" s="17">
        <v>-2.9259687790150101E-2</v>
      </c>
      <c r="H3862" s="34">
        <v>2.9975422900507644E-3</v>
      </c>
      <c r="I3862" s="27">
        <v>1.82401439380517E-22</v>
      </c>
      <c r="J3862" s="19">
        <v>0.58186572790145896</v>
      </c>
      <c r="K3862" s="35">
        <v>0.62428299999999992</v>
      </c>
      <c r="L3862" s="2" t="s">
        <v>7820</v>
      </c>
    </row>
    <row r="3863" spans="1:12" x14ac:dyDescent="0.2">
      <c r="A3863" s="16" t="s">
        <v>7643</v>
      </c>
      <c r="B3863" s="16" t="s">
        <v>10985</v>
      </c>
      <c r="C3863" s="16">
        <v>12</v>
      </c>
      <c r="D3863" s="16">
        <v>121185933</v>
      </c>
      <c r="E3863" s="16" t="s">
        <v>421</v>
      </c>
      <c r="F3863" s="16" t="s">
        <v>422</v>
      </c>
      <c r="G3863" s="17">
        <v>3.0855372349310201E-2</v>
      </c>
      <c r="H3863" s="34">
        <v>3.002314207771032E-3</v>
      </c>
      <c r="I3863" s="27">
        <v>1.45879685476459E-24</v>
      </c>
      <c r="J3863" s="19">
        <v>0.35259470343589799</v>
      </c>
      <c r="K3863" s="35">
        <v>0.35294599999999998</v>
      </c>
      <c r="L3863" s="2" t="s">
        <v>7820</v>
      </c>
    </row>
    <row r="3864" spans="1:12" x14ac:dyDescent="0.2">
      <c r="A3864" s="16" t="s">
        <v>7643</v>
      </c>
      <c r="B3864" s="16" t="s">
        <v>10986</v>
      </c>
      <c r="C3864" s="16">
        <v>12</v>
      </c>
      <c r="D3864" s="16">
        <v>121246698</v>
      </c>
      <c r="E3864" s="16" t="s">
        <v>418</v>
      </c>
      <c r="F3864" s="16" t="s">
        <v>422</v>
      </c>
      <c r="G3864" s="17">
        <v>-7.2877988251413603E-2</v>
      </c>
      <c r="H3864" s="34">
        <v>1.0177662783802674E-2</v>
      </c>
      <c r="I3864" s="27">
        <v>1.39276450667811E-12</v>
      </c>
      <c r="J3864" s="19">
        <v>2.2441608831286399E-2</v>
      </c>
      <c r="K3864" s="35">
        <v>2.1658999999999984E-2</v>
      </c>
      <c r="L3864" s="2" t="s">
        <v>7820</v>
      </c>
    </row>
    <row r="3865" spans="1:12" x14ac:dyDescent="0.2">
      <c r="A3865" s="16" t="s">
        <v>7643</v>
      </c>
      <c r="B3865" s="16" t="s">
        <v>10987</v>
      </c>
      <c r="C3865" s="16">
        <v>12</v>
      </c>
      <c r="D3865" s="16">
        <v>121307423</v>
      </c>
      <c r="E3865" s="16" t="s">
        <v>419</v>
      </c>
      <c r="F3865" s="16" t="s">
        <v>418</v>
      </c>
      <c r="G3865" s="17">
        <v>6.3529940087230202E-2</v>
      </c>
      <c r="H3865" s="34">
        <v>8.4791069914926121E-3</v>
      </c>
      <c r="I3865" s="27">
        <v>5.8386298223669306E-14</v>
      </c>
      <c r="J3865" s="19">
        <v>3.5253878682851798E-2</v>
      </c>
      <c r="K3865" s="35">
        <v>3.1972E-2</v>
      </c>
      <c r="L3865" s="2" t="s">
        <v>7820</v>
      </c>
    </row>
    <row r="3866" spans="1:12" x14ac:dyDescent="0.2">
      <c r="A3866" s="16" t="s">
        <v>7643</v>
      </c>
      <c r="B3866" s="16" t="s">
        <v>10988</v>
      </c>
      <c r="C3866" s="16">
        <v>12</v>
      </c>
      <c r="D3866" s="16">
        <v>121341762</v>
      </c>
      <c r="E3866" s="16" t="s">
        <v>419</v>
      </c>
      <c r="F3866" s="16" t="s">
        <v>418</v>
      </c>
      <c r="G3866" s="17">
        <v>-4.2405282126264703E-2</v>
      </c>
      <c r="H3866" s="34">
        <v>3.3698366119012209E-3</v>
      </c>
      <c r="I3866" s="27">
        <v>9.9713364715928996E-36</v>
      </c>
      <c r="J3866" s="19">
        <v>0.28163808584213301</v>
      </c>
      <c r="K3866" s="35">
        <v>0.24500100000000002</v>
      </c>
      <c r="L3866" s="2" t="s">
        <v>7820</v>
      </c>
    </row>
    <row r="3867" spans="1:12" x14ac:dyDescent="0.2">
      <c r="A3867" s="16" t="s">
        <v>7643</v>
      </c>
      <c r="B3867" s="16" t="s">
        <v>10989</v>
      </c>
      <c r="C3867" s="16">
        <v>12</v>
      </c>
      <c r="D3867" s="16">
        <v>121388120</v>
      </c>
      <c r="E3867" s="16" t="s">
        <v>419</v>
      </c>
      <c r="F3867" s="16" t="s">
        <v>418</v>
      </c>
      <c r="G3867" s="17">
        <v>-8.0852782925642394E-2</v>
      </c>
      <c r="H3867" s="34">
        <v>8.4495231438392136E-3</v>
      </c>
      <c r="I3867" s="27">
        <v>5.0952595588921503E-22</v>
      </c>
      <c r="J3867" s="19">
        <v>3.87595035135746E-2</v>
      </c>
      <c r="K3867" s="35">
        <v>3.0970000000000053E-2</v>
      </c>
      <c r="L3867" s="2" t="s">
        <v>7820</v>
      </c>
    </row>
    <row r="3868" spans="1:12" x14ac:dyDescent="0.2">
      <c r="A3868" s="16" t="s">
        <v>7643</v>
      </c>
      <c r="B3868" s="16" t="s">
        <v>1160</v>
      </c>
      <c r="C3868" s="16">
        <v>12</v>
      </c>
      <c r="D3868" s="16">
        <v>121405436</v>
      </c>
      <c r="E3868" s="16" t="s">
        <v>419</v>
      </c>
      <c r="F3868" s="16" t="s">
        <v>418</v>
      </c>
      <c r="G3868" s="17">
        <v>6.0375623810949103E-2</v>
      </c>
      <c r="H3868" s="34">
        <v>4.3675912168651271E-3</v>
      </c>
      <c r="I3868" s="27">
        <v>4.9725951835064599E-43</v>
      </c>
      <c r="J3868" s="19">
        <v>0.13327369093895</v>
      </c>
      <c r="K3868" s="35">
        <v>0.112626</v>
      </c>
      <c r="L3868" s="2" t="s">
        <v>7820</v>
      </c>
    </row>
    <row r="3869" spans="1:12" x14ac:dyDescent="0.2">
      <c r="A3869" s="16" t="s">
        <v>7643</v>
      </c>
      <c r="B3869" s="16" t="s">
        <v>10990</v>
      </c>
      <c r="C3869" s="16">
        <v>12</v>
      </c>
      <c r="D3869" s="16">
        <v>121408747</v>
      </c>
      <c r="E3869" s="16" t="s">
        <v>419</v>
      </c>
      <c r="F3869" s="16" t="s">
        <v>418</v>
      </c>
      <c r="G3869" s="17">
        <v>5.1949849663425203E-2</v>
      </c>
      <c r="H3869" s="34">
        <v>8.5023940377394469E-3</v>
      </c>
      <c r="I3869" s="27">
        <v>1.0344005231682301E-9</v>
      </c>
      <c r="J3869" s="19">
        <v>2.8674723580479601E-2</v>
      </c>
      <c r="K3869" s="35">
        <v>3.0073000000000016E-2</v>
      </c>
      <c r="L3869" s="2" t="s">
        <v>7820</v>
      </c>
    </row>
    <row r="3870" spans="1:12" x14ac:dyDescent="0.2">
      <c r="A3870" s="16" t="s">
        <v>7643</v>
      </c>
      <c r="B3870" s="16" t="s">
        <v>1161</v>
      </c>
      <c r="C3870" s="16">
        <v>12</v>
      </c>
      <c r="D3870" s="16">
        <v>121415010</v>
      </c>
      <c r="E3870" s="16" t="s">
        <v>419</v>
      </c>
      <c r="F3870" s="16" t="s">
        <v>422</v>
      </c>
      <c r="G3870" s="17">
        <v>-7.7170968812052099E-2</v>
      </c>
      <c r="H3870" s="34">
        <v>6.8535010895569137E-3</v>
      </c>
      <c r="I3870" s="27">
        <v>2.2789093506905899E-29</v>
      </c>
      <c r="J3870" s="19">
        <v>4.02023904025555E-2</v>
      </c>
      <c r="K3870" s="35">
        <v>6.1065000000000036E-2</v>
      </c>
      <c r="L3870" s="2" t="s">
        <v>7820</v>
      </c>
    </row>
    <row r="3871" spans="1:12" x14ac:dyDescent="0.2">
      <c r="A3871" s="16" t="s">
        <v>7643</v>
      </c>
      <c r="B3871" s="16" t="s">
        <v>1162</v>
      </c>
      <c r="C3871" s="16">
        <v>12</v>
      </c>
      <c r="D3871" s="16">
        <v>121421711</v>
      </c>
      <c r="E3871" s="16" t="s">
        <v>418</v>
      </c>
      <c r="F3871" s="16" t="s">
        <v>422</v>
      </c>
      <c r="G3871" s="17">
        <v>6.1505187035619899E-2</v>
      </c>
      <c r="H3871" s="34">
        <v>5.8701850277473704E-3</v>
      </c>
      <c r="I3871" s="27">
        <v>1.12324312984266E-25</v>
      </c>
      <c r="J3871" s="19">
        <v>6.3839100301265703E-2</v>
      </c>
      <c r="K3871" s="35">
        <v>5.8235999999999954E-2</v>
      </c>
      <c r="L3871" s="2" t="s">
        <v>7820</v>
      </c>
    </row>
    <row r="3872" spans="1:12" x14ac:dyDescent="0.2">
      <c r="A3872" s="16" t="s">
        <v>7643</v>
      </c>
      <c r="B3872" s="16" t="s">
        <v>1163</v>
      </c>
      <c r="C3872" s="16">
        <v>12</v>
      </c>
      <c r="D3872" s="16">
        <v>121422449</v>
      </c>
      <c r="E3872" s="16" t="s">
        <v>1164</v>
      </c>
      <c r="F3872" s="16" t="s">
        <v>418</v>
      </c>
      <c r="G3872" s="17">
        <v>0.103337963659455</v>
      </c>
      <c r="H3872" s="34">
        <v>2.8168886247515591E-3</v>
      </c>
      <c r="I3872" s="27">
        <v>8.2980093651519598E-294</v>
      </c>
      <c r="J3872" s="19">
        <v>0.54710823297500599</v>
      </c>
      <c r="K3872" s="35">
        <v>0.55226799999999998</v>
      </c>
      <c r="L3872" s="2" t="s">
        <v>7820</v>
      </c>
    </row>
    <row r="3873" spans="1:12" x14ac:dyDescent="0.2">
      <c r="A3873" s="16" t="s">
        <v>7643</v>
      </c>
      <c r="B3873" s="16" t="s">
        <v>10991</v>
      </c>
      <c r="C3873" s="16">
        <v>12</v>
      </c>
      <c r="D3873" s="16">
        <v>121427473</v>
      </c>
      <c r="E3873" s="16" t="s">
        <v>419</v>
      </c>
      <c r="F3873" s="16" t="s">
        <v>418</v>
      </c>
      <c r="G3873" s="17">
        <v>-7.96147603613684E-2</v>
      </c>
      <c r="H3873" s="34">
        <v>8.7417224162583598E-3</v>
      </c>
      <c r="I3873" s="27">
        <v>7.2817980476412794E-20</v>
      </c>
      <c r="J3873" s="19">
        <v>1.5294943004846601E-2</v>
      </c>
      <c r="K3873" s="35">
        <v>3.8580999999999976E-2</v>
      </c>
      <c r="L3873" s="2" t="s">
        <v>7820</v>
      </c>
    </row>
    <row r="3874" spans="1:12" x14ac:dyDescent="0.2">
      <c r="A3874" s="16" t="s">
        <v>7643</v>
      </c>
      <c r="B3874" s="16" t="s">
        <v>1167</v>
      </c>
      <c r="C3874" s="16">
        <v>12</v>
      </c>
      <c r="D3874" s="16">
        <v>121451522</v>
      </c>
      <c r="E3874" s="16" t="s">
        <v>419</v>
      </c>
      <c r="F3874" s="16" t="s">
        <v>418</v>
      </c>
      <c r="G3874" s="17">
        <v>6.6566074462027405E-2</v>
      </c>
      <c r="H3874" s="34">
        <v>5.5610236545975238E-3</v>
      </c>
      <c r="I3874" s="27">
        <v>2.1344565948096799E-32</v>
      </c>
      <c r="J3874" s="19">
        <v>9.2170991003513295E-2</v>
      </c>
      <c r="K3874" s="35">
        <v>6.4192000000000027E-2</v>
      </c>
      <c r="L3874" s="2" t="s">
        <v>7820</v>
      </c>
    </row>
    <row r="3875" spans="1:12" x14ac:dyDescent="0.2">
      <c r="A3875" s="16" t="s">
        <v>7643</v>
      </c>
      <c r="B3875" s="16" t="s">
        <v>1168</v>
      </c>
      <c r="C3875" s="16">
        <v>12</v>
      </c>
      <c r="D3875" s="16">
        <v>121481406</v>
      </c>
      <c r="E3875" s="16" t="s">
        <v>451</v>
      </c>
      <c r="F3875" s="16" t="s">
        <v>419</v>
      </c>
      <c r="G3875" s="17">
        <v>4.1908701617417998E-2</v>
      </c>
      <c r="H3875" s="34">
        <v>3.5149526303831892E-3</v>
      </c>
      <c r="I3875" s="27">
        <v>1.19801924608605E-32</v>
      </c>
      <c r="J3875" s="19">
        <v>0.169350996613503</v>
      </c>
      <c r="K3875" s="35">
        <v>0.22885900000000003</v>
      </c>
      <c r="L3875" s="2" t="s">
        <v>7820</v>
      </c>
    </row>
    <row r="3876" spans="1:12" x14ac:dyDescent="0.2">
      <c r="A3876" s="16" t="s">
        <v>7643</v>
      </c>
      <c r="B3876" s="16" t="s">
        <v>1170</v>
      </c>
      <c r="C3876" s="16">
        <v>12</v>
      </c>
      <c r="D3876" s="16">
        <v>121534539</v>
      </c>
      <c r="E3876" s="16" t="s">
        <v>419</v>
      </c>
      <c r="F3876" s="16" t="s">
        <v>422</v>
      </c>
      <c r="G3876" s="17">
        <v>-4.7208227108098001E-2</v>
      </c>
      <c r="H3876" s="34">
        <v>4.2734339198656508E-3</v>
      </c>
      <c r="I3876" s="27">
        <v>2.1020029808069299E-28</v>
      </c>
      <c r="J3876" s="19">
        <v>0.13384924829006201</v>
      </c>
      <c r="K3876" s="35">
        <v>0.13246500000000005</v>
      </c>
      <c r="L3876" s="2" t="s">
        <v>7820</v>
      </c>
    </row>
    <row r="3877" spans="1:12" x14ac:dyDescent="0.2">
      <c r="A3877" s="16" t="s">
        <v>7643</v>
      </c>
      <c r="B3877" s="16" t="s">
        <v>10992</v>
      </c>
      <c r="C3877" s="16">
        <v>12</v>
      </c>
      <c r="D3877" s="16">
        <v>121602135</v>
      </c>
      <c r="E3877" s="16" t="s">
        <v>419</v>
      </c>
      <c r="F3877" s="16" t="s">
        <v>421</v>
      </c>
      <c r="G3877" s="17">
        <v>2.4089090492066801E-2</v>
      </c>
      <c r="H3877" s="34">
        <v>3.1969262250783332E-3</v>
      </c>
      <c r="I3877" s="27">
        <v>9.0489487941922904E-14</v>
      </c>
      <c r="J3877" s="19">
        <v>0.29835325479507402</v>
      </c>
      <c r="K3877" s="35">
        <v>0.22818899999999998</v>
      </c>
      <c r="L3877" s="2" t="s">
        <v>7820</v>
      </c>
    </row>
    <row r="3878" spans="1:12" x14ac:dyDescent="0.2">
      <c r="A3878" s="16" t="s">
        <v>7643</v>
      </c>
      <c r="B3878" s="16" t="s">
        <v>10993</v>
      </c>
      <c r="C3878" s="16">
        <v>12</v>
      </c>
      <c r="D3878" s="16">
        <v>121675762</v>
      </c>
      <c r="E3878" s="16" t="s">
        <v>422</v>
      </c>
      <c r="F3878" s="16" t="s">
        <v>421</v>
      </c>
      <c r="G3878" s="17">
        <v>5.1339861688591802E-2</v>
      </c>
      <c r="H3878" s="34">
        <v>6.3292467606426515E-3</v>
      </c>
      <c r="I3878" s="27">
        <v>5.3433151031725202E-16</v>
      </c>
      <c r="J3878" s="19">
        <v>5.8484710752963999E-2</v>
      </c>
      <c r="K3878" s="35">
        <v>5.6541999999999981E-2</v>
      </c>
      <c r="L3878" s="2" t="s">
        <v>7820</v>
      </c>
    </row>
    <row r="3879" spans="1:12" x14ac:dyDescent="0.2">
      <c r="A3879" s="16" t="s">
        <v>7643</v>
      </c>
      <c r="B3879" s="16" t="s">
        <v>10994</v>
      </c>
      <c r="C3879" s="16">
        <v>12</v>
      </c>
      <c r="D3879" s="16">
        <v>121797169</v>
      </c>
      <c r="E3879" s="16" t="s">
        <v>422</v>
      </c>
      <c r="F3879" s="16" t="s">
        <v>421</v>
      </c>
      <c r="G3879" s="17">
        <v>-4.7304995461527201E-2</v>
      </c>
      <c r="H3879" s="34">
        <v>6.7167210562207582E-3</v>
      </c>
      <c r="I3879" s="27">
        <v>8.2106715259527698E-13</v>
      </c>
      <c r="J3879" s="19">
        <v>2.57512535899878E-2</v>
      </c>
      <c r="K3879" s="35">
        <v>6.0541999999999985E-2</v>
      </c>
      <c r="L3879" s="2" t="s">
        <v>7820</v>
      </c>
    </row>
    <row r="3880" spans="1:12" x14ac:dyDescent="0.2">
      <c r="A3880" s="16" t="s">
        <v>7643</v>
      </c>
      <c r="B3880" s="16" t="s">
        <v>10995</v>
      </c>
      <c r="C3880" s="16">
        <v>12</v>
      </c>
      <c r="D3880" s="16">
        <v>132335477</v>
      </c>
      <c r="E3880" s="16" t="s">
        <v>419</v>
      </c>
      <c r="F3880" s="16" t="s">
        <v>422</v>
      </c>
      <c r="G3880" s="17">
        <v>1.7985613502042801E-2</v>
      </c>
      <c r="H3880" s="34">
        <v>3.0641797139066159E-3</v>
      </c>
      <c r="I3880" s="27">
        <v>2.8326939004380898E-9</v>
      </c>
      <c r="J3880" s="19">
        <v>0.32713124155998202</v>
      </c>
      <c r="K3880" s="35">
        <v>0.30827000000000004</v>
      </c>
      <c r="L3880" s="2" t="s">
        <v>7820</v>
      </c>
    </row>
    <row r="3881" spans="1:12" x14ac:dyDescent="0.2">
      <c r="A3881" s="16" t="s">
        <v>7643</v>
      </c>
      <c r="B3881" s="16" t="s">
        <v>10996</v>
      </c>
      <c r="C3881" s="16">
        <v>14</v>
      </c>
      <c r="D3881" s="16">
        <v>102310529</v>
      </c>
      <c r="E3881" s="16" t="s">
        <v>422</v>
      </c>
      <c r="F3881" s="16" t="s">
        <v>421</v>
      </c>
      <c r="G3881" s="17">
        <v>-4.9222299202357898E-2</v>
      </c>
      <c r="H3881" s="34">
        <v>7.2202184406019807E-3</v>
      </c>
      <c r="I3881" s="27">
        <v>9.42736919105594E-12</v>
      </c>
      <c r="J3881" s="19">
        <v>3.7188552320003503E-2</v>
      </c>
      <c r="K3881" s="35">
        <v>4.9289999999999945E-2</v>
      </c>
      <c r="L3881" s="2" t="s">
        <v>7820</v>
      </c>
    </row>
    <row r="3882" spans="1:12" x14ac:dyDescent="0.2">
      <c r="A3882" s="16" t="s">
        <v>7643</v>
      </c>
      <c r="B3882" s="16" t="s">
        <v>10997</v>
      </c>
      <c r="C3882" s="16">
        <v>14</v>
      </c>
      <c r="D3882" s="16">
        <v>102690669</v>
      </c>
      <c r="E3882" s="16" t="s">
        <v>422</v>
      </c>
      <c r="F3882" s="16" t="s">
        <v>421</v>
      </c>
      <c r="G3882" s="17">
        <v>-7.4332664431187495E-2</v>
      </c>
      <c r="H3882" s="34">
        <v>9.5548643959864864E-3</v>
      </c>
      <c r="I3882" s="27">
        <v>1.3572955179568101E-14</v>
      </c>
      <c r="J3882" s="19">
        <v>2.0239759236574201E-2</v>
      </c>
      <c r="K3882" s="35">
        <v>3.0073000000000016E-2</v>
      </c>
      <c r="L3882" s="2" t="s">
        <v>7820</v>
      </c>
    </row>
    <row r="3883" spans="1:12" x14ac:dyDescent="0.2">
      <c r="A3883" s="16" t="s">
        <v>7643</v>
      </c>
      <c r="B3883" s="16" t="s">
        <v>10998</v>
      </c>
      <c r="C3883" s="16">
        <v>14</v>
      </c>
      <c r="D3883" s="16">
        <v>103011221</v>
      </c>
      <c r="E3883" s="16" t="s">
        <v>421</v>
      </c>
      <c r="F3883" s="16" t="s">
        <v>419</v>
      </c>
      <c r="G3883" s="17">
        <v>2.1425689224622398E-2</v>
      </c>
      <c r="H3883" s="34">
        <v>3.055178444259469E-3</v>
      </c>
      <c r="I3883" s="27">
        <v>1.7327239217036901E-12</v>
      </c>
      <c r="J3883" s="19">
        <v>0.57156193256378196</v>
      </c>
      <c r="K3883" s="35">
        <v>0.57819500000000001</v>
      </c>
      <c r="L3883" s="2" t="s">
        <v>7820</v>
      </c>
    </row>
    <row r="3884" spans="1:12" x14ac:dyDescent="0.2">
      <c r="A3884" s="16" t="s">
        <v>7643</v>
      </c>
      <c r="B3884" s="16" t="s">
        <v>10999</v>
      </c>
      <c r="C3884" s="16">
        <v>14</v>
      </c>
      <c r="D3884" s="16">
        <v>103027789</v>
      </c>
      <c r="E3884" s="16" t="s">
        <v>421</v>
      </c>
      <c r="F3884" s="16" t="s">
        <v>422</v>
      </c>
      <c r="G3884" s="17">
        <v>2.33918718670292E-2</v>
      </c>
      <c r="H3884" s="34">
        <v>2.9234985700720261E-3</v>
      </c>
      <c r="I3884" s="27">
        <v>8.0402643618146201E-16</v>
      </c>
      <c r="J3884" s="19">
        <v>0.57848793268203702</v>
      </c>
      <c r="K3884" s="35">
        <v>0.61267000000000005</v>
      </c>
      <c r="L3884" s="2" t="s">
        <v>7820</v>
      </c>
    </row>
    <row r="3885" spans="1:12" x14ac:dyDescent="0.2">
      <c r="A3885" s="16" t="s">
        <v>7643</v>
      </c>
      <c r="B3885" s="16" t="s">
        <v>11000</v>
      </c>
      <c r="C3885" s="16">
        <v>14</v>
      </c>
      <c r="D3885" s="16">
        <v>103235050</v>
      </c>
      <c r="E3885" s="16" t="s">
        <v>421</v>
      </c>
      <c r="F3885" s="16" t="s">
        <v>422</v>
      </c>
      <c r="G3885" s="17">
        <v>3.0414176216004899E-2</v>
      </c>
      <c r="H3885" s="34">
        <v>2.8459873102267483E-3</v>
      </c>
      <c r="I3885" s="27">
        <v>8.8132503181744396E-27</v>
      </c>
      <c r="J3885" s="19">
        <v>0.398995071649551</v>
      </c>
      <c r="K3885" s="35">
        <v>0.396482</v>
      </c>
      <c r="L3885" s="2" t="s">
        <v>7820</v>
      </c>
    </row>
    <row r="3886" spans="1:12" x14ac:dyDescent="0.2">
      <c r="A3886" s="16" t="s">
        <v>7643</v>
      </c>
      <c r="B3886" s="16" t="s">
        <v>11001</v>
      </c>
      <c r="C3886" s="16">
        <v>14</v>
      </c>
      <c r="D3886" s="16">
        <v>103240504</v>
      </c>
      <c r="E3886" s="16" t="s">
        <v>419</v>
      </c>
      <c r="F3886" s="16" t="s">
        <v>418</v>
      </c>
      <c r="G3886" s="17">
        <v>5.2546407531591101E-2</v>
      </c>
      <c r="H3886" s="34">
        <v>8.8119093872909178E-3</v>
      </c>
      <c r="I3886" s="27">
        <v>1.4382490121352499E-9</v>
      </c>
      <c r="J3886" s="19">
        <v>3.8760345429182101E-2</v>
      </c>
      <c r="K3886" s="35">
        <v>2.7761999999999953E-2</v>
      </c>
      <c r="L3886" s="2" t="s">
        <v>7820</v>
      </c>
    </row>
    <row r="3887" spans="1:12" x14ac:dyDescent="0.2">
      <c r="A3887" s="16" t="s">
        <v>7643</v>
      </c>
      <c r="B3887" s="16" t="s">
        <v>11002</v>
      </c>
      <c r="C3887" s="16">
        <v>14</v>
      </c>
      <c r="D3887" s="16">
        <v>103407008</v>
      </c>
      <c r="E3887" s="16" t="s">
        <v>422</v>
      </c>
      <c r="F3887" s="16" t="s">
        <v>419</v>
      </c>
      <c r="G3887" s="17">
        <v>5.1489245662004399E-2</v>
      </c>
      <c r="H3887" s="34">
        <v>7.502490311693805E-3</v>
      </c>
      <c r="I3887" s="27">
        <v>1.0697512528183799E-12</v>
      </c>
      <c r="J3887" s="19">
        <v>5.5467583239078501E-2</v>
      </c>
      <c r="K3887" s="35">
        <v>3.6519999999999997E-2</v>
      </c>
      <c r="L3887" s="2" t="s">
        <v>7820</v>
      </c>
    </row>
    <row r="3888" spans="1:12" x14ac:dyDescent="0.2">
      <c r="A3888" s="16" t="s">
        <v>7643</v>
      </c>
      <c r="B3888" s="16" t="s">
        <v>11003</v>
      </c>
      <c r="C3888" s="16">
        <v>14</v>
      </c>
      <c r="D3888" s="16">
        <v>103431194</v>
      </c>
      <c r="E3888" s="16" t="s">
        <v>12747</v>
      </c>
      <c r="F3888" s="16" t="s">
        <v>419</v>
      </c>
      <c r="G3888" s="17">
        <v>6.7868964399655604E-2</v>
      </c>
      <c r="H3888" s="34">
        <v>1.0126828726028599E-2</v>
      </c>
      <c r="I3888" s="27">
        <v>1.24233227475921E-10</v>
      </c>
      <c r="J3888" s="19">
        <v>1.6917664557695399E-2</v>
      </c>
      <c r="K3888" s="35">
        <v>2.8527999999999998E-2</v>
      </c>
      <c r="L3888" s="2" t="s">
        <v>7820</v>
      </c>
    </row>
    <row r="3889" spans="1:12" x14ac:dyDescent="0.2">
      <c r="A3889" s="16" t="s">
        <v>7643</v>
      </c>
      <c r="B3889" s="16" t="s">
        <v>11004</v>
      </c>
      <c r="C3889" s="16">
        <v>14</v>
      </c>
      <c r="D3889" s="16">
        <v>103500573</v>
      </c>
      <c r="E3889" s="16" t="s">
        <v>422</v>
      </c>
      <c r="F3889" s="16" t="s">
        <v>421</v>
      </c>
      <c r="G3889" s="17">
        <v>-6.6165967994791297E-2</v>
      </c>
      <c r="H3889" s="34">
        <v>1.1212809901266765E-2</v>
      </c>
      <c r="I3889" s="27">
        <v>1.26356100040462E-9</v>
      </c>
      <c r="J3889" s="19">
        <v>2.4231895804405199E-2</v>
      </c>
      <c r="K3889" s="35">
        <v>1.6548000000000007E-2</v>
      </c>
      <c r="L3889" s="2" t="s">
        <v>7820</v>
      </c>
    </row>
    <row r="3890" spans="1:12" x14ac:dyDescent="0.2">
      <c r="A3890" s="16" t="s">
        <v>7643</v>
      </c>
      <c r="B3890" s="16" t="s">
        <v>11005</v>
      </c>
      <c r="C3890" s="16">
        <v>14</v>
      </c>
      <c r="D3890" s="16">
        <v>103520762</v>
      </c>
      <c r="E3890" s="16" t="s">
        <v>422</v>
      </c>
      <c r="F3890" s="16" t="s">
        <v>418</v>
      </c>
      <c r="G3890" s="17">
        <v>-3.3088805394778799E-2</v>
      </c>
      <c r="H3890" s="34">
        <v>3.2908770194881786E-3</v>
      </c>
      <c r="I3890" s="27">
        <v>5.0152466374672901E-24</v>
      </c>
      <c r="J3890" s="19">
        <v>0.72203296422958396</v>
      </c>
      <c r="K3890" s="35">
        <v>0.77188499999999993</v>
      </c>
      <c r="L3890" s="2" t="s">
        <v>7820</v>
      </c>
    </row>
    <row r="3891" spans="1:12" x14ac:dyDescent="0.2">
      <c r="A3891" s="16" t="s">
        <v>7643</v>
      </c>
      <c r="B3891" s="16" t="s">
        <v>11006</v>
      </c>
      <c r="C3891" s="16">
        <v>14</v>
      </c>
      <c r="D3891" s="16">
        <v>103543626</v>
      </c>
      <c r="E3891" s="16" t="s">
        <v>419</v>
      </c>
      <c r="F3891" s="16" t="s">
        <v>418</v>
      </c>
      <c r="G3891" s="17">
        <v>0.115406500491537</v>
      </c>
      <c r="H3891" s="34">
        <v>1.097495914909837E-2</v>
      </c>
      <c r="I3891" s="27">
        <v>2.307166233439E-25</v>
      </c>
      <c r="J3891" s="19">
        <v>1.5065924264490599E-2</v>
      </c>
      <c r="K3891" s="35">
        <v>2.2418000000000049E-2</v>
      </c>
      <c r="L3891" s="2" t="s">
        <v>7820</v>
      </c>
    </row>
    <row r="3892" spans="1:12" x14ac:dyDescent="0.2">
      <c r="A3892" s="16" t="s">
        <v>7643</v>
      </c>
      <c r="B3892" s="16" t="s">
        <v>11007</v>
      </c>
      <c r="C3892" s="16">
        <v>14</v>
      </c>
      <c r="D3892" s="16">
        <v>103556143</v>
      </c>
      <c r="E3892" s="16" t="s">
        <v>419</v>
      </c>
      <c r="F3892" s="16" t="s">
        <v>418</v>
      </c>
      <c r="G3892" s="17">
        <v>-0.104036855556861</v>
      </c>
      <c r="H3892" s="34">
        <v>1.152470438081394E-2</v>
      </c>
      <c r="I3892" s="27">
        <v>6.3735791862642003E-19</v>
      </c>
      <c r="J3892" s="19">
        <v>1.09820012003183E-2</v>
      </c>
      <c r="K3892" s="35">
        <v>1.8182999999999949E-2</v>
      </c>
      <c r="L3892" s="2" t="s">
        <v>7820</v>
      </c>
    </row>
    <row r="3893" spans="1:12" x14ac:dyDescent="0.2">
      <c r="A3893" s="16" t="s">
        <v>7643</v>
      </c>
      <c r="B3893" s="16" t="s">
        <v>11008</v>
      </c>
      <c r="C3893" s="16">
        <v>14</v>
      </c>
      <c r="D3893" s="16">
        <v>103557361</v>
      </c>
      <c r="E3893" s="16" t="s">
        <v>419</v>
      </c>
      <c r="F3893" s="16" t="s">
        <v>418</v>
      </c>
      <c r="G3893" s="17">
        <v>-5.1179183718203701E-2</v>
      </c>
      <c r="H3893" s="34">
        <v>3.1107610910619302E-3</v>
      </c>
      <c r="I3893" s="27">
        <v>1.03660434370975E-60</v>
      </c>
      <c r="J3893" s="19">
        <v>0.50498771667480502</v>
      </c>
      <c r="K3893" s="35">
        <v>0.515204</v>
      </c>
      <c r="L3893" s="2" t="s">
        <v>7820</v>
      </c>
    </row>
    <row r="3894" spans="1:12" x14ac:dyDescent="0.2">
      <c r="A3894" s="16" t="s">
        <v>7643</v>
      </c>
      <c r="B3894" s="16" t="s">
        <v>11009</v>
      </c>
      <c r="C3894" s="16">
        <v>14</v>
      </c>
      <c r="D3894" s="16">
        <v>103563195</v>
      </c>
      <c r="E3894" s="16" t="s">
        <v>422</v>
      </c>
      <c r="F3894" s="16" t="s">
        <v>421</v>
      </c>
      <c r="G3894" s="17">
        <v>6.6247990967110107E-2</v>
      </c>
      <c r="H3894" s="34">
        <v>2.9258510288840854E-3</v>
      </c>
      <c r="I3894" s="27">
        <v>1.02544953744762E-113</v>
      </c>
      <c r="J3894" s="19">
        <v>0.64880609512329102</v>
      </c>
      <c r="K3894" s="35">
        <v>0.652397</v>
      </c>
      <c r="L3894" s="2" t="s">
        <v>7820</v>
      </c>
    </row>
    <row r="3895" spans="1:12" x14ac:dyDescent="0.2">
      <c r="A3895" s="16" t="s">
        <v>7643</v>
      </c>
      <c r="B3895" s="16" t="s">
        <v>11010</v>
      </c>
      <c r="C3895" s="16">
        <v>14</v>
      </c>
      <c r="D3895" s="16">
        <v>103568808</v>
      </c>
      <c r="E3895" s="16" t="s">
        <v>419</v>
      </c>
      <c r="F3895" s="16" t="s">
        <v>418</v>
      </c>
      <c r="G3895" s="17">
        <v>8.6429396391813407E-2</v>
      </c>
      <c r="H3895" s="34">
        <v>9.7907442291833673E-3</v>
      </c>
      <c r="I3895" s="27">
        <v>5.3111186154978501E-19</v>
      </c>
      <c r="J3895" s="19">
        <v>3.0980423092842099E-2</v>
      </c>
      <c r="K3895" s="35">
        <v>2.1704999999999974E-2</v>
      </c>
      <c r="L3895" s="2" t="s">
        <v>7820</v>
      </c>
    </row>
    <row r="3896" spans="1:12" x14ac:dyDescent="0.2">
      <c r="A3896" s="16" t="s">
        <v>7643</v>
      </c>
      <c r="B3896" s="16" t="s">
        <v>1174</v>
      </c>
      <c r="C3896" s="16">
        <v>14</v>
      </c>
      <c r="D3896" s="16">
        <v>103576526</v>
      </c>
      <c r="E3896" s="16" t="s">
        <v>419</v>
      </c>
      <c r="F3896" s="16" t="s">
        <v>418</v>
      </c>
      <c r="G3896" s="17">
        <v>-0.174005312441295</v>
      </c>
      <c r="H3896" s="34">
        <v>1.2985624969330894E-2</v>
      </c>
      <c r="I3896" s="27">
        <v>1.42032660185846E-40</v>
      </c>
      <c r="J3896" s="19">
        <v>1.7527086660265902E-2</v>
      </c>
      <c r="K3896" s="35">
        <v>1.005199999999995E-2</v>
      </c>
      <c r="L3896" s="2" t="s">
        <v>7820</v>
      </c>
    </row>
    <row r="3897" spans="1:12" x14ac:dyDescent="0.2">
      <c r="A3897" s="16" t="s">
        <v>7643</v>
      </c>
      <c r="B3897" s="16" t="s">
        <v>11011</v>
      </c>
      <c r="C3897" s="16">
        <v>14</v>
      </c>
      <c r="D3897" s="16">
        <v>103591338</v>
      </c>
      <c r="E3897" s="16" t="s">
        <v>419</v>
      </c>
      <c r="F3897" s="16" t="s">
        <v>418</v>
      </c>
      <c r="G3897" s="17">
        <v>-0.22953263206774099</v>
      </c>
      <c r="H3897" s="34">
        <v>1.0876922894287291E-2</v>
      </c>
      <c r="I3897" s="27">
        <v>1.2156850915739799E-94</v>
      </c>
      <c r="J3897" s="19">
        <v>1.1188591830432399E-2</v>
      </c>
      <c r="K3897" s="35">
        <v>2.1472999999999964E-2</v>
      </c>
      <c r="L3897" s="2" t="s">
        <v>7820</v>
      </c>
    </row>
    <row r="3898" spans="1:12" x14ac:dyDescent="0.2">
      <c r="A3898" s="16" t="s">
        <v>7643</v>
      </c>
      <c r="B3898" s="16" t="s">
        <v>1175</v>
      </c>
      <c r="C3898" s="16">
        <v>14</v>
      </c>
      <c r="D3898" s="16">
        <v>103595262</v>
      </c>
      <c r="E3898" s="16" t="s">
        <v>422</v>
      </c>
      <c r="F3898" s="16" t="s">
        <v>418</v>
      </c>
      <c r="G3898" s="17">
        <v>-9.3187848171929002E-2</v>
      </c>
      <c r="H3898" s="34">
        <v>8.8601555817955542E-3</v>
      </c>
      <c r="I3898" s="27">
        <v>2.7941623379556102E-23</v>
      </c>
      <c r="J3898" s="19">
        <v>3.6899521946907002E-2</v>
      </c>
      <c r="K3898" s="35">
        <v>2.1827999999999959E-2</v>
      </c>
      <c r="L3898" s="2" t="s">
        <v>7820</v>
      </c>
    </row>
    <row r="3899" spans="1:12" x14ac:dyDescent="0.2">
      <c r="A3899" s="16" t="s">
        <v>7643</v>
      </c>
      <c r="B3899" s="16" t="s">
        <v>1176</v>
      </c>
      <c r="C3899" s="16">
        <v>14</v>
      </c>
      <c r="D3899" s="16">
        <v>103613632</v>
      </c>
      <c r="E3899" s="16" t="s">
        <v>421</v>
      </c>
      <c r="F3899" s="16" t="s">
        <v>422</v>
      </c>
      <c r="G3899" s="17">
        <v>7.6433264674883303E-2</v>
      </c>
      <c r="H3899" s="34">
        <v>9.228023199150932E-3</v>
      </c>
      <c r="I3899" s="27">
        <v>1.0472575850993799E-15</v>
      </c>
      <c r="J3899" s="19">
        <v>3.2621089369058602E-2</v>
      </c>
      <c r="K3899" s="35">
        <v>2.5657999999999959E-2</v>
      </c>
      <c r="L3899" s="2" t="s">
        <v>7820</v>
      </c>
    </row>
    <row r="3900" spans="1:12" x14ac:dyDescent="0.2">
      <c r="A3900" s="16" t="s">
        <v>7643</v>
      </c>
      <c r="B3900" s="16" t="s">
        <v>11012</v>
      </c>
      <c r="C3900" s="16">
        <v>14</v>
      </c>
      <c r="D3900" s="16">
        <v>103650510</v>
      </c>
      <c r="E3900" s="16" t="s">
        <v>422</v>
      </c>
      <c r="F3900" s="16" t="s">
        <v>421</v>
      </c>
      <c r="G3900" s="17">
        <v>-2.1842336933786E-2</v>
      </c>
      <c r="H3900" s="34">
        <v>3.117748802393809E-3</v>
      </c>
      <c r="I3900" s="27">
        <v>2.4001817496823499E-12</v>
      </c>
      <c r="J3900" s="19">
        <v>0.28287222981452897</v>
      </c>
      <c r="K3900" s="35">
        <v>0.31032099999999996</v>
      </c>
      <c r="L3900" s="2" t="s">
        <v>7820</v>
      </c>
    </row>
    <row r="3901" spans="1:12" x14ac:dyDescent="0.2">
      <c r="A3901" s="16" t="s">
        <v>7643</v>
      </c>
      <c r="B3901" s="16" t="s">
        <v>11013</v>
      </c>
      <c r="C3901" s="16">
        <v>14</v>
      </c>
      <c r="D3901" s="16">
        <v>103708815</v>
      </c>
      <c r="E3901" s="16" t="s">
        <v>419</v>
      </c>
      <c r="F3901" s="16" t="s">
        <v>418</v>
      </c>
      <c r="G3901" s="17">
        <v>-5.5036038978225003E-2</v>
      </c>
      <c r="H3901" s="34">
        <v>4.6596164219065818E-3</v>
      </c>
      <c r="I3901" s="27">
        <v>2.5505427674452799E-31</v>
      </c>
      <c r="J3901" s="19">
        <v>7.2854496538639096E-2</v>
      </c>
      <c r="K3901" s="35">
        <v>0.11566100000000001</v>
      </c>
      <c r="L3901" s="2" t="s">
        <v>7820</v>
      </c>
    </row>
    <row r="3902" spans="1:12" x14ac:dyDescent="0.2">
      <c r="A3902" s="16" t="s">
        <v>7643</v>
      </c>
      <c r="B3902" s="16" t="s">
        <v>11014</v>
      </c>
      <c r="C3902" s="16">
        <v>14</v>
      </c>
      <c r="D3902" s="16">
        <v>103754389</v>
      </c>
      <c r="E3902" s="16" t="s">
        <v>422</v>
      </c>
      <c r="F3902" s="16" t="s">
        <v>419</v>
      </c>
      <c r="G3902" s="17">
        <v>-1.9066380420852999E-2</v>
      </c>
      <c r="H3902" s="34">
        <v>3.2410697422608327E-3</v>
      </c>
      <c r="I3902" s="27">
        <v>4.0127918492850098E-9</v>
      </c>
      <c r="J3902" s="19">
        <v>0.72362524271011397</v>
      </c>
      <c r="K3902" s="35">
        <v>0.74468400000000001</v>
      </c>
      <c r="L3902" s="2" t="s">
        <v>7820</v>
      </c>
    </row>
    <row r="3903" spans="1:12" x14ac:dyDescent="0.2">
      <c r="A3903" s="16" t="s">
        <v>7643</v>
      </c>
      <c r="B3903" s="16" t="s">
        <v>11015</v>
      </c>
      <c r="C3903" s="16">
        <v>14</v>
      </c>
      <c r="D3903" s="16">
        <v>104007840</v>
      </c>
      <c r="E3903" s="16" t="s">
        <v>419</v>
      </c>
      <c r="F3903" s="16" t="s">
        <v>418</v>
      </c>
      <c r="G3903" s="17">
        <v>-3.9201992543414499E-2</v>
      </c>
      <c r="H3903" s="34">
        <v>4.3072841044004282E-3</v>
      </c>
      <c r="I3903" s="27">
        <v>8.7222504981112406E-19</v>
      </c>
      <c r="J3903" s="19">
        <v>7.3782257735729204E-2</v>
      </c>
      <c r="K3903" s="35">
        <v>0.16206200000000004</v>
      </c>
      <c r="L3903" s="2" t="s">
        <v>7820</v>
      </c>
    </row>
    <row r="3904" spans="1:12" x14ac:dyDescent="0.2">
      <c r="A3904" s="16" t="s">
        <v>7643</v>
      </c>
      <c r="B3904" s="16" t="s">
        <v>11016</v>
      </c>
      <c r="C3904" s="16">
        <v>15</v>
      </c>
      <c r="D3904" s="16">
        <v>39932924</v>
      </c>
      <c r="E3904" s="16" t="s">
        <v>419</v>
      </c>
      <c r="F3904" s="16" t="s">
        <v>418</v>
      </c>
      <c r="G3904" s="17">
        <v>1.6364083117233301E-2</v>
      </c>
      <c r="H3904" s="34">
        <v>2.9296703057364376E-3</v>
      </c>
      <c r="I3904" s="27">
        <v>1.7078446102959401E-8</v>
      </c>
      <c r="J3904" s="19">
        <v>0.35780230164527899</v>
      </c>
      <c r="K3904" s="35">
        <v>0.34640099999999996</v>
      </c>
      <c r="L3904" s="2" t="s">
        <v>7820</v>
      </c>
    </row>
    <row r="3905" spans="1:12" x14ac:dyDescent="0.2">
      <c r="A3905" s="16" t="s">
        <v>7643</v>
      </c>
      <c r="B3905" s="16" t="s">
        <v>11017</v>
      </c>
      <c r="C3905" s="16">
        <v>15</v>
      </c>
      <c r="D3905" s="16">
        <v>40380852</v>
      </c>
      <c r="E3905" s="16" t="s">
        <v>422</v>
      </c>
      <c r="F3905" s="16" t="s">
        <v>421</v>
      </c>
      <c r="G3905" s="17">
        <v>2.6573745514805899E-2</v>
      </c>
      <c r="H3905" s="34">
        <v>3.9392808034002733E-3</v>
      </c>
      <c r="I3905" s="27">
        <v>1.62312343729936E-11</v>
      </c>
      <c r="J3905" s="19">
        <v>0.17331461608409901</v>
      </c>
      <c r="K3905" s="35">
        <v>0.16912099999999997</v>
      </c>
      <c r="L3905" s="2" t="s">
        <v>7820</v>
      </c>
    </row>
    <row r="3906" spans="1:12" x14ac:dyDescent="0.2">
      <c r="A3906" s="16" t="s">
        <v>7643</v>
      </c>
      <c r="B3906" s="16" t="s">
        <v>1179</v>
      </c>
      <c r="C3906" s="16">
        <v>15</v>
      </c>
      <c r="D3906" s="16">
        <v>60883281</v>
      </c>
      <c r="E3906" s="16" t="s">
        <v>419</v>
      </c>
      <c r="F3906" s="16" t="s">
        <v>421</v>
      </c>
      <c r="G3906" s="17">
        <v>5.20670306074432E-2</v>
      </c>
      <c r="H3906" s="34">
        <v>4.8527559865094499E-3</v>
      </c>
      <c r="I3906" s="27">
        <v>7.5175410488294903E-27</v>
      </c>
      <c r="J3906" s="19">
        <v>0.91307604312896695</v>
      </c>
      <c r="K3906" s="35">
        <v>0.90648819999999997</v>
      </c>
      <c r="L3906" s="2" t="s">
        <v>7820</v>
      </c>
    </row>
    <row r="3907" spans="1:12" x14ac:dyDescent="0.2">
      <c r="A3907" s="16" t="s">
        <v>7643</v>
      </c>
      <c r="B3907" s="16" t="s">
        <v>11018</v>
      </c>
      <c r="C3907" s="16">
        <v>15</v>
      </c>
      <c r="D3907" s="16">
        <v>60943845</v>
      </c>
      <c r="E3907" s="16" t="s">
        <v>422</v>
      </c>
      <c r="F3907" s="16" t="s">
        <v>418</v>
      </c>
      <c r="G3907" s="17">
        <v>1.7291673526577199E-2</v>
      </c>
      <c r="H3907" s="34">
        <v>2.8813983257131698E-3</v>
      </c>
      <c r="I3907" s="27">
        <v>1.7976640989089399E-9</v>
      </c>
      <c r="J3907" s="19">
        <v>0.54226738214492798</v>
      </c>
      <c r="K3907" s="35">
        <v>0.55687900000000001</v>
      </c>
      <c r="L3907" s="2" t="s">
        <v>7820</v>
      </c>
    </row>
    <row r="3908" spans="1:12" x14ac:dyDescent="0.2">
      <c r="A3908" s="16" t="s">
        <v>7643</v>
      </c>
      <c r="B3908" s="16" t="s">
        <v>11019</v>
      </c>
      <c r="C3908" s="16">
        <v>15</v>
      </c>
      <c r="D3908" s="16">
        <v>73973662</v>
      </c>
      <c r="E3908" s="16" t="s">
        <v>418</v>
      </c>
      <c r="F3908" s="16" t="s">
        <v>419</v>
      </c>
      <c r="G3908" s="17">
        <v>2.1471446971157E-2</v>
      </c>
      <c r="H3908" s="34">
        <v>2.8114170803841877E-3</v>
      </c>
      <c r="I3908" s="27">
        <v>2.1086077368027699E-14</v>
      </c>
      <c r="J3908" s="19">
        <v>0.52243113517761197</v>
      </c>
      <c r="K3908" s="35">
        <v>0.554844</v>
      </c>
      <c r="L3908" s="2" t="s">
        <v>7820</v>
      </c>
    </row>
    <row r="3909" spans="1:12" x14ac:dyDescent="0.2">
      <c r="A3909" s="16" t="s">
        <v>7643</v>
      </c>
      <c r="B3909" s="16" t="s">
        <v>11020</v>
      </c>
      <c r="C3909" s="16">
        <v>16</v>
      </c>
      <c r="D3909" s="16">
        <v>11645013</v>
      </c>
      <c r="E3909" s="16" t="s">
        <v>421</v>
      </c>
      <c r="F3909" s="16" t="s">
        <v>418</v>
      </c>
      <c r="G3909" s="17">
        <v>2.42266252260913E-2</v>
      </c>
      <c r="H3909" s="34">
        <v>2.8016516142899636E-3</v>
      </c>
      <c r="I3909" s="27">
        <v>5.98636996695217E-18</v>
      </c>
      <c r="J3909" s="19">
        <v>0.49284249544143699</v>
      </c>
      <c r="K3909" s="35">
        <v>0.48014500000000004</v>
      </c>
      <c r="L3909" s="2" t="s">
        <v>7820</v>
      </c>
    </row>
    <row r="3910" spans="1:12" x14ac:dyDescent="0.2">
      <c r="A3910" s="16" t="s">
        <v>7643</v>
      </c>
      <c r="B3910" s="16" t="s">
        <v>11021</v>
      </c>
      <c r="C3910" s="16">
        <v>16</v>
      </c>
      <c r="D3910" s="16">
        <v>80497601</v>
      </c>
      <c r="E3910" s="16" t="s">
        <v>419</v>
      </c>
      <c r="F3910" s="16" t="s">
        <v>421</v>
      </c>
      <c r="G3910" s="17">
        <v>2.0734112057781199E-2</v>
      </c>
      <c r="H3910" s="34">
        <v>2.9044385343919483E-3</v>
      </c>
      <c r="I3910" s="27">
        <v>9.0374951665598701E-13</v>
      </c>
      <c r="J3910" s="19">
        <v>0.25724172592163103</v>
      </c>
      <c r="K3910" s="35">
        <v>0.37490900000000005</v>
      </c>
      <c r="L3910" s="2" t="s">
        <v>7820</v>
      </c>
    </row>
    <row r="3911" spans="1:12" x14ac:dyDescent="0.2">
      <c r="A3911" s="16" t="s">
        <v>7643</v>
      </c>
      <c r="B3911" s="16" t="s">
        <v>11022</v>
      </c>
      <c r="C3911" s="16">
        <v>16</v>
      </c>
      <c r="D3911" s="16">
        <v>83980965</v>
      </c>
      <c r="E3911" s="16" t="s">
        <v>419</v>
      </c>
      <c r="F3911" s="16" t="s">
        <v>418</v>
      </c>
      <c r="G3911" s="17">
        <v>-2.1308172218636099E-2</v>
      </c>
      <c r="H3911" s="34">
        <v>3.3402927200704281E-3</v>
      </c>
      <c r="I3911" s="27">
        <v>1.8420968217943999E-10</v>
      </c>
      <c r="J3911" s="19">
        <v>0.77103143930435203</v>
      </c>
      <c r="K3911" s="35">
        <v>0.74554799999999999</v>
      </c>
      <c r="L3911" s="2" t="s">
        <v>7819</v>
      </c>
    </row>
    <row r="3912" spans="1:12" x14ac:dyDescent="0.2">
      <c r="A3912" s="16" t="s">
        <v>7643</v>
      </c>
      <c r="B3912" s="16" t="s">
        <v>11023</v>
      </c>
      <c r="C3912" s="16">
        <v>17</v>
      </c>
      <c r="D3912" s="16">
        <v>17030003</v>
      </c>
      <c r="E3912" s="16" t="s">
        <v>419</v>
      </c>
      <c r="F3912" s="16" t="s">
        <v>418</v>
      </c>
      <c r="G3912" s="17">
        <v>2.0092204908790299E-2</v>
      </c>
      <c r="H3912" s="34">
        <v>3.3684319451506069E-3</v>
      </c>
      <c r="I3912" s="27">
        <v>2.4396375772681302E-9</v>
      </c>
      <c r="J3912" s="19">
        <v>0.209153518080711</v>
      </c>
      <c r="K3912" s="35">
        <v>0.22500699999999996</v>
      </c>
      <c r="L3912" s="2" t="s">
        <v>7820</v>
      </c>
    </row>
    <row r="3913" spans="1:12" x14ac:dyDescent="0.2">
      <c r="A3913" s="16" t="s">
        <v>7643</v>
      </c>
      <c r="B3913" s="16" t="s">
        <v>11024</v>
      </c>
      <c r="C3913" s="16">
        <v>17</v>
      </c>
      <c r="D3913" s="16">
        <v>36079565</v>
      </c>
      <c r="E3913" s="16" t="s">
        <v>422</v>
      </c>
      <c r="F3913" s="16" t="s">
        <v>421</v>
      </c>
      <c r="G3913" s="17">
        <v>2.36999928800102E-2</v>
      </c>
      <c r="H3913" s="34">
        <v>3.0710632529551375E-3</v>
      </c>
      <c r="I3913" s="27">
        <v>1.78341433375137E-14</v>
      </c>
      <c r="J3913" s="19">
        <v>0.33025494217872597</v>
      </c>
      <c r="K3913" s="35">
        <v>0.28585099999999997</v>
      </c>
      <c r="L3913" s="2" t="s">
        <v>7820</v>
      </c>
    </row>
    <row r="3914" spans="1:12" x14ac:dyDescent="0.2">
      <c r="A3914" s="16" t="s">
        <v>7643</v>
      </c>
      <c r="B3914" s="16" t="s">
        <v>11025</v>
      </c>
      <c r="C3914" s="16">
        <v>17</v>
      </c>
      <c r="D3914" s="16">
        <v>40692520</v>
      </c>
      <c r="E3914" s="16" t="s">
        <v>419</v>
      </c>
      <c r="F3914" s="16" t="s">
        <v>422</v>
      </c>
      <c r="G3914" s="17">
        <v>-1.6859109592273599E-2</v>
      </c>
      <c r="H3914" s="34">
        <v>2.8259206817875266E-3</v>
      </c>
      <c r="I3914" s="27">
        <v>2.54979222795475E-9</v>
      </c>
      <c r="J3914" s="19">
        <v>0.60183751583099399</v>
      </c>
      <c r="K3914" s="35">
        <v>0.52618699999999996</v>
      </c>
      <c r="L3914" s="2" t="s">
        <v>7819</v>
      </c>
    </row>
    <row r="3915" spans="1:12" x14ac:dyDescent="0.2">
      <c r="A3915" s="16" t="s">
        <v>7643</v>
      </c>
      <c r="B3915" s="16" t="s">
        <v>11026</v>
      </c>
      <c r="C3915" s="16">
        <v>17</v>
      </c>
      <c r="D3915" s="16">
        <v>65990500</v>
      </c>
      <c r="E3915" s="16" t="s">
        <v>419</v>
      </c>
      <c r="F3915" s="16" t="s">
        <v>421</v>
      </c>
      <c r="G3915" s="17">
        <v>-2.14452327112328E-2</v>
      </c>
      <c r="H3915" s="34">
        <v>3.0528274458986298E-3</v>
      </c>
      <c r="I3915" s="27">
        <v>3.8158377493941103E-12</v>
      </c>
      <c r="J3915" s="19">
        <v>0.34882453083991999</v>
      </c>
      <c r="K3915" s="35">
        <v>0.28571899999999995</v>
      </c>
      <c r="L3915" s="2" t="s">
        <v>7820</v>
      </c>
    </row>
    <row r="3916" spans="1:12" x14ac:dyDescent="0.2">
      <c r="A3916" s="16" t="s">
        <v>7643</v>
      </c>
      <c r="B3916" s="16" t="s">
        <v>11027</v>
      </c>
      <c r="C3916" s="16">
        <v>17</v>
      </c>
      <c r="D3916" s="16">
        <v>73172712</v>
      </c>
      <c r="E3916" s="16" t="s">
        <v>12709</v>
      </c>
      <c r="F3916" s="16" t="s">
        <v>421</v>
      </c>
      <c r="G3916" s="17">
        <v>1.8337007913335999E-2</v>
      </c>
      <c r="H3916" s="34">
        <v>2.9090900317394956E-3</v>
      </c>
      <c r="I3916" s="27">
        <v>2.5335654124599098E-10</v>
      </c>
      <c r="J3916" s="19">
        <v>0.62510293722152699</v>
      </c>
      <c r="K3916" s="35">
        <v>0.64864300000000008</v>
      </c>
      <c r="L3916" s="2" t="s">
        <v>7820</v>
      </c>
    </row>
    <row r="3917" spans="1:12" x14ac:dyDescent="0.2">
      <c r="A3917" s="16" t="s">
        <v>7643</v>
      </c>
      <c r="B3917" s="16" t="s">
        <v>11028</v>
      </c>
      <c r="C3917" s="16">
        <v>17</v>
      </c>
      <c r="D3917" s="16">
        <v>79454937</v>
      </c>
      <c r="E3917" s="16" t="s">
        <v>421</v>
      </c>
      <c r="F3917" s="16" t="s">
        <v>419</v>
      </c>
      <c r="G3917" s="17">
        <v>3.8323309988496999E-2</v>
      </c>
      <c r="H3917" s="34">
        <v>5.6499109190296971E-3</v>
      </c>
      <c r="I3917" s="27">
        <v>6.0428733532273902E-12</v>
      </c>
      <c r="J3917" s="19">
        <v>4.44080606102943E-2</v>
      </c>
      <c r="K3917" s="35">
        <v>8.2729000000000052E-2</v>
      </c>
      <c r="L3917" s="2" t="s">
        <v>7820</v>
      </c>
    </row>
    <row r="3918" spans="1:12" x14ac:dyDescent="0.2">
      <c r="A3918" s="16" t="s">
        <v>7643</v>
      </c>
      <c r="B3918" s="16" t="s">
        <v>11029</v>
      </c>
      <c r="C3918" s="16">
        <v>18</v>
      </c>
      <c r="D3918" s="16">
        <v>56029402</v>
      </c>
      <c r="E3918" s="16" t="s">
        <v>422</v>
      </c>
      <c r="F3918" s="16" t="s">
        <v>421</v>
      </c>
      <c r="G3918" s="17">
        <v>2.95848149162228E-2</v>
      </c>
      <c r="H3918" s="34">
        <v>4.7865633774071669E-3</v>
      </c>
      <c r="I3918" s="27">
        <v>4.3766190237081999E-10</v>
      </c>
      <c r="J3918" s="19">
        <v>0.108151629567146</v>
      </c>
      <c r="K3918" s="35">
        <v>0.10544900000000001</v>
      </c>
      <c r="L3918" s="2" t="s">
        <v>7820</v>
      </c>
    </row>
    <row r="3919" spans="1:12" x14ac:dyDescent="0.2">
      <c r="A3919" s="16" t="s">
        <v>7643</v>
      </c>
      <c r="B3919" s="16" t="s">
        <v>11030</v>
      </c>
      <c r="C3919" s="16">
        <v>18</v>
      </c>
      <c r="D3919" s="16">
        <v>56087648</v>
      </c>
      <c r="E3919" s="16" t="s">
        <v>418</v>
      </c>
      <c r="F3919" s="16" t="s">
        <v>419</v>
      </c>
      <c r="G3919" s="17">
        <v>-6.12602727635694E-2</v>
      </c>
      <c r="H3919" s="34">
        <v>3.6612201326724539E-3</v>
      </c>
      <c r="I3919" s="27">
        <v>9.5890201134761404E-63</v>
      </c>
      <c r="J3919" s="19">
        <v>0.82617998123168901</v>
      </c>
      <c r="K3919" s="35">
        <v>0.82060500000000003</v>
      </c>
      <c r="L3919" s="2" t="s">
        <v>7820</v>
      </c>
    </row>
    <row r="3920" spans="1:12" x14ac:dyDescent="0.2">
      <c r="A3920" s="16" t="s">
        <v>7643</v>
      </c>
      <c r="B3920" s="16" t="s">
        <v>11031</v>
      </c>
      <c r="C3920" s="16">
        <v>18</v>
      </c>
      <c r="D3920" s="16">
        <v>56110138</v>
      </c>
      <c r="E3920" s="16" t="s">
        <v>419</v>
      </c>
      <c r="F3920" s="16" t="s">
        <v>418</v>
      </c>
      <c r="G3920" s="17">
        <v>7.3219104002915397E-2</v>
      </c>
      <c r="H3920" s="34">
        <v>1.058651038150981E-2</v>
      </c>
      <c r="I3920" s="27">
        <v>3.6477731837665899E-12</v>
      </c>
      <c r="J3920" s="19">
        <v>1.6414869576692599E-2</v>
      </c>
      <c r="K3920" s="35">
        <v>1.9460999999999951E-2</v>
      </c>
      <c r="L3920" s="2" t="s">
        <v>7820</v>
      </c>
    </row>
    <row r="3921" spans="1:12" x14ac:dyDescent="0.2">
      <c r="A3921" s="16" t="s">
        <v>7643</v>
      </c>
      <c r="B3921" s="16" t="s">
        <v>11032</v>
      </c>
      <c r="C3921" s="16">
        <v>18</v>
      </c>
      <c r="D3921" s="16">
        <v>56201945</v>
      </c>
      <c r="E3921" s="16" t="s">
        <v>422</v>
      </c>
      <c r="F3921" s="16" t="s">
        <v>421</v>
      </c>
      <c r="G3921" s="17">
        <v>2.3362712691844301E-2</v>
      </c>
      <c r="H3921" s="34">
        <v>4.068186498062361E-3</v>
      </c>
      <c r="I3921" s="27">
        <v>9.3838148492051005E-9</v>
      </c>
      <c r="J3921" s="19">
        <v>0.14474402368068701</v>
      </c>
      <c r="K3921" s="35">
        <v>0.13273100000000004</v>
      </c>
      <c r="L3921" s="2" t="s">
        <v>7820</v>
      </c>
    </row>
    <row r="3922" spans="1:12" x14ac:dyDescent="0.2">
      <c r="A3922" s="16" t="s">
        <v>7643</v>
      </c>
      <c r="B3922" s="16" t="s">
        <v>11033</v>
      </c>
      <c r="C3922" s="16">
        <v>19</v>
      </c>
      <c r="D3922" s="16">
        <v>809732</v>
      </c>
      <c r="E3922" s="16" t="s">
        <v>419</v>
      </c>
      <c r="F3922" s="16" t="s">
        <v>421</v>
      </c>
      <c r="G3922" s="17">
        <v>1.8595439364359801E-2</v>
      </c>
      <c r="H3922" s="34">
        <v>3.0739817383824697E-3</v>
      </c>
      <c r="I3922" s="27">
        <v>1.4962951308940101E-9</v>
      </c>
      <c r="J3922" s="19">
        <v>0.35609960556030301</v>
      </c>
      <c r="K3922" s="35">
        <v>0.46946100000000002</v>
      </c>
      <c r="L3922" s="2" t="s">
        <v>7820</v>
      </c>
    </row>
    <row r="3923" spans="1:12" x14ac:dyDescent="0.2">
      <c r="A3923" s="16" t="s">
        <v>7643</v>
      </c>
      <c r="B3923" s="16" t="s">
        <v>11034</v>
      </c>
      <c r="C3923" s="16">
        <v>19</v>
      </c>
      <c r="D3923" s="16">
        <v>6675025</v>
      </c>
      <c r="E3923" s="16" t="s">
        <v>419</v>
      </c>
      <c r="F3923" s="16" t="s">
        <v>418</v>
      </c>
      <c r="G3923" s="17">
        <v>2.8753968131683801E-2</v>
      </c>
      <c r="H3923" s="34">
        <v>5.1869355749403134E-3</v>
      </c>
      <c r="I3923" s="27">
        <v>4.34353181344083E-8</v>
      </c>
      <c r="J3923" s="19">
        <v>0.100884459912777</v>
      </c>
      <c r="K3923" s="35">
        <v>7.9447999999999963E-2</v>
      </c>
      <c r="L3923" s="2" t="s">
        <v>7820</v>
      </c>
    </row>
    <row r="3924" spans="1:12" x14ac:dyDescent="0.2">
      <c r="A3924" s="16" t="s">
        <v>7643</v>
      </c>
      <c r="B3924" s="16" t="s">
        <v>11035</v>
      </c>
      <c r="C3924" s="16">
        <v>19</v>
      </c>
      <c r="D3924" s="16">
        <v>14172921</v>
      </c>
      <c r="E3924" s="16" t="s">
        <v>421</v>
      </c>
      <c r="F3924" s="16" t="s">
        <v>418</v>
      </c>
      <c r="G3924" s="17">
        <v>1.8925582208154199E-2</v>
      </c>
      <c r="H3924" s="34">
        <v>2.941180973647086E-3</v>
      </c>
      <c r="I3924" s="27">
        <v>1.4024196567171699E-10</v>
      </c>
      <c r="J3924" s="19">
        <v>0.43110185861587502</v>
      </c>
      <c r="K3924" s="35">
        <v>0.37468400000000002</v>
      </c>
      <c r="L3924" s="2" t="s">
        <v>7820</v>
      </c>
    </row>
    <row r="3925" spans="1:12" x14ac:dyDescent="0.2">
      <c r="A3925" s="16" t="s">
        <v>7643</v>
      </c>
      <c r="B3925" s="16" t="s">
        <v>11036</v>
      </c>
      <c r="C3925" s="16">
        <v>19</v>
      </c>
      <c r="D3925" s="16">
        <v>33523197</v>
      </c>
      <c r="E3925" s="16" t="s">
        <v>421</v>
      </c>
      <c r="F3925" s="16" t="s">
        <v>422</v>
      </c>
      <c r="G3925" s="17">
        <v>3.3431994939420097E-2</v>
      </c>
      <c r="H3925" s="34">
        <v>5.5882534016808601E-3</v>
      </c>
      <c r="I3925" s="27">
        <v>5.1627569985148104E-9</v>
      </c>
      <c r="J3925" s="19">
        <v>0.100549273192883</v>
      </c>
      <c r="K3925" s="35">
        <v>6.3350000000000017E-2</v>
      </c>
      <c r="L3925" s="2" t="s">
        <v>7820</v>
      </c>
    </row>
    <row r="3926" spans="1:12" x14ac:dyDescent="0.2">
      <c r="A3926" s="16" t="s">
        <v>7643</v>
      </c>
      <c r="B3926" s="16" t="s">
        <v>11037</v>
      </c>
      <c r="C3926" s="16">
        <v>19</v>
      </c>
      <c r="D3926" s="16">
        <v>39224090</v>
      </c>
      <c r="E3926" s="16" t="s">
        <v>422</v>
      </c>
      <c r="F3926" s="16" t="s">
        <v>419</v>
      </c>
      <c r="G3926" s="17">
        <v>2.1427267634110299E-2</v>
      </c>
      <c r="H3926" s="34">
        <v>3.8836357422658086E-3</v>
      </c>
      <c r="I3926" s="27">
        <v>3.35837561454594E-8</v>
      </c>
      <c r="J3926" s="19">
        <v>0.16524977982044201</v>
      </c>
      <c r="K3926" s="35">
        <v>0.14662699999999995</v>
      </c>
      <c r="L3926" s="2" t="s">
        <v>7820</v>
      </c>
    </row>
    <row r="3927" spans="1:12" x14ac:dyDescent="0.2">
      <c r="A3927" s="16" t="s">
        <v>7643</v>
      </c>
      <c r="B3927" s="16" t="s">
        <v>1012</v>
      </c>
      <c r="C3927" s="16">
        <v>19</v>
      </c>
      <c r="D3927" s="16">
        <v>41343749</v>
      </c>
      <c r="E3927" s="16" t="s">
        <v>419</v>
      </c>
      <c r="F3927" s="16" t="s">
        <v>418</v>
      </c>
      <c r="G3927" s="17">
        <v>-3.0779183438346201E-2</v>
      </c>
      <c r="H3927" s="34">
        <v>3.9063639847438433E-3</v>
      </c>
      <c r="I3927" s="27">
        <v>3.9418557256570096E-15</v>
      </c>
      <c r="J3927" s="19">
        <v>0.17361199855804399</v>
      </c>
      <c r="K3927" s="35">
        <v>0.17523599999999995</v>
      </c>
      <c r="L3927" s="2" t="s">
        <v>7820</v>
      </c>
    </row>
    <row r="3928" spans="1:12" x14ac:dyDescent="0.2">
      <c r="A3928" s="16" t="s">
        <v>7643</v>
      </c>
      <c r="B3928" s="16" t="s">
        <v>11038</v>
      </c>
      <c r="C3928" s="16">
        <v>19</v>
      </c>
      <c r="D3928" s="16">
        <v>42493130</v>
      </c>
      <c r="E3928" s="16" t="s">
        <v>418</v>
      </c>
      <c r="F3928" s="16" t="s">
        <v>419</v>
      </c>
      <c r="G3928" s="17">
        <v>-3.1469450161751997E-2</v>
      </c>
      <c r="H3928" s="34">
        <v>5.5290356048889574E-3</v>
      </c>
      <c r="I3928" s="27">
        <v>1.4369823437079601E-8</v>
      </c>
      <c r="J3928" s="19">
        <v>6.2806576490402194E-2</v>
      </c>
      <c r="K3928" s="35">
        <v>7.950999999999997E-2</v>
      </c>
      <c r="L3928" s="2" t="s">
        <v>7820</v>
      </c>
    </row>
    <row r="3929" spans="1:12" x14ac:dyDescent="0.2">
      <c r="A3929" s="16" t="s">
        <v>7643</v>
      </c>
      <c r="B3929" s="16" t="s">
        <v>1185</v>
      </c>
      <c r="C3929" s="16">
        <v>20</v>
      </c>
      <c r="D3929" s="16">
        <v>3673296</v>
      </c>
      <c r="E3929" s="16" t="s">
        <v>421</v>
      </c>
      <c r="F3929" s="16" t="s">
        <v>422</v>
      </c>
      <c r="G3929" s="17">
        <v>0.10544677292007899</v>
      </c>
      <c r="H3929" s="34">
        <v>1.270811789061543E-2</v>
      </c>
      <c r="I3929" s="27">
        <v>1.5078466674583199E-16</v>
      </c>
      <c r="J3929" s="19">
        <v>1.26135740429163E-2</v>
      </c>
      <c r="K3929" s="35">
        <v>1.2008000000000019E-2</v>
      </c>
      <c r="L3929" s="2" t="s">
        <v>7820</v>
      </c>
    </row>
    <row r="3930" spans="1:12" x14ac:dyDescent="0.2">
      <c r="A3930" s="16" t="s">
        <v>7643</v>
      </c>
      <c r="B3930" s="16" t="s">
        <v>11039</v>
      </c>
      <c r="C3930" s="16">
        <v>20</v>
      </c>
      <c r="D3930" s="16">
        <v>14678135</v>
      </c>
      <c r="E3930" s="16" t="s">
        <v>422</v>
      </c>
      <c r="F3930" s="16" t="s">
        <v>418</v>
      </c>
      <c r="G3930" s="17">
        <v>1.6175339631688299E-2</v>
      </c>
      <c r="H3930" s="34">
        <v>2.7938484527252816E-3</v>
      </c>
      <c r="I3930" s="27">
        <v>7.9469720111048196E-9</v>
      </c>
      <c r="J3930" s="19">
        <v>0.55095082521438599</v>
      </c>
      <c r="K3930" s="35">
        <v>0.519123</v>
      </c>
      <c r="L3930" s="2" t="s">
        <v>7820</v>
      </c>
    </row>
    <row r="3931" spans="1:12" x14ac:dyDescent="0.2">
      <c r="A3931" s="16" t="s">
        <v>7643</v>
      </c>
      <c r="B3931" s="16" t="s">
        <v>11040</v>
      </c>
      <c r="C3931" s="16">
        <v>20</v>
      </c>
      <c r="D3931" s="16">
        <v>39665750</v>
      </c>
      <c r="E3931" s="16" t="s">
        <v>421</v>
      </c>
      <c r="F3931" s="16" t="s">
        <v>422</v>
      </c>
      <c r="G3931" s="17">
        <v>2.5521221977723399E-2</v>
      </c>
      <c r="H3931" s="34">
        <v>3.7833670336895283E-3</v>
      </c>
      <c r="I3931" s="27">
        <v>1.18278752824543E-11</v>
      </c>
      <c r="J3931" s="19">
        <v>0.81492161750793501</v>
      </c>
      <c r="K3931" s="35">
        <v>0.84877099999999994</v>
      </c>
      <c r="L3931" s="2" t="s">
        <v>7820</v>
      </c>
    </row>
    <row r="3932" spans="1:12" x14ac:dyDescent="0.2">
      <c r="A3932" s="16" t="s">
        <v>7643</v>
      </c>
      <c r="B3932" s="16" t="s">
        <v>10677</v>
      </c>
      <c r="C3932" s="16">
        <v>21</v>
      </c>
      <c r="D3932" s="16">
        <v>30171357</v>
      </c>
      <c r="E3932" s="16" t="s">
        <v>419</v>
      </c>
      <c r="F3932" s="16" t="s">
        <v>422</v>
      </c>
      <c r="G3932" s="17">
        <v>2.4172350962003101E-2</v>
      </c>
      <c r="H3932" s="34">
        <v>3.3179237646732179E-3</v>
      </c>
      <c r="I3932" s="27">
        <v>3.19105939182171E-13</v>
      </c>
      <c r="J3932" s="19">
        <v>0.251523196697235</v>
      </c>
      <c r="K3932" s="35">
        <v>0.22110300000000005</v>
      </c>
      <c r="L3932" s="2" t="s">
        <v>7820</v>
      </c>
    </row>
    <row r="3933" spans="1:12" x14ac:dyDescent="0.2">
      <c r="A3933" s="16" t="s">
        <v>7643</v>
      </c>
      <c r="B3933" s="16" t="s">
        <v>11041</v>
      </c>
      <c r="C3933" s="16">
        <v>21</v>
      </c>
      <c r="D3933" s="16">
        <v>30600776</v>
      </c>
      <c r="E3933" s="16" t="s">
        <v>422</v>
      </c>
      <c r="F3933" s="16" t="s">
        <v>421</v>
      </c>
      <c r="G3933" s="17">
        <v>1.6160822492093999E-2</v>
      </c>
      <c r="H3933" s="34">
        <v>2.8298508769772994E-3</v>
      </c>
      <c r="I3933" s="27">
        <v>1.0761353238730399E-8</v>
      </c>
      <c r="J3933" s="19">
        <v>0.42349120974540699</v>
      </c>
      <c r="K3933" s="35">
        <v>0.47958699999999999</v>
      </c>
      <c r="L3933" s="2" t="s">
        <v>7820</v>
      </c>
    </row>
    <row r="3934" spans="1:12" x14ac:dyDescent="0.2">
      <c r="A3934" s="16" t="s">
        <v>7643</v>
      </c>
      <c r="B3934" s="16" t="s">
        <v>11042</v>
      </c>
      <c r="C3934" s="16">
        <v>21</v>
      </c>
      <c r="D3934" s="16">
        <v>38857904</v>
      </c>
      <c r="E3934" s="16" t="s">
        <v>421</v>
      </c>
      <c r="F3934" s="16" t="s">
        <v>418</v>
      </c>
      <c r="G3934" s="17">
        <v>1.6418829445064901E-2</v>
      </c>
      <c r="H3934" s="34">
        <v>2.9082156839000525E-3</v>
      </c>
      <c r="I3934" s="27">
        <v>1.5317974599228701E-8</v>
      </c>
      <c r="J3934" s="19">
        <v>0.37098947167396501</v>
      </c>
      <c r="K3934" s="35">
        <v>0.35611199999999998</v>
      </c>
      <c r="L3934" s="2" t="s">
        <v>7819</v>
      </c>
    </row>
    <row r="3935" spans="1:12" x14ac:dyDescent="0.2">
      <c r="A3935" s="16" t="s">
        <v>7643</v>
      </c>
      <c r="B3935" s="16" t="s">
        <v>11043</v>
      </c>
      <c r="C3935" s="16">
        <v>21</v>
      </c>
      <c r="D3935" s="16">
        <v>46271452</v>
      </c>
      <c r="E3935" s="16" t="s">
        <v>419</v>
      </c>
      <c r="F3935" s="16" t="s">
        <v>418</v>
      </c>
      <c r="G3935" s="17">
        <v>-2.0765650706620498E-2</v>
      </c>
      <c r="H3935" s="34">
        <v>2.8491306026606012E-3</v>
      </c>
      <c r="I3935" s="27">
        <v>3.0610618022898302E-13</v>
      </c>
      <c r="J3935" s="19">
        <v>0.43952080607414201</v>
      </c>
      <c r="K3935" s="35">
        <v>0.40639199999999998</v>
      </c>
      <c r="L3935" s="2" t="s">
        <v>7820</v>
      </c>
    </row>
    <row r="3936" spans="1:12" x14ac:dyDescent="0.2">
      <c r="A3936" s="16" t="s">
        <v>7643</v>
      </c>
      <c r="B3936" s="16" t="s">
        <v>11044</v>
      </c>
      <c r="C3936" s="16">
        <v>22</v>
      </c>
      <c r="D3936" s="16">
        <v>23983000</v>
      </c>
      <c r="E3936" s="16" t="s">
        <v>422</v>
      </c>
      <c r="F3936" s="16" t="s">
        <v>12748</v>
      </c>
      <c r="G3936" s="17">
        <v>4.1201889175102598E-2</v>
      </c>
      <c r="H3936" s="34">
        <v>7.3103798641554326E-3</v>
      </c>
      <c r="I3936" s="27">
        <v>4.7987318917195302E-9</v>
      </c>
      <c r="J3936" s="19">
        <v>6.2648527324199704E-2</v>
      </c>
      <c r="K3936" s="35">
        <v>4.1497000000000006E-2</v>
      </c>
      <c r="L3936" s="2" t="s">
        <v>7820</v>
      </c>
    </row>
    <row r="3937" spans="1:12" x14ac:dyDescent="0.2">
      <c r="A3937" s="16" t="s">
        <v>7643</v>
      </c>
      <c r="B3937" s="16" t="s">
        <v>9269</v>
      </c>
      <c r="C3937" s="16">
        <v>22</v>
      </c>
      <c r="D3937" s="16">
        <v>24087185</v>
      </c>
      <c r="E3937" s="16" t="s">
        <v>418</v>
      </c>
      <c r="F3937" s="16" t="s">
        <v>419</v>
      </c>
      <c r="G3937" s="17">
        <v>8.5771953173131493E-2</v>
      </c>
      <c r="H3937" s="34">
        <v>8.8754058445353577E-3</v>
      </c>
      <c r="I3937" s="27">
        <v>2.3983915411482399E-21</v>
      </c>
      <c r="J3937" s="19">
        <v>1.8186669796705201E-2</v>
      </c>
      <c r="K3937" s="35">
        <v>2.9237999999999986E-2</v>
      </c>
      <c r="L3937" s="2" t="s">
        <v>7820</v>
      </c>
    </row>
    <row r="3938" spans="1:12" x14ac:dyDescent="0.2">
      <c r="A3938" s="16" t="s">
        <v>7643</v>
      </c>
      <c r="B3938" s="16" t="s">
        <v>11045</v>
      </c>
      <c r="C3938" s="16">
        <v>22</v>
      </c>
      <c r="D3938" s="16">
        <v>24109462</v>
      </c>
      <c r="E3938" s="16" t="s">
        <v>418</v>
      </c>
      <c r="F3938" s="16" t="s">
        <v>419</v>
      </c>
      <c r="G3938" s="17">
        <v>2.3979843116737801E-2</v>
      </c>
      <c r="H3938" s="34">
        <v>3.4468459834526548E-3</v>
      </c>
      <c r="I3938" s="27">
        <v>2.34420817733086E-12</v>
      </c>
      <c r="J3938" s="19">
        <v>0.23973943293094599</v>
      </c>
      <c r="K3938" s="35">
        <v>0.21504199999999996</v>
      </c>
      <c r="L3938" s="2" t="s">
        <v>7820</v>
      </c>
    </row>
    <row r="3939" spans="1:12" x14ac:dyDescent="0.2">
      <c r="A3939" s="16" t="s">
        <v>7643</v>
      </c>
      <c r="B3939" s="16" t="s">
        <v>11046</v>
      </c>
      <c r="C3939" s="16">
        <v>22</v>
      </c>
      <c r="D3939" s="16">
        <v>24195066</v>
      </c>
      <c r="E3939" s="16" t="s">
        <v>421</v>
      </c>
      <c r="F3939" s="16" t="s">
        <v>422</v>
      </c>
      <c r="G3939" s="17">
        <v>-1.9326051396490102E-2</v>
      </c>
      <c r="H3939" s="34">
        <v>2.9882150825276533E-3</v>
      </c>
      <c r="I3939" s="27">
        <v>8.5380346712094495E-11</v>
      </c>
      <c r="J3939" s="19">
        <v>0.60405695438384999</v>
      </c>
      <c r="K3939" s="35">
        <v>0.63666800000000001</v>
      </c>
      <c r="L3939" s="2" t="s">
        <v>7820</v>
      </c>
    </row>
    <row r="3940" spans="1:12" x14ac:dyDescent="0.2">
      <c r="A3940" s="16" t="s">
        <v>7643</v>
      </c>
      <c r="B3940" s="16" t="s">
        <v>11047</v>
      </c>
      <c r="C3940" s="16">
        <v>22</v>
      </c>
      <c r="D3940" s="16">
        <v>24246284</v>
      </c>
      <c r="E3940" s="16" t="s">
        <v>421</v>
      </c>
      <c r="F3940" s="16" t="s">
        <v>422</v>
      </c>
      <c r="G3940" s="17">
        <v>8.4902994648855395E-2</v>
      </c>
      <c r="H3940" s="34">
        <v>9.2278938702352181E-3</v>
      </c>
      <c r="I3940" s="27">
        <v>1.6034672471263899E-19</v>
      </c>
      <c r="J3940" s="19">
        <v>2.1983379498124098E-2</v>
      </c>
      <c r="K3940" s="35">
        <v>3.459599999999996E-2</v>
      </c>
      <c r="L3940" s="2" t="s">
        <v>7820</v>
      </c>
    </row>
    <row r="3941" spans="1:12" x14ac:dyDescent="0.2">
      <c r="A3941" s="16" t="s">
        <v>7643</v>
      </c>
      <c r="B3941" s="16" t="s">
        <v>11048</v>
      </c>
      <c r="C3941" s="16">
        <v>22</v>
      </c>
      <c r="D3941" s="16">
        <v>24263650</v>
      </c>
      <c r="E3941" s="16" t="s">
        <v>419</v>
      </c>
      <c r="F3941" s="16" t="s">
        <v>418</v>
      </c>
      <c r="G3941" s="17">
        <v>5.8698506105470401E-2</v>
      </c>
      <c r="H3941" s="34">
        <v>5.6129720636682937E-3</v>
      </c>
      <c r="I3941" s="27">
        <v>2.7886963765063999E-25</v>
      </c>
      <c r="J3941" s="19">
        <v>6.8321675062179593E-2</v>
      </c>
      <c r="K3941" s="35">
        <v>8.5026999999999964E-2</v>
      </c>
      <c r="L3941" s="2" t="s">
        <v>7820</v>
      </c>
    </row>
    <row r="3942" spans="1:12" x14ac:dyDescent="0.2">
      <c r="A3942" s="16" t="s">
        <v>7643</v>
      </c>
      <c r="B3942" s="16" t="s">
        <v>11049</v>
      </c>
      <c r="C3942" s="16">
        <v>22</v>
      </c>
      <c r="D3942" s="16">
        <v>24283685</v>
      </c>
      <c r="E3942" s="16" t="s">
        <v>418</v>
      </c>
      <c r="F3942" s="16" t="s">
        <v>419</v>
      </c>
      <c r="G3942" s="17">
        <v>4.4558968225976901E-2</v>
      </c>
      <c r="H3942" s="34">
        <v>8.1567133443148157E-3</v>
      </c>
      <c r="I3942" s="27">
        <v>3.5737540594849201E-8</v>
      </c>
      <c r="J3942" s="19">
        <v>3.3051203936338397E-2</v>
      </c>
      <c r="K3942" s="35">
        <v>3.8985999999999965E-2</v>
      </c>
      <c r="L3942" s="2" t="s">
        <v>7820</v>
      </c>
    </row>
    <row r="3943" spans="1:12" x14ac:dyDescent="0.2">
      <c r="A3943" s="16" t="s">
        <v>7643</v>
      </c>
      <c r="B3943" s="16" t="s">
        <v>1186</v>
      </c>
      <c r="C3943" s="16">
        <v>22</v>
      </c>
      <c r="D3943" s="16">
        <v>24312204</v>
      </c>
      <c r="E3943" s="16" t="s">
        <v>422</v>
      </c>
      <c r="F3943" s="16" t="s">
        <v>421</v>
      </c>
      <c r="G3943" s="17">
        <v>-4.7275019204573998E-2</v>
      </c>
      <c r="H3943" s="34">
        <v>2.9878504620926612E-3</v>
      </c>
      <c r="I3943" s="27">
        <v>1.59730066475747E-57</v>
      </c>
      <c r="J3943" s="19">
        <v>0.43388903141021701</v>
      </c>
      <c r="K3943" s="35">
        <v>0.47023300000000001</v>
      </c>
      <c r="L3943" s="2" t="s">
        <v>7820</v>
      </c>
    </row>
    <row r="3944" spans="1:12" x14ac:dyDescent="0.2">
      <c r="A3944" s="16" t="s">
        <v>7643</v>
      </c>
      <c r="B3944" s="16" t="s">
        <v>11050</v>
      </c>
      <c r="C3944" s="16">
        <v>22</v>
      </c>
      <c r="D3944" s="16">
        <v>24342604</v>
      </c>
      <c r="E3944" s="16" t="s">
        <v>418</v>
      </c>
      <c r="F3944" s="16" t="s">
        <v>419</v>
      </c>
      <c r="G3944" s="17">
        <v>-2.2197273988022601E-2</v>
      </c>
      <c r="H3944" s="34">
        <v>3.4207928258456984E-3</v>
      </c>
      <c r="I3944" s="27">
        <v>1.3148015668400101E-10</v>
      </c>
      <c r="J3944" s="19">
        <v>0.29048058390617398</v>
      </c>
      <c r="K3944" s="35">
        <v>0.30530199999999996</v>
      </c>
      <c r="L3944" s="2" t="s">
        <v>7820</v>
      </c>
    </row>
    <row r="3945" spans="1:12" x14ac:dyDescent="0.2">
      <c r="A3945" s="16" t="s">
        <v>7643</v>
      </c>
      <c r="B3945" s="16" t="s">
        <v>1190</v>
      </c>
      <c r="C3945" s="16">
        <v>22</v>
      </c>
      <c r="D3945" s="16">
        <v>24463564</v>
      </c>
      <c r="E3945" s="16" t="s">
        <v>419</v>
      </c>
      <c r="F3945" s="16" t="s">
        <v>421</v>
      </c>
      <c r="G3945" s="17">
        <v>6.5305589058594904E-2</v>
      </c>
      <c r="H3945" s="34">
        <v>3.2075254873431169E-3</v>
      </c>
      <c r="I3945" s="27">
        <v>3.1835376929823202E-92</v>
      </c>
      <c r="J3945" s="19">
        <v>0.24903392791748</v>
      </c>
      <c r="K3945" s="35">
        <v>0.25829599999999997</v>
      </c>
      <c r="L3945" s="2" t="s">
        <v>7820</v>
      </c>
    </row>
    <row r="3946" spans="1:12" x14ac:dyDescent="0.2">
      <c r="A3946" s="16" t="s">
        <v>7643</v>
      </c>
      <c r="B3946" s="16" t="s">
        <v>11051</v>
      </c>
      <c r="C3946" s="16">
        <v>22</v>
      </c>
      <c r="D3946" s="16">
        <v>24485391</v>
      </c>
      <c r="E3946" s="16" t="s">
        <v>419</v>
      </c>
      <c r="F3946" s="16" t="s">
        <v>422</v>
      </c>
      <c r="G3946" s="17">
        <v>-4.2757183085462898E-2</v>
      </c>
      <c r="H3946" s="34">
        <v>3.4862720668023457E-3</v>
      </c>
      <c r="I3946" s="27">
        <v>9.6828342272217204E-34</v>
      </c>
      <c r="J3946" s="19">
        <v>0.15624080598354301</v>
      </c>
      <c r="K3946" s="35">
        <v>0.22935799999999995</v>
      </c>
      <c r="L3946" s="2" t="s">
        <v>7820</v>
      </c>
    </row>
    <row r="3947" spans="1:12" x14ac:dyDescent="0.2">
      <c r="A3947" s="16" t="s">
        <v>7643</v>
      </c>
      <c r="B3947" s="16" t="s">
        <v>11052</v>
      </c>
      <c r="C3947" s="16">
        <v>22</v>
      </c>
      <c r="D3947" s="16">
        <v>24561683</v>
      </c>
      <c r="E3947" s="16" t="s">
        <v>421</v>
      </c>
      <c r="F3947" s="16" t="s">
        <v>422</v>
      </c>
      <c r="G3947" s="17">
        <v>8.3904466719070106E-2</v>
      </c>
      <c r="H3947" s="34">
        <v>1.0788311606656623E-2</v>
      </c>
      <c r="I3947" s="27">
        <v>1.1248019094685901E-15</v>
      </c>
      <c r="J3947" s="19">
        <v>2.5464408099651299E-2</v>
      </c>
      <c r="K3947" s="35">
        <v>2.0823999999999954E-2</v>
      </c>
      <c r="L3947" s="2" t="s">
        <v>7820</v>
      </c>
    </row>
    <row r="3948" spans="1:12" x14ac:dyDescent="0.2">
      <c r="A3948" s="16" t="s">
        <v>7643</v>
      </c>
      <c r="B3948" s="16" t="s">
        <v>11053</v>
      </c>
      <c r="C3948" s="16">
        <v>22</v>
      </c>
      <c r="D3948" s="16">
        <v>24563532</v>
      </c>
      <c r="E3948" s="16" t="s">
        <v>422</v>
      </c>
      <c r="F3948" s="16" t="s">
        <v>421</v>
      </c>
      <c r="G3948" s="17">
        <v>-6.7729524609456901E-2</v>
      </c>
      <c r="H3948" s="34">
        <v>1.1144094447424788E-2</v>
      </c>
      <c r="I3948" s="27">
        <v>8.6819133149833698E-10</v>
      </c>
      <c r="J3948" s="19">
        <v>1.7734710127115201E-2</v>
      </c>
      <c r="K3948" s="35">
        <v>1.5399999999999969E-2</v>
      </c>
      <c r="L3948" s="2" t="s">
        <v>7820</v>
      </c>
    </row>
    <row r="3949" spans="1:12" x14ac:dyDescent="0.2">
      <c r="A3949" s="16" t="s">
        <v>7643</v>
      </c>
      <c r="B3949" s="16" t="s">
        <v>11054</v>
      </c>
      <c r="C3949" s="16">
        <v>22</v>
      </c>
      <c r="D3949" s="16">
        <v>24609951</v>
      </c>
      <c r="E3949" s="16" t="s">
        <v>421</v>
      </c>
      <c r="F3949" s="16" t="s">
        <v>422</v>
      </c>
      <c r="G3949" s="17">
        <v>-2.7346343143712398E-2</v>
      </c>
      <c r="H3949" s="34">
        <v>3.2741761160937112E-3</v>
      </c>
      <c r="I3949" s="27">
        <v>9.4573818451486101E-17</v>
      </c>
      <c r="J3949" s="19">
        <v>0.22208769619464899</v>
      </c>
      <c r="K3949" s="35">
        <v>0.25564299999999995</v>
      </c>
      <c r="L3949" s="2" t="s">
        <v>7820</v>
      </c>
    </row>
    <row r="3950" spans="1:12" x14ac:dyDescent="0.2">
      <c r="A3950" s="16" t="s">
        <v>7643</v>
      </c>
      <c r="B3950" s="16" t="s">
        <v>11055</v>
      </c>
      <c r="C3950" s="16">
        <v>22</v>
      </c>
      <c r="D3950" s="16">
        <v>24646573</v>
      </c>
      <c r="E3950" s="16" t="s">
        <v>419</v>
      </c>
      <c r="F3950" s="16" t="s">
        <v>418</v>
      </c>
      <c r="G3950" s="17">
        <v>-4.1241919186353698E-2</v>
      </c>
      <c r="H3950" s="34">
        <v>3.6398008885977816E-3</v>
      </c>
      <c r="I3950" s="27">
        <v>1.9783087000553601E-29</v>
      </c>
      <c r="J3950" s="19">
        <v>0.22230359911918601</v>
      </c>
      <c r="K3950" s="35">
        <v>0.18820899999999996</v>
      </c>
      <c r="L3950" s="2" t="s">
        <v>7820</v>
      </c>
    </row>
    <row r="3951" spans="1:12" x14ac:dyDescent="0.2">
      <c r="A3951" s="16" t="s">
        <v>7643</v>
      </c>
      <c r="B3951" s="16" t="s">
        <v>11056</v>
      </c>
      <c r="C3951" s="16">
        <v>22</v>
      </c>
      <c r="D3951" s="16">
        <v>24732460</v>
      </c>
      <c r="E3951" s="16" t="s">
        <v>418</v>
      </c>
      <c r="F3951" s="16" t="s">
        <v>422</v>
      </c>
      <c r="G3951" s="17">
        <v>7.7599120646927297E-2</v>
      </c>
      <c r="H3951" s="34">
        <v>1.2832097753972692E-2</v>
      </c>
      <c r="I3951" s="27">
        <v>4.6185822359275004E-9</v>
      </c>
      <c r="J3951" s="19">
        <v>2.3432139307260499E-2</v>
      </c>
      <c r="K3951" s="35">
        <v>8.3879999999999511E-3</v>
      </c>
      <c r="L3951" s="2" t="s">
        <v>7820</v>
      </c>
    </row>
    <row r="3952" spans="1:12" x14ac:dyDescent="0.2">
      <c r="A3952" s="16" t="s">
        <v>7643</v>
      </c>
      <c r="B3952" s="16" t="s">
        <v>11057</v>
      </c>
      <c r="C3952" s="16">
        <v>22</v>
      </c>
      <c r="D3952" s="16">
        <v>24824867</v>
      </c>
      <c r="E3952" s="16" t="s">
        <v>421</v>
      </c>
      <c r="F3952" s="16" t="s">
        <v>419</v>
      </c>
      <c r="G3952" s="17">
        <v>-0.100881352992693</v>
      </c>
      <c r="H3952" s="34">
        <v>1.4182529712116769E-2</v>
      </c>
      <c r="I3952" s="27">
        <v>6.0066350604087799E-13</v>
      </c>
      <c r="J3952" s="19">
        <v>1.25518068671227E-2</v>
      </c>
      <c r="K3952" s="35">
        <v>1.1960999999999999E-2</v>
      </c>
      <c r="L3952" s="2" t="s">
        <v>7820</v>
      </c>
    </row>
    <row r="3953" spans="1:12" x14ac:dyDescent="0.2">
      <c r="A3953" s="16" t="s">
        <v>7643</v>
      </c>
      <c r="B3953" s="16" t="s">
        <v>11058</v>
      </c>
      <c r="C3953" s="16">
        <v>22</v>
      </c>
      <c r="D3953" s="16">
        <v>24898310</v>
      </c>
      <c r="E3953" s="16" t="s">
        <v>419</v>
      </c>
      <c r="F3953" s="16" t="s">
        <v>418</v>
      </c>
      <c r="G3953" s="17">
        <v>-3.6056662974430699E-2</v>
      </c>
      <c r="H3953" s="34">
        <v>2.9255573215453664E-3</v>
      </c>
      <c r="I3953" s="27">
        <v>6.7460467578511304E-35</v>
      </c>
      <c r="J3953" s="19">
        <v>0.68274116516113303</v>
      </c>
      <c r="K3953" s="35">
        <v>0.59491899999999998</v>
      </c>
      <c r="L3953" s="2" t="s">
        <v>7820</v>
      </c>
    </row>
    <row r="3954" spans="1:12" x14ac:dyDescent="0.2">
      <c r="A3954" s="16" t="s">
        <v>7643</v>
      </c>
      <c r="B3954" s="16" t="s">
        <v>11059</v>
      </c>
      <c r="C3954" s="16">
        <v>22</v>
      </c>
      <c r="D3954" s="16">
        <v>24907748</v>
      </c>
      <c r="E3954" s="16" t="s">
        <v>457</v>
      </c>
      <c r="F3954" s="16" t="s">
        <v>421</v>
      </c>
      <c r="G3954" s="17">
        <v>9.7250789662171405E-2</v>
      </c>
      <c r="H3954" s="34">
        <v>1.2173544100625626E-2</v>
      </c>
      <c r="I3954" s="27">
        <v>6.7593063798132201E-16</v>
      </c>
      <c r="J3954" s="19">
        <v>0.98036992549896196</v>
      </c>
      <c r="K3954" s="35">
        <v>0.98602140000000005</v>
      </c>
      <c r="L3954" s="2" t="s">
        <v>7820</v>
      </c>
    </row>
    <row r="3955" spans="1:12" x14ac:dyDescent="0.2">
      <c r="A3955" s="16" t="s">
        <v>7643</v>
      </c>
      <c r="B3955" s="16" t="s">
        <v>1195</v>
      </c>
      <c r="C3955" s="16">
        <v>22</v>
      </c>
      <c r="D3955" s="16">
        <v>24927976</v>
      </c>
      <c r="E3955" s="16" t="s">
        <v>419</v>
      </c>
      <c r="F3955" s="16" t="s">
        <v>418</v>
      </c>
      <c r="G3955" s="17">
        <v>-8.2705343665351594E-2</v>
      </c>
      <c r="H3955" s="34">
        <v>7.5783988469424659E-3</v>
      </c>
      <c r="I3955" s="27">
        <v>1.0690847249678799E-27</v>
      </c>
      <c r="J3955" s="19">
        <v>4.3836332857608802E-2</v>
      </c>
      <c r="K3955" s="35">
        <v>4.3112000000000039E-2</v>
      </c>
      <c r="L3955" s="2" t="s">
        <v>7820</v>
      </c>
    </row>
    <row r="3956" spans="1:12" x14ac:dyDescent="0.2">
      <c r="A3956" s="16" t="s">
        <v>7643</v>
      </c>
      <c r="B3956" s="16" t="s">
        <v>11060</v>
      </c>
      <c r="C3956" s="16">
        <v>22</v>
      </c>
      <c r="D3956" s="16">
        <v>24956797</v>
      </c>
      <c r="E3956" s="16" t="s">
        <v>421</v>
      </c>
      <c r="F3956" s="16" t="s">
        <v>418</v>
      </c>
      <c r="G3956" s="17">
        <v>-9.3284849935945796E-2</v>
      </c>
      <c r="H3956" s="34">
        <v>1.3642427904908532E-2</v>
      </c>
      <c r="I3956" s="27">
        <v>7.7416324730643604E-12</v>
      </c>
      <c r="J3956" s="19">
        <v>1.61431059241295E-2</v>
      </c>
      <c r="K3956" s="35">
        <v>9.5439999999999969E-3</v>
      </c>
      <c r="L3956" s="2" t="s">
        <v>7820</v>
      </c>
    </row>
    <row r="3957" spans="1:12" x14ac:dyDescent="0.2">
      <c r="A3957" s="16" t="s">
        <v>7643</v>
      </c>
      <c r="B3957" s="16" t="s">
        <v>11061</v>
      </c>
      <c r="C3957" s="16">
        <v>22</v>
      </c>
      <c r="D3957" s="16">
        <v>24965593</v>
      </c>
      <c r="E3957" s="16" t="s">
        <v>419</v>
      </c>
      <c r="F3957" s="16" t="s">
        <v>418</v>
      </c>
      <c r="G3957" s="17">
        <v>2.0313386840742902E-2</v>
      </c>
      <c r="H3957" s="34">
        <v>3.5356777084725923E-3</v>
      </c>
      <c r="I3957" s="27">
        <v>1.12413397110491E-8</v>
      </c>
      <c r="J3957" s="19">
        <v>0.233948528766632</v>
      </c>
      <c r="K3957" s="35">
        <v>0.19233699999999998</v>
      </c>
      <c r="L3957" s="2" t="s">
        <v>7820</v>
      </c>
    </row>
    <row r="3958" spans="1:12" x14ac:dyDescent="0.2">
      <c r="A3958" s="16" t="s">
        <v>7643</v>
      </c>
      <c r="B3958" s="16" t="s">
        <v>1197</v>
      </c>
      <c r="C3958" s="16">
        <v>22</v>
      </c>
      <c r="D3958" s="16">
        <v>24966040</v>
      </c>
      <c r="E3958" s="16" t="s">
        <v>422</v>
      </c>
      <c r="F3958" s="16" t="s">
        <v>421</v>
      </c>
      <c r="G3958" s="17">
        <v>0.22905135077222699</v>
      </c>
      <c r="H3958" s="34">
        <v>5.6757936832410143E-3</v>
      </c>
      <c r="I3958" s="16">
        <v>0</v>
      </c>
      <c r="J3958" s="19">
        <v>5.9540219604968997E-2</v>
      </c>
      <c r="K3958" s="35">
        <v>8.0957999999999974E-2</v>
      </c>
      <c r="L3958" s="2" t="s">
        <v>7820</v>
      </c>
    </row>
    <row r="3959" spans="1:12" x14ac:dyDescent="0.2">
      <c r="A3959" s="16" t="s">
        <v>7643</v>
      </c>
      <c r="B3959" s="16" t="s">
        <v>11062</v>
      </c>
      <c r="C3959" s="16">
        <v>22</v>
      </c>
      <c r="D3959" s="16">
        <v>24977286</v>
      </c>
      <c r="E3959" s="16" t="s">
        <v>422</v>
      </c>
      <c r="F3959" s="16" t="s">
        <v>421</v>
      </c>
      <c r="G3959" s="17">
        <v>-5.0129572307631702E-2</v>
      </c>
      <c r="H3959" s="34">
        <v>3.9468659997313948E-3</v>
      </c>
      <c r="I3959" s="27">
        <v>9.2498263549032896E-37</v>
      </c>
      <c r="J3959" s="19">
        <v>0.172360464930534</v>
      </c>
      <c r="K3959" s="35">
        <v>0.14495000000000002</v>
      </c>
      <c r="L3959" s="2" t="s">
        <v>7820</v>
      </c>
    </row>
    <row r="3960" spans="1:12" x14ac:dyDescent="0.2">
      <c r="A3960" s="16" t="s">
        <v>7643</v>
      </c>
      <c r="B3960" s="16" t="s">
        <v>11063</v>
      </c>
      <c r="C3960" s="16">
        <v>22</v>
      </c>
      <c r="D3960" s="16">
        <v>24979254</v>
      </c>
      <c r="E3960" s="16" t="s">
        <v>419</v>
      </c>
      <c r="F3960" s="16" t="s">
        <v>418</v>
      </c>
      <c r="G3960" s="17">
        <v>5.1229765806868603E-2</v>
      </c>
      <c r="H3960" s="34">
        <v>7.8327638938226717E-3</v>
      </c>
      <c r="I3960" s="27">
        <v>6.6284552127003806E-11</v>
      </c>
      <c r="J3960" s="19">
        <v>3.5617411136627197E-2</v>
      </c>
      <c r="K3960" s="35">
        <v>3.9973999999999954E-2</v>
      </c>
      <c r="L3960" s="2" t="s">
        <v>7820</v>
      </c>
    </row>
    <row r="3961" spans="1:12" x14ac:dyDescent="0.2">
      <c r="A3961" s="16" t="s">
        <v>7643</v>
      </c>
      <c r="B3961" s="16" t="s">
        <v>11064</v>
      </c>
      <c r="C3961" s="16">
        <v>22</v>
      </c>
      <c r="D3961" s="16">
        <v>24979447</v>
      </c>
      <c r="E3961" s="16" t="s">
        <v>419</v>
      </c>
      <c r="F3961" s="16" t="s">
        <v>418</v>
      </c>
      <c r="G3961" s="17">
        <v>2.4889684203259502E-2</v>
      </c>
      <c r="H3961" s="34">
        <v>3.3858740836731215E-3</v>
      </c>
      <c r="I3961" s="27">
        <v>2.4215323426034802E-13</v>
      </c>
      <c r="J3961" s="19">
        <v>0.76801711320877097</v>
      </c>
      <c r="K3961" s="35">
        <v>0.73286899999999999</v>
      </c>
      <c r="L3961" s="2" t="s">
        <v>7820</v>
      </c>
    </row>
    <row r="3962" spans="1:12" x14ac:dyDescent="0.2">
      <c r="A3962" s="16" t="s">
        <v>7643</v>
      </c>
      <c r="B3962" s="16" t="s">
        <v>1198</v>
      </c>
      <c r="C3962" s="16">
        <v>22</v>
      </c>
      <c r="D3962" s="16">
        <v>24990336</v>
      </c>
      <c r="E3962" s="16" t="s">
        <v>419</v>
      </c>
      <c r="F3962" s="16" t="s">
        <v>418</v>
      </c>
      <c r="G3962" s="17">
        <v>-0.12815132217734901</v>
      </c>
      <c r="H3962" s="34">
        <v>5.8119014996855373E-3</v>
      </c>
      <c r="I3962" s="27">
        <v>8.0019449457322201E-108</v>
      </c>
      <c r="J3962" s="19">
        <v>7.3673054575920105E-2</v>
      </c>
      <c r="K3962" s="35">
        <v>7.1535000000000015E-2</v>
      </c>
      <c r="L3962" s="2" t="s">
        <v>7820</v>
      </c>
    </row>
    <row r="3963" spans="1:12" x14ac:dyDescent="0.2">
      <c r="A3963" s="16" t="s">
        <v>7643</v>
      </c>
      <c r="B3963" s="16" t="s">
        <v>11065</v>
      </c>
      <c r="C3963" s="16">
        <v>22</v>
      </c>
      <c r="D3963" s="16">
        <v>24990573</v>
      </c>
      <c r="E3963" s="16" t="s">
        <v>419</v>
      </c>
      <c r="F3963" s="16" t="s">
        <v>418</v>
      </c>
      <c r="G3963" s="17">
        <v>0.14910014681815301</v>
      </c>
      <c r="H3963" s="34">
        <v>1.4709607755868577E-2</v>
      </c>
      <c r="I3963" s="27">
        <v>1.18315209500946E-24</v>
      </c>
      <c r="J3963" s="19">
        <v>1.2036388739943501E-2</v>
      </c>
      <c r="K3963" s="35">
        <v>1.0492999999999975E-2</v>
      </c>
      <c r="L3963" s="2" t="s">
        <v>7820</v>
      </c>
    </row>
    <row r="3964" spans="1:12" x14ac:dyDescent="0.2">
      <c r="A3964" s="16" t="s">
        <v>7643</v>
      </c>
      <c r="B3964" s="16" t="s">
        <v>11066</v>
      </c>
      <c r="C3964" s="16">
        <v>22</v>
      </c>
      <c r="D3964" s="16">
        <v>24990646</v>
      </c>
      <c r="E3964" s="16" t="s">
        <v>421</v>
      </c>
      <c r="F3964" s="16" t="s">
        <v>422</v>
      </c>
      <c r="G3964" s="17">
        <v>0.12963700276713899</v>
      </c>
      <c r="H3964" s="34">
        <v>3.3623583925514841E-3</v>
      </c>
      <c r="I3964" s="16">
        <v>0</v>
      </c>
      <c r="J3964" s="19">
        <v>0.24414096772670699</v>
      </c>
      <c r="K3964" s="35">
        <v>0.20893899999999999</v>
      </c>
      <c r="L3964" s="2" t="s">
        <v>7820</v>
      </c>
    </row>
    <row r="3965" spans="1:12" x14ac:dyDescent="0.2">
      <c r="A3965" s="16" t="s">
        <v>7643</v>
      </c>
      <c r="B3965" s="16" t="s">
        <v>11067</v>
      </c>
      <c r="C3965" s="16">
        <v>22</v>
      </c>
      <c r="D3965" s="16">
        <v>24991253</v>
      </c>
      <c r="E3965" s="16" t="s">
        <v>419</v>
      </c>
      <c r="F3965" s="16" t="s">
        <v>418</v>
      </c>
      <c r="G3965" s="17">
        <v>-9.3424842958853893E-2</v>
      </c>
      <c r="H3965" s="34">
        <v>1.3252403317569572E-2</v>
      </c>
      <c r="I3965" s="27">
        <v>1.4423823731873E-12</v>
      </c>
      <c r="J3965" s="19">
        <v>1.6892870888114E-2</v>
      </c>
      <c r="K3965" s="35">
        <v>1.300100000000004E-2</v>
      </c>
      <c r="L3965" s="2" t="s">
        <v>7820</v>
      </c>
    </row>
    <row r="3966" spans="1:12" x14ac:dyDescent="0.2">
      <c r="A3966" s="16" t="s">
        <v>7643</v>
      </c>
      <c r="B3966" s="16" t="s">
        <v>1201</v>
      </c>
      <c r="C3966" s="16">
        <v>22</v>
      </c>
      <c r="D3966" s="16">
        <v>25027283</v>
      </c>
      <c r="E3966" s="16" t="s">
        <v>422</v>
      </c>
      <c r="F3966" s="16" t="s">
        <v>418</v>
      </c>
      <c r="G3966" s="17">
        <v>0.15883279423586</v>
      </c>
      <c r="H3966" s="34">
        <v>7.6959264601904106E-3</v>
      </c>
      <c r="I3966" s="27">
        <v>4.20739286693317E-94</v>
      </c>
      <c r="J3966" s="19">
        <v>3.1735621392726898E-2</v>
      </c>
      <c r="K3966" s="35">
        <v>5.3050000000000042E-2</v>
      </c>
      <c r="L3966" s="2" t="s">
        <v>7820</v>
      </c>
    </row>
    <row r="3967" spans="1:12" x14ac:dyDescent="0.2">
      <c r="A3967" s="16" t="s">
        <v>7643</v>
      </c>
      <c r="B3967" s="16" t="s">
        <v>11068</v>
      </c>
      <c r="C3967" s="16">
        <v>22</v>
      </c>
      <c r="D3967" s="16">
        <v>25056554</v>
      </c>
      <c r="E3967" s="16" t="s">
        <v>418</v>
      </c>
      <c r="F3967" s="16" t="s">
        <v>419</v>
      </c>
      <c r="G3967" s="17">
        <v>0.18959391017577201</v>
      </c>
      <c r="H3967" s="34">
        <v>1.6894164462652659E-2</v>
      </c>
      <c r="I3967" s="27">
        <v>5.3024492155232897E-27</v>
      </c>
      <c r="J3967" s="19">
        <v>1.15940179675817E-2</v>
      </c>
      <c r="K3967" s="35">
        <v>5.5979999999999919E-3</v>
      </c>
      <c r="L3967" s="2" t="s">
        <v>7820</v>
      </c>
    </row>
    <row r="3968" spans="1:12" x14ac:dyDescent="0.2">
      <c r="A3968" s="16" t="s">
        <v>7643</v>
      </c>
      <c r="B3968" s="16" t="s">
        <v>11069</v>
      </c>
      <c r="C3968" s="16">
        <v>22</v>
      </c>
      <c r="D3968" s="16">
        <v>25062580</v>
      </c>
      <c r="E3968" s="16" t="s">
        <v>419</v>
      </c>
      <c r="F3968" s="16" t="s">
        <v>421</v>
      </c>
      <c r="G3968" s="17">
        <v>-5.91354604140579E-2</v>
      </c>
      <c r="H3968" s="34">
        <v>5.1418893122532209E-3</v>
      </c>
      <c r="I3968" s="27">
        <v>1.12855181033887E-30</v>
      </c>
      <c r="J3968" s="19">
        <v>9.4119727611541706E-2</v>
      </c>
      <c r="K3968" s="35">
        <v>0.10360400000000003</v>
      </c>
      <c r="L3968" s="2" t="s">
        <v>7820</v>
      </c>
    </row>
    <row r="3969" spans="1:12" x14ac:dyDescent="0.2">
      <c r="A3969" s="16" t="s">
        <v>7643</v>
      </c>
      <c r="B3969" s="16" t="s">
        <v>1205</v>
      </c>
      <c r="C3969" s="16">
        <v>22</v>
      </c>
      <c r="D3969" s="16">
        <v>25064809</v>
      </c>
      <c r="E3969" s="16" t="s">
        <v>419</v>
      </c>
      <c r="F3969" s="16" t="s">
        <v>418</v>
      </c>
      <c r="G3969" s="17">
        <v>-4.4476896072913101E-2</v>
      </c>
      <c r="H3969" s="34">
        <v>3.2098809534114188E-3</v>
      </c>
      <c r="I3969" s="27">
        <v>4.4605193020857902E-44</v>
      </c>
      <c r="J3969" s="19">
        <v>0.58950018882751498</v>
      </c>
      <c r="K3969" s="35">
        <v>0.62466899999999992</v>
      </c>
      <c r="L3969" s="2" t="s">
        <v>7820</v>
      </c>
    </row>
    <row r="3970" spans="1:12" x14ac:dyDescent="0.2">
      <c r="A3970" s="16" t="s">
        <v>7643</v>
      </c>
      <c r="B3970" s="16" t="s">
        <v>11070</v>
      </c>
      <c r="C3970" s="16">
        <v>22</v>
      </c>
      <c r="D3970" s="16">
        <v>25067443</v>
      </c>
      <c r="E3970" s="16" t="s">
        <v>419</v>
      </c>
      <c r="F3970" s="16" t="s">
        <v>422</v>
      </c>
      <c r="G3970" s="17">
        <v>-1.72282159123105E-2</v>
      </c>
      <c r="H3970" s="34">
        <v>2.9803283020502255E-3</v>
      </c>
      <c r="I3970" s="27">
        <v>5.4678303736476803E-9</v>
      </c>
      <c r="J3970" s="19">
        <v>0.52231490612029996</v>
      </c>
      <c r="K3970" s="35">
        <v>0.54366599999999998</v>
      </c>
      <c r="L3970" s="2" t="s">
        <v>7820</v>
      </c>
    </row>
    <row r="3971" spans="1:12" x14ac:dyDescent="0.2">
      <c r="A3971" s="16" t="s">
        <v>7643</v>
      </c>
      <c r="B3971" s="16" t="s">
        <v>1207</v>
      </c>
      <c r="C3971" s="16">
        <v>22</v>
      </c>
      <c r="D3971" s="16">
        <v>25086816</v>
      </c>
      <c r="E3971" s="16" t="s">
        <v>419</v>
      </c>
      <c r="F3971" s="16" t="s">
        <v>422</v>
      </c>
      <c r="G3971" s="17">
        <v>0.13076288167643299</v>
      </c>
      <c r="H3971" s="34">
        <v>8.304290886828743E-3</v>
      </c>
      <c r="I3971" s="27">
        <v>5.7052515303531E-56</v>
      </c>
      <c r="J3971" s="19">
        <v>3.9743255823850597E-2</v>
      </c>
      <c r="K3971" s="35">
        <v>2.7146000000000003E-2</v>
      </c>
      <c r="L3971" s="2" t="s">
        <v>7820</v>
      </c>
    </row>
    <row r="3972" spans="1:12" x14ac:dyDescent="0.2">
      <c r="A3972" s="16" t="s">
        <v>7643</v>
      </c>
      <c r="B3972" s="16" t="s">
        <v>11071</v>
      </c>
      <c r="C3972" s="16">
        <v>22</v>
      </c>
      <c r="D3972" s="16">
        <v>25119210</v>
      </c>
      <c r="E3972" s="16" t="s">
        <v>421</v>
      </c>
      <c r="F3972" s="16" t="s">
        <v>419</v>
      </c>
      <c r="G3972" s="17">
        <v>3.3257980896328303E-2</v>
      </c>
      <c r="H3972" s="34">
        <v>4.1098570058635247E-3</v>
      </c>
      <c r="I3972" s="27">
        <v>5.2197624551147201E-16</v>
      </c>
      <c r="J3972" s="19">
        <v>0.13336987793445601</v>
      </c>
      <c r="K3972" s="35">
        <v>0.14969500000000002</v>
      </c>
      <c r="L3972" s="2" t="s">
        <v>7820</v>
      </c>
    </row>
    <row r="3973" spans="1:12" x14ac:dyDescent="0.2">
      <c r="A3973" s="16" t="s">
        <v>7643</v>
      </c>
      <c r="B3973" s="16" t="s">
        <v>11072</v>
      </c>
      <c r="C3973" s="16">
        <v>22</v>
      </c>
      <c r="D3973" s="16">
        <v>25145453</v>
      </c>
      <c r="E3973" s="16" t="s">
        <v>419</v>
      </c>
      <c r="F3973" s="16" t="s">
        <v>418</v>
      </c>
      <c r="G3973" s="17">
        <v>3.50559724259581E-2</v>
      </c>
      <c r="H3973" s="34">
        <v>5.7725431472343798E-3</v>
      </c>
      <c r="I3973" s="27">
        <v>1.1670953152774901E-9</v>
      </c>
      <c r="J3973" s="19">
        <v>0.92884671688079801</v>
      </c>
      <c r="K3973" s="35">
        <v>0.94306020000000002</v>
      </c>
      <c r="L3973" s="2" t="s">
        <v>7820</v>
      </c>
    </row>
    <row r="3974" spans="1:12" x14ac:dyDescent="0.2">
      <c r="A3974" s="16" t="s">
        <v>7643</v>
      </c>
      <c r="B3974" s="16" t="s">
        <v>1209</v>
      </c>
      <c r="C3974" s="16">
        <v>22</v>
      </c>
      <c r="D3974" s="16">
        <v>25147423</v>
      </c>
      <c r="E3974" s="16" t="s">
        <v>419</v>
      </c>
      <c r="F3974" s="16" t="s">
        <v>418</v>
      </c>
      <c r="G3974" s="17">
        <v>7.5504950891452705E-2</v>
      </c>
      <c r="H3974" s="34">
        <v>5.6389297529580466E-3</v>
      </c>
      <c r="I3974" s="27">
        <v>1.6945820882678101E-42</v>
      </c>
      <c r="J3974" s="19">
        <v>8.3611249923706096E-2</v>
      </c>
      <c r="K3974" s="35">
        <v>6.8849000000000049E-2</v>
      </c>
      <c r="L3974" s="2" t="s">
        <v>7820</v>
      </c>
    </row>
    <row r="3975" spans="1:12" x14ac:dyDescent="0.2">
      <c r="A3975" s="16" t="s">
        <v>7643</v>
      </c>
      <c r="B3975" s="16" t="s">
        <v>1210</v>
      </c>
      <c r="C3975" s="16">
        <v>22</v>
      </c>
      <c r="D3975" s="16">
        <v>25164455</v>
      </c>
      <c r="E3975" s="16" t="s">
        <v>422</v>
      </c>
      <c r="F3975" s="16" t="s">
        <v>421</v>
      </c>
      <c r="G3975" s="17">
        <v>0.187236749773002</v>
      </c>
      <c r="H3975" s="34">
        <v>1.2085831560531406E-2</v>
      </c>
      <c r="I3975" s="27">
        <v>2.8041932579271301E-53</v>
      </c>
      <c r="J3975" s="19">
        <v>1.65673326700926E-2</v>
      </c>
      <c r="K3975" s="35">
        <v>1.4992000000000005E-2</v>
      </c>
      <c r="L3975" s="2" t="s">
        <v>7820</v>
      </c>
    </row>
    <row r="3976" spans="1:12" x14ac:dyDescent="0.2">
      <c r="A3976" s="16" t="s">
        <v>7643</v>
      </c>
      <c r="B3976" s="16" t="s">
        <v>11073</v>
      </c>
      <c r="C3976" s="16">
        <v>22</v>
      </c>
      <c r="D3976" s="16">
        <v>25190479</v>
      </c>
      <c r="E3976" s="16" t="s">
        <v>421</v>
      </c>
      <c r="F3976" s="16" t="s">
        <v>422</v>
      </c>
      <c r="G3976" s="17">
        <v>2.8124316075387401E-2</v>
      </c>
      <c r="H3976" s="34">
        <v>2.8427989091705237E-3</v>
      </c>
      <c r="I3976" s="27">
        <v>3.1533596708744602E-23</v>
      </c>
      <c r="J3976" s="19">
        <v>0.58801460266113303</v>
      </c>
      <c r="K3976" s="35">
        <v>0.58687599999999995</v>
      </c>
      <c r="L3976" s="2" t="s">
        <v>7820</v>
      </c>
    </row>
    <row r="3977" spans="1:12" x14ac:dyDescent="0.2">
      <c r="A3977" s="16" t="s">
        <v>7643</v>
      </c>
      <c r="B3977" s="16" t="s">
        <v>1211</v>
      </c>
      <c r="C3977" s="16">
        <v>22</v>
      </c>
      <c r="D3977" s="16">
        <v>25227897</v>
      </c>
      <c r="E3977" s="16" t="s">
        <v>418</v>
      </c>
      <c r="F3977" s="16" t="s">
        <v>419</v>
      </c>
      <c r="G3977" s="17">
        <v>2.40009912226853E-2</v>
      </c>
      <c r="H3977" s="34">
        <v>3.7115232265625122E-3</v>
      </c>
      <c r="I3977" s="27">
        <v>8.22541847307001E-11</v>
      </c>
      <c r="J3977" s="19">
        <v>0.16297186911106101</v>
      </c>
      <c r="K3977" s="35">
        <v>0.18082699999999996</v>
      </c>
      <c r="L3977" s="2" t="s">
        <v>7820</v>
      </c>
    </row>
    <row r="3978" spans="1:12" x14ac:dyDescent="0.2">
      <c r="A3978" s="16" t="s">
        <v>7643</v>
      </c>
      <c r="B3978" s="16" t="s">
        <v>11074</v>
      </c>
      <c r="C3978" s="16">
        <v>22</v>
      </c>
      <c r="D3978" s="16">
        <v>25234966</v>
      </c>
      <c r="E3978" s="16" t="s">
        <v>421</v>
      </c>
      <c r="F3978" s="16" t="s">
        <v>422</v>
      </c>
      <c r="G3978" s="17">
        <v>-3.06277504420557E-2</v>
      </c>
      <c r="H3978" s="34">
        <v>3.3590193355731222E-3</v>
      </c>
      <c r="I3978" s="27">
        <v>7.7696914264121206E-20</v>
      </c>
      <c r="J3978" s="19">
        <v>0.22122110426425901</v>
      </c>
      <c r="K3978" s="35">
        <v>0.23105500000000001</v>
      </c>
      <c r="L3978" s="2" t="s">
        <v>7820</v>
      </c>
    </row>
    <row r="3979" spans="1:12" x14ac:dyDescent="0.2">
      <c r="A3979" s="16" t="s">
        <v>7643</v>
      </c>
      <c r="B3979" s="16" t="s">
        <v>11075</v>
      </c>
      <c r="C3979" s="16">
        <v>22</v>
      </c>
      <c r="D3979" s="16">
        <v>25288982</v>
      </c>
      <c r="E3979" s="16" t="s">
        <v>421</v>
      </c>
      <c r="F3979" s="16" t="s">
        <v>422</v>
      </c>
      <c r="G3979" s="17">
        <v>-3.1964815674393098E-2</v>
      </c>
      <c r="H3979" s="34">
        <v>5.8063680245916379E-3</v>
      </c>
      <c r="I3979" s="27">
        <v>3.27921449364679E-8</v>
      </c>
      <c r="J3979" s="19">
        <v>5.4198663681745501E-2</v>
      </c>
      <c r="K3979" s="35">
        <v>7.3199000000000014E-2</v>
      </c>
      <c r="L3979" s="2" t="s">
        <v>7820</v>
      </c>
    </row>
    <row r="3980" spans="1:12" x14ac:dyDescent="0.2">
      <c r="A3980" s="16" t="s">
        <v>7643</v>
      </c>
      <c r="B3980" s="16" t="s">
        <v>11076</v>
      </c>
      <c r="C3980" s="16">
        <v>22</v>
      </c>
      <c r="D3980" s="16">
        <v>29448408</v>
      </c>
      <c r="E3980" s="16" t="s">
        <v>418</v>
      </c>
      <c r="F3980" s="16" t="s">
        <v>419</v>
      </c>
      <c r="G3980" s="17">
        <v>1.6612787158465099E-2</v>
      </c>
      <c r="H3980" s="34">
        <v>3.0600368103642808E-3</v>
      </c>
      <c r="I3980" s="27">
        <v>4.6446998660866903E-8</v>
      </c>
      <c r="J3980" s="19">
        <v>0.64875423908233598</v>
      </c>
      <c r="K3980" s="35">
        <v>0.72081700000000004</v>
      </c>
      <c r="L3980" s="2" t="s">
        <v>7820</v>
      </c>
    </row>
    <row r="3981" spans="1:12" x14ac:dyDescent="0.2">
      <c r="A3981" s="16" t="s">
        <v>7643</v>
      </c>
      <c r="B3981" s="16" t="s">
        <v>11077</v>
      </c>
      <c r="C3981" s="16">
        <v>22</v>
      </c>
      <c r="D3981" s="16">
        <v>39013830</v>
      </c>
      <c r="E3981" s="16" t="s">
        <v>418</v>
      </c>
      <c r="F3981" s="16" t="s">
        <v>419</v>
      </c>
      <c r="G3981" s="17">
        <v>1.86461309666772E-2</v>
      </c>
      <c r="H3981" s="34">
        <v>2.7973906824422202E-3</v>
      </c>
      <c r="I3981" s="27">
        <v>2.68081259813782E-11</v>
      </c>
      <c r="J3981" s="19">
        <v>0.48021659255027799</v>
      </c>
      <c r="K3981" s="35">
        <v>0.49517299999999997</v>
      </c>
      <c r="L3981" s="2" t="s">
        <v>7820</v>
      </c>
    </row>
    <row r="3982" spans="1:12" x14ac:dyDescent="0.2">
      <c r="A3982" s="16" t="s">
        <v>7644</v>
      </c>
      <c r="B3982" s="16" t="s">
        <v>11078</v>
      </c>
      <c r="C3982" s="16">
        <v>1</v>
      </c>
      <c r="D3982" s="16">
        <v>28380087</v>
      </c>
      <c r="E3982" s="16" t="s">
        <v>422</v>
      </c>
      <c r="F3982" s="16" t="s">
        <v>421</v>
      </c>
      <c r="G3982" s="17">
        <v>-2.5834031363097198E-2</v>
      </c>
      <c r="H3982" s="34">
        <v>3.4041382142927156E-3</v>
      </c>
      <c r="I3982" s="27">
        <v>3.23346444427173E-14</v>
      </c>
      <c r="J3982" s="19">
        <v>0.51974356174469005</v>
      </c>
      <c r="K3982" s="35">
        <v>0.59560900000000006</v>
      </c>
      <c r="L3982" s="2" t="s">
        <v>7820</v>
      </c>
    </row>
    <row r="3983" spans="1:12" x14ac:dyDescent="0.2">
      <c r="A3983" s="16" t="s">
        <v>7644</v>
      </c>
      <c r="B3983" s="16" t="s">
        <v>11079</v>
      </c>
      <c r="C3983" s="16">
        <v>1</v>
      </c>
      <c r="D3983" s="16">
        <v>28449557</v>
      </c>
      <c r="E3983" s="16" t="s">
        <v>422</v>
      </c>
      <c r="F3983" s="16" t="s">
        <v>965</v>
      </c>
      <c r="G3983" s="17">
        <v>3.0694841622447899E-2</v>
      </c>
      <c r="H3983" s="34">
        <v>5.3145371289077094E-3</v>
      </c>
      <c r="I3983" s="27">
        <v>7.1327778944005204E-9</v>
      </c>
      <c r="J3983" s="19">
        <v>0.118786469101906</v>
      </c>
      <c r="K3983" s="35">
        <v>0.12656400000000001</v>
      </c>
      <c r="L3983" s="2" t="s">
        <v>7820</v>
      </c>
    </row>
    <row r="3984" spans="1:12" x14ac:dyDescent="0.2">
      <c r="A3984" s="16" t="s">
        <v>7644</v>
      </c>
      <c r="B3984" s="16" t="s">
        <v>1215</v>
      </c>
      <c r="C3984" s="16">
        <v>1</v>
      </c>
      <c r="D3984" s="16">
        <v>28598287</v>
      </c>
      <c r="E3984" s="16" t="s">
        <v>419</v>
      </c>
      <c r="F3984" s="16" t="s">
        <v>418</v>
      </c>
      <c r="G3984" s="17">
        <v>5.1785069877000801E-2</v>
      </c>
      <c r="H3984" s="34">
        <v>8.5702679776200399E-3</v>
      </c>
      <c r="I3984" s="27">
        <v>6.4491520454365606E-11</v>
      </c>
      <c r="J3984" s="19">
        <v>2.4496175348758701E-2</v>
      </c>
      <c r="K3984" s="35">
        <v>5.444199999999999E-2</v>
      </c>
      <c r="L3984" s="2" t="s">
        <v>7820</v>
      </c>
    </row>
    <row r="3985" spans="1:12" x14ac:dyDescent="0.2">
      <c r="A3985" s="16" t="s">
        <v>7644</v>
      </c>
      <c r="B3985" s="16" t="s">
        <v>11080</v>
      </c>
      <c r="C3985" s="16">
        <v>1</v>
      </c>
      <c r="D3985" s="16">
        <v>39457006</v>
      </c>
      <c r="E3985" s="16" t="s">
        <v>419</v>
      </c>
      <c r="F3985" s="16" t="s">
        <v>418</v>
      </c>
      <c r="G3985" s="17">
        <v>2.2326234089746998E-2</v>
      </c>
      <c r="H3985" s="34">
        <v>3.9480784272310117E-3</v>
      </c>
      <c r="I3985" s="27">
        <v>1.1795343158405599E-8</v>
      </c>
      <c r="J3985" s="19">
        <v>0.787386775016785</v>
      </c>
      <c r="K3985" s="35">
        <v>0.72083999999999993</v>
      </c>
      <c r="L3985" s="2" t="s">
        <v>7820</v>
      </c>
    </row>
    <row r="3986" spans="1:12" x14ac:dyDescent="0.2">
      <c r="A3986" s="16" t="s">
        <v>7644</v>
      </c>
      <c r="B3986" s="16" t="s">
        <v>11081</v>
      </c>
      <c r="C3986" s="16">
        <v>1</v>
      </c>
      <c r="D3986" s="16">
        <v>40033905</v>
      </c>
      <c r="E3986" s="16" t="s">
        <v>422</v>
      </c>
      <c r="F3986" s="16" t="s">
        <v>421</v>
      </c>
      <c r="G3986" s="17">
        <v>-4.6500622351879503E-2</v>
      </c>
      <c r="H3986" s="34">
        <v>5.0375673592468516E-3</v>
      </c>
      <c r="I3986" s="27">
        <v>2.8041326337859201E-21</v>
      </c>
      <c r="J3986" s="19">
        <v>0.102293781936169</v>
      </c>
      <c r="K3986" s="35">
        <v>0.15397400000000006</v>
      </c>
      <c r="L3986" s="2" t="s">
        <v>7820</v>
      </c>
    </row>
    <row r="3987" spans="1:12" x14ac:dyDescent="0.2">
      <c r="A3987" s="16" t="s">
        <v>7644</v>
      </c>
      <c r="B3987" s="16" t="s">
        <v>11082</v>
      </c>
      <c r="C3987" s="16">
        <v>1</v>
      </c>
      <c r="D3987" s="16">
        <v>93837133</v>
      </c>
      <c r="E3987" s="16" t="s">
        <v>418</v>
      </c>
      <c r="F3987" s="16" t="s">
        <v>419</v>
      </c>
      <c r="G3987" s="17">
        <v>-3.2769707185326798E-2</v>
      </c>
      <c r="H3987" s="34">
        <v>3.4409161339018419E-3</v>
      </c>
      <c r="I3987" s="27">
        <v>1.6750719998236799E-21</v>
      </c>
      <c r="J3987" s="19">
        <v>0.61408954858779896</v>
      </c>
      <c r="K3987" s="35">
        <v>0.61402500000000004</v>
      </c>
      <c r="L3987" s="2" t="s">
        <v>7820</v>
      </c>
    </row>
    <row r="3988" spans="1:12" x14ac:dyDescent="0.2">
      <c r="A3988" s="16" t="s">
        <v>7644</v>
      </c>
      <c r="B3988" s="16" t="s">
        <v>11083</v>
      </c>
      <c r="C3988" s="16">
        <v>1</v>
      </c>
      <c r="D3988" s="16">
        <v>110245335</v>
      </c>
      <c r="E3988" s="16" t="s">
        <v>422</v>
      </c>
      <c r="F3988" s="16" t="s">
        <v>421</v>
      </c>
      <c r="G3988" s="17">
        <v>2.23388042026363E-2</v>
      </c>
      <c r="H3988" s="34">
        <v>3.8660881907398078E-3</v>
      </c>
      <c r="I3988" s="27">
        <v>6.9265885028628201E-9</v>
      </c>
      <c r="J3988" s="19">
        <v>0.68864393234252896</v>
      </c>
      <c r="K3988" s="35">
        <v>0.676728</v>
      </c>
      <c r="L3988" s="2" t="s">
        <v>7820</v>
      </c>
    </row>
    <row r="3989" spans="1:12" x14ac:dyDescent="0.2">
      <c r="A3989" s="16" t="s">
        <v>7644</v>
      </c>
      <c r="B3989" s="16" t="s">
        <v>11084</v>
      </c>
      <c r="C3989" s="16">
        <v>1</v>
      </c>
      <c r="D3989" s="16">
        <v>110462382</v>
      </c>
      <c r="E3989" s="16" t="s">
        <v>421</v>
      </c>
      <c r="F3989" s="16" t="s">
        <v>422</v>
      </c>
      <c r="G3989" s="17">
        <v>2.7615370802965E-2</v>
      </c>
      <c r="H3989" s="34">
        <v>4.5306997164570283E-3</v>
      </c>
      <c r="I3989" s="27">
        <v>1.0426617031899901E-9</v>
      </c>
      <c r="J3989" s="19">
        <v>0.16487987339496599</v>
      </c>
      <c r="K3989" s="35">
        <v>0.160551</v>
      </c>
      <c r="L3989" s="2" t="s">
        <v>7820</v>
      </c>
    </row>
    <row r="3990" spans="1:12" x14ac:dyDescent="0.2">
      <c r="A3990" s="16" t="s">
        <v>7644</v>
      </c>
      <c r="B3990" s="16" t="s">
        <v>782</v>
      </c>
      <c r="C3990" s="16">
        <v>1</v>
      </c>
      <c r="D3990" s="16">
        <v>110470764</v>
      </c>
      <c r="E3990" s="16" t="s">
        <v>422</v>
      </c>
      <c r="F3990" s="16" t="s">
        <v>421</v>
      </c>
      <c r="G3990" s="17">
        <v>-3.1967460076618603E-2</v>
      </c>
      <c r="H3990" s="34">
        <v>3.7939924105952032E-3</v>
      </c>
      <c r="I3990" s="27">
        <v>5.4927198072745403E-17</v>
      </c>
      <c r="J3990" s="19">
        <v>0.32009217143058799</v>
      </c>
      <c r="K3990" s="35">
        <v>0.28758499999999998</v>
      </c>
      <c r="L3990" s="2" t="s">
        <v>7820</v>
      </c>
    </row>
    <row r="3991" spans="1:12" x14ac:dyDescent="0.2">
      <c r="A3991" s="16" t="s">
        <v>7644</v>
      </c>
      <c r="B3991" s="16" t="s">
        <v>11085</v>
      </c>
      <c r="C3991" s="16">
        <v>1</v>
      </c>
      <c r="D3991" s="16">
        <v>178572693</v>
      </c>
      <c r="E3991" s="16" t="s">
        <v>422</v>
      </c>
      <c r="F3991" s="16" t="s">
        <v>421</v>
      </c>
      <c r="G3991" s="17">
        <v>2.1447390639868998E-2</v>
      </c>
      <c r="H3991" s="34">
        <v>3.3806112774155059E-3</v>
      </c>
      <c r="I3991" s="27">
        <v>2.09380660356417E-10</v>
      </c>
      <c r="J3991" s="19">
        <v>0.47848662734031699</v>
      </c>
      <c r="K3991" s="35">
        <v>0.50498299999999996</v>
      </c>
      <c r="L3991" s="2" t="s">
        <v>7820</v>
      </c>
    </row>
    <row r="3992" spans="1:12" x14ac:dyDescent="0.2">
      <c r="A3992" s="16" t="s">
        <v>7644</v>
      </c>
      <c r="B3992" s="16" t="s">
        <v>1218</v>
      </c>
      <c r="C3992" s="16">
        <v>1</v>
      </c>
      <c r="D3992" s="16">
        <v>182117651</v>
      </c>
      <c r="E3992" s="16" t="s">
        <v>418</v>
      </c>
      <c r="F3992" s="16" t="s">
        <v>422</v>
      </c>
      <c r="G3992" s="17">
        <v>-3.3460551587685801E-2</v>
      </c>
      <c r="H3992" s="34">
        <v>3.7310725936742371E-3</v>
      </c>
      <c r="I3992" s="27">
        <v>3.9437085719426201E-19</v>
      </c>
      <c r="J3992" s="19">
        <v>0.29816526174545299</v>
      </c>
      <c r="K3992" s="35">
        <v>0.26383100000000004</v>
      </c>
      <c r="L3992" s="2" t="s">
        <v>7820</v>
      </c>
    </row>
    <row r="3993" spans="1:12" x14ac:dyDescent="0.2">
      <c r="A3993" s="16" t="s">
        <v>7644</v>
      </c>
      <c r="B3993" s="16" t="s">
        <v>1021</v>
      </c>
      <c r="C3993" s="16">
        <v>1</v>
      </c>
      <c r="D3993" s="16">
        <v>220970028</v>
      </c>
      <c r="E3993" s="16" t="s">
        <v>421</v>
      </c>
      <c r="F3993" s="16" t="s">
        <v>422</v>
      </c>
      <c r="G3993" s="17">
        <v>3.2544277861051303E-2</v>
      </c>
      <c r="H3993" s="34">
        <v>4.4574799428467758E-3</v>
      </c>
      <c r="I3993" s="27">
        <v>2.2782303361338498E-13</v>
      </c>
      <c r="J3993" s="19">
        <v>0.84307783842086803</v>
      </c>
      <c r="K3993" s="35">
        <v>0.81695300000000004</v>
      </c>
      <c r="L3993" s="2" t="s">
        <v>7820</v>
      </c>
    </row>
    <row r="3994" spans="1:12" x14ac:dyDescent="0.2">
      <c r="A3994" s="16" t="s">
        <v>7644</v>
      </c>
      <c r="B3994" s="16" t="s">
        <v>11086</v>
      </c>
      <c r="C3994" s="16">
        <v>1</v>
      </c>
      <c r="D3994" s="16">
        <v>230138522</v>
      </c>
      <c r="E3994" s="16" t="s">
        <v>421</v>
      </c>
      <c r="F3994" s="16" t="s">
        <v>422</v>
      </c>
      <c r="G3994" s="17">
        <v>-2.2642264077776302E-2</v>
      </c>
      <c r="H3994" s="34">
        <v>3.656628201923611E-3</v>
      </c>
      <c r="I3994" s="27">
        <v>7.2596287945627697E-10</v>
      </c>
      <c r="J3994" s="19">
        <v>0.32488957047462502</v>
      </c>
      <c r="K3994" s="35">
        <v>0.26751899999999995</v>
      </c>
      <c r="L3994" s="2" t="s">
        <v>7820</v>
      </c>
    </row>
    <row r="3995" spans="1:12" x14ac:dyDescent="0.2">
      <c r="A3995" s="16" t="s">
        <v>7644</v>
      </c>
      <c r="B3995" s="16" t="s">
        <v>1219</v>
      </c>
      <c r="C3995" s="16">
        <v>1</v>
      </c>
      <c r="D3995" s="16">
        <v>230294916</v>
      </c>
      <c r="E3995" s="16" t="s">
        <v>419</v>
      </c>
      <c r="F3995" s="16" t="s">
        <v>418</v>
      </c>
      <c r="G3995" s="17">
        <v>4.1475294563781101E-2</v>
      </c>
      <c r="H3995" s="34">
        <v>4.397937363087235E-3</v>
      </c>
      <c r="I3995" s="27">
        <v>2.8443610920856101E-21</v>
      </c>
      <c r="J3995" s="19">
        <v>0.15929430723190299</v>
      </c>
      <c r="K3995" s="35">
        <v>0.18861899999999998</v>
      </c>
      <c r="L3995" s="2" t="s">
        <v>7820</v>
      </c>
    </row>
    <row r="3996" spans="1:12" x14ac:dyDescent="0.2">
      <c r="A3996" s="16" t="s">
        <v>7644</v>
      </c>
      <c r="B3996" s="16" t="s">
        <v>11087</v>
      </c>
      <c r="C3996" s="16">
        <v>1</v>
      </c>
      <c r="D3996" s="16">
        <v>230307662</v>
      </c>
      <c r="E3996" s="16" t="s">
        <v>418</v>
      </c>
      <c r="F3996" s="16" t="s">
        <v>419</v>
      </c>
      <c r="G3996" s="17">
        <v>7.5958740700176705E-2</v>
      </c>
      <c r="H3996" s="34">
        <v>1.2363417375336723E-2</v>
      </c>
      <c r="I3996" s="27">
        <v>7.6138692133563305E-10</v>
      </c>
      <c r="J3996" s="19">
        <v>1.70613843947649E-2</v>
      </c>
      <c r="K3996" s="35">
        <v>2.5486000000000009E-2</v>
      </c>
      <c r="L3996" s="2" t="s">
        <v>7820</v>
      </c>
    </row>
    <row r="3997" spans="1:12" x14ac:dyDescent="0.2">
      <c r="A3997" s="16" t="s">
        <v>7644</v>
      </c>
      <c r="B3997" s="16" t="s">
        <v>11088</v>
      </c>
      <c r="C3997" s="16">
        <v>2</v>
      </c>
      <c r="D3997" s="16">
        <v>21192362</v>
      </c>
      <c r="E3997" s="16" t="s">
        <v>422</v>
      </c>
      <c r="F3997" s="16" t="s">
        <v>421</v>
      </c>
      <c r="G3997" s="17">
        <v>3.6115646887181899E-2</v>
      </c>
      <c r="H3997" s="34">
        <v>4.5030914599737699E-3</v>
      </c>
      <c r="I3997" s="27">
        <v>5.0999046518713698E-16</v>
      </c>
      <c r="J3997" s="19">
        <v>0.84989422559738204</v>
      </c>
      <c r="K3997" s="35">
        <v>0.81963900000000001</v>
      </c>
      <c r="L3997" s="2" t="s">
        <v>7820</v>
      </c>
    </row>
    <row r="3998" spans="1:12" x14ac:dyDescent="0.2">
      <c r="A3998" s="16" t="s">
        <v>7644</v>
      </c>
      <c r="B3998" s="16" t="s">
        <v>11089</v>
      </c>
      <c r="C3998" s="16">
        <v>2</v>
      </c>
      <c r="D3998" s="16">
        <v>121304548</v>
      </c>
      <c r="E3998" s="16" t="s">
        <v>418</v>
      </c>
      <c r="F3998" s="16" t="s">
        <v>419</v>
      </c>
      <c r="G3998" s="17">
        <v>-2.06761358552967E-2</v>
      </c>
      <c r="H3998" s="34">
        <v>3.555285272135768E-3</v>
      </c>
      <c r="I3998" s="27">
        <v>6.0201790504879004E-9</v>
      </c>
      <c r="J3998" s="19">
        <v>0.37364163994789101</v>
      </c>
      <c r="K3998" s="35">
        <v>0.42824499999999999</v>
      </c>
      <c r="L3998" s="2" t="s">
        <v>7820</v>
      </c>
    </row>
    <row r="3999" spans="1:12" x14ac:dyDescent="0.2">
      <c r="A3999" s="16" t="s">
        <v>7644</v>
      </c>
      <c r="B3999" s="16" t="s">
        <v>11090</v>
      </c>
      <c r="C3999" s="16">
        <v>2</v>
      </c>
      <c r="D3999" s="16">
        <v>227117778</v>
      </c>
      <c r="E3999" s="16" t="s">
        <v>419</v>
      </c>
      <c r="F3999" s="16" t="s">
        <v>422</v>
      </c>
      <c r="G3999" s="17">
        <v>-3.7682668580376097E-2</v>
      </c>
      <c r="H3999" s="34">
        <v>6.3702809535325835E-3</v>
      </c>
      <c r="I3999" s="27">
        <v>1.08586543835417E-9</v>
      </c>
      <c r="J3999" s="19">
        <v>0.93897479772567705</v>
      </c>
      <c r="K3999" s="35">
        <v>0.91130310000000003</v>
      </c>
      <c r="L3999" s="2" t="s">
        <v>7820</v>
      </c>
    </row>
    <row r="4000" spans="1:12" x14ac:dyDescent="0.2">
      <c r="A4000" s="16" t="s">
        <v>7644</v>
      </c>
      <c r="B4000" s="16" t="s">
        <v>11091</v>
      </c>
      <c r="C4000" s="16">
        <v>3</v>
      </c>
      <c r="D4000" s="16">
        <v>12221424</v>
      </c>
      <c r="E4000" s="16" t="s">
        <v>419</v>
      </c>
      <c r="F4000" s="16" t="s">
        <v>418</v>
      </c>
      <c r="G4000" s="17">
        <v>4.50215508397971E-2</v>
      </c>
      <c r="H4000" s="34">
        <v>8.0231794109744559E-3</v>
      </c>
      <c r="I4000" s="27">
        <v>2.3403609605822501E-8</v>
      </c>
      <c r="J4000" s="19">
        <v>4.8801280558109297E-2</v>
      </c>
      <c r="K4000" s="35">
        <v>4.3270000000000031E-2</v>
      </c>
      <c r="L4000" s="2" t="s">
        <v>7820</v>
      </c>
    </row>
    <row r="4001" spans="1:12" x14ac:dyDescent="0.2">
      <c r="A4001" s="16" t="s">
        <v>7644</v>
      </c>
      <c r="B4001" s="16" t="s">
        <v>11092</v>
      </c>
      <c r="C4001" s="16">
        <v>3</v>
      </c>
      <c r="D4001" s="16">
        <v>12341701</v>
      </c>
      <c r="E4001" s="16" t="s">
        <v>1621</v>
      </c>
      <c r="F4001" s="16" t="s">
        <v>419</v>
      </c>
      <c r="G4001" s="17">
        <v>-2.6887746267782401E-2</v>
      </c>
      <c r="H4001" s="34">
        <v>3.7256163743929808E-3</v>
      </c>
      <c r="I4001" s="27">
        <v>5.3319445538916097E-13</v>
      </c>
      <c r="J4001" s="19">
        <v>0.29078277945518499</v>
      </c>
      <c r="K4001" s="35">
        <v>0.26963899999999996</v>
      </c>
      <c r="L4001" s="2" t="s">
        <v>7820</v>
      </c>
    </row>
    <row r="4002" spans="1:12" x14ac:dyDescent="0.2">
      <c r="A4002" s="16" t="s">
        <v>7644</v>
      </c>
      <c r="B4002" s="16" t="s">
        <v>11093</v>
      </c>
      <c r="C4002" s="16">
        <v>3</v>
      </c>
      <c r="D4002" s="16">
        <v>47580158</v>
      </c>
      <c r="E4002" s="16" t="s">
        <v>418</v>
      </c>
      <c r="F4002" s="16" t="s">
        <v>421</v>
      </c>
      <c r="G4002" s="17">
        <v>-2.75803007734465E-2</v>
      </c>
      <c r="H4002" s="34">
        <v>4.59476024732129E-3</v>
      </c>
      <c r="I4002" s="27">
        <v>2.0785422395785198E-9</v>
      </c>
      <c r="J4002" s="19">
        <v>0.190559431910515</v>
      </c>
      <c r="K4002" s="35">
        <v>0.17450299999999996</v>
      </c>
      <c r="L4002" s="2" t="s">
        <v>7820</v>
      </c>
    </row>
    <row r="4003" spans="1:12" x14ac:dyDescent="0.2">
      <c r="A4003" s="16" t="s">
        <v>7644</v>
      </c>
      <c r="B4003" s="16" t="s">
        <v>11094</v>
      </c>
      <c r="C4003" s="16">
        <v>3</v>
      </c>
      <c r="D4003" s="16">
        <v>114634248</v>
      </c>
      <c r="E4003" s="16" t="s">
        <v>418</v>
      </c>
      <c r="F4003" s="16" t="s">
        <v>419</v>
      </c>
      <c r="G4003" s="17">
        <v>-2.2677233311310899E-2</v>
      </c>
      <c r="H4003" s="34">
        <v>3.6825078668664105E-3</v>
      </c>
      <c r="I4003" s="27">
        <v>7.7373609126647195E-10</v>
      </c>
      <c r="J4003" s="19">
        <v>0.69546169042587302</v>
      </c>
      <c r="K4003" s="35">
        <v>0.70740599999999998</v>
      </c>
      <c r="L4003" s="2" t="s">
        <v>7820</v>
      </c>
    </row>
    <row r="4004" spans="1:12" x14ac:dyDescent="0.2">
      <c r="A4004" s="16" t="s">
        <v>7644</v>
      </c>
      <c r="B4004" s="16" t="s">
        <v>800</v>
      </c>
      <c r="C4004" s="16">
        <v>4</v>
      </c>
      <c r="D4004" s="16">
        <v>79578251</v>
      </c>
      <c r="E4004" s="16" t="s">
        <v>418</v>
      </c>
      <c r="F4004" s="16" t="s">
        <v>419</v>
      </c>
      <c r="G4004" s="17">
        <v>-3.2000330718849099E-2</v>
      </c>
      <c r="H4004" s="34">
        <v>4.5609512408020438E-3</v>
      </c>
      <c r="I4004" s="27">
        <v>1.93444013316142E-12</v>
      </c>
      <c r="J4004" s="19">
        <v>0.15946231782436401</v>
      </c>
      <c r="K4004" s="35">
        <v>0.19829399999999997</v>
      </c>
      <c r="L4004" s="2" t="s">
        <v>7819</v>
      </c>
    </row>
    <row r="4005" spans="1:12" x14ac:dyDescent="0.2">
      <c r="A4005" s="16" t="s">
        <v>7644</v>
      </c>
      <c r="B4005" s="16" t="s">
        <v>11095</v>
      </c>
      <c r="C4005" s="16">
        <v>4</v>
      </c>
      <c r="D4005" s="16">
        <v>88022709</v>
      </c>
      <c r="E4005" s="16" t="s">
        <v>419</v>
      </c>
      <c r="F4005" s="16" t="s">
        <v>418</v>
      </c>
      <c r="G4005" s="17">
        <v>-2.1919665529249E-2</v>
      </c>
      <c r="H4005" s="34">
        <v>3.4602796228374809E-3</v>
      </c>
      <c r="I4005" s="27">
        <v>2.38722948705542E-10</v>
      </c>
      <c r="J4005" s="19">
        <v>0.35767036676406899</v>
      </c>
      <c r="K4005" s="35">
        <v>0.36982199999999998</v>
      </c>
      <c r="L4005" s="2" t="s">
        <v>7820</v>
      </c>
    </row>
    <row r="4006" spans="1:12" x14ac:dyDescent="0.2">
      <c r="A4006" s="16" t="s">
        <v>7644</v>
      </c>
      <c r="B4006" s="16" t="s">
        <v>1222</v>
      </c>
      <c r="C4006" s="16">
        <v>4</v>
      </c>
      <c r="D4006" s="16">
        <v>89734587</v>
      </c>
      <c r="E4006" s="16" t="s">
        <v>418</v>
      </c>
      <c r="F4006" s="16" t="s">
        <v>419</v>
      </c>
      <c r="G4006" s="17">
        <v>-2.04989758792615E-2</v>
      </c>
      <c r="H4006" s="34">
        <v>3.6438510505149907E-3</v>
      </c>
      <c r="I4006" s="27">
        <v>1.44060983659355E-8</v>
      </c>
      <c r="J4006" s="19">
        <v>0.72061973810195901</v>
      </c>
      <c r="K4006" s="35">
        <v>0.67072599999999993</v>
      </c>
      <c r="L4006" s="2" t="s">
        <v>7820</v>
      </c>
    </row>
    <row r="4007" spans="1:12" x14ac:dyDescent="0.2">
      <c r="A4007" s="16" t="s">
        <v>7644</v>
      </c>
      <c r="B4007" s="16" t="s">
        <v>1223</v>
      </c>
      <c r="C4007" s="16">
        <v>4</v>
      </c>
      <c r="D4007" s="16">
        <v>100445786</v>
      </c>
      <c r="E4007" s="16" t="s">
        <v>421</v>
      </c>
      <c r="F4007" s="16" t="s">
        <v>422</v>
      </c>
      <c r="G4007" s="17">
        <v>3.1507738150845198E-2</v>
      </c>
      <c r="H4007" s="34">
        <v>3.9930678165323212E-3</v>
      </c>
      <c r="I4007" s="27">
        <v>3.4094910404055001E-15</v>
      </c>
      <c r="J4007" s="19">
        <v>0.233096793293953</v>
      </c>
      <c r="K4007" s="35">
        <v>0.22552300000000003</v>
      </c>
      <c r="L4007" s="2" t="s">
        <v>7820</v>
      </c>
    </row>
    <row r="4008" spans="1:12" x14ac:dyDescent="0.2">
      <c r="A4008" s="16" t="s">
        <v>7644</v>
      </c>
      <c r="B4008" s="16" t="s">
        <v>11096</v>
      </c>
      <c r="C4008" s="16">
        <v>5</v>
      </c>
      <c r="D4008" s="16">
        <v>55812130</v>
      </c>
      <c r="E4008" s="16" t="s">
        <v>421</v>
      </c>
      <c r="F4008" s="16" t="s">
        <v>422</v>
      </c>
      <c r="G4008" s="17">
        <v>1.9225831796595601E-2</v>
      </c>
      <c r="H4008" s="34">
        <v>3.3667926397397269E-3</v>
      </c>
      <c r="I4008" s="27">
        <v>1.127030069438E-8</v>
      </c>
      <c r="J4008" s="19">
        <v>0.43011224269866899</v>
      </c>
      <c r="K4008" s="35">
        <v>0.46472800000000003</v>
      </c>
      <c r="L4008" s="2" t="s">
        <v>7820</v>
      </c>
    </row>
    <row r="4009" spans="1:12" x14ac:dyDescent="0.2">
      <c r="A4009" s="16" t="s">
        <v>7644</v>
      </c>
      <c r="B4009" s="16" t="s">
        <v>11097</v>
      </c>
      <c r="C4009" s="16">
        <v>5</v>
      </c>
      <c r="D4009" s="16">
        <v>176603588</v>
      </c>
      <c r="E4009" s="16" t="s">
        <v>421</v>
      </c>
      <c r="F4009" s="16" t="s">
        <v>418</v>
      </c>
      <c r="G4009" s="17">
        <v>-2.40372805638795E-2</v>
      </c>
      <c r="H4009" s="34">
        <v>3.9676969864378131E-3</v>
      </c>
      <c r="I4009" s="27">
        <v>1.3719507499109801E-9</v>
      </c>
      <c r="J4009" s="19">
        <v>0.23824678361415899</v>
      </c>
      <c r="K4009" s="35">
        <v>0.30357199999999995</v>
      </c>
      <c r="L4009" s="2" t="s">
        <v>7820</v>
      </c>
    </row>
    <row r="4010" spans="1:12" x14ac:dyDescent="0.2">
      <c r="A4010" s="16" t="s">
        <v>7644</v>
      </c>
      <c r="B4010" s="16" t="s">
        <v>11098</v>
      </c>
      <c r="C4010" s="16">
        <v>6</v>
      </c>
      <c r="D4010" s="16">
        <v>31303394</v>
      </c>
      <c r="E4010" s="16" t="s">
        <v>421</v>
      </c>
      <c r="F4010" s="16" t="s">
        <v>422</v>
      </c>
      <c r="G4010" s="17">
        <v>2.2083740943466601E-2</v>
      </c>
      <c r="H4010" s="34">
        <v>3.7705163195342227E-3</v>
      </c>
      <c r="I4010" s="27">
        <v>3.1404614051054999E-9</v>
      </c>
      <c r="J4010" s="19">
        <v>0.60516834259033203</v>
      </c>
      <c r="K4010" s="35">
        <v>0.62197999999999998</v>
      </c>
      <c r="L4010" s="2" t="s">
        <v>7820</v>
      </c>
    </row>
    <row r="4011" spans="1:12" x14ac:dyDescent="0.2">
      <c r="A4011" s="16" t="s">
        <v>7644</v>
      </c>
      <c r="B4011" s="16" t="s">
        <v>11099</v>
      </c>
      <c r="C4011" s="16">
        <v>6</v>
      </c>
      <c r="D4011" s="16">
        <v>31331500</v>
      </c>
      <c r="E4011" s="16" t="s">
        <v>419</v>
      </c>
      <c r="F4011" s="16" t="s">
        <v>422</v>
      </c>
      <c r="G4011" s="17">
        <v>2.8002803693856999E-2</v>
      </c>
      <c r="H4011" s="34">
        <v>4.730923867069285E-3</v>
      </c>
      <c r="I4011" s="27">
        <v>1.5321364609819E-9</v>
      </c>
      <c r="J4011" s="19">
        <v>0.75771766901016202</v>
      </c>
      <c r="K4011" s="35">
        <v>0.79885200000000001</v>
      </c>
      <c r="L4011" s="2" t="s">
        <v>7820</v>
      </c>
    </row>
    <row r="4012" spans="1:12" x14ac:dyDescent="0.2">
      <c r="A4012" s="16" t="s">
        <v>7644</v>
      </c>
      <c r="B4012" s="16" t="s">
        <v>11100</v>
      </c>
      <c r="C4012" s="16">
        <v>6</v>
      </c>
      <c r="D4012" s="16">
        <v>31376928</v>
      </c>
      <c r="E4012" s="16" t="s">
        <v>418</v>
      </c>
      <c r="F4012" s="16" t="s">
        <v>419</v>
      </c>
      <c r="G4012" s="17">
        <v>2.3653548936393601E-2</v>
      </c>
      <c r="H4012" s="34">
        <v>3.6397624721453462E-3</v>
      </c>
      <c r="I4012" s="27">
        <v>5.5885952112644302E-11</v>
      </c>
      <c r="J4012" s="19">
        <v>0.50649243593215898</v>
      </c>
      <c r="K4012" s="35">
        <v>0.54517900000000008</v>
      </c>
      <c r="L4012" s="2" t="s">
        <v>7820</v>
      </c>
    </row>
    <row r="4013" spans="1:12" x14ac:dyDescent="0.2">
      <c r="A4013" s="16" t="s">
        <v>7644</v>
      </c>
      <c r="B4013" s="16" t="s">
        <v>11101</v>
      </c>
      <c r="C4013" s="16">
        <v>6</v>
      </c>
      <c r="D4013" s="16">
        <v>31405524</v>
      </c>
      <c r="E4013" s="16" t="s">
        <v>421</v>
      </c>
      <c r="F4013" s="16" t="s">
        <v>422</v>
      </c>
      <c r="G4013" s="17">
        <v>-4.0047836024733503E-2</v>
      </c>
      <c r="H4013" s="34">
        <v>7.1852722807318721E-3</v>
      </c>
      <c r="I4013" s="27">
        <v>2.7569049742933001E-8</v>
      </c>
      <c r="J4013" s="19">
        <v>5.28709776699543E-2</v>
      </c>
      <c r="K4013" s="35">
        <v>7.4882000000000004E-2</v>
      </c>
      <c r="L4013" s="2" t="s">
        <v>7820</v>
      </c>
    </row>
    <row r="4014" spans="1:12" x14ac:dyDescent="0.2">
      <c r="A4014" s="16" t="s">
        <v>7644</v>
      </c>
      <c r="B4014" s="16" t="s">
        <v>11102</v>
      </c>
      <c r="C4014" s="16">
        <v>6</v>
      </c>
      <c r="D4014" s="16">
        <v>31505784</v>
      </c>
      <c r="E4014" s="16" t="s">
        <v>422</v>
      </c>
      <c r="F4014" s="16" t="s">
        <v>419</v>
      </c>
      <c r="G4014" s="17">
        <v>-2.2458946193497802E-2</v>
      </c>
      <c r="H4014" s="34">
        <v>3.7246906471510221E-3</v>
      </c>
      <c r="I4014" s="27">
        <v>8.7951546669592999E-10</v>
      </c>
      <c r="J4014" s="19">
        <v>0.373629510402679</v>
      </c>
      <c r="K4014" s="35">
        <v>0.37447200000000003</v>
      </c>
      <c r="L4014" s="2" t="s">
        <v>7820</v>
      </c>
    </row>
    <row r="4015" spans="1:12" x14ac:dyDescent="0.2">
      <c r="A4015" s="16" t="s">
        <v>7644</v>
      </c>
      <c r="B4015" s="16" t="s">
        <v>11103</v>
      </c>
      <c r="C4015" s="16">
        <v>6</v>
      </c>
      <c r="D4015" s="16">
        <v>31572296</v>
      </c>
      <c r="E4015" s="16" t="s">
        <v>418</v>
      </c>
      <c r="F4015" s="16" t="s">
        <v>1876</v>
      </c>
      <c r="G4015" s="17">
        <v>-6.24093613730001E-2</v>
      </c>
      <c r="H4015" s="34">
        <v>9.0711084270888413E-3</v>
      </c>
      <c r="I4015" s="27">
        <v>6.1134701712475803E-12</v>
      </c>
      <c r="J4015" s="19">
        <v>5.0041377544403097E-2</v>
      </c>
      <c r="K4015" s="35">
        <v>3.8571000000000022E-2</v>
      </c>
      <c r="L4015" s="2" t="s">
        <v>7820</v>
      </c>
    </row>
    <row r="4016" spans="1:12" x14ac:dyDescent="0.2">
      <c r="A4016" s="16" t="s">
        <v>7644</v>
      </c>
      <c r="B4016" s="16" t="s">
        <v>1227</v>
      </c>
      <c r="C4016" s="16">
        <v>6</v>
      </c>
      <c r="D4016" s="16">
        <v>32011714</v>
      </c>
      <c r="E4016" s="16" t="s">
        <v>421</v>
      </c>
      <c r="F4016" s="16" t="s">
        <v>422</v>
      </c>
      <c r="G4016" s="17">
        <v>-3.1356089323488899E-2</v>
      </c>
      <c r="H4016" s="34">
        <v>3.7126660094530185E-3</v>
      </c>
      <c r="I4016" s="27">
        <v>1.8837947998521399E-17</v>
      </c>
      <c r="J4016" s="19">
        <v>0.509687840938568</v>
      </c>
      <c r="K4016" s="35">
        <v>0.35930499999999999</v>
      </c>
      <c r="L4016" s="2" t="s">
        <v>7820</v>
      </c>
    </row>
    <row r="4017" spans="1:12" x14ac:dyDescent="0.2">
      <c r="A4017" s="16" t="s">
        <v>7644</v>
      </c>
      <c r="B4017" s="16" t="s">
        <v>11104</v>
      </c>
      <c r="C4017" s="16">
        <v>6</v>
      </c>
      <c r="D4017" s="16">
        <v>32188727</v>
      </c>
      <c r="E4017" s="16" t="s">
        <v>419</v>
      </c>
      <c r="F4017" s="16" t="s">
        <v>418</v>
      </c>
      <c r="G4017" s="17">
        <v>4.4419769741914E-2</v>
      </c>
      <c r="H4017" s="34">
        <v>5.9873562336777656E-3</v>
      </c>
      <c r="I4017" s="27">
        <v>7.8181741832693005E-14</v>
      </c>
      <c r="J4017" s="19">
        <v>6.8612806499004406E-2</v>
      </c>
      <c r="K4017" s="35">
        <v>0.10448900000000005</v>
      </c>
      <c r="L4017" s="2" t="s">
        <v>7820</v>
      </c>
    </row>
    <row r="4018" spans="1:12" x14ac:dyDescent="0.2">
      <c r="A4018" s="16" t="s">
        <v>7644</v>
      </c>
      <c r="B4018" s="16" t="s">
        <v>11105</v>
      </c>
      <c r="C4018" s="16">
        <v>6</v>
      </c>
      <c r="D4018" s="16">
        <v>32377712</v>
      </c>
      <c r="E4018" s="16" t="s">
        <v>419</v>
      </c>
      <c r="F4018" s="16" t="s">
        <v>418</v>
      </c>
      <c r="G4018" s="17">
        <v>-2.5162876037743299E-2</v>
      </c>
      <c r="H4018" s="34">
        <v>4.4543251717228168E-3</v>
      </c>
      <c r="I4018" s="27">
        <v>2.0960288599713402E-8</v>
      </c>
      <c r="J4018" s="19">
        <v>0.20798733830451999</v>
      </c>
      <c r="K4018" s="35">
        <v>0.19733199999999995</v>
      </c>
      <c r="L4018" s="2" t="s">
        <v>7820</v>
      </c>
    </row>
    <row r="4019" spans="1:12" x14ac:dyDescent="0.2">
      <c r="A4019" s="16" t="s">
        <v>7644</v>
      </c>
      <c r="B4019" s="16" t="s">
        <v>11106</v>
      </c>
      <c r="C4019" s="16">
        <v>6</v>
      </c>
      <c r="D4019" s="16">
        <v>32409530</v>
      </c>
      <c r="E4019" s="16" t="s">
        <v>422</v>
      </c>
      <c r="F4019" s="16" t="s">
        <v>421</v>
      </c>
      <c r="G4019" s="17">
        <v>-2.3978331445707199E-2</v>
      </c>
      <c r="H4019" s="34">
        <v>3.5608923342507421E-3</v>
      </c>
      <c r="I4019" s="27">
        <v>1.64133312812956E-11</v>
      </c>
      <c r="J4019" s="19">
        <v>0.52098983526229903</v>
      </c>
      <c r="K4019" s="35">
        <v>0.42937800000000004</v>
      </c>
      <c r="L4019" s="2" t="s">
        <v>7820</v>
      </c>
    </row>
    <row r="4020" spans="1:12" x14ac:dyDescent="0.2">
      <c r="A4020" s="16" t="s">
        <v>7644</v>
      </c>
      <c r="B4020" s="16" t="s">
        <v>11107</v>
      </c>
      <c r="C4020" s="16">
        <v>6</v>
      </c>
      <c r="D4020" s="16">
        <v>32451758</v>
      </c>
      <c r="E4020" s="16" t="s">
        <v>422</v>
      </c>
      <c r="F4020" s="16" t="s">
        <v>421</v>
      </c>
      <c r="G4020" s="17">
        <v>3.6771823349333398E-2</v>
      </c>
      <c r="H4020" s="34">
        <v>3.7930858046002201E-3</v>
      </c>
      <c r="I4020" s="27">
        <v>5.9097646460666898E-22</v>
      </c>
      <c r="J4020" s="19">
        <v>0.41174671053886402</v>
      </c>
      <c r="K4020" s="35">
        <v>0.47800600000000004</v>
      </c>
      <c r="L4020" s="2" t="s">
        <v>7820</v>
      </c>
    </row>
    <row r="4021" spans="1:12" x14ac:dyDescent="0.2">
      <c r="A4021" s="16" t="s">
        <v>7644</v>
      </c>
      <c r="B4021" s="16" t="s">
        <v>11108</v>
      </c>
      <c r="C4021" s="16">
        <v>6</v>
      </c>
      <c r="D4021" s="16">
        <v>32505901</v>
      </c>
      <c r="E4021" s="16" t="s">
        <v>419</v>
      </c>
      <c r="F4021" s="16" t="s">
        <v>418</v>
      </c>
      <c r="G4021" s="17">
        <v>2.3283603890455799E-2</v>
      </c>
      <c r="H4021" s="34">
        <v>4.2689542221383799E-3</v>
      </c>
      <c r="I4021" s="27">
        <v>3.47049893012329E-8</v>
      </c>
      <c r="J4021" s="19">
        <v>0.72736412286758401</v>
      </c>
      <c r="K4021" s="35">
        <v>0.60023000000000004</v>
      </c>
      <c r="L4021" s="2" t="s">
        <v>7820</v>
      </c>
    </row>
    <row r="4022" spans="1:12" x14ac:dyDescent="0.2">
      <c r="A4022" s="16" t="s">
        <v>7644</v>
      </c>
      <c r="B4022" s="16" t="s">
        <v>11109</v>
      </c>
      <c r="C4022" s="16">
        <v>6</v>
      </c>
      <c r="D4022" s="16">
        <v>32610281</v>
      </c>
      <c r="E4022" s="16" t="s">
        <v>419</v>
      </c>
      <c r="F4022" s="16" t="s">
        <v>418</v>
      </c>
      <c r="G4022" s="17">
        <v>2.4071223297630999E-2</v>
      </c>
      <c r="H4022" s="34">
        <v>3.9023104642039314E-3</v>
      </c>
      <c r="I4022" s="27">
        <v>8.4296813002408996E-10</v>
      </c>
      <c r="J4022" s="19">
        <v>0.57133591175079301</v>
      </c>
      <c r="K4022" s="35">
        <v>0.69701100000000005</v>
      </c>
      <c r="L4022" s="2" t="s">
        <v>7820</v>
      </c>
    </row>
    <row r="4023" spans="1:12" x14ac:dyDescent="0.2">
      <c r="A4023" s="16" t="s">
        <v>7644</v>
      </c>
      <c r="B4023" s="16" t="s">
        <v>9414</v>
      </c>
      <c r="C4023" s="16">
        <v>6</v>
      </c>
      <c r="D4023" s="16">
        <v>32619951</v>
      </c>
      <c r="E4023" s="16" t="s">
        <v>419</v>
      </c>
      <c r="F4023" s="16" t="s">
        <v>418</v>
      </c>
      <c r="G4023" s="17">
        <v>2.4175020374994201E-2</v>
      </c>
      <c r="H4023" s="34">
        <v>4.4399102939248446E-3</v>
      </c>
      <c r="I4023" s="27">
        <v>4.7724757127075202E-8</v>
      </c>
      <c r="J4023" s="19">
        <v>0.26172390580177302</v>
      </c>
      <c r="K4023" s="35">
        <v>0.33146500000000001</v>
      </c>
      <c r="L4023" s="2" t="s">
        <v>7820</v>
      </c>
    </row>
    <row r="4024" spans="1:12" x14ac:dyDescent="0.2">
      <c r="A4024" s="16" t="s">
        <v>7644</v>
      </c>
      <c r="B4024" s="16" t="s">
        <v>11110</v>
      </c>
      <c r="C4024" s="16">
        <v>6</v>
      </c>
      <c r="D4024" s="16">
        <v>33644189</v>
      </c>
      <c r="E4024" s="16" t="s">
        <v>422</v>
      </c>
      <c r="F4024" s="16" t="s">
        <v>421</v>
      </c>
      <c r="G4024" s="17">
        <v>2.43275534381539E-2</v>
      </c>
      <c r="H4024" s="34">
        <v>4.0995418389249182E-3</v>
      </c>
      <c r="I4024" s="27">
        <v>4.1411203874075301E-9</v>
      </c>
      <c r="J4024" s="19">
        <v>0.22779607772827101</v>
      </c>
      <c r="K4024" s="35">
        <v>0.23533400000000004</v>
      </c>
      <c r="L4024" s="2" t="s">
        <v>7820</v>
      </c>
    </row>
    <row r="4025" spans="1:12" x14ac:dyDescent="0.2">
      <c r="A4025" s="16" t="s">
        <v>7644</v>
      </c>
      <c r="B4025" s="16" t="s">
        <v>11111</v>
      </c>
      <c r="C4025" s="16">
        <v>6</v>
      </c>
      <c r="D4025" s="16">
        <v>34754858</v>
      </c>
      <c r="E4025" s="16" t="s">
        <v>422</v>
      </c>
      <c r="F4025" s="16" t="s">
        <v>421</v>
      </c>
      <c r="G4025" s="17">
        <v>-2.0637945620613701E-2</v>
      </c>
      <c r="H4025" s="34">
        <v>3.5555877991016198E-3</v>
      </c>
      <c r="I4025" s="27">
        <v>7.0720127878405802E-9</v>
      </c>
      <c r="J4025" s="19">
        <v>0.37256297469139099</v>
      </c>
      <c r="K4025" s="35">
        <v>0.31242800000000004</v>
      </c>
      <c r="L4025" s="2" t="s">
        <v>7820</v>
      </c>
    </row>
    <row r="4026" spans="1:12" x14ac:dyDescent="0.2">
      <c r="A4026" s="16" t="s">
        <v>7644</v>
      </c>
      <c r="B4026" s="16" t="s">
        <v>1229</v>
      </c>
      <c r="C4026" s="16">
        <v>6</v>
      </c>
      <c r="D4026" s="16">
        <v>43758873</v>
      </c>
      <c r="E4026" s="16" t="s">
        <v>422</v>
      </c>
      <c r="F4026" s="16" t="s">
        <v>421</v>
      </c>
      <c r="G4026" s="17">
        <v>-3.6090972385980802E-2</v>
      </c>
      <c r="H4026" s="34">
        <v>4.0304755728840366E-3</v>
      </c>
      <c r="I4026" s="27">
        <v>4.7783283525419904E-19</v>
      </c>
      <c r="J4026" s="19">
        <v>0.76669847965240501</v>
      </c>
      <c r="K4026" s="35">
        <v>0.79478800000000005</v>
      </c>
      <c r="L4026" s="2" t="s">
        <v>7820</v>
      </c>
    </row>
    <row r="4027" spans="1:12" x14ac:dyDescent="0.2">
      <c r="A4027" s="16" t="s">
        <v>7644</v>
      </c>
      <c r="B4027" s="16" t="s">
        <v>10266</v>
      </c>
      <c r="C4027" s="16">
        <v>6</v>
      </c>
      <c r="D4027" s="16">
        <v>43805502</v>
      </c>
      <c r="E4027" s="16" t="s">
        <v>422</v>
      </c>
      <c r="F4027" s="16" t="s">
        <v>419</v>
      </c>
      <c r="G4027" s="17">
        <v>-2.7796980207869599E-2</v>
      </c>
      <c r="H4027" s="34">
        <v>4.9672405584758319E-3</v>
      </c>
      <c r="I4027" s="27">
        <v>1.7617459731692301E-8</v>
      </c>
      <c r="J4027" s="19">
        <v>0.85665321350097701</v>
      </c>
      <c r="K4027" s="35">
        <v>0.87543400000000005</v>
      </c>
      <c r="L4027" s="2" t="s">
        <v>7820</v>
      </c>
    </row>
    <row r="4028" spans="1:12" x14ac:dyDescent="0.2">
      <c r="A4028" s="16" t="s">
        <v>7644</v>
      </c>
      <c r="B4028" s="16" t="s">
        <v>1040</v>
      </c>
      <c r="C4028" s="16">
        <v>6</v>
      </c>
      <c r="D4028" s="16">
        <v>135419037</v>
      </c>
      <c r="E4028" s="16" t="s">
        <v>1041</v>
      </c>
      <c r="F4028" s="16" t="s">
        <v>421</v>
      </c>
      <c r="G4028" s="17">
        <v>-2.07130259207856E-2</v>
      </c>
      <c r="H4028" s="34">
        <v>3.542879362203983E-3</v>
      </c>
      <c r="I4028" s="27">
        <v>5.0566701156362597E-9</v>
      </c>
      <c r="J4028" s="19">
        <v>0.32581880688667297</v>
      </c>
      <c r="K4028" s="35">
        <v>0.34631199999999995</v>
      </c>
      <c r="L4028" s="2" t="s">
        <v>7820</v>
      </c>
    </row>
    <row r="4029" spans="1:12" x14ac:dyDescent="0.2">
      <c r="A4029" s="16" t="s">
        <v>7644</v>
      </c>
      <c r="B4029" s="16" t="s">
        <v>11112</v>
      </c>
      <c r="C4029" s="16">
        <v>6</v>
      </c>
      <c r="D4029" s="16">
        <v>139842576</v>
      </c>
      <c r="E4029" s="16" t="s">
        <v>421</v>
      </c>
      <c r="F4029" s="16" t="s">
        <v>12749</v>
      </c>
      <c r="G4029" s="17">
        <v>2.17750364393886E-2</v>
      </c>
      <c r="H4029" s="34">
        <v>3.8211114649325398E-3</v>
      </c>
      <c r="I4029" s="27">
        <v>1.4000495170377999E-8</v>
      </c>
      <c r="J4029" s="19">
        <v>0.27004414796829201</v>
      </c>
      <c r="K4029" s="35">
        <v>0.26302800000000004</v>
      </c>
      <c r="L4029" s="2" t="s">
        <v>7820</v>
      </c>
    </row>
    <row r="4030" spans="1:12" x14ac:dyDescent="0.2">
      <c r="A4030" s="16" t="s">
        <v>7644</v>
      </c>
      <c r="B4030" s="16" t="s">
        <v>11113</v>
      </c>
      <c r="C4030" s="16">
        <v>6</v>
      </c>
      <c r="D4030" s="16">
        <v>161014107</v>
      </c>
      <c r="E4030" s="16" t="s">
        <v>419</v>
      </c>
      <c r="F4030" s="16" t="s">
        <v>418</v>
      </c>
      <c r="G4030" s="17">
        <v>-2.65021218090329E-2</v>
      </c>
      <c r="H4030" s="34">
        <v>3.3982342644921786E-3</v>
      </c>
      <c r="I4030" s="27">
        <v>8.7587246592766599E-15</v>
      </c>
      <c r="J4030" s="19">
        <v>0.45706295967102101</v>
      </c>
      <c r="K4030" s="35">
        <v>0.42310000000000003</v>
      </c>
      <c r="L4030" s="2" t="s">
        <v>7820</v>
      </c>
    </row>
    <row r="4031" spans="1:12" x14ac:dyDescent="0.2">
      <c r="A4031" s="16" t="s">
        <v>7644</v>
      </c>
      <c r="B4031" s="16" t="s">
        <v>11114</v>
      </c>
      <c r="C4031" s="16">
        <v>6</v>
      </c>
      <c r="D4031" s="16">
        <v>168346622</v>
      </c>
      <c r="E4031" s="16" t="s">
        <v>422</v>
      </c>
      <c r="F4031" s="16" t="s">
        <v>421</v>
      </c>
      <c r="G4031" s="17">
        <v>-2.6089879700228299E-2</v>
      </c>
      <c r="H4031" s="34">
        <v>4.2869957543172814E-3</v>
      </c>
      <c r="I4031" s="27">
        <v>1.1889170903478099E-9</v>
      </c>
      <c r="J4031" s="19">
        <v>0.19127699732780501</v>
      </c>
      <c r="K4031" s="35">
        <v>0.192998</v>
      </c>
      <c r="L4031" s="2" t="s">
        <v>7819</v>
      </c>
    </row>
    <row r="4032" spans="1:12" x14ac:dyDescent="0.2">
      <c r="A4032" s="16" t="s">
        <v>7644</v>
      </c>
      <c r="B4032" s="16" t="s">
        <v>11115</v>
      </c>
      <c r="C4032" s="16">
        <v>7</v>
      </c>
      <c r="D4032" s="16">
        <v>6456091</v>
      </c>
      <c r="E4032" s="16" t="s">
        <v>419</v>
      </c>
      <c r="F4032" s="16" t="s">
        <v>418</v>
      </c>
      <c r="G4032" s="17">
        <v>2.4387954434244099E-2</v>
      </c>
      <c r="H4032" s="34">
        <v>4.3269778649648646E-3</v>
      </c>
      <c r="I4032" s="27">
        <v>1.83649802625999E-8</v>
      </c>
      <c r="J4032" s="19">
        <v>0.19606269896030401</v>
      </c>
      <c r="K4032" s="35">
        <v>0.17363499999999998</v>
      </c>
      <c r="L4032" s="2" t="s">
        <v>7820</v>
      </c>
    </row>
    <row r="4033" spans="1:12" x14ac:dyDescent="0.2">
      <c r="A4033" s="16" t="s">
        <v>7644</v>
      </c>
      <c r="B4033" s="16" t="s">
        <v>1232</v>
      </c>
      <c r="C4033" s="16">
        <v>7</v>
      </c>
      <c r="D4033" s="16">
        <v>17914600</v>
      </c>
      <c r="E4033" s="16" t="s">
        <v>419</v>
      </c>
      <c r="F4033" s="16" t="s">
        <v>418</v>
      </c>
      <c r="G4033" s="17">
        <v>-2.7083737993126002E-2</v>
      </c>
      <c r="H4033" s="34">
        <v>3.3437398609367924E-3</v>
      </c>
      <c r="I4033" s="27">
        <v>5.4487677788514396E-16</v>
      </c>
      <c r="J4033" s="19">
        <v>0.52096366882324197</v>
      </c>
      <c r="K4033" s="35">
        <v>0.50495400000000001</v>
      </c>
      <c r="L4033" s="2" t="s">
        <v>7820</v>
      </c>
    </row>
    <row r="4034" spans="1:12" x14ac:dyDescent="0.2">
      <c r="A4034" s="16" t="s">
        <v>7644</v>
      </c>
      <c r="B4034" s="16" t="s">
        <v>11116</v>
      </c>
      <c r="C4034" s="16">
        <v>7</v>
      </c>
      <c r="D4034" s="16">
        <v>27162535</v>
      </c>
      <c r="E4034" s="16" t="s">
        <v>419</v>
      </c>
      <c r="F4034" s="16" t="s">
        <v>422</v>
      </c>
      <c r="G4034" s="17">
        <v>-2.0748172794256999E-2</v>
      </c>
      <c r="H4034" s="34">
        <v>3.5520841547238011E-3</v>
      </c>
      <c r="I4034" s="27">
        <v>5.1546006936804698E-9</v>
      </c>
      <c r="J4034" s="19">
        <v>0.60520339012145996</v>
      </c>
      <c r="K4034" s="35">
        <v>0.54729099999999997</v>
      </c>
      <c r="L4034" s="2" t="s">
        <v>7820</v>
      </c>
    </row>
    <row r="4035" spans="1:12" x14ac:dyDescent="0.2">
      <c r="A4035" s="16" t="s">
        <v>7644</v>
      </c>
      <c r="B4035" s="16" t="s">
        <v>11117</v>
      </c>
      <c r="C4035" s="16">
        <v>7</v>
      </c>
      <c r="D4035" s="16">
        <v>50319807</v>
      </c>
      <c r="E4035" s="16" t="s">
        <v>422</v>
      </c>
      <c r="F4035" s="16" t="s">
        <v>421</v>
      </c>
      <c r="G4035" s="17">
        <v>2.9182902576343699E-2</v>
      </c>
      <c r="H4035" s="34">
        <v>3.4172554163982975E-3</v>
      </c>
      <c r="I4035" s="27">
        <v>1.30969442707505E-17</v>
      </c>
      <c r="J4035" s="19">
        <v>0.357322067022324</v>
      </c>
      <c r="K4035" s="35">
        <v>0.44847800000000004</v>
      </c>
      <c r="L4035" s="2" t="s">
        <v>7820</v>
      </c>
    </row>
    <row r="4036" spans="1:12" x14ac:dyDescent="0.2">
      <c r="A4036" s="16" t="s">
        <v>7644</v>
      </c>
      <c r="B4036" s="16" t="s">
        <v>11118</v>
      </c>
      <c r="C4036" s="16">
        <v>7</v>
      </c>
      <c r="D4036" s="16">
        <v>72982874</v>
      </c>
      <c r="E4036" s="16" t="s">
        <v>419</v>
      </c>
      <c r="F4036" s="16" t="s">
        <v>418</v>
      </c>
      <c r="G4036" s="17">
        <v>4.3687860070829199E-2</v>
      </c>
      <c r="H4036" s="34">
        <v>5.4413990474381953E-3</v>
      </c>
      <c r="I4036" s="27">
        <v>9.9223726105762998E-16</v>
      </c>
      <c r="J4036" s="19">
        <v>0.103690333664417</v>
      </c>
      <c r="K4036" s="35">
        <v>0.10484899999999997</v>
      </c>
      <c r="L4036" s="2" t="s">
        <v>7820</v>
      </c>
    </row>
    <row r="4037" spans="1:12" x14ac:dyDescent="0.2">
      <c r="A4037" s="16" t="s">
        <v>7644</v>
      </c>
      <c r="B4037" s="16" t="s">
        <v>11119</v>
      </c>
      <c r="C4037" s="16">
        <v>7</v>
      </c>
      <c r="D4037" s="16">
        <v>80142245</v>
      </c>
      <c r="E4037" s="16" t="s">
        <v>421</v>
      </c>
      <c r="F4037" s="16" t="s">
        <v>422</v>
      </c>
      <c r="G4037" s="17">
        <v>-2.52469855080973E-2</v>
      </c>
      <c r="H4037" s="34">
        <v>3.6297268947959984E-3</v>
      </c>
      <c r="I4037" s="27">
        <v>4.22151494488938E-12</v>
      </c>
      <c r="J4037" s="19">
        <v>0.62717360258102395</v>
      </c>
      <c r="K4037" s="35">
        <v>0.72084799999999993</v>
      </c>
      <c r="L4037" s="2" t="s">
        <v>7820</v>
      </c>
    </row>
    <row r="4038" spans="1:12" x14ac:dyDescent="0.2">
      <c r="A4038" s="16" t="s">
        <v>7644</v>
      </c>
      <c r="B4038" s="16" t="s">
        <v>1236</v>
      </c>
      <c r="C4038" s="16">
        <v>7</v>
      </c>
      <c r="D4038" s="16">
        <v>80285003</v>
      </c>
      <c r="E4038" s="16" t="s">
        <v>419</v>
      </c>
      <c r="F4038" s="16" t="s">
        <v>418</v>
      </c>
      <c r="G4038" s="17">
        <v>3.09798872119657E-2</v>
      </c>
      <c r="H4038" s="34">
        <v>3.4147585205205801E-3</v>
      </c>
      <c r="I4038" s="27">
        <v>1.12850156221816E-19</v>
      </c>
      <c r="J4038" s="19">
        <v>0.59727704524993896</v>
      </c>
      <c r="K4038" s="35">
        <v>0.55479600000000007</v>
      </c>
      <c r="L4038" s="2" t="s">
        <v>7820</v>
      </c>
    </row>
    <row r="4039" spans="1:12" x14ac:dyDescent="0.2">
      <c r="A4039" s="16" t="s">
        <v>7644</v>
      </c>
      <c r="B4039" s="16" t="s">
        <v>809</v>
      </c>
      <c r="C4039" s="16">
        <v>7</v>
      </c>
      <c r="D4039" s="16">
        <v>80286003</v>
      </c>
      <c r="E4039" s="16" t="s">
        <v>419</v>
      </c>
      <c r="F4039" s="16" t="s">
        <v>418</v>
      </c>
      <c r="G4039" s="17">
        <v>0.11587636979400701</v>
      </c>
      <c r="H4039" s="34">
        <v>7.1471388708061008E-3</v>
      </c>
      <c r="I4039" s="27">
        <v>4.1967746512167798E-58</v>
      </c>
      <c r="J4039" s="19">
        <v>6.8571306765079498E-2</v>
      </c>
      <c r="K4039" s="35">
        <v>4.6507999999999994E-2</v>
      </c>
      <c r="L4039" s="2" t="s">
        <v>7820</v>
      </c>
    </row>
    <row r="4040" spans="1:12" x14ac:dyDescent="0.2">
      <c r="A4040" s="16" t="s">
        <v>7644</v>
      </c>
      <c r="B4040" s="16" t="s">
        <v>11120</v>
      </c>
      <c r="C4040" s="16">
        <v>7</v>
      </c>
      <c r="D4040" s="16">
        <v>80335124</v>
      </c>
      <c r="E4040" s="16" t="s">
        <v>419</v>
      </c>
      <c r="F4040" s="16" t="s">
        <v>422</v>
      </c>
      <c r="G4040" s="17">
        <v>2.0806687737588501E-2</v>
      </c>
      <c r="H4040" s="34">
        <v>3.7458829343382048E-3</v>
      </c>
      <c r="I4040" s="27">
        <v>4.3406932805338297E-8</v>
      </c>
      <c r="J4040" s="19">
        <v>0.36230158805847201</v>
      </c>
      <c r="K4040" s="35">
        <v>0.29786599999999996</v>
      </c>
      <c r="L4040" s="2" t="s">
        <v>7820</v>
      </c>
    </row>
    <row r="4041" spans="1:12" x14ac:dyDescent="0.2">
      <c r="A4041" s="16" t="s">
        <v>7644</v>
      </c>
      <c r="B4041" s="16" t="s">
        <v>11121</v>
      </c>
      <c r="C4041" s="16">
        <v>7</v>
      </c>
      <c r="D4041" s="16">
        <v>80388550</v>
      </c>
      <c r="E4041" s="16" t="s">
        <v>418</v>
      </c>
      <c r="F4041" s="16" t="s">
        <v>419</v>
      </c>
      <c r="G4041" s="17">
        <v>0.107294064261597</v>
      </c>
      <c r="H4041" s="34">
        <v>1.8835544112344272E-2</v>
      </c>
      <c r="I4041" s="27">
        <v>2.8786045581773802E-8</v>
      </c>
      <c r="J4041" s="19">
        <v>1.2856688350439099E-2</v>
      </c>
      <c r="K4041" s="35">
        <v>3.6840000000000206E-3</v>
      </c>
      <c r="L4041" s="2" t="s">
        <v>7820</v>
      </c>
    </row>
    <row r="4042" spans="1:12" x14ac:dyDescent="0.2">
      <c r="A4042" s="16" t="s">
        <v>7644</v>
      </c>
      <c r="B4042" s="16" t="s">
        <v>1237</v>
      </c>
      <c r="C4042" s="16">
        <v>7</v>
      </c>
      <c r="D4042" s="16">
        <v>80564699</v>
      </c>
      <c r="E4042" s="16" t="s">
        <v>419</v>
      </c>
      <c r="F4042" s="16" t="s">
        <v>421</v>
      </c>
      <c r="G4042" s="17">
        <v>2.3066220726715998E-2</v>
      </c>
      <c r="H4042" s="34">
        <v>4.0899781165603197E-3</v>
      </c>
      <c r="I4042" s="27">
        <v>1.5338708050125301E-8</v>
      </c>
      <c r="J4042" s="19">
        <v>0.21723408997058899</v>
      </c>
      <c r="K4042" s="35">
        <v>0.22539600000000004</v>
      </c>
      <c r="L4042" s="2" t="s">
        <v>7820</v>
      </c>
    </row>
    <row r="4043" spans="1:12" x14ac:dyDescent="0.2">
      <c r="A4043" s="16" t="s">
        <v>7644</v>
      </c>
      <c r="B4043" s="16" t="s">
        <v>11122</v>
      </c>
      <c r="C4043" s="16">
        <v>7</v>
      </c>
      <c r="D4043" s="16">
        <v>80611830</v>
      </c>
      <c r="E4043" s="16" t="s">
        <v>418</v>
      </c>
      <c r="F4043" s="16" t="s">
        <v>419</v>
      </c>
      <c r="G4043" s="17">
        <v>-2.5705291961459899E-2</v>
      </c>
      <c r="H4043" s="34">
        <v>4.5764314921815227E-3</v>
      </c>
      <c r="I4043" s="27">
        <v>2.34762763817823E-8</v>
      </c>
      <c r="J4043" s="19">
        <v>0.79599744081497203</v>
      </c>
      <c r="K4043" s="35">
        <v>0.833677</v>
      </c>
      <c r="L4043" s="2" t="s">
        <v>7820</v>
      </c>
    </row>
    <row r="4044" spans="1:12" x14ac:dyDescent="0.2">
      <c r="A4044" s="16" t="s">
        <v>7644</v>
      </c>
      <c r="B4044" s="16" t="s">
        <v>11123</v>
      </c>
      <c r="C4044" s="16">
        <v>7</v>
      </c>
      <c r="D4044" s="16">
        <v>80627729</v>
      </c>
      <c r="E4044" s="16" t="s">
        <v>422</v>
      </c>
      <c r="F4044" s="16" t="s">
        <v>421</v>
      </c>
      <c r="G4044" s="17">
        <v>3.0551235575787102E-2</v>
      </c>
      <c r="H4044" s="34">
        <v>5.16948336457306E-3</v>
      </c>
      <c r="I4044" s="27">
        <v>4.1922652638259697E-9</v>
      </c>
      <c r="J4044" s="19">
        <v>0.134506791830063</v>
      </c>
      <c r="K4044" s="35">
        <v>0.12408300000000005</v>
      </c>
      <c r="L4044" s="2" t="s">
        <v>7820</v>
      </c>
    </row>
    <row r="4045" spans="1:12" x14ac:dyDescent="0.2">
      <c r="A4045" s="16" t="s">
        <v>7644</v>
      </c>
      <c r="B4045" s="16" t="s">
        <v>11124</v>
      </c>
      <c r="C4045" s="16">
        <v>7</v>
      </c>
      <c r="D4045" s="16">
        <v>80959758</v>
      </c>
      <c r="E4045" s="16" t="s">
        <v>418</v>
      </c>
      <c r="F4045" s="16" t="s">
        <v>419</v>
      </c>
      <c r="G4045" s="17">
        <v>8.1210930214761903E-2</v>
      </c>
      <c r="H4045" s="34">
        <v>1.2947575533197673E-2</v>
      </c>
      <c r="I4045" s="27">
        <v>3.01619145118689E-10</v>
      </c>
      <c r="J4045" s="19">
        <v>1.78638119250536E-2</v>
      </c>
      <c r="K4045" s="35">
        <v>1.8893999999999966E-2</v>
      </c>
      <c r="L4045" s="2" t="s">
        <v>7820</v>
      </c>
    </row>
    <row r="4046" spans="1:12" x14ac:dyDescent="0.2">
      <c r="A4046" s="16" t="s">
        <v>7644</v>
      </c>
      <c r="B4046" s="16" t="s">
        <v>11125</v>
      </c>
      <c r="C4046" s="16">
        <v>7</v>
      </c>
      <c r="D4046" s="16">
        <v>127850795</v>
      </c>
      <c r="E4046" s="16" t="s">
        <v>419</v>
      </c>
      <c r="F4046" s="16" t="s">
        <v>418</v>
      </c>
      <c r="G4046" s="17">
        <v>-2.83871985831021E-2</v>
      </c>
      <c r="H4046" s="34">
        <v>4.2941028465592326E-3</v>
      </c>
      <c r="I4046" s="27">
        <v>4.1081781945902902E-11</v>
      </c>
      <c r="J4046" s="19">
        <v>0.79757928848266602</v>
      </c>
      <c r="K4046" s="35">
        <v>0.81163300000000005</v>
      </c>
      <c r="L4046" s="2" t="s">
        <v>7820</v>
      </c>
    </row>
    <row r="4047" spans="1:12" x14ac:dyDescent="0.2">
      <c r="A4047" s="16" t="s">
        <v>7644</v>
      </c>
      <c r="B4047" s="16" t="s">
        <v>11126</v>
      </c>
      <c r="C4047" s="16">
        <v>7</v>
      </c>
      <c r="D4047" s="16">
        <v>130436459</v>
      </c>
      <c r="E4047" s="16" t="s">
        <v>419</v>
      </c>
      <c r="F4047" s="16" t="s">
        <v>418</v>
      </c>
      <c r="G4047" s="17">
        <v>2.1573298821482598E-2</v>
      </c>
      <c r="H4047" s="34">
        <v>3.660349045021786E-3</v>
      </c>
      <c r="I4047" s="27">
        <v>3.7998964014156197E-9</v>
      </c>
      <c r="J4047" s="19">
        <v>0.29127109050750699</v>
      </c>
      <c r="K4047" s="35">
        <v>0.30120899999999995</v>
      </c>
      <c r="L4047" s="2" t="s">
        <v>7820</v>
      </c>
    </row>
    <row r="4048" spans="1:12" x14ac:dyDescent="0.2">
      <c r="A4048" s="16" t="s">
        <v>7644</v>
      </c>
      <c r="B4048" s="16" t="s">
        <v>11127</v>
      </c>
      <c r="C4048" s="16">
        <v>8</v>
      </c>
      <c r="D4048" s="16">
        <v>9178268</v>
      </c>
      <c r="E4048" s="16" t="s">
        <v>421</v>
      </c>
      <c r="F4048" s="16" t="s">
        <v>418</v>
      </c>
      <c r="G4048" s="17">
        <v>9.2605995128875296E-2</v>
      </c>
      <c r="H4048" s="34">
        <v>1.6730135936213281E-2</v>
      </c>
      <c r="I4048" s="27">
        <v>3.4076621836260597E-8</v>
      </c>
      <c r="J4048" s="19">
        <v>0.98815703392028797</v>
      </c>
      <c r="K4048" s="35">
        <v>0.98997100000000005</v>
      </c>
      <c r="L4048" s="2" t="s">
        <v>7820</v>
      </c>
    </row>
    <row r="4049" spans="1:12" x14ac:dyDescent="0.2">
      <c r="A4049" s="16" t="s">
        <v>7644</v>
      </c>
      <c r="B4049" s="16" t="s">
        <v>11128</v>
      </c>
      <c r="C4049" s="16">
        <v>8</v>
      </c>
      <c r="D4049" s="16">
        <v>19577296</v>
      </c>
      <c r="E4049" s="16" t="s">
        <v>419</v>
      </c>
      <c r="F4049" s="16" t="s">
        <v>418</v>
      </c>
      <c r="G4049" s="17">
        <v>0.115869602076767</v>
      </c>
      <c r="H4049" s="34">
        <v>1.0875918413958657E-2</v>
      </c>
      <c r="I4049" s="27">
        <v>1.4807674879878501E-26</v>
      </c>
      <c r="J4049" s="19">
        <v>2.1232524886727298E-2</v>
      </c>
      <c r="K4049" s="35">
        <v>3.3436000000000021E-2</v>
      </c>
      <c r="L4049" s="2" t="s">
        <v>7820</v>
      </c>
    </row>
    <row r="4050" spans="1:12" x14ac:dyDescent="0.2">
      <c r="A4050" s="16" t="s">
        <v>7644</v>
      </c>
      <c r="B4050" s="16" t="s">
        <v>1239</v>
      </c>
      <c r="C4050" s="16">
        <v>8</v>
      </c>
      <c r="D4050" s="16">
        <v>19614023</v>
      </c>
      <c r="E4050" s="16" t="s">
        <v>419</v>
      </c>
      <c r="F4050" s="16" t="s">
        <v>418</v>
      </c>
      <c r="G4050" s="17">
        <v>8.2491098824151995E-2</v>
      </c>
      <c r="H4050" s="34">
        <v>9.4269579749901508E-3</v>
      </c>
      <c r="I4050" s="27">
        <v>9.3923855940998593E-19</v>
      </c>
      <c r="J4050" s="19">
        <v>2.86939274519682E-2</v>
      </c>
      <c r="K4050" s="35">
        <v>4.1260999999999992E-2</v>
      </c>
      <c r="L4050" s="2" t="s">
        <v>7820</v>
      </c>
    </row>
    <row r="4051" spans="1:12" x14ac:dyDescent="0.2">
      <c r="A4051" s="16" t="s">
        <v>7644</v>
      </c>
      <c r="B4051" s="16" t="s">
        <v>11129</v>
      </c>
      <c r="C4051" s="16">
        <v>8</v>
      </c>
      <c r="D4051" s="16">
        <v>19727047</v>
      </c>
      <c r="E4051" s="16" t="s">
        <v>419</v>
      </c>
      <c r="F4051" s="16" t="s">
        <v>418</v>
      </c>
      <c r="G4051" s="17">
        <v>-3.1734120002451599E-2</v>
      </c>
      <c r="H4051" s="34">
        <v>4.3911368546896371E-3</v>
      </c>
      <c r="I4051" s="27">
        <v>5.9518867749591304E-13</v>
      </c>
      <c r="J4051" s="19">
        <v>0.818719983100891</v>
      </c>
      <c r="K4051" s="35">
        <v>0.83400600000000003</v>
      </c>
      <c r="L4051" s="2" t="s">
        <v>7820</v>
      </c>
    </row>
    <row r="4052" spans="1:12" x14ac:dyDescent="0.2">
      <c r="A4052" s="16" t="s">
        <v>7644</v>
      </c>
      <c r="B4052" s="16" t="s">
        <v>11130</v>
      </c>
      <c r="C4052" s="16">
        <v>8</v>
      </c>
      <c r="D4052" s="16">
        <v>19749883</v>
      </c>
      <c r="E4052" s="16" t="s">
        <v>421</v>
      </c>
      <c r="F4052" s="16" t="s">
        <v>418</v>
      </c>
      <c r="G4052" s="17">
        <v>-4.3319686320989099E-2</v>
      </c>
      <c r="H4052" s="34">
        <v>3.6787630309983274E-3</v>
      </c>
      <c r="I4052" s="27">
        <v>4.1586328702704298E-32</v>
      </c>
      <c r="J4052" s="19">
        <v>0.292530506849289</v>
      </c>
      <c r="K4052" s="35">
        <v>0.31444099999999997</v>
      </c>
      <c r="L4052" s="2" t="s">
        <v>7820</v>
      </c>
    </row>
    <row r="4053" spans="1:12" x14ac:dyDescent="0.2">
      <c r="A4053" s="16" t="s">
        <v>7644</v>
      </c>
      <c r="B4053" s="16" t="s">
        <v>1243</v>
      </c>
      <c r="C4053" s="16">
        <v>8</v>
      </c>
      <c r="D4053" s="16">
        <v>19810787</v>
      </c>
      <c r="E4053" s="16" t="s">
        <v>419</v>
      </c>
      <c r="F4053" s="16" t="s">
        <v>421</v>
      </c>
      <c r="G4053" s="17">
        <v>4.6047549919631101E-2</v>
      </c>
      <c r="H4053" s="34">
        <v>5.0680504585694881E-3</v>
      </c>
      <c r="I4053" s="27">
        <v>1.17907127354848E-19</v>
      </c>
      <c r="J4053" s="19">
        <v>0.13445807993412001</v>
      </c>
      <c r="K4053" s="35">
        <v>0.127359</v>
      </c>
      <c r="L4053" s="2" t="s">
        <v>7820</v>
      </c>
    </row>
    <row r="4054" spans="1:12" x14ac:dyDescent="0.2">
      <c r="A4054" s="16" t="s">
        <v>7644</v>
      </c>
      <c r="B4054" s="16" t="s">
        <v>11131</v>
      </c>
      <c r="C4054" s="16">
        <v>8</v>
      </c>
      <c r="D4054" s="16">
        <v>19820433</v>
      </c>
      <c r="E4054" s="16" t="s">
        <v>418</v>
      </c>
      <c r="F4054" s="16" t="s">
        <v>419</v>
      </c>
      <c r="G4054" s="17">
        <v>0.15848137741302201</v>
      </c>
      <c r="H4054" s="34">
        <v>5.0233450440128639E-3</v>
      </c>
      <c r="I4054" s="27">
        <v>2.96427506454431E-218</v>
      </c>
      <c r="J4054" s="19">
        <v>0.124907687306404</v>
      </c>
      <c r="K4054" s="35">
        <v>0.124305</v>
      </c>
      <c r="L4054" s="2" t="s">
        <v>7820</v>
      </c>
    </row>
    <row r="4055" spans="1:12" x14ac:dyDescent="0.2">
      <c r="A4055" s="16" t="s">
        <v>7644</v>
      </c>
      <c r="B4055" s="16" t="s">
        <v>1501</v>
      </c>
      <c r="C4055" s="16">
        <v>8</v>
      </c>
      <c r="D4055" s="16">
        <v>19883924</v>
      </c>
      <c r="E4055" s="16" t="s">
        <v>418</v>
      </c>
      <c r="F4055" s="16" t="s">
        <v>419</v>
      </c>
      <c r="G4055" s="17">
        <v>-3.0962365950035101E-2</v>
      </c>
      <c r="H4055" s="34">
        <v>4.1575949992787055E-3</v>
      </c>
      <c r="I4055" s="27">
        <v>9.17605171309311E-14</v>
      </c>
      <c r="J4055" s="19">
        <v>0.220141381025314</v>
      </c>
      <c r="K4055" s="35">
        <v>0.278142</v>
      </c>
      <c r="L4055" s="2" t="s">
        <v>7820</v>
      </c>
    </row>
    <row r="4056" spans="1:12" x14ac:dyDescent="0.2">
      <c r="A4056" s="16" t="s">
        <v>7644</v>
      </c>
      <c r="B4056" s="16" t="s">
        <v>1245</v>
      </c>
      <c r="C4056" s="16">
        <v>8</v>
      </c>
      <c r="D4056" s="16">
        <v>19905904</v>
      </c>
      <c r="E4056" s="16" t="s">
        <v>419</v>
      </c>
      <c r="F4056" s="16" t="s">
        <v>422</v>
      </c>
      <c r="G4056" s="17">
        <v>8.8887525860907798E-2</v>
      </c>
      <c r="H4056" s="34">
        <v>7.8386608511853487E-3</v>
      </c>
      <c r="I4056" s="27">
        <v>7.9704484831190599E-30</v>
      </c>
      <c r="J4056" s="19">
        <v>5.7496488094329799E-2</v>
      </c>
      <c r="K4056" s="35">
        <v>3.9318999999999993E-2</v>
      </c>
      <c r="L4056" s="2" t="s">
        <v>7820</v>
      </c>
    </row>
    <row r="4057" spans="1:12" x14ac:dyDescent="0.2">
      <c r="A4057" s="16" t="s">
        <v>7644</v>
      </c>
      <c r="B4057" s="16" t="s">
        <v>1502</v>
      </c>
      <c r="C4057" s="16">
        <v>8</v>
      </c>
      <c r="D4057" s="16">
        <v>19931193</v>
      </c>
      <c r="E4057" s="16" t="s">
        <v>418</v>
      </c>
      <c r="F4057" s="16" t="s">
        <v>419</v>
      </c>
      <c r="G4057" s="17">
        <v>8.8005871122944002E-2</v>
      </c>
      <c r="H4057" s="34">
        <v>3.8864093498914135E-3</v>
      </c>
      <c r="I4057" s="27">
        <v>1.3994434881593901E-113</v>
      </c>
      <c r="J4057" s="19">
        <v>0.220427885651588</v>
      </c>
      <c r="K4057" s="35">
        <v>0.26922999999999997</v>
      </c>
      <c r="L4057" s="2" t="s">
        <v>7820</v>
      </c>
    </row>
    <row r="4058" spans="1:12" x14ac:dyDescent="0.2">
      <c r="A4058" s="16" t="s">
        <v>7644</v>
      </c>
      <c r="B4058" s="16" t="s">
        <v>1246</v>
      </c>
      <c r="C4058" s="16">
        <v>8</v>
      </c>
      <c r="D4058" s="16">
        <v>19931837</v>
      </c>
      <c r="E4058" s="16" t="s">
        <v>421</v>
      </c>
      <c r="F4058" s="16" t="s">
        <v>422</v>
      </c>
      <c r="G4058" s="17">
        <v>5.6275885432749702E-2</v>
      </c>
      <c r="H4058" s="34">
        <v>3.6473055220685312E-3</v>
      </c>
      <c r="I4058" s="27">
        <v>1.0854543334270199E-59</v>
      </c>
      <c r="J4058" s="19">
        <v>0.38249871134758001</v>
      </c>
      <c r="K4058" s="35">
        <v>0.17522400000000005</v>
      </c>
      <c r="L4058" s="2" t="s">
        <v>7820</v>
      </c>
    </row>
    <row r="4059" spans="1:12" x14ac:dyDescent="0.2">
      <c r="A4059" s="16" t="s">
        <v>7644</v>
      </c>
      <c r="B4059" s="16" t="s">
        <v>11132</v>
      </c>
      <c r="C4059" s="16">
        <v>8</v>
      </c>
      <c r="D4059" s="16">
        <v>19946438</v>
      </c>
      <c r="E4059" s="16" t="s">
        <v>422</v>
      </c>
      <c r="F4059" s="16" t="s">
        <v>421</v>
      </c>
      <c r="G4059" s="17">
        <v>-3.1462384397256002E-2</v>
      </c>
      <c r="H4059" s="34">
        <v>4.0215061055053243E-3</v>
      </c>
      <c r="I4059" s="27">
        <v>5.9982248444335401E-15</v>
      </c>
      <c r="J4059" s="19">
        <v>0.78852200508117698</v>
      </c>
      <c r="K4059" s="35">
        <v>0.742143</v>
      </c>
      <c r="L4059" s="2" t="s">
        <v>7820</v>
      </c>
    </row>
    <row r="4060" spans="1:12" x14ac:dyDescent="0.2">
      <c r="A4060" s="16" t="s">
        <v>7644</v>
      </c>
      <c r="B4060" s="16" t="s">
        <v>11133</v>
      </c>
      <c r="C4060" s="16">
        <v>8</v>
      </c>
      <c r="D4060" s="16">
        <v>19962013</v>
      </c>
      <c r="E4060" s="16" t="s">
        <v>421</v>
      </c>
      <c r="F4060" s="16" t="s">
        <v>422</v>
      </c>
      <c r="G4060" s="17">
        <v>-2.36632028618445E-2</v>
      </c>
      <c r="H4060" s="34">
        <v>3.5280836457106993E-3</v>
      </c>
      <c r="I4060" s="27">
        <v>2.08214299867101E-11</v>
      </c>
      <c r="J4060" s="19">
        <v>0.32978087663650502</v>
      </c>
      <c r="K4060" s="35">
        <v>0.36295100000000002</v>
      </c>
      <c r="L4060" s="2" t="s">
        <v>7820</v>
      </c>
    </row>
    <row r="4061" spans="1:12" x14ac:dyDescent="0.2">
      <c r="A4061" s="16" t="s">
        <v>7644</v>
      </c>
      <c r="B4061" s="16" t="s">
        <v>11134</v>
      </c>
      <c r="C4061" s="16">
        <v>8</v>
      </c>
      <c r="D4061" s="16">
        <v>19970722</v>
      </c>
      <c r="E4061" s="16" t="s">
        <v>422</v>
      </c>
      <c r="F4061" s="16" t="s">
        <v>421</v>
      </c>
      <c r="G4061" s="17">
        <v>9.2907008715124098E-2</v>
      </c>
      <c r="H4061" s="34">
        <v>1.0901080451947872E-2</v>
      </c>
      <c r="I4061" s="27">
        <v>1.5505826883253199E-17</v>
      </c>
      <c r="J4061" s="19">
        <v>2.0395195111632299E-2</v>
      </c>
      <c r="K4061" s="35">
        <v>3.4668000000000032E-2</v>
      </c>
      <c r="L4061" s="2" t="s">
        <v>7820</v>
      </c>
    </row>
    <row r="4062" spans="1:12" x14ac:dyDescent="0.2">
      <c r="A4062" s="16" t="s">
        <v>7644</v>
      </c>
      <c r="B4062" s="16" t="s">
        <v>11135</v>
      </c>
      <c r="C4062" s="16">
        <v>8</v>
      </c>
      <c r="D4062" s="16">
        <v>20091745</v>
      </c>
      <c r="E4062" s="16" t="s">
        <v>422</v>
      </c>
      <c r="F4062" s="16" t="s">
        <v>421</v>
      </c>
      <c r="G4062" s="17">
        <v>5.3362619150014501E-2</v>
      </c>
      <c r="H4062" s="34">
        <v>8.6657135697941583E-3</v>
      </c>
      <c r="I4062" s="27">
        <v>4.1193108256157502E-10</v>
      </c>
      <c r="J4062" s="19">
        <v>3.6467231810092898E-2</v>
      </c>
      <c r="K4062" s="35">
        <v>5.1525000000000043E-2</v>
      </c>
      <c r="L4062" s="2" t="s">
        <v>7820</v>
      </c>
    </row>
    <row r="4063" spans="1:12" x14ac:dyDescent="0.2">
      <c r="A4063" s="16" t="s">
        <v>7644</v>
      </c>
      <c r="B4063" s="16" t="s">
        <v>1248</v>
      </c>
      <c r="C4063" s="16">
        <v>8</v>
      </c>
      <c r="D4063" s="16">
        <v>71116923</v>
      </c>
      <c r="E4063" s="16" t="s">
        <v>422</v>
      </c>
      <c r="F4063" s="16" t="s">
        <v>419</v>
      </c>
      <c r="G4063" s="17">
        <v>2.38852960092787E-2</v>
      </c>
      <c r="H4063" s="34">
        <v>3.3668607471904594E-3</v>
      </c>
      <c r="I4063" s="27">
        <v>1.29411123341475E-12</v>
      </c>
      <c r="J4063" s="19">
        <v>0.58925545215606701</v>
      </c>
      <c r="K4063" s="35">
        <v>0.52297300000000002</v>
      </c>
      <c r="L4063" s="2" t="s">
        <v>7820</v>
      </c>
    </row>
    <row r="4064" spans="1:12" x14ac:dyDescent="0.2">
      <c r="A4064" s="16" t="s">
        <v>7644</v>
      </c>
      <c r="B4064" s="16" t="s">
        <v>11136</v>
      </c>
      <c r="C4064" s="16">
        <v>8</v>
      </c>
      <c r="D4064" s="16">
        <v>99668210</v>
      </c>
      <c r="E4064" s="16" t="s">
        <v>418</v>
      </c>
      <c r="F4064" s="16" t="s">
        <v>419</v>
      </c>
      <c r="G4064" s="17">
        <v>8.6349447186453293E-2</v>
      </c>
      <c r="H4064" s="34">
        <v>1.4711072827246386E-2</v>
      </c>
      <c r="I4064" s="27">
        <v>4.6206909513817601E-9</v>
      </c>
      <c r="J4064" s="19">
        <v>1.29861375316978E-2</v>
      </c>
      <c r="K4064" s="35">
        <v>1.6847999999999974E-2</v>
      </c>
      <c r="L4064" s="2" t="s">
        <v>7819</v>
      </c>
    </row>
    <row r="4065" spans="1:12" x14ac:dyDescent="0.2">
      <c r="A4065" s="16" t="s">
        <v>7644</v>
      </c>
      <c r="B4065" s="16" t="s">
        <v>11137</v>
      </c>
      <c r="C4065" s="16">
        <v>8</v>
      </c>
      <c r="D4065" s="16">
        <v>116393079</v>
      </c>
      <c r="E4065" s="16" t="s">
        <v>421</v>
      </c>
      <c r="F4065" s="16" t="s">
        <v>418</v>
      </c>
      <c r="G4065" s="17">
        <v>-2.41913724670157E-2</v>
      </c>
      <c r="H4065" s="34">
        <v>4.0203070304244554E-3</v>
      </c>
      <c r="I4065" s="27">
        <v>2.36890885426895E-9</v>
      </c>
      <c r="J4065" s="19">
        <v>0.23154833912849401</v>
      </c>
      <c r="K4065" s="35">
        <v>0.29045600000000005</v>
      </c>
      <c r="L4065" s="2" t="s">
        <v>7820</v>
      </c>
    </row>
    <row r="4066" spans="1:12" x14ac:dyDescent="0.2">
      <c r="A4066" s="16" t="s">
        <v>7644</v>
      </c>
      <c r="B4066" s="16" t="s">
        <v>11138</v>
      </c>
      <c r="C4066" s="16">
        <v>8</v>
      </c>
      <c r="D4066" s="16">
        <v>116463170</v>
      </c>
      <c r="E4066" s="16" t="s">
        <v>12750</v>
      </c>
      <c r="F4066" s="16" t="s">
        <v>422</v>
      </c>
      <c r="G4066" s="17">
        <v>2.3213092203901199E-2</v>
      </c>
      <c r="H4066" s="34">
        <v>3.8756873643803107E-3</v>
      </c>
      <c r="I4066" s="27">
        <v>2.09443055724577E-9</v>
      </c>
      <c r="J4066" s="19">
        <v>0.27321335673332198</v>
      </c>
      <c r="K4066" s="35">
        <v>0.24260199999999998</v>
      </c>
      <c r="L4066" s="2" t="s">
        <v>7820</v>
      </c>
    </row>
    <row r="4067" spans="1:12" x14ac:dyDescent="0.2">
      <c r="A4067" s="16" t="s">
        <v>7644</v>
      </c>
      <c r="B4067" s="16" t="s">
        <v>11139</v>
      </c>
      <c r="C4067" s="16">
        <v>8</v>
      </c>
      <c r="D4067" s="16">
        <v>116502613</v>
      </c>
      <c r="E4067" s="16" t="s">
        <v>421</v>
      </c>
      <c r="F4067" s="16" t="s">
        <v>422</v>
      </c>
      <c r="G4067" s="17">
        <v>-0.10270383642169</v>
      </c>
      <c r="H4067" s="34">
        <v>1.8790647123576264E-2</v>
      </c>
      <c r="I4067" s="27">
        <v>2.4565058631302901E-8</v>
      </c>
      <c r="J4067" s="19">
        <v>1.21701220050454E-2</v>
      </c>
      <c r="K4067" s="35">
        <v>7.0149999999999935E-3</v>
      </c>
      <c r="L4067" s="2" t="s">
        <v>7820</v>
      </c>
    </row>
    <row r="4068" spans="1:12" x14ac:dyDescent="0.2">
      <c r="A4068" s="16" t="s">
        <v>7644</v>
      </c>
      <c r="B4068" s="16" t="s">
        <v>11140</v>
      </c>
      <c r="C4068" s="16">
        <v>8</v>
      </c>
      <c r="D4068" s="16">
        <v>116507754</v>
      </c>
      <c r="E4068" s="16" t="s">
        <v>419</v>
      </c>
      <c r="F4068" s="16" t="s">
        <v>421</v>
      </c>
      <c r="G4068" s="17">
        <v>-6.3998238494834395E-2</v>
      </c>
      <c r="H4068" s="34">
        <v>1.056402773200738E-2</v>
      </c>
      <c r="I4068" s="27">
        <v>4.0001343237841103E-9</v>
      </c>
      <c r="J4068" s="19">
        <v>2.0182505249977101E-2</v>
      </c>
      <c r="K4068" s="35">
        <v>3.9989000000000052E-2</v>
      </c>
      <c r="L4068" s="2" t="s">
        <v>7820</v>
      </c>
    </row>
    <row r="4069" spans="1:12" x14ac:dyDescent="0.2">
      <c r="A4069" s="16" t="s">
        <v>7644</v>
      </c>
      <c r="B4069" s="16" t="s">
        <v>11141</v>
      </c>
      <c r="C4069" s="16">
        <v>8</v>
      </c>
      <c r="D4069" s="16">
        <v>116556299</v>
      </c>
      <c r="E4069" s="16" t="s">
        <v>421</v>
      </c>
      <c r="F4069" s="16" t="s">
        <v>422</v>
      </c>
      <c r="G4069" s="17">
        <v>4.7849167632919902E-2</v>
      </c>
      <c r="H4069" s="34">
        <v>4.0916908006206803E-3</v>
      </c>
      <c r="I4069" s="27">
        <v>1.2783236118621E-31</v>
      </c>
      <c r="J4069" s="19">
        <v>0.80222064256668102</v>
      </c>
      <c r="K4069" s="35">
        <v>0.76937299999999997</v>
      </c>
      <c r="L4069" s="2" t="s">
        <v>7820</v>
      </c>
    </row>
    <row r="4070" spans="1:12" x14ac:dyDescent="0.2">
      <c r="A4070" s="16" t="s">
        <v>7644</v>
      </c>
      <c r="B4070" s="16" t="s">
        <v>1250</v>
      </c>
      <c r="C4070" s="16">
        <v>8</v>
      </c>
      <c r="D4070" s="16">
        <v>116960729</v>
      </c>
      <c r="E4070" s="16" t="s">
        <v>421</v>
      </c>
      <c r="F4070" s="16" t="s">
        <v>422</v>
      </c>
      <c r="G4070" s="17">
        <v>3.0509547348565699E-2</v>
      </c>
      <c r="H4070" s="34">
        <v>3.3988000839337844E-3</v>
      </c>
      <c r="I4070" s="27">
        <v>2.6854816439609702E-19</v>
      </c>
      <c r="J4070" s="19">
        <v>0.59442645311355602</v>
      </c>
      <c r="K4070" s="35">
        <v>0.58677500000000005</v>
      </c>
      <c r="L4070" s="2" t="s">
        <v>7820</v>
      </c>
    </row>
    <row r="4071" spans="1:12" x14ac:dyDescent="0.2">
      <c r="A4071" s="16" t="s">
        <v>7644</v>
      </c>
      <c r="B4071" s="16" t="s">
        <v>11142</v>
      </c>
      <c r="C4071" s="16">
        <v>8</v>
      </c>
      <c r="D4071" s="16">
        <v>121782028</v>
      </c>
      <c r="E4071" s="16" t="s">
        <v>419</v>
      </c>
      <c r="F4071" s="16" t="s">
        <v>418</v>
      </c>
      <c r="G4071" s="17">
        <v>-7.4646183694840301E-2</v>
      </c>
      <c r="H4071" s="34">
        <v>1.1544504536911578E-2</v>
      </c>
      <c r="I4071" s="27">
        <v>7.1483009681648298E-11</v>
      </c>
      <c r="J4071" s="19">
        <v>2.3444956168532399E-2</v>
      </c>
      <c r="K4071" s="35">
        <v>2.1807000000000021E-2</v>
      </c>
      <c r="L4071" s="2" t="s">
        <v>7820</v>
      </c>
    </row>
    <row r="4072" spans="1:12" x14ac:dyDescent="0.2">
      <c r="A4072" s="16" t="s">
        <v>7644</v>
      </c>
      <c r="B4072" s="16" t="s">
        <v>11143</v>
      </c>
      <c r="C4072" s="16">
        <v>8</v>
      </c>
      <c r="D4072" s="16">
        <v>121867780</v>
      </c>
      <c r="E4072" s="16" t="s">
        <v>418</v>
      </c>
      <c r="F4072" s="16" t="s">
        <v>419</v>
      </c>
      <c r="G4072" s="17">
        <v>-1.8750580064955499E-2</v>
      </c>
      <c r="H4072" s="34">
        <v>3.4276407118200122E-3</v>
      </c>
      <c r="I4072" s="27">
        <v>4.3667838071193601E-8</v>
      </c>
      <c r="J4072" s="19">
        <v>0.595273196697235</v>
      </c>
      <c r="K4072" s="35">
        <v>0.61452299999999993</v>
      </c>
      <c r="L4072" s="2" t="s">
        <v>7820</v>
      </c>
    </row>
    <row r="4073" spans="1:12" x14ac:dyDescent="0.2">
      <c r="A4073" s="16" t="s">
        <v>7644</v>
      </c>
      <c r="B4073" s="16" t="s">
        <v>11144</v>
      </c>
      <c r="C4073" s="16">
        <v>8</v>
      </c>
      <c r="D4073" s="16">
        <v>122290070</v>
      </c>
      <c r="E4073" s="16" t="s">
        <v>418</v>
      </c>
      <c r="F4073" s="16" t="s">
        <v>421</v>
      </c>
      <c r="G4073" s="17">
        <v>1.9641832875538199E-2</v>
      </c>
      <c r="H4073" s="34">
        <v>3.4527619576554943E-3</v>
      </c>
      <c r="I4073" s="27">
        <v>1.30878386711351E-8</v>
      </c>
      <c r="J4073" s="19">
        <v>0.37455719709396401</v>
      </c>
      <c r="K4073" s="35">
        <v>0.36304599999999998</v>
      </c>
      <c r="L4073" s="2" t="s">
        <v>7820</v>
      </c>
    </row>
    <row r="4074" spans="1:12" x14ac:dyDescent="0.2">
      <c r="A4074" s="16" t="s">
        <v>7644</v>
      </c>
      <c r="B4074" s="16" t="s">
        <v>11145</v>
      </c>
      <c r="C4074" s="16">
        <v>8</v>
      </c>
      <c r="D4074" s="16">
        <v>126499878</v>
      </c>
      <c r="E4074" s="16" t="s">
        <v>422</v>
      </c>
      <c r="F4074" s="16" t="s">
        <v>421</v>
      </c>
      <c r="G4074" s="17">
        <v>3.2524883211033299E-2</v>
      </c>
      <c r="H4074" s="34">
        <v>3.6180877305604544E-3</v>
      </c>
      <c r="I4074" s="27">
        <v>2.3466101849798999E-19</v>
      </c>
      <c r="J4074" s="19">
        <v>0.70295965671539296</v>
      </c>
      <c r="K4074" s="35">
        <v>0.68027700000000002</v>
      </c>
      <c r="L4074" s="2" t="s">
        <v>7820</v>
      </c>
    </row>
    <row r="4075" spans="1:12" x14ac:dyDescent="0.2">
      <c r="A4075" s="16" t="s">
        <v>7644</v>
      </c>
      <c r="B4075" s="16" t="s">
        <v>11146</v>
      </c>
      <c r="C4075" s="16">
        <v>8</v>
      </c>
      <c r="D4075" s="16">
        <v>126506694</v>
      </c>
      <c r="E4075" s="16" t="s">
        <v>422</v>
      </c>
      <c r="F4075" s="16" t="s">
        <v>421</v>
      </c>
      <c r="G4075" s="17">
        <v>2.82071875878004E-2</v>
      </c>
      <c r="H4075" s="34">
        <v>4.3295981432972738E-3</v>
      </c>
      <c r="I4075" s="27">
        <v>1.3874636914616101E-10</v>
      </c>
      <c r="J4075" s="19">
        <v>0.20238858461379999</v>
      </c>
      <c r="K4075" s="35">
        <v>0.171705</v>
      </c>
      <c r="L4075" s="2" t="s">
        <v>7820</v>
      </c>
    </row>
    <row r="4076" spans="1:12" x14ac:dyDescent="0.2">
      <c r="A4076" s="16" t="s">
        <v>7644</v>
      </c>
      <c r="B4076" s="16" t="s">
        <v>11147</v>
      </c>
      <c r="C4076" s="16">
        <v>8</v>
      </c>
      <c r="D4076" s="16">
        <v>126545456</v>
      </c>
      <c r="E4076" s="16" t="s">
        <v>422</v>
      </c>
      <c r="F4076" s="16" t="s">
        <v>421</v>
      </c>
      <c r="G4076" s="17">
        <v>-2.1238268345414701E-2</v>
      </c>
      <c r="H4076" s="34">
        <v>3.71451294024296E-3</v>
      </c>
      <c r="I4076" s="27">
        <v>6.7578275996109402E-9</v>
      </c>
      <c r="J4076" s="19">
        <v>0.32256916165351901</v>
      </c>
      <c r="K4076" s="35">
        <v>0.34625600000000001</v>
      </c>
      <c r="L4076" s="2" t="s">
        <v>7820</v>
      </c>
    </row>
    <row r="4077" spans="1:12" x14ac:dyDescent="0.2">
      <c r="A4077" s="16" t="s">
        <v>7644</v>
      </c>
      <c r="B4077" s="16" t="s">
        <v>11148</v>
      </c>
      <c r="C4077" s="16">
        <v>8</v>
      </c>
      <c r="D4077" s="16">
        <v>126650058</v>
      </c>
      <c r="E4077" s="16" t="s">
        <v>421</v>
      </c>
      <c r="F4077" s="16" t="s">
        <v>422</v>
      </c>
      <c r="G4077" s="17">
        <v>-2.91634504145954E-2</v>
      </c>
      <c r="H4077" s="34">
        <v>3.7334284157338011E-3</v>
      </c>
      <c r="I4077" s="27">
        <v>6.3458550424747997E-15</v>
      </c>
      <c r="J4077" s="19">
        <v>0.295321255922318</v>
      </c>
      <c r="K4077" s="35">
        <v>0.40891999999999995</v>
      </c>
      <c r="L4077" s="2" t="s">
        <v>7820</v>
      </c>
    </row>
    <row r="4078" spans="1:12" x14ac:dyDescent="0.2">
      <c r="A4078" s="16" t="s">
        <v>7644</v>
      </c>
      <c r="B4078" s="16" t="s">
        <v>11149</v>
      </c>
      <c r="C4078" s="16">
        <v>9</v>
      </c>
      <c r="D4078" s="16">
        <v>107341915</v>
      </c>
      <c r="E4078" s="16" t="s">
        <v>421</v>
      </c>
      <c r="F4078" s="16" t="s">
        <v>457</v>
      </c>
      <c r="G4078" s="17">
        <v>-2.39855856131099E-2</v>
      </c>
      <c r="H4078" s="34">
        <v>3.3967410946737168E-3</v>
      </c>
      <c r="I4078" s="27">
        <v>1.5475220480091601E-12</v>
      </c>
      <c r="J4078" s="19">
        <v>0.506361424922943</v>
      </c>
      <c r="K4078" s="35">
        <v>0.46707399999999999</v>
      </c>
      <c r="L4078" s="2" t="s">
        <v>7820</v>
      </c>
    </row>
    <row r="4079" spans="1:12" x14ac:dyDescent="0.2">
      <c r="A4079" s="16" t="s">
        <v>7644</v>
      </c>
      <c r="B4079" s="16" t="s">
        <v>11150</v>
      </c>
      <c r="C4079" s="16">
        <v>9</v>
      </c>
      <c r="D4079" s="16">
        <v>107526416</v>
      </c>
      <c r="E4079" s="16" t="s">
        <v>12687</v>
      </c>
      <c r="F4079" s="16" t="s">
        <v>418</v>
      </c>
      <c r="G4079" s="17">
        <v>3.3429664045179802E-2</v>
      </c>
      <c r="H4079" s="34">
        <v>6.0066659236873831E-3</v>
      </c>
      <c r="I4079" s="27">
        <v>2.79908711294041E-8</v>
      </c>
      <c r="J4079" s="19">
        <v>9.1221667826175704E-2</v>
      </c>
      <c r="K4079" s="35">
        <v>9.5234000000000041E-2</v>
      </c>
      <c r="L4079" s="2" t="s">
        <v>7820</v>
      </c>
    </row>
    <row r="4080" spans="1:12" x14ac:dyDescent="0.2">
      <c r="A4080" s="16" t="s">
        <v>7644</v>
      </c>
      <c r="B4080" s="16" t="s">
        <v>11151</v>
      </c>
      <c r="C4080" s="16">
        <v>9</v>
      </c>
      <c r="D4080" s="16">
        <v>107534906</v>
      </c>
      <c r="E4080" s="16" t="s">
        <v>421</v>
      </c>
      <c r="F4080" s="16" t="s">
        <v>422</v>
      </c>
      <c r="G4080" s="17">
        <v>2.40597250045648E-2</v>
      </c>
      <c r="H4080" s="34">
        <v>3.4907060038917629E-3</v>
      </c>
      <c r="I4080" s="27">
        <v>5.76781746631999E-12</v>
      </c>
      <c r="J4080" s="19">
        <v>0.65298521518707298</v>
      </c>
      <c r="K4080" s="35">
        <v>0.62407299999999999</v>
      </c>
      <c r="L4080" s="2" t="s">
        <v>7820</v>
      </c>
    </row>
    <row r="4081" spans="1:12" x14ac:dyDescent="0.2">
      <c r="A4081" s="16" t="s">
        <v>7644</v>
      </c>
      <c r="B4081" s="16" t="s">
        <v>10751</v>
      </c>
      <c r="C4081" s="16">
        <v>9</v>
      </c>
      <c r="D4081" s="16">
        <v>107545010</v>
      </c>
      <c r="E4081" s="16" t="s">
        <v>418</v>
      </c>
      <c r="F4081" s="16" t="s">
        <v>419</v>
      </c>
      <c r="G4081" s="17">
        <v>-0.10751121275591199</v>
      </c>
      <c r="H4081" s="34">
        <v>1.5694244575510222E-2</v>
      </c>
      <c r="I4081" s="27">
        <v>2.0130315577527798E-12</v>
      </c>
      <c r="J4081" s="19">
        <v>1.4308713376522101E-2</v>
      </c>
      <c r="K4081" s="35">
        <v>1.1306999999999956E-2</v>
      </c>
      <c r="L4081" s="2" t="s">
        <v>7820</v>
      </c>
    </row>
    <row r="4082" spans="1:12" x14ac:dyDescent="0.2">
      <c r="A4082" s="16" t="s">
        <v>7644</v>
      </c>
      <c r="B4082" s="16" t="s">
        <v>11152</v>
      </c>
      <c r="C4082" s="16">
        <v>9</v>
      </c>
      <c r="D4082" s="16">
        <v>107557593</v>
      </c>
      <c r="E4082" s="16" t="s">
        <v>422</v>
      </c>
      <c r="F4082" s="16" t="s">
        <v>421</v>
      </c>
      <c r="G4082" s="17">
        <v>-4.6765849193382503E-2</v>
      </c>
      <c r="H4082" s="34">
        <v>7.943343675931849E-3</v>
      </c>
      <c r="I4082" s="27">
        <v>3.8938252149025799E-9</v>
      </c>
      <c r="J4082" s="19">
        <v>4.5126352459192297E-2</v>
      </c>
      <c r="K4082" s="35">
        <v>5.1177000000000028E-2</v>
      </c>
      <c r="L4082" s="2" t="s">
        <v>7820</v>
      </c>
    </row>
    <row r="4083" spans="1:12" x14ac:dyDescent="0.2">
      <c r="A4083" s="16" t="s">
        <v>7644</v>
      </c>
      <c r="B4083" s="16" t="s">
        <v>1254</v>
      </c>
      <c r="C4083" s="16">
        <v>9</v>
      </c>
      <c r="D4083" s="16">
        <v>107564839</v>
      </c>
      <c r="E4083" s="16" t="s">
        <v>419</v>
      </c>
      <c r="F4083" s="16" t="s">
        <v>418</v>
      </c>
      <c r="G4083" s="17">
        <v>-5.2079150884374398E-2</v>
      </c>
      <c r="H4083" s="34">
        <v>4.475864259000378E-3</v>
      </c>
      <c r="I4083" s="27">
        <v>5.7667493779341701E-31</v>
      </c>
      <c r="J4083" s="19">
        <v>0.15833921730518299</v>
      </c>
      <c r="K4083" s="35">
        <v>0.18205300000000002</v>
      </c>
      <c r="L4083" s="2" t="s">
        <v>7820</v>
      </c>
    </row>
    <row r="4084" spans="1:12" x14ac:dyDescent="0.2">
      <c r="A4084" s="16" t="s">
        <v>7644</v>
      </c>
      <c r="B4084" s="16" t="s">
        <v>1255</v>
      </c>
      <c r="C4084" s="16">
        <v>9</v>
      </c>
      <c r="D4084" s="16">
        <v>107568705</v>
      </c>
      <c r="E4084" s="16" t="s">
        <v>419</v>
      </c>
      <c r="F4084" s="16" t="s">
        <v>418</v>
      </c>
      <c r="G4084" s="17">
        <v>5.2470093032128698E-2</v>
      </c>
      <c r="H4084" s="34">
        <v>3.6806239809200831E-3</v>
      </c>
      <c r="I4084" s="27">
        <v>4.1454963909474902E-46</v>
      </c>
      <c r="J4084" s="19">
        <v>0.33428293466567999</v>
      </c>
      <c r="K4084" s="35">
        <v>0.28581100000000004</v>
      </c>
      <c r="L4084" s="2" t="s">
        <v>7820</v>
      </c>
    </row>
    <row r="4085" spans="1:12" x14ac:dyDescent="0.2">
      <c r="A4085" s="16" t="s">
        <v>7644</v>
      </c>
      <c r="B4085" s="16" t="s">
        <v>11153</v>
      </c>
      <c r="C4085" s="16">
        <v>9</v>
      </c>
      <c r="D4085" s="16">
        <v>107585213</v>
      </c>
      <c r="E4085" s="16" t="s">
        <v>419</v>
      </c>
      <c r="F4085" s="16" t="s">
        <v>418</v>
      </c>
      <c r="G4085" s="17">
        <v>5.2558063729565098E-2</v>
      </c>
      <c r="H4085" s="34">
        <v>8.1916759339141516E-3</v>
      </c>
      <c r="I4085" s="27">
        <v>2.0099588088580901E-10</v>
      </c>
      <c r="J4085" s="19">
        <v>2.4724401533603699E-2</v>
      </c>
      <c r="K4085" s="35">
        <v>6.3966999999999996E-2</v>
      </c>
      <c r="L4085" s="2" t="s">
        <v>7820</v>
      </c>
    </row>
    <row r="4086" spans="1:12" x14ac:dyDescent="0.2">
      <c r="A4086" s="16" t="s">
        <v>7644</v>
      </c>
      <c r="B4086" s="16" t="s">
        <v>11154</v>
      </c>
      <c r="C4086" s="16">
        <v>9</v>
      </c>
      <c r="D4086" s="16">
        <v>107587673</v>
      </c>
      <c r="E4086" s="16" t="s">
        <v>422</v>
      </c>
      <c r="F4086" s="16" t="s">
        <v>419</v>
      </c>
      <c r="G4086" s="17">
        <v>5.9844355933590498E-2</v>
      </c>
      <c r="H4086" s="34">
        <v>9.3693263058986648E-3</v>
      </c>
      <c r="I4086" s="27">
        <v>1.7203418403096301E-10</v>
      </c>
      <c r="J4086" s="19">
        <v>4.1857190430164302E-2</v>
      </c>
      <c r="K4086" s="35">
        <v>3.5552999999999946E-2</v>
      </c>
      <c r="L4086" s="2" t="s">
        <v>7820</v>
      </c>
    </row>
    <row r="4087" spans="1:12" x14ac:dyDescent="0.2">
      <c r="A4087" s="16" t="s">
        <v>7644</v>
      </c>
      <c r="B4087" s="16" t="s">
        <v>1256</v>
      </c>
      <c r="C4087" s="16">
        <v>9</v>
      </c>
      <c r="D4087" s="16">
        <v>107589744</v>
      </c>
      <c r="E4087" s="16" t="s">
        <v>419</v>
      </c>
      <c r="F4087" s="16" t="s">
        <v>418</v>
      </c>
      <c r="G4087" s="17">
        <v>5.5981143057646301E-2</v>
      </c>
      <c r="H4087" s="34">
        <v>3.6461053841509985E-3</v>
      </c>
      <c r="I4087" s="27">
        <v>3.3480281889687298E-53</v>
      </c>
      <c r="J4087" s="19">
        <v>0.71352821588516202</v>
      </c>
      <c r="K4087" s="35">
        <v>0.69731199999999993</v>
      </c>
      <c r="L4087" s="2" t="s">
        <v>7820</v>
      </c>
    </row>
    <row r="4088" spans="1:12" x14ac:dyDescent="0.2">
      <c r="A4088" s="16" t="s">
        <v>7644</v>
      </c>
      <c r="B4088" s="16" t="s">
        <v>1257</v>
      </c>
      <c r="C4088" s="16">
        <v>9</v>
      </c>
      <c r="D4088" s="16">
        <v>107616034</v>
      </c>
      <c r="E4088" s="16" t="s">
        <v>418</v>
      </c>
      <c r="F4088" s="16" t="s">
        <v>419</v>
      </c>
      <c r="G4088" s="17">
        <v>-9.2071391532109595E-2</v>
      </c>
      <c r="H4088" s="34">
        <v>1.1517630909649954E-2</v>
      </c>
      <c r="I4088" s="27">
        <v>1.0251867376527E-15</v>
      </c>
      <c r="J4088" s="19">
        <v>2.4357857182622001E-2</v>
      </c>
      <c r="K4088" s="35">
        <v>2.0305000000000017E-2</v>
      </c>
      <c r="L4088" s="2" t="s">
        <v>7820</v>
      </c>
    </row>
    <row r="4089" spans="1:12" x14ac:dyDescent="0.2">
      <c r="A4089" s="16" t="s">
        <v>7644</v>
      </c>
      <c r="B4089" s="16" t="s">
        <v>11155</v>
      </c>
      <c r="C4089" s="16">
        <v>9</v>
      </c>
      <c r="D4089" s="16">
        <v>107627259</v>
      </c>
      <c r="E4089" s="16" t="s">
        <v>422</v>
      </c>
      <c r="F4089" s="16" t="s">
        <v>421</v>
      </c>
      <c r="G4089" s="17">
        <v>2.4323997746937099E-2</v>
      </c>
      <c r="H4089" s="34">
        <v>3.5196675502774406E-3</v>
      </c>
      <c r="I4089" s="27">
        <v>5.8254523841394703E-12</v>
      </c>
      <c r="J4089" s="19">
        <v>0.57851761579513505</v>
      </c>
      <c r="K4089" s="35">
        <v>0.61224199999999995</v>
      </c>
      <c r="L4089" s="2" t="s">
        <v>7820</v>
      </c>
    </row>
    <row r="4090" spans="1:12" x14ac:dyDescent="0.2">
      <c r="A4090" s="16" t="s">
        <v>7644</v>
      </c>
      <c r="B4090" s="16" t="s">
        <v>11156</v>
      </c>
      <c r="C4090" s="16">
        <v>9</v>
      </c>
      <c r="D4090" s="16">
        <v>107630620</v>
      </c>
      <c r="E4090" s="16" t="s">
        <v>419</v>
      </c>
      <c r="F4090" s="16" t="s">
        <v>418</v>
      </c>
      <c r="G4090" s="17">
        <v>-6.4844193214283405E-2</v>
      </c>
      <c r="H4090" s="34">
        <v>5.9605737102898749E-3</v>
      </c>
      <c r="I4090" s="27">
        <v>1.12516997055862E-27</v>
      </c>
      <c r="J4090" s="19">
        <v>9.8618946969509097E-2</v>
      </c>
      <c r="K4090" s="35">
        <v>8.0502999999999991E-2</v>
      </c>
      <c r="L4090" s="2" t="s">
        <v>7820</v>
      </c>
    </row>
    <row r="4091" spans="1:12" x14ac:dyDescent="0.2">
      <c r="A4091" s="16" t="s">
        <v>7644</v>
      </c>
      <c r="B4091" s="16" t="s">
        <v>1259</v>
      </c>
      <c r="C4091" s="16">
        <v>9</v>
      </c>
      <c r="D4091" s="16">
        <v>107637688</v>
      </c>
      <c r="E4091" s="16" t="s">
        <v>421</v>
      </c>
      <c r="F4091" s="16" t="s">
        <v>422</v>
      </c>
      <c r="G4091" s="17">
        <v>-0.13712703416861599</v>
      </c>
      <c r="H4091" s="34">
        <v>8.991465352411375E-3</v>
      </c>
      <c r="I4091" s="27">
        <v>1.0259612482351199E-51</v>
      </c>
      <c r="J4091" s="19">
        <v>3.11864763498306E-2</v>
      </c>
      <c r="K4091" s="35">
        <v>5.0146000000000024E-2</v>
      </c>
      <c r="L4091" s="2" t="s">
        <v>7820</v>
      </c>
    </row>
    <row r="4092" spans="1:12" x14ac:dyDescent="0.2">
      <c r="A4092" s="16" t="s">
        <v>7644</v>
      </c>
      <c r="B4092" s="16" t="s">
        <v>1051</v>
      </c>
      <c r="C4092" s="16">
        <v>9</v>
      </c>
      <c r="D4092" s="16">
        <v>107664301</v>
      </c>
      <c r="E4092" s="16" t="s">
        <v>419</v>
      </c>
      <c r="F4092" s="16" t="s">
        <v>418</v>
      </c>
      <c r="G4092" s="17">
        <v>-0.102214637773224</v>
      </c>
      <c r="H4092" s="34">
        <v>3.7682678048244662E-3</v>
      </c>
      <c r="I4092" s="27">
        <v>4.4498414273132004E-162</v>
      </c>
      <c r="J4092" s="19">
        <v>0.25096476078033397</v>
      </c>
      <c r="K4092" s="35">
        <v>0.27884200000000003</v>
      </c>
      <c r="L4092" s="2" t="s">
        <v>7820</v>
      </c>
    </row>
    <row r="4093" spans="1:12" x14ac:dyDescent="0.2">
      <c r="A4093" s="16" t="s">
        <v>7644</v>
      </c>
      <c r="B4093" s="16" t="s">
        <v>11157</v>
      </c>
      <c r="C4093" s="16">
        <v>9</v>
      </c>
      <c r="D4093" s="16">
        <v>107665511</v>
      </c>
      <c r="E4093" s="16" t="s">
        <v>419</v>
      </c>
      <c r="F4093" s="16" t="s">
        <v>418</v>
      </c>
      <c r="G4093" s="17">
        <v>-5.6306390502128399E-2</v>
      </c>
      <c r="H4093" s="34">
        <v>4.1885756077856585E-3</v>
      </c>
      <c r="I4093" s="27">
        <v>2.7978954588973E-41</v>
      </c>
      <c r="J4093" s="19">
        <v>0.79635888338089</v>
      </c>
      <c r="K4093" s="35">
        <v>0.80852400000000002</v>
      </c>
      <c r="L4093" s="2" t="s">
        <v>7820</v>
      </c>
    </row>
    <row r="4094" spans="1:12" x14ac:dyDescent="0.2">
      <c r="A4094" s="16" t="s">
        <v>7644</v>
      </c>
      <c r="B4094" s="16" t="s">
        <v>1053</v>
      </c>
      <c r="C4094" s="16">
        <v>9</v>
      </c>
      <c r="D4094" s="16">
        <v>107672086</v>
      </c>
      <c r="E4094" s="16" t="s">
        <v>422</v>
      </c>
      <c r="F4094" s="16" t="s">
        <v>418</v>
      </c>
      <c r="G4094" s="17">
        <v>-9.1728946470473E-2</v>
      </c>
      <c r="H4094" s="34">
        <v>9.8846067925911652E-3</v>
      </c>
      <c r="I4094" s="27">
        <v>1.65056790613288E-21</v>
      </c>
      <c r="J4094" s="19">
        <v>2.7080185711383799E-2</v>
      </c>
      <c r="K4094" s="35">
        <v>4.0201000000000042E-2</v>
      </c>
      <c r="L4094" s="2" t="s">
        <v>7820</v>
      </c>
    </row>
    <row r="4095" spans="1:12" x14ac:dyDescent="0.2">
      <c r="A4095" s="16" t="s">
        <v>7644</v>
      </c>
      <c r="B4095" s="16" t="s">
        <v>1261</v>
      </c>
      <c r="C4095" s="16">
        <v>9</v>
      </c>
      <c r="D4095" s="16">
        <v>107676758</v>
      </c>
      <c r="E4095" s="16" t="s">
        <v>421</v>
      </c>
      <c r="F4095" s="16" t="s">
        <v>422</v>
      </c>
      <c r="G4095" s="17">
        <v>4.8051764266285102E-2</v>
      </c>
      <c r="H4095" s="34">
        <v>4.0679005042038698E-3</v>
      </c>
      <c r="I4095" s="27">
        <v>4.1414798185342099E-32</v>
      </c>
      <c r="J4095" s="19">
        <v>0.80895513296127297</v>
      </c>
      <c r="K4095" s="35">
        <v>0.71554899999999999</v>
      </c>
      <c r="L4095" s="2" t="s">
        <v>7820</v>
      </c>
    </row>
    <row r="4096" spans="1:12" x14ac:dyDescent="0.2">
      <c r="A4096" s="16" t="s">
        <v>7644</v>
      </c>
      <c r="B4096" s="16" t="s">
        <v>11158</v>
      </c>
      <c r="C4096" s="16">
        <v>9</v>
      </c>
      <c r="D4096" s="16">
        <v>107710562</v>
      </c>
      <c r="E4096" s="16" t="s">
        <v>419</v>
      </c>
      <c r="F4096" s="16" t="s">
        <v>418</v>
      </c>
      <c r="G4096" s="17">
        <v>2.6339031350887498E-2</v>
      </c>
      <c r="H4096" s="34">
        <v>3.5705797860104875E-3</v>
      </c>
      <c r="I4096" s="27">
        <v>1.65352680621486E-13</v>
      </c>
      <c r="J4096" s="19">
        <v>0.309439867734909</v>
      </c>
      <c r="K4096" s="35">
        <v>0.33679800000000004</v>
      </c>
      <c r="L4096" s="2" t="s">
        <v>7820</v>
      </c>
    </row>
    <row r="4097" spans="1:12" x14ac:dyDescent="0.2">
      <c r="A4097" s="16" t="s">
        <v>7644</v>
      </c>
      <c r="B4097" s="16" t="s">
        <v>11159</v>
      </c>
      <c r="C4097" s="16">
        <v>9</v>
      </c>
      <c r="D4097" s="16">
        <v>123492851</v>
      </c>
      <c r="E4097" s="16" t="s">
        <v>421</v>
      </c>
      <c r="F4097" s="16" t="s">
        <v>422</v>
      </c>
      <c r="G4097" s="17">
        <v>-1.85112336509177E-2</v>
      </c>
      <c r="H4097" s="34">
        <v>3.383357080973615E-3</v>
      </c>
      <c r="I4097" s="27">
        <v>3.9284385694426902E-8</v>
      </c>
      <c r="J4097" s="19">
        <v>0.45859858393669101</v>
      </c>
      <c r="K4097" s="35">
        <v>0.42378199999999999</v>
      </c>
      <c r="L4097" s="2" t="s">
        <v>7820</v>
      </c>
    </row>
    <row r="4098" spans="1:12" x14ac:dyDescent="0.2">
      <c r="A4098" s="16" t="s">
        <v>7644</v>
      </c>
      <c r="B4098" s="16" t="s">
        <v>11160</v>
      </c>
      <c r="C4098" s="16">
        <v>10</v>
      </c>
      <c r="D4098" s="16">
        <v>94783777</v>
      </c>
      <c r="E4098" s="16" t="s">
        <v>419</v>
      </c>
      <c r="F4098" s="16" t="s">
        <v>422</v>
      </c>
      <c r="G4098" s="17">
        <v>3.2010513156646499E-2</v>
      </c>
      <c r="H4098" s="34">
        <v>3.677478413175827E-3</v>
      </c>
      <c r="I4098" s="27">
        <v>3.4522833630039901E-18</v>
      </c>
      <c r="J4098" s="19">
        <v>0.75473392009735096</v>
      </c>
      <c r="K4098" s="35">
        <v>0.65280300000000002</v>
      </c>
      <c r="L4098" s="2" t="s">
        <v>7820</v>
      </c>
    </row>
    <row r="4099" spans="1:12" x14ac:dyDescent="0.2">
      <c r="A4099" s="16" t="s">
        <v>7644</v>
      </c>
      <c r="B4099" s="16" t="s">
        <v>11161</v>
      </c>
      <c r="C4099" s="16">
        <v>10</v>
      </c>
      <c r="D4099" s="16">
        <v>113815578</v>
      </c>
      <c r="E4099" s="16" t="s">
        <v>422</v>
      </c>
      <c r="F4099" s="16" t="s">
        <v>419</v>
      </c>
      <c r="G4099" s="17">
        <v>5.4781116031317197E-2</v>
      </c>
      <c r="H4099" s="34">
        <v>8.6142658675468445E-3</v>
      </c>
      <c r="I4099" s="27">
        <v>1.3717676523143399E-10</v>
      </c>
      <c r="J4099" s="19">
        <v>5.2726447582244901E-2</v>
      </c>
      <c r="K4099" s="35">
        <v>3.9074000000000053E-2</v>
      </c>
      <c r="L4099" s="2" t="s">
        <v>7820</v>
      </c>
    </row>
    <row r="4100" spans="1:12" x14ac:dyDescent="0.2">
      <c r="A4100" s="16" t="s">
        <v>7644</v>
      </c>
      <c r="B4100" s="16" t="s">
        <v>11162</v>
      </c>
      <c r="C4100" s="16">
        <v>10</v>
      </c>
      <c r="D4100" s="16">
        <v>113937941</v>
      </c>
      <c r="E4100" s="16" t="s">
        <v>422</v>
      </c>
      <c r="F4100" s="16" t="s">
        <v>418</v>
      </c>
      <c r="G4100" s="17">
        <v>-3.9312977268729697E-2</v>
      </c>
      <c r="H4100" s="34">
        <v>3.789336941044396E-3</v>
      </c>
      <c r="I4100" s="27">
        <v>8.14694247218651E-25</v>
      </c>
      <c r="J4100" s="19">
        <v>0.69008344411849998</v>
      </c>
      <c r="K4100" s="35">
        <v>0.77656900000000006</v>
      </c>
      <c r="L4100" s="2" t="s">
        <v>7820</v>
      </c>
    </row>
    <row r="4101" spans="1:12" x14ac:dyDescent="0.2">
      <c r="A4101" s="16" t="s">
        <v>7644</v>
      </c>
      <c r="B4101" s="16" t="s">
        <v>8730</v>
      </c>
      <c r="C4101" s="16">
        <v>10</v>
      </c>
      <c r="D4101" s="16">
        <v>113983496</v>
      </c>
      <c r="E4101" s="16" t="s">
        <v>421</v>
      </c>
      <c r="F4101" s="16" t="s">
        <v>422</v>
      </c>
      <c r="G4101" s="17">
        <v>-3.4894854576574E-2</v>
      </c>
      <c r="H4101" s="34">
        <v>3.4322881723919396E-3</v>
      </c>
      <c r="I4101" s="27">
        <v>2.7564684533993599E-24</v>
      </c>
      <c r="J4101" s="19">
        <v>0.39891290664672902</v>
      </c>
      <c r="K4101" s="35">
        <v>0.41186500000000004</v>
      </c>
      <c r="L4101" s="2" t="s">
        <v>7820</v>
      </c>
    </row>
    <row r="4102" spans="1:12" x14ac:dyDescent="0.2">
      <c r="A4102" s="16" t="s">
        <v>7644</v>
      </c>
      <c r="B4102" s="16" t="s">
        <v>11163</v>
      </c>
      <c r="C4102" s="16">
        <v>10</v>
      </c>
      <c r="D4102" s="16">
        <v>114145044</v>
      </c>
      <c r="E4102" s="16" t="s">
        <v>421</v>
      </c>
      <c r="F4102" s="16" t="s">
        <v>422</v>
      </c>
      <c r="G4102" s="17">
        <v>2.6433172236349799E-2</v>
      </c>
      <c r="H4102" s="34">
        <v>3.3776297955992896E-3</v>
      </c>
      <c r="I4102" s="27">
        <v>5.2660508308936401E-15</v>
      </c>
      <c r="J4102" s="19">
        <v>0.45770788192749001</v>
      </c>
      <c r="K4102" s="35">
        <v>0.44958100000000001</v>
      </c>
      <c r="L4102" s="2" t="s">
        <v>7820</v>
      </c>
    </row>
    <row r="4103" spans="1:12" x14ac:dyDescent="0.2">
      <c r="A4103" s="16" t="s">
        <v>7644</v>
      </c>
      <c r="B4103" s="16" t="s">
        <v>1266</v>
      </c>
      <c r="C4103" s="16">
        <v>10</v>
      </c>
      <c r="D4103" s="16">
        <v>122929537</v>
      </c>
      <c r="E4103" s="16" t="s">
        <v>419</v>
      </c>
      <c r="F4103" s="16" t="s">
        <v>418</v>
      </c>
      <c r="G4103" s="17">
        <v>-3.30693099148512E-2</v>
      </c>
      <c r="H4103" s="34">
        <v>3.622707850104104E-3</v>
      </c>
      <c r="I4103" s="27">
        <v>6.2748219863504604E-20</v>
      </c>
      <c r="J4103" s="19">
        <v>0.66342461109161399</v>
      </c>
      <c r="K4103" s="35">
        <v>0.70108999999999999</v>
      </c>
      <c r="L4103" s="2" t="s">
        <v>7820</v>
      </c>
    </row>
    <row r="4104" spans="1:12" x14ac:dyDescent="0.2">
      <c r="A4104" s="16" t="s">
        <v>7644</v>
      </c>
      <c r="B4104" s="16" t="s">
        <v>11164</v>
      </c>
      <c r="C4104" s="16">
        <v>10</v>
      </c>
      <c r="D4104" s="16">
        <v>122968964</v>
      </c>
      <c r="E4104" s="16" t="s">
        <v>422</v>
      </c>
      <c r="F4104" s="16" t="s">
        <v>421</v>
      </c>
      <c r="G4104" s="17">
        <v>-2.1728192698130699E-2</v>
      </c>
      <c r="H4104" s="34">
        <v>3.9464605184938942E-3</v>
      </c>
      <c r="I4104" s="27">
        <v>3.6145309191680803E-8</v>
      </c>
      <c r="J4104" s="19">
        <v>0.25588467717170699</v>
      </c>
      <c r="K4104" s="35">
        <v>0.21715799999999996</v>
      </c>
      <c r="L4104" s="2" t="s">
        <v>7820</v>
      </c>
    </row>
    <row r="4105" spans="1:12" x14ac:dyDescent="0.2">
      <c r="A4105" s="16" t="s">
        <v>7644</v>
      </c>
      <c r="B4105" s="16" t="s">
        <v>11165</v>
      </c>
      <c r="C4105" s="16">
        <v>11</v>
      </c>
      <c r="D4105" s="16">
        <v>47359706</v>
      </c>
      <c r="E4105" s="16" t="s">
        <v>419</v>
      </c>
      <c r="F4105" s="16" t="s">
        <v>421</v>
      </c>
      <c r="G4105" s="17">
        <v>-2.1761935353340499E-2</v>
      </c>
      <c r="H4105" s="34">
        <v>3.4752547191321675E-3</v>
      </c>
      <c r="I4105" s="27">
        <v>3.7302699081612502E-10</v>
      </c>
      <c r="J4105" s="19">
        <v>0.35223442316055298</v>
      </c>
      <c r="K4105" s="35">
        <v>0.36014000000000002</v>
      </c>
      <c r="L4105" s="2" t="s">
        <v>7820</v>
      </c>
    </row>
    <row r="4106" spans="1:12" x14ac:dyDescent="0.2">
      <c r="A4106" s="16" t="s">
        <v>7644</v>
      </c>
      <c r="B4106" s="16" t="s">
        <v>9757</v>
      </c>
      <c r="C4106" s="16">
        <v>11</v>
      </c>
      <c r="D4106" s="16">
        <v>64561908</v>
      </c>
      <c r="E4106" s="16" t="s">
        <v>418</v>
      </c>
      <c r="F4106" s="16" t="s">
        <v>419</v>
      </c>
      <c r="G4106" s="17">
        <v>-2.1060496218289301E-2</v>
      </c>
      <c r="H4106" s="34">
        <v>3.5139658879117623E-3</v>
      </c>
      <c r="I4106" s="27">
        <v>2.0830109888709199E-9</v>
      </c>
      <c r="J4106" s="19">
        <v>0.372006565332413</v>
      </c>
      <c r="K4106" s="35">
        <v>0.38523099999999999</v>
      </c>
      <c r="L4106" s="2" t="s">
        <v>7820</v>
      </c>
    </row>
    <row r="4107" spans="1:12" x14ac:dyDescent="0.2">
      <c r="A4107" s="16" t="s">
        <v>7644</v>
      </c>
      <c r="B4107" s="16" t="s">
        <v>11166</v>
      </c>
      <c r="C4107" s="16">
        <v>11</v>
      </c>
      <c r="D4107" s="16">
        <v>65340135</v>
      </c>
      <c r="E4107" s="16" t="s">
        <v>419</v>
      </c>
      <c r="F4107" s="16" t="s">
        <v>418</v>
      </c>
      <c r="G4107" s="17">
        <v>-2.99232035625339E-2</v>
      </c>
      <c r="H4107" s="34">
        <v>5.4444067996593532E-3</v>
      </c>
      <c r="I4107" s="27">
        <v>3.60776005933132E-8</v>
      </c>
      <c r="J4107" s="19">
        <v>0.10180546343326601</v>
      </c>
      <c r="K4107" s="35">
        <v>0.11160700000000001</v>
      </c>
      <c r="L4107" s="2" t="s">
        <v>7820</v>
      </c>
    </row>
    <row r="4108" spans="1:12" x14ac:dyDescent="0.2">
      <c r="A4108" s="16" t="s">
        <v>7644</v>
      </c>
      <c r="B4108" s="16" t="s">
        <v>11167</v>
      </c>
      <c r="C4108" s="16">
        <v>11</v>
      </c>
      <c r="D4108" s="16">
        <v>65412035</v>
      </c>
      <c r="E4108" s="16" t="s">
        <v>422</v>
      </c>
      <c r="F4108" s="16" t="s">
        <v>421</v>
      </c>
      <c r="G4108" s="17">
        <v>-2.74835912964255E-2</v>
      </c>
      <c r="H4108" s="34">
        <v>3.9473757810879499E-3</v>
      </c>
      <c r="I4108" s="27">
        <v>2.55457396139328E-12</v>
      </c>
      <c r="J4108" s="19">
        <v>0.21282921731471999</v>
      </c>
      <c r="K4108" s="35">
        <v>0.25636099999999995</v>
      </c>
      <c r="L4108" s="2" t="s">
        <v>7820</v>
      </c>
    </row>
    <row r="4109" spans="1:12" x14ac:dyDescent="0.2">
      <c r="A4109" s="16" t="s">
        <v>7644</v>
      </c>
      <c r="B4109" s="16" t="s">
        <v>11168</v>
      </c>
      <c r="C4109" s="16">
        <v>11</v>
      </c>
      <c r="D4109" s="16">
        <v>75481664</v>
      </c>
      <c r="E4109" s="16" t="s">
        <v>422</v>
      </c>
      <c r="F4109" s="16" t="s">
        <v>419</v>
      </c>
      <c r="G4109" s="17">
        <v>-2.90364350102176E-2</v>
      </c>
      <c r="H4109" s="34">
        <v>3.6031860676465073E-3</v>
      </c>
      <c r="I4109" s="27">
        <v>9.1499059951322292E-16</v>
      </c>
      <c r="J4109" s="19">
        <v>0.29382947087287897</v>
      </c>
      <c r="K4109" s="35">
        <v>0.34947300000000003</v>
      </c>
      <c r="L4109" s="2" t="s">
        <v>7820</v>
      </c>
    </row>
    <row r="4110" spans="1:12" x14ac:dyDescent="0.2">
      <c r="A4110" s="16" t="s">
        <v>7644</v>
      </c>
      <c r="B4110" s="16" t="s">
        <v>11169</v>
      </c>
      <c r="C4110" s="16">
        <v>11</v>
      </c>
      <c r="D4110" s="16">
        <v>116408318</v>
      </c>
      <c r="E4110" s="16" t="s">
        <v>422</v>
      </c>
      <c r="F4110" s="16" t="s">
        <v>421</v>
      </c>
      <c r="G4110" s="17">
        <v>-2.6131169672115699E-2</v>
      </c>
      <c r="H4110" s="34">
        <v>4.2373762551985873E-3</v>
      </c>
      <c r="I4110" s="27">
        <v>7.5752203133767102E-10</v>
      </c>
      <c r="J4110" s="19">
        <v>0.208611935377121</v>
      </c>
      <c r="K4110" s="35">
        <v>0.23522900000000002</v>
      </c>
      <c r="L4110" s="2" t="s">
        <v>7820</v>
      </c>
    </row>
    <row r="4111" spans="1:12" x14ac:dyDescent="0.2">
      <c r="A4111" s="16" t="s">
        <v>7644</v>
      </c>
      <c r="B4111" s="16" t="s">
        <v>11170</v>
      </c>
      <c r="C4111" s="16">
        <v>11</v>
      </c>
      <c r="D4111" s="16">
        <v>116470373</v>
      </c>
      <c r="E4111" s="16" t="s">
        <v>421</v>
      </c>
      <c r="F4111" s="16" t="s">
        <v>418</v>
      </c>
      <c r="G4111" s="17">
        <v>1.8782170884010199E-2</v>
      </c>
      <c r="H4111" s="34">
        <v>3.3842463605342917E-3</v>
      </c>
      <c r="I4111" s="27">
        <v>2.54000874401022E-8</v>
      </c>
      <c r="J4111" s="19">
        <v>0.53995567560195901</v>
      </c>
      <c r="K4111" s="35">
        <v>0.50943899999999998</v>
      </c>
      <c r="L4111" s="2" t="s">
        <v>7820</v>
      </c>
    </row>
    <row r="4112" spans="1:12" x14ac:dyDescent="0.2">
      <c r="A4112" s="16" t="s">
        <v>7644</v>
      </c>
      <c r="B4112" s="16" t="s">
        <v>11171</v>
      </c>
      <c r="C4112" s="16">
        <v>11</v>
      </c>
      <c r="D4112" s="16">
        <v>116488133</v>
      </c>
      <c r="E4112" s="16" t="s">
        <v>418</v>
      </c>
      <c r="F4112" s="16" t="s">
        <v>419</v>
      </c>
      <c r="G4112" s="17">
        <v>2.2526168199528299E-2</v>
      </c>
      <c r="H4112" s="34">
        <v>3.6580956620463467E-3</v>
      </c>
      <c r="I4112" s="27">
        <v>9.0755516779799E-10</v>
      </c>
      <c r="J4112" s="19">
        <v>0.32046023011207603</v>
      </c>
      <c r="K4112" s="35">
        <v>0.27227599999999996</v>
      </c>
      <c r="L4112" s="2" t="s">
        <v>7820</v>
      </c>
    </row>
    <row r="4113" spans="1:12" x14ac:dyDescent="0.2">
      <c r="A4113" s="16" t="s">
        <v>7644</v>
      </c>
      <c r="B4113" s="16" t="s">
        <v>11172</v>
      </c>
      <c r="C4113" s="16">
        <v>11</v>
      </c>
      <c r="D4113" s="16">
        <v>116493738</v>
      </c>
      <c r="E4113" s="16" t="s">
        <v>422</v>
      </c>
      <c r="F4113" s="16" t="s">
        <v>421</v>
      </c>
      <c r="G4113" s="17">
        <v>-2.1377055101231598E-2</v>
      </c>
      <c r="H4113" s="34">
        <v>3.453521630610832E-3</v>
      </c>
      <c r="I4113" s="27">
        <v>3.1608611371439098E-10</v>
      </c>
      <c r="J4113" s="19">
        <v>0.46058619022369401</v>
      </c>
      <c r="K4113" s="35">
        <v>0.51210800000000001</v>
      </c>
      <c r="L4113" s="2" t="s">
        <v>7820</v>
      </c>
    </row>
    <row r="4114" spans="1:12" x14ac:dyDescent="0.2">
      <c r="A4114" s="16" t="s">
        <v>7644</v>
      </c>
      <c r="B4114" s="16" t="s">
        <v>1269</v>
      </c>
      <c r="C4114" s="16">
        <v>11</v>
      </c>
      <c r="D4114" s="16">
        <v>116505492</v>
      </c>
      <c r="E4114" s="16" t="s">
        <v>422</v>
      </c>
      <c r="F4114" s="16" t="s">
        <v>419</v>
      </c>
      <c r="G4114" s="17">
        <v>-5.4467646938534002E-2</v>
      </c>
      <c r="H4114" s="34">
        <v>5.0206344401464544E-3</v>
      </c>
      <c r="I4114" s="27">
        <v>1.19373229564689E-27</v>
      </c>
      <c r="J4114" s="19">
        <v>0.11495781689882301</v>
      </c>
      <c r="K4114" s="35">
        <v>0.18459400000000004</v>
      </c>
      <c r="L4114" s="2" t="s">
        <v>7820</v>
      </c>
    </row>
    <row r="4115" spans="1:12" x14ac:dyDescent="0.2">
      <c r="A4115" s="16" t="s">
        <v>7644</v>
      </c>
      <c r="B4115" s="16" t="s">
        <v>11173</v>
      </c>
      <c r="C4115" s="16">
        <v>11</v>
      </c>
      <c r="D4115" s="16">
        <v>116507206</v>
      </c>
      <c r="E4115" s="16" t="s">
        <v>419</v>
      </c>
      <c r="F4115" s="16" t="s">
        <v>418</v>
      </c>
      <c r="G4115" s="17">
        <v>-3.8667990677593002E-2</v>
      </c>
      <c r="H4115" s="34">
        <v>5.7232320829599774E-3</v>
      </c>
      <c r="I4115" s="27">
        <v>1.0800044359705001E-11</v>
      </c>
      <c r="J4115" s="19">
        <v>0.10873708128929099</v>
      </c>
      <c r="K4115" s="35">
        <v>0.10380199999999995</v>
      </c>
      <c r="L4115" s="2" t="s">
        <v>7820</v>
      </c>
    </row>
    <row r="4116" spans="1:12" x14ac:dyDescent="0.2">
      <c r="A4116" s="16" t="s">
        <v>7644</v>
      </c>
      <c r="B4116" s="16" t="s">
        <v>11174</v>
      </c>
      <c r="C4116" s="16">
        <v>11</v>
      </c>
      <c r="D4116" s="16">
        <v>116510680</v>
      </c>
      <c r="E4116" s="16" t="s">
        <v>418</v>
      </c>
      <c r="F4116" s="16" t="s">
        <v>422</v>
      </c>
      <c r="G4116" s="17">
        <v>2.6219563806139601E-2</v>
      </c>
      <c r="H4116" s="34">
        <v>3.4592837421302406E-3</v>
      </c>
      <c r="I4116" s="27">
        <v>5.6669949231232003E-14</v>
      </c>
      <c r="J4116" s="19">
        <v>0.45063012838363598</v>
      </c>
      <c r="K4116" s="35">
        <v>0.40327900000000005</v>
      </c>
      <c r="L4116" s="2" t="s">
        <v>7820</v>
      </c>
    </row>
    <row r="4117" spans="1:12" x14ac:dyDescent="0.2">
      <c r="A4117" s="16" t="s">
        <v>7644</v>
      </c>
      <c r="B4117" s="16" t="s">
        <v>1272</v>
      </c>
      <c r="C4117" s="16">
        <v>11</v>
      </c>
      <c r="D4117" s="16">
        <v>116519129</v>
      </c>
      <c r="E4117" s="16" t="s">
        <v>422</v>
      </c>
      <c r="F4117" s="16" t="s">
        <v>419</v>
      </c>
      <c r="G4117" s="17">
        <v>-4.42651773118444E-2</v>
      </c>
      <c r="H4117" s="34">
        <v>3.5078558027127342E-3</v>
      </c>
      <c r="I4117" s="27">
        <v>2.5014888175198601E-36</v>
      </c>
      <c r="J4117" s="19">
        <v>0.32976916432380698</v>
      </c>
      <c r="K4117" s="35">
        <v>0.42093700000000001</v>
      </c>
      <c r="L4117" s="2" t="s">
        <v>7820</v>
      </c>
    </row>
    <row r="4118" spans="1:12" x14ac:dyDescent="0.2">
      <c r="A4118" s="16" t="s">
        <v>7644</v>
      </c>
      <c r="B4118" s="16" t="s">
        <v>11175</v>
      </c>
      <c r="C4118" s="16">
        <v>11</v>
      </c>
      <c r="D4118" s="16">
        <v>116525995</v>
      </c>
      <c r="E4118" s="16" t="s">
        <v>419</v>
      </c>
      <c r="F4118" s="16" t="s">
        <v>418</v>
      </c>
      <c r="G4118" s="17">
        <v>6.2647893792750001E-2</v>
      </c>
      <c r="H4118" s="34">
        <v>6.6895057507920788E-3</v>
      </c>
      <c r="I4118" s="27">
        <v>1.33222040321388E-20</v>
      </c>
      <c r="J4118" s="19">
        <v>7.6896548271179199E-2</v>
      </c>
      <c r="K4118" s="35">
        <v>5.9865999999999975E-2</v>
      </c>
      <c r="L4118" s="2" t="s">
        <v>7820</v>
      </c>
    </row>
    <row r="4119" spans="1:12" x14ac:dyDescent="0.2">
      <c r="A4119" s="16" t="s">
        <v>7644</v>
      </c>
      <c r="B4119" s="16" t="s">
        <v>11176</v>
      </c>
      <c r="C4119" s="16">
        <v>11</v>
      </c>
      <c r="D4119" s="16">
        <v>116538629</v>
      </c>
      <c r="E4119" s="16" t="s">
        <v>419</v>
      </c>
      <c r="F4119" s="16" t="s">
        <v>418</v>
      </c>
      <c r="G4119" s="17">
        <v>0.121737881598798</v>
      </c>
      <c r="H4119" s="34">
        <v>1.5071961852706071E-2</v>
      </c>
      <c r="I4119" s="27">
        <v>6.5245517023681904E-16</v>
      </c>
      <c r="J4119" s="19">
        <v>1.3032729737460599E-2</v>
      </c>
      <c r="K4119" s="35">
        <v>1.2387999999999955E-2</v>
      </c>
      <c r="L4119" s="2" t="s">
        <v>7820</v>
      </c>
    </row>
    <row r="4120" spans="1:12" x14ac:dyDescent="0.2">
      <c r="A4120" s="16" t="s">
        <v>7644</v>
      </c>
      <c r="B4120" s="16" t="s">
        <v>11177</v>
      </c>
      <c r="C4120" s="16">
        <v>11</v>
      </c>
      <c r="D4120" s="16">
        <v>116555207</v>
      </c>
      <c r="E4120" s="16" t="s">
        <v>421</v>
      </c>
      <c r="F4120" s="16" t="s">
        <v>422</v>
      </c>
      <c r="G4120" s="17">
        <v>-2.98390543456819E-2</v>
      </c>
      <c r="H4120" s="34">
        <v>3.5232839607659359E-3</v>
      </c>
      <c r="I4120" s="27">
        <v>2.45763400494928E-17</v>
      </c>
      <c r="J4120" s="19">
        <v>0.344954133033752</v>
      </c>
      <c r="K4120" s="35">
        <v>0.34610300000000005</v>
      </c>
      <c r="L4120" s="2" t="s">
        <v>7820</v>
      </c>
    </row>
    <row r="4121" spans="1:12" x14ac:dyDescent="0.2">
      <c r="A4121" s="16" t="s">
        <v>7644</v>
      </c>
      <c r="B4121" s="16" t="s">
        <v>11178</v>
      </c>
      <c r="C4121" s="16">
        <v>11</v>
      </c>
      <c r="D4121" s="16">
        <v>116576415</v>
      </c>
      <c r="E4121" s="16" t="s">
        <v>421</v>
      </c>
      <c r="F4121" s="16" t="s">
        <v>422</v>
      </c>
      <c r="G4121" s="17">
        <v>-7.95144913123111E-2</v>
      </c>
      <c r="H4121" s="34">
        <v>3.7003100403685367E-3</v>
      </c>
      <c r="I4121" s="27">
        <v>1.12988199823958E-101</v>
      </c>
      <c r="J4121" s="19">
        <v>0.69212669134140004</v>
      </c>
      <c r="K4121" s="35">
        <v>0.73722299999999996</v>
      </c>
      <c r="L4121" s="2" t="s">
        <v>7820</v>
      </c>
    </row>
    <row r="4122" spans="1:12" x14ac:dyDescent="0.2">
      <c r="A4122" s="16" t="s">
        <v>7644</v>
      </c>
      <c r="B4122" s="16" t="s">
        <v>1528</v>
      </c>
      <c r="C4122" s="16">
        <v>11</v>
      </c>
      <c r="D4122" s="16">
        <v>116586283</v>
      </c>
      <c r="E4122" s="16" t="s">
        <v>418</v>
      </c>
      <c r="F4122" s="16" t="s">
        <v>419</v>
      </c>
      <c r="G4122" s="17">
        <v>0.110247861662361</v>
      </c>
      <c r="H4122" s="34">
        <v>3.8249818252592258E-3</v>
      </c>
      <c r="I4122" s="27">
        <v>2.7126935449986601E-185</v>
      </c>
      <c r="J4122" s="19">
        <v>0.76635992527008101</v>
      </c>
      <c r="K4122" s="35">
        <v>0.70958500000000002</v>
      </c>
      <c r="L4122" s="2" t="s">
        <v>7820</v>
      </c>
    </row>
    <row r="4123" spans="1:12" x14ac:dyDescent="0.2">
      <c r="A4123" s="16" t="s">
        <v>7644</v>
      </c>
      <c r="B4123" s="16" t="s">
        <v>11179</v>
      </c>
      <c r="C4123" s="16">
        <v>11</v>
      </c>
      <c r="D4123" s="16">
        <v>116605862</v>
      </c>
      <c r="E4123" s="16" t="s">
        <v>422</v>
      </c>
      <c r="F4123" s="16" t="s">
        <v>421</v>
      </c>
      <c r="G4123" s="17">
        <v>6.4201916809863799E-2</v>
      </c>
      <c r="H4123" s="34">
        <v>1.1029871144690314E-2</v>
      </c>
      <c r="I4123" s="27">
        <v>7.9445349480134306E-9</v>
      </c>
      <c r="J4123" s="19">
        <v>2.7950156480073901E-2</v>
      </c>
      <c r="K4123" s="35">
        <v>2.1461999999999981E-2</v>
      </c>
      <c r="L4123" s="2" t="s">
        <v>7820</v>
      </c>
    </row>
    <row r="4124" spans="1:12" x14ac:dyDescent="0.2">
      <c r="A4124" s="16" t="s">
        <v>7644</v>
      </c>
      <c r="B4124" s="16" t="s">
        <v>1531</v>
      </c>
      <c r="C4124" s="16">
        <v>11</v>
      </c>
      <c r="D4124" s="16">
        <v>116610294</v>
      </c>
      <c r="E4124" s="16" t="s">
        <v>418</v>
      </c>
      <c r="F4124" s="16" t="s">
        <v>419</v>
      </c>
      <c r="G4124" s="17">
        <v>0.125397524015228</v>
      </c>
      <c r="H4124" s="34">
        <v>4.0159453536945198E-3</v>
      </c>
      <c r="I4124" s="27">
        <v>1.20804350503497E-210</v>
      </c>
      <c r="J4124" s="19">
        <v>0.26401123404502902</v>
      </c>
      <c r="K4124" s="35">
        <v>0.18868799999999997</v>
      </c>
      <c r="L4124" s="2" t="s">
        <v>7820</v>
      </c>
    </row>
    <row r="4125" spans="1:12" x14ac:dyDescent="0.2">
      <c r="A4125" s="16" t="s">
        <v>7644</v>
      </c>
      <c r="B4125" s="16" t="s">
        <v>1532</v>
      </c>
      <c r="C4125" s="16">
        <v>11</v>
      </c>
      <c r="D4125" s="16">
        <v>116622299</v>
      </c>
      <c r="E4125" s="16" t="s">
        <v>422</v>
      </c>
      <c r="F4125" s="16" t="s">
        <v>421</v>
      </c>
      <c r="G4125" s="17">
        <v>-0.279224320293114</v>
      </c>
      <c r="H4125" s="34">
        <v>6.2232942021942282E-3</v>
      </c>
      <c r="I4125" s="16">
        <v>0</v>
      </c>
      <c r="J4125" s="19">
        <v>8.1053286790847806E-2</v>
      </c>
      <c r="K4125" s="35">
        <v>7.8749999999999987E-2</v>
      </c>
      <c r="L4125" s="2" t="s">
        <v>7820</v>
      </c>
    </row>
    <row r="4126" spans="1:12" x14ac:dyDescent="0.2">
      <c r="A4126" s="16" t="s">
        <v>7644</v>
      </c>
      <c r="B4126" s="16" t="s">
        <v>1279</v>
      </c>
      <c r="C4126" s="16">
        <v>11</v>
      </c>
      <c r="D4126" s="16">
        <v>116630518</v>
      </c>
      <c r="E4126" s="16" t="s">
        <v>421</v>
      </c>
      <c r="F4126" s="16" t="s">
        <v>418</v>
      </c>
      <c r="G4126" s="17">
        <v>-0.10027613346924399</v>
      </c>
      <c r="H4126" s="34">
        <v>1.4244031175505654E-2</v>
      </c>
      <c r="I4126" s="27">
        <v>1.02513342013368E-11</v>
      </c>
      <c r="J4126" s="19">
        <v>1.8086297437548599E-2</v>
      </c>
      <c r="K4126" s="35">
        <v>1.2919000000000014E-2</v>
      </c>
      <c r="L4126" s="2" t="s">
        <v>7820</v>
      </c>
    </row>
    <row r="4127" spans="1:12" x14ac:dyDescent="0.2">
      <c r="A4127" s="16" t="s">
        <v>7644</v>
      </c>
      <c r="B4127" s="16" t="s">
        <v>1535</v>
      </c>
      <c r="C4127" s="16">
        <v>11</v>
      </c>
      <c r="D4127" s="16">
        <v>116641559</v>
      </c>
      <c r="E4127" s="16" t="s">
        <v>422</v>
      </c>
      <c r="F4127" s="16" t="s">
        <v>419</v>
      </c>
      <c r="G4127" s="17">
        <v>8.7663570004441693E-2</v>
      </c>
      <c r="H4127" s="34">
        <v>1.539011015787119E-2</v>
      </c>
      <c r="I4127" s="27">
        <v>1.3247431415507199E-8</v>
      </c>
      <c r="J4127" s="19">
        <v>1.5049575828015801E-2</v>
      </c>
      <c r="K4127" s="35">
        <v>1.2386000000000008E-2</v>
      </c>
      <c r="L4127" s="2" t="s">
        <v>7820</v>
      </c>
    </row>
    <row r="4128" spans="1:12" x14ac:dyDescent="0.2">
      <c r="A4128" s="16" t="s">
        <v>7644</v>
      </c>
      <c r="B4128" s="16" t="s">
        <v>1281</v>
      </c>
      <c r="C4128" s="16">
        <v>11</v>
      </c>
      <c r="D4128" s="16">
        <v>116641968</v>
      </c>
      <c r="E4128" s="16" t="s">
        <v>421</v>
      </c>
      <c r="F4128" s="16" t="s">
        <v>422</v>
      </c>
      <c r="G4128" s="17">
        <v>-7.28929472638606E-2</v>
      </c>
      <c r="H4128" s="34">
        <v>1.2372343578166103E-2</v>
      </c>
      <c r="I4128" s="27">
        <v>1.26506959010051E-9</v>
      </c>
      <c r="J4128" s="19">
        <v>1.7102105543017401E-2</v>
      </c>
      <c r="K4128" s="35">
        <v>2.1386000000000016E-2</v>
      </c>
      <c r="L4128" s="2" t="s">
        <v>7820</v>
      </c>
    </row>
    <row r="4129" spans="1:12" x14ac:dyDescent="0.2">
      <c r="A4129" s="16" t="s">
        <v>7644</v>
      </c>
      <c r="B4129" s="16" t="s">
        <v>1282</v>
      </c>
      <c r="C4129" s="16">
        <v>11</v>
      </c>
      <c r="D4129" s="16">
        <v>116650184</v>
      </c>
      <c r="E4129" s="16" t="s">
        <v>419</v>
      </c>
      <c r="F4129" s="16" t="s">
        <v>418</v>
      </c>
      <c r="G4129" s="17">
        <v>0.131839917139914</v>
      </c>
      <c r="H4129" s="34">
        <v>1.7025355728039784E-2</v>
      </c>
      <c r="I4129" s="27">
        <v>7.8586801570318999E-15</v>
      </c>
      <c r="J4129" s="19">
        <v>1.34237939491868E-2</v>
      </c>
      <c r="K4129" s="35">
        <v>7.5490000000000279E-3</v>
      </c>
      <c r="L4129" s="2" t="s">
        <v>7820</v>
      </c>
    </row>
    <row r="4130" spans="1:12" x14ac:dyDescent="0.2">
      <c r="A4130" s="16" t="s">
        <v>7644</v>
      </c>
      <c r="B4130" s="16" t="s">
        <v>1539</v>
      </c>
      <c r="C4130" s="16">
        <v>11</v>
      </c>
      <c r="D4130" s="16">
        <v>116665553</v>
      </c>
      <c r="E4130" s="16" t="s">
        <v>419</v>
      </c>
      <c r="F4130" s="16" t="s">
        <v>422</v>
      </c>
      <c r="G4130" s="17">
        <v>0.121529854472107</v>
      </c>
      <c r="H4130" s="34">
        <v>1.3520512779803028E-2</v>
      </c>
      <c r="I4130" s="27">
        <v>1.51468196317255E-18</v>
      </c>
      <c r="J4130" s="19">
        <v>1.8610730767250099E-2</v>
      </c>
      <c r="K4130" s="35">
        <v>1.4924999999999966E-2</v>
      </c>
      <c r="L4130" s="2" t="s">
        <v>7820</v>
      </c>
    </row>
    <row r="4131" spans="1:12" x14ac:dyDescent="0.2">
      <c r="A4131" s="16" t="s">
        <v>7644</v>
      </c>
      <c r="B4131" s="16" t="s">
        <v>11180</v>
      </c>
      <c r="C4131" s="16">
        <v>11</v>
      </c>
      <c r="D4131" s="16">
        <v>116665661</v>
      </c>
      <c r="E4131" s="16" t="s">
        <v>422</v>
      </c>
      <c r="F4131" s="16" t="s">
        <v>419</v>
      </c>
      <c r="G4131" s="17">
        <v>-3.0779253325970101E-2</v>
      </c>
      <c r="H4131" s="34">
        <v>3.5729337464451673E-3</v>
      </c>
      <c r="I4131" s="27">
        <v>6.0237900571509401E-18</v>
      </c>
      <c r="J4131" s="19">
        <v>0.61619228124618497</v>
      </c>
      <c r="K4131" s="35">
        <v>0.64975800000000006</v>
      </c>
      <c r="L4131" s="2" t="s">
        <v>7820</v>
      </c>
    </row>
    <row r="4132" spans="1:12" x14ac:dyDescent="0.2">
      <c r="A4132" s="16" t="s">
        <v>7644</v>
      </c>
      <c r="B4132" s="16" t="s">
        <v>1286</v>
      </c>
      <c r="C4132" s="16">
        <v>11</v>
      </c>
      <c r="D4132" s="16">
        <v>116673091</v>
      </c>
      <c r="E4132" s="16" t="s">
        <v>422</v>
      </c>
      <c r="F4132" s="16" t="s">
        <v>421</v>
      </c>
      <c r="G4132" s="17">
        <v>-9.5948764524617494E-2</v>
      </c>
      <c r="H4132" s="34">
        <v>1.1694478229890636E-2</v>
      </c>
      <c r="I4132" s="27">
        <v>4.9648395595129497E-16</v>
      </c>
      <c r="J4132" s="19">
        <v>2.6581265032291398E-2</v>
      </c>
      <c r="K4132" s="35">
        <v>1.8807000000000018E-2</v>
      </c>
      <c r="L4132" s="2" t="s">
        <v>7820</v>
      </c>
    </row>
    <row r="4133" spans="1:12" x14ac:dyDescent="0.2">
      <c r="A4133" s="16" t="s">
        <v>7644</v>
      </c>
      <c r="B4133" s="16" t="s">
        <v>11181</v>
      </c>
      <c r="C4133" s="16">
        <v>11</v>
      </c>
      <c r="D4133" s="16">
        <v>116707684</v>
      </c>
      <c r="E4133" s="16" t="s">
        <v>421</v>
      </c>
      <c r="F4133" s="16" t="s">
        <v>422</v>
      </c>
      <c r="G4133" s="17">
        <v>5.4223120605016897E-2</v>
      </c>
      <c r="H4133" s="34">
        <v>3.4548558578068201E-3</v>
      </c>
      <c r="I4133" s="27">
        <v>1.2806043825389801E-55</v>
      </c>
      <c r="J4133" s="19">
        <v>0.64261108636856101</v>
      </c>
      <c r="K4133" s="35">
        <v>0.56358599999999992</v>
      </c>
      <c r="L4133" s="2" t="s">
        <v>7820</v>
      </c>
    </row>
    <row r="4134" spans="1:12" x14ac:dyDescent="0.2">
      <c r="A4134" s="16" t="s">
        <v>7644</v>
      </c>
      <c r="B4134" s="16" t="s">
        <v>1288</v>
      </c>
      <c r="C4134" s="16">
        <v>11</v>
      </c>
      <c r="D4134" s="16">
        <v>116707736</v>
      </c>
      <c r="E4134" s="16" t="s">
        <v>419</v>
      </c>
      <c r="F4134" s="16" t="s">
        <v>418</v>
      </c>
      <c r="G4134" s="17">
        <v>-0.12703632196689699</v>
      </c>
      <c r="H4134" s="34">
        <v>8.0728002713537517E-3</v>
      </c>
      <c r="I4134" s="27">
        <v>2.4266894841495998E-56</v>
      </c>
      <c r="J4134" s="19">
        <v>3.8383334875106798E-2</v>
      </c>
      <c r="K4134" s="35">
        <v>5.0919999999999965E-2</v>
      </c>
      <c r="L4134" s="2" t="s">
        <v>7820</v>
      </c>
    </row>
    <row r="4135" spans="1:12" x14ac:dyDescent="0.2">
      <c r="A4135" s="16" t="s">
        <v>7644</v>
      </c>
      <c r="B4135" s="16" t="s">
        <v>1542</v>
      </c>
      <c r="C4135" s="16">
        <v>11</v>
      </c>
      <c r="D4135" s="16">
        <v>116726266</v>
      </c>
      <c r="E4135" s="16" t="s">
        <v>421</v>
      </c>
      <c r="F4135" s="16" t="s">
        <v>422</v>
      </c>
      <c r="G4135" s="17">
        <v>-0.18549780259801901</v>
      </c>
      <c r="H4135" s="34">
        <v>1.2472413240642445E-2</v>
      </c>
      <c r="I4135" s="27">
        <v>4.5934834559718897E-48</v>
      </c>
      <c r="J4135" s="19">
        <v>1.41138313338161E-2</v>
      </c>
      <c r="K4135" s="35">
        <v>2.3414999999999964E-2</v>
      </c>
      <c r="L4135" s="2" t="s">
        <v>7820</v>
      </c>
    </row>
    <row r="4136" spans="1:12" x14ac:dyDescent="0.2">
      <c r="A4136" s="16" t="s">
        <v>7644</v>
      </c>
      <c r="B4136" s="16" t="s">
        <v>11182</v>
      </c>
      <c r="C4136" s="16">
        <v>11</v>
      </c>
      <c r="D4136" s="16">
        <v>116732519</v>
      </c>
      <c r="E4136" s="16" t="s">
        <v>422</v>
      </c>
      <c r="F4136" s="16" t="s">
        <v>421</v>
      </c>
      <c r="G4136" s="17">
        <v>8.8552637888968694E-2</v>
      </c>
      <c r="H4136" s="34">
        <v>6.517263224342899E-3</v>
      </c>
      <c r="I4136" s="27">
        <v>6.0539841357275795E-42</v>
      </c>
      <c r="J4136" s="19">
        <v>8.5016369819641099E-2</v>
      </c>
      <c r="K4136" s="35">
        <v>6.1487999999999987E-2</v>
      </c>
      <c r="L4136" s="2" t="s">
        <v>7820</v>
      </c>
    </row>
    <row r="4137" spans="1:12" x14ac:dyDescent="0.2">
      <c r="A4137" s="16" t="s">
        <v>7644</v>
      </c>
      <c r="B4137" s="16" t="s">
        <v>1290</v>
      </c>
      <c r="C4137" s="16">
        <v>11</v>
      </c>
      <c r="D4137" s="16">
        <v>116738514</v>
      </c>
      <c r="E4137" s="16" t="s">
        <v>419</v>
      </c>
      <c r="F4137" s="16" t="s">
        <v>418</v>
      </c>
      <c r="G4137" s="17">
        <v>8.9096680249531199E-2</v>
      </c>
      <c r="H4137" s="34">
        <v>1.2965779971683656E-2</v>
      </c>
      <c r="I4137" s="27">
        <v>5.8248049467793394E-11</v>
      </c>
      <c r="J4137" s="19">
        <v>2.39035356789827E-2</v>
      </c>
      <c r="K4137" s="35">
        <v>1.4129999999999976E-2</v>
      </c>
      <c r="L4137" s="2" t="s">
        <v>7820</v>
      </c>
    </row>
    <row r="4138" spans="1:12" x14ac:dyDescent="0.2">
      <c r="A4138" s="16" t="s">
        <v>7644</v>
      </c>
      <c r="B4138" s="16" t="s">
        <v>11183</v>
      </c>
      <c r="C4138" s="16">
        <v>11</v>
      </c>
      <c r="D4138" s="16">
        <v>116768743</v>
      </c>
      <c r="E4138" s="16" t="s">
        <v>422</v>
      </c>
      <c r="F4138" s="16" t="s">
        <v>419</v>
      </c>
      <c r="G4138" s="17">
        <v>7.2734165431787901E-2</v>
      </c>
      <c r="H4138" s="34">
        <v>4.9307159826971377E-3</v>
      </c>
      <c r="I4138" s="27">
        <v>2.6292446230865201E-48</v>
      </c>
      <c r="J4138" s="19">
        <v>0.14851361513137801</v>
      </c>
      <c r="K4138" s="35">
        <v>0.11496899999999999</v>
      </c>
      <c r="L4138" s="2" t="s">
        <v>7820</v>
      </c>
    </row>
    <row r="4139" spans="1:12" x14ac:dyDescent="0.2">
      <c r="A4139" s="16" t="s">
        <v>7644</v>
      </c>
      <c r="B4139" s="16" t="s">
        <v>11184</v>
      </c>
      <c r="C4139" s="16">
        <v>11</v>
      </c>
      <c r="D4139" s="16">
        <v>116785599</v>
      </c>
      <c r="E4139" s="16" t="s">
        <v>422</v>
      </c>
      <c r="F4139" s="16" t="s">
        <v>421</v>
      </c>
      <c r="G4139" s="17">
        <v>7.8681342104438598E-2</v>
      </c>
      <c r="H4139" s="34">
        <v>9.3409840189723845E-3</v>
      </c>
      <c r="I4139" s="27">
        <v>1.6741294272648499E-17</v>
      </c>
      <c r="J4139" s="19">
        <v>4.19390201568604E-2</v>
      </c>
      <c r="K4139" s="35">
        <v>3.1279999999999974E-2</v>
      </c>
      <c r="L4139" s="2" t="s">
        <v>7820</v>
      </c>
    </row>
    <row r="4140" spans="1:12" x14ac:dyDescent="0.2">
      <c r="A4140" s="16" t="s">
        <v>7644</v>
      </c>
      <c r="B4140" s="16" t="s">
        <v>1545</v>
      </c>
      <c r="C4140" s="16">
        <v>11</v>
      </c>
      <c r="D4140" s="16">
        <v>116879777</v>
      </c>
      <c r="E4140" s="16" t="s">
        <v>419</v>
      </c>
      <c r="F4140" s="16" t="s">
        <v>418</v>
      </c>
      <c r="G4140" s="17">
        <v>-0.19230646445046301</v>
      </c>
      <c r="H4140" s="34">
        <v>1.1980448704817612E-2</v>
      </c>
      <c r="I4140" s="27">
        <v>1.8343168628330499E-57</v>
      </c>
      <c r="J4140" s="19">
        <v>2.6260688900947599E-2</v>
      </c>
      <c r="K4140" s="35">
        <v>1.9985999999999948E-2</v>
      </c>
      <c r="L4140" s="2" t="s">
        <v>7820</v>
      </c>
    </row>
    <row r="4141" spans="1:12" x14ac:dyDescent="0.2">
      <c r="A4141" s="16" t="s">
        <v>7644</v>
      </c>
      <c r="B4141" s="16" t="s">
        <v>1296</v>
      </c>
      <c r="C4141" s="16">
        <v>11</v>
      </c>
      <c r="D4141" s="16">
        <v>117024839</v>
      </c>
      <c r="E4141" s="16" t="s">
        <v>421</v>
      </c>
      <c r="F4141" s="16" t="s">
        <v>422</v>
      </c>
      <c r="G4141" s="17">
        <v>-4.71899442239362E-2</v>
      </c>
      <c r="H4141" s="34">
        <v>6.1462561209182703E-3</v>
      </c>
      <c r="I4141" s="27">
        <v>3.2131533730662398E-16</v>
      </c>
      <c r="J4141" s="19">
        <v>6.5629884600639302E-2</v>
      </c>
      <c r="K4141" s="35">
        <v>0.11584399999999995</v>
      </c>
      <c r="L4141" s="2" t="s">
        <v>7820</v>
      </c>
    </row>
    <row r="4142" spans="1:12" x14ac:dyDescent="0.2">
      <c r="A4142" s="16" t="s">
        <v>7644</v>
      </c>
      <c r="B4142" s="16" t="s">
        <v>11185</v>
      </c>
      <c r="C4142" s="16">
        <v>11</v>
      </c>
      <c r="D4142" s="16">
        <v>117068645</v>
      </c>
      <c r="E4142" s="16" t="s">
        <v>419</v>
      </c>
      <c r="F4142" s="16" t="s">
        <v>418</v>
      </c>
      <c r="G4142" s="17">
        <v>-8.3260828985411095E-2</v>
      </c>
      <c r="H4142" s="34">
        <v>1.1095474108488514E-2</v>
      </c>
      <c r="I4142" s="27">
        <v>7.2196310218714305E-14</v>
      </c>
      <c r="J4142" s="19">
        <v>2.6584781706333199E-2</v>
      </c>
      <c r="K4142" s="35">
        <v>2.0920999999999967E-2</v>
      </c>
      <c r="L4142" s="2" t="s">
        <v>7820</v>
      </c>
    </row>
    <row r="4143" spans="1:12" x14ac:dyDescent="0.2">
      <c r="A4143" s="16" t="s">
        <v>7644</v>
      </c>
      <c r="B4143" s="16" t="s">
        <v>11186</v>
      </c>
      <c r="C4143" s="16">
        <v>11</v>
      </c>
      <c r="D4143" s="16">
        <v>117081411</v>
      </c>
      <c r="E4143" s="16" t="s">
        <v>418</v>
      </c>
      <c r="F4143" s="16" t="s">
        <v>419</v>
      </c>
      <c r="G4143" s="17">
        <v>-0.10584985860314999</v>
      </c>
      <c r="H4143" s="34">
        <v>1.3422622908272661E-2</v>
      </c>
      <c r="I4143" s="27">
        <v>1.1303053397949201E-15</v>
      </c>
      <c r="J4143" s="19">
        <v>1.39197753742337E-2</v>
      </c>
      <c r="K4143" s="35">
        <v>1.9714000000000009E-2</v>
      </c>
      <c r="L4143" s="2" t="s">
        <v>7820</v>
      </c>
    </row>
    <row r="4144" spans="1:12" x14ac:dyDescent="0.2">
      <c r="A4144" s="16" t="s">
        <v>7644</v>
      </c>
      <c r="B4144" s="16" t="s">
        <v>11187</v>
      </c>
      <c r="C4144" s="16">
        <v>11</v>
      </c>
      <c r="D4144" s="16">
        <v>117090558</v>
      </c>
      <c r="E4144" s="16" t="s">
        <v>419</v>
      </c>
      <c r="F4144" s="16" t="s">
        <v>418</v>
      </c>
      <c r="G4144" s="17">
        <v>2.44495369563093E-2</v>
      </c>
      <c r="H4144" s="34">
        <v>3.6447634844337844E-3</v>
      </c>
      <c r="I4144" s="27">
        <v>2.73370919167513E-11</v>
      </c>
      <c r="J4144" s="19">
        <v>0.73306471109390303</v>
      </c>
      <c r="K4144" s="35">
        <v>0.65709799999999996</v>
      </c>
      <c r="L4144" s="2" t="s">
        <v>7820</v>
      </c>
    </row>
    <row r="4145" spans="1:12" x14ac:dyDescent="0.2">
      <c r="A4145" s="16" t="s">
        <v>7644</v>
      </c>
      <c r="B4145" s="16" t="s">
        <v>11188</v>
      </c>
      <c r="C4145" s="16">
        <v>11</v>
      </c>
      <c r="D4145" s="16">
        <v>117096166</v>
      </c>
      <c r="E4145" s="16" t="s">
        <v>419</v>
      </c>
      <c r="F4145" s="16" t="s">
        <v>418</v>
      </c>
      <c r="G4145" s="17">
        <v>-6.7185213761649806E-2</v>
      </c>
      <c r="H4145" s="34">
        <v>1.1579566781881566E-2</v>
      </c>
      <c r="I4145" s="27">
        <v>7.8795459741557502E-9</v>
      </c>
      <c r="J4145" s="19">
        <v>2.2393736988306E-2</v>
      </c>
      <c r="K4145" s="35">
        <v>2.6627999999999985E-2</v>
      </c>
      <c r="L4145" s="2" t="s">
        <v>7820</v>
      </c>
    </row>
    <row r="4146" spans="1:12" x14ac:dyDescent="0.2">
      <c r="A4146" s="16" t="s">
        <v>7644</v>
      </c>
      <c r="B4146" s="16" t="s">
        <v>1552</v>
      </c>
      <c r="C4146" s="16">
        <v>11</v>
      </c>
      <c r="D4146" s="16">
        <v>117159513</v>
      </c>
      <c r="E4146" s="16" t="s">
        <v>421</v>
      </c>
      <c r="F4146" s="16" t="s">
        <v>422</v>
      </c>
      <c r="G4146" s="17">
        <v>5.5224267621665601E-2</v>
      </c>
      <c r="H4146" s="34">
        <v>9.7693971750897821E-3</v>
      </c>
      <c r="I4146" s="27">
        <v>1.6531334514062901E-8</v>
      </c>
      <c r="J4146" s="19">
        <v>2.9226662591099701E-2</v>
      </c>
      <c r="K4146" s="35">
        <v>3.3595999999999959E-2</v>
      </c>
      <c r="L4146" s="2" t="s">
        <v>7820</v>
      </c>
    </row>
    <row r="4147" spans="1:12" x14ac:dyDescent="0.2">
      <c r="A4147" s="16" t="s">
        <v>7644</v>
      </c>
      <c r="B4147" s="16" t="s">
        <v>11189</v>
      </c>
      <c r="C4147" s="16">
        <v>11</v>
      </c>
      <c r="D4147" s="16">
        <v>117244293</v>
      </c>
      <c r="E4147" s="16" t="s">
        <v>418</v>
      </c>
      <c r="F4147" s="16" t="s">
        <v>419</v>
      </c>
      <c r="G4147" s="17">
        <v>-6.0265354734086E-2</v>
      </c>
      <c r="H4147" s="34">
        <v>9.8680863195102619E-3</v>
      </c>
      <c r="I4147" s="27">
        <v>1.0511560942975799E-9</v>
      </c>
      <c r="J4147" s="19">
        <v>2.93766651302576E-2</v>
      </c>
      <c r="K4147" s="35">
        <v>3.3294000000000046E-2</v>
      </c>
      <c r="L4147" s="2" t="s">
        <v>7820</v>
      </c>
    </row>
    <row r="4148" spans="1:12" x14ac:dyDescent="0.2">
      <c r="A4148" s="16" t="s">
        <v>7644</v>
      </c>
      <c r="B4148" s="16" t="s">
        <v>1554</v>
      </c>
      <c r="C4148" s="16">
        <v>11</v>
      </c>
      <c r="D4148" s="16">
        <v>117290205</v>
      </c>
      <c r="E4148" s="16" t="s">
        <v>422</v>
      </c>
      <c r="F4148" s="16" t="s">
        <v>421</v>
      </c>
      <c r="G4148" s="17">
        <v>3.50235518777866E-2</v>
      </c>
      <c r="H4148" s="34">
        <v>5.0877464492388082E-3</v>
      </c>
      <c r="I4148" s="27">
        <v>5.0084882596540601E-12</v>
      </c>
      <c r="J4148" s="19">
        <v>0.15736857056617701</v>
      </c>
      <c r="K4148" s="35">
        <v>0.13107100000000005</v>
      </c>
      <c r="L4148" s="2" t="s">
        <v>7820</v>
      </c>
    </row>
    <row r="4149" spans="1:12" x14ac:dyDescent="0.2">
      <c r="A4149" s="16" t="s">
        <v>7644</v>
      </c>
      <c r="B4149" s="16" t="s">
        <v>11190</v>
      </c>
      <c r="C4149" s="16">
        <v>11</v>
      </c>
      <c r="D4149" s="16">
        <v>117292208</v>
      </c>
      <c r="E4149" s="16" t="s">
        <v>419</v>
      </c>
      <c r="F4149" s="16" t="s">
        <v>418</v>
      </c>
      <c r="G4149" s="17">
        <v>-3.62501977737733E-2</v>
      </c>
      <c r="H4149" s="34">
        <v>3.9924755820933584E-3</v>
      </c>
      <c r="I4149" s="27">
        <v>1.3488924463745099E-19</v>
      </c>
      <c r="J4149" s="19">
        <v>0.23195748031139399</v>
      </c>
      <c r="K4149" s="35">
        <v>0.28028699999999995</v>
      </c>
      <c r="L4149" s="2" t="s">
        <v>7820</v>
      </c>
    </row>
    <row r="4150" spans="1:12" x14ac:dyDescent="0.2">
      <c r="A4150" s="16" t="s">
        <v>7644</v>
      </c>
      <c r="B4150" s="16" t="s">
        <v>11191</v>
      </c>
      <c r="C4150" s="16">
        <v>11</v>
      </c>
      <c r="D4150" s="16">
        <v>117404769</v>
      </c>
      <c r="E4150" s="16" t="s">
        <v>421</v>
      </c>
      <c r="F4150" s="16" t="s">
        <v>422</v>
      </c>
      <c r="G4150" s="17">
        <v>2.2761499228223899E-2</v>
      </c>
      <c r="H4150" s="34">
        <v>3.3927193312335902E-3</v>
      </c>
      <c r="I4150" s="27">
        <v>1.8298511581446501E-11</v>
      </c>
      <c r="J4150" s="19">
        <v>0.43016248941421498</v>
      </c>
      <c r="K4150" s="35">
        <v>0.40885400000000005</v>
      </c>
      <c r="L4150" s="2" t="s">
        <v>7820</v>
      </c>
    </row>
    <row r="4151" spans="1:12" x14ac:dyDescent="0.2">
      <c r="A4151" s="16" t="s">
        <v>7644</v>
      </c>
      <c r="B4151" s="16" t="s">
        <v>11192</v>
      </c>
      <c r="C4151" s="16">
        <v>11</v>
      </c>
      <c r="D4151" s="16">
        <v>117516177</v>
      </c>
      <c r="E4151" s="16" t="s">
        <v>418</v>
      </c>
      <c r="F4151" s="16" t="s">
        <v>419</v>
      </c>
      <c r="G4151" s="17">
        <v>4.71040384837558E-2</v>
      </c>
      <c r="H4151" s="34">
        <v>8.580884641567697E-3</v>
      </c>
      <c r="I4151" s="27">
        <v>2.95250769474252E-8</v>
      </c>
      <c r="J4151" s="19">
        <v>4.5523244887590401E-2</v>
      </c>
      <c r="K4151" s="35">
        <v>3.7121999999999988E-2</v>
      </c>
      <c r="L4151" s="2" t="s">
        <v>7820</v>
      </c>
    </row>
    <row r="4152" spans="1:12" x14ac:dyDescent="0.2">
      <c r="A4152" s="16" t="s">
        <v>7644</v>
      </c>
      <c r="B4152" s="16" t="s">
        <v>11193</v>
      </c>
      <c r="C4152" s="16">
        <v>11</v>
      </c>
      <c r="D4152" s="16">
        <v>122528863</v>
      </c>
      <c r="E4152" s="16" t="s">
        <v>418</v>
      </c>
      <c r="F4152" s="16" t="s">
        <v>421</v>
      </c>
      <c r="G4152" s="17">
        <v>2.8024176078732099E-2</v>
      </c>
      <c r="H4152" s="34">
        <v>4.7168766010826698E-3</v>
      </c>
      <c r="I4152" s="27">
        <v>3.0327141043581401E-9</v>
      </c>
      <c r="J4152" s="19">
        <v>0.147734805941582</v>
      </c>
      <c r="K4152" s="35">
        <v>0.14597400000000005</v>
      </c>
      <c r="L4152" s="2" t="s">
        <v>7820</v>
      </c>
    </row>
    <row r="4153" spans="1:12" x14ac:dyDescent="0.2">
      <c r="A4153" s="16" t="s">
        <v>7644</v>
      </c>
      <c r="B4153" s="16" t="s">
        <v>11194</v>
      </c>
      <c r="C4153" s="16">
        <v>12</v>
      </c>
      <c r="D4153" s="16">
        <v>7681181</v>
      </c>
      <c r="E4153" s="16" t="s">
        <v>418</v>
      </c>
      <c r="F4153" s="16" t="s">
        <v>422</v>
      </c>
      <c r="G4153" s="17">
        <v>-2.46585740096633E-2</v>
      </c>
      <c r="H4153" s="34">
        <v>3.4240027637083034E-3</v>
      </c>
      <c r="I4153" s="27">
        <v>5.7911028269582498E-13</v>
      </c>
      <c r="J4153" s="19">
        <v>0.56527519226074197</v>
      </c>
      <c r="K4153" s="35">
        <v>0.52128299999999994</v>
      </c>
      <c r="L4153" s="2" t="s">
        <v>7820</v>
      </c>
    </row>
    <row r="4154" spans="1:12" x14ac:dyDescent="0.2">
      <c r="A4154" s="16" t="s">
        <v>7644</v>
      </c>
      <c r="B4154" s="16" t="s">
        <v>11195</v>
      </c>
      <c r="C4154" s="16">
        <v>12</v>
      </c>
      <c r="D4154" s="16">
        <v>9098995</v>
      </c>
      <c r="E4154" s="16" t="s">
        <v>422</v>
      </c>
      <c r="F4154" s="16" t="s">
        <v>12751</v>
      </c>
      <c r="G4154" s="17">
        <v>-2.4449482669037199E-2</v>
      </c>
      <c r="H4154" s="34">
        <v>3.7620369310116825E-3</v>
      </c>
      <c r="I4154" s="27">
        <v>6.5181148135694603E-11</v>
      </c>
      <c r="J4154" s="19">
        <v>0.307571530342102</v>
      </c>
      <c r="K4154" s="35">
        <v>0.24293100000000001</v>
      </c>
      <c r="L4154" s="2" t="s">
        <v>7820</v>
      </c>
    </row>
    <row r="4155" spans="1:12" x14ac:dyDescent="0.2">
      <c r="A4155" s="16" t="s">
        <v>7644</v>
      </c>
      <c r="B4155" s="16" t="s">
        <v>11196</v>
      </c>
      <c r="C4155" s="16">
        <v>12</v>
      </c>
      <c r="D4155" s="16">
        <v>20473893</v>
      </c>
      <c r="E4155" s="16" t="s">
        <v>418</v>
      </c>
      <c r="F4155" s="16" t="s">
        <v>12715</v>
      </c>
      <c r="G4155" s="17">
        <v>4.3346440997204597E-2</v>
      </c>
      <c r="H4155" s="34">
        <v>5.4214607695734001E-3</v>
      </c>
      <c r="I4155" s="27">
        <v>1.2902887429289001E-15</v>
      </c>
      <c r="J4155" s="19">
        <v>0.12415401637554201</v>
      </c>
      <c r="K4155" s="35">
        <v>0.11865000000000003</v>
      </c>
      <c r="L4155" s="2" t="s">
        <v>7820</v>
      </c>
    </row>
    <row r="4156" spans="1:12" x14ac:dyDescent="0.2">
      <c r="A4156" s="16" t="s">
        <v>7644</v>
      </c>
      <c r="B4156" s="16" t="s">
        <v>11197</v>
      </c>
      <c r="C4156" s="16">
        <v>12</v>
      </c>
      <c r="D4156" s="16">
        <v>20979357</v>
      </c>
      <c r="E4156" s="16" t="s">
        <v>422</v>
      </c>
      <c r="F4156" s="16" t="s">
        <v>421</v>
      </c>
      <c r="G4156" s="17">
        <v>-6.2535495902856703E-2</v>
      </c>
      <c r="H4156" s="34">
        <v>9.2900528908667693E-3</v>
      </c>
      <c r="I4156" s="27">
        <v>1.58285384658491E-11</v>
      </c>
      <c r="J4156" s="19">
        <v>4.1518386453390101E-2</v>
      </c>
      <c r="K4156" s="35">
        <v>3.6244999999999972E-2</v>
      </c>
      <c r="L4156" s="2" t="s">
        <v>7820</v>
      </c>
    </row>
    <row r="4157" spans="1:12" x14ac:dyDescent="0.2">
      <c r="A4157" s="16" t="s">
        <v>7644</v>
      </c>
      <c r="B4157" s="16" t="s">
        <v>10481</v>
      </c>
      <c r="C4157" s="16">
        <v>12</v>
      </c>
      <c r="D4157" s="16">
        <v>57847938</v>
      </c>
      <c r="E4157" s="16" t="s">
        <v>422</v>
      </c>
      <c r="F4157" s="16" t="s">
        <v>421</v>
      </c>
      <c r="G4157" s="17">
        <v>-2.01097647689054E-2</v>
      </c>
      <c r="H4157" s="34">
        <v>3.355009486016634E-3</v>
      </c>
      <c r="I4157" s="27">
        <v>2.1103475127648402E-9</v>
      </c>
      <c r="J4157" s="19">
        <v>0.55569410324096702</v>
      </c>
      <c r="K4157" s="35">
        <v>0.48403600000000002</v>
      </c>
      <c r="L4157" s="2" t="s">
        <v>7820</v>
      </c>
    </row>
    <row r="4158" spans="1:12" x14ac:dyDescent="0.2">
      <c r="A4158" s="16" t="s">
        <v>7644</v>
      </c>
      <c r="B4158" s="16" t="s">
        <v>11198</v>
      </c>
      <c r="C4158" s="16">
        <v>12</v>
      </c>
      <c r="D4158" s="16">
        <v>109558197</v>
      </c>
      <c r="E4158" s="16" t="s">
        <v>418</v>
      </c>
      <c r="F4158" s="16" t="s">
        <v>419</v>
      </c>
      <c r="G4158" s="17">
        <v>3.0717839869903701E-2</v>
      </c>
      <c r="H4158" s="34">
        <v>5.252604265369094E-3</v>
      </c>
      <c r="I4158" s="27">
        <v>7.0621494262217498E-9</v>
      </c>
      <c r="J4158" s="19">
        <v>0.101151123642921</v>
      </c>
      <c r="K4158" s="35">
        <v>0.12953800000000004</v>
      </c>
      <c r="L4158" s="2" t="s">
        <v>7820</v>
      </c>
    </row>
    <row r="4159" spans="1:12" x14ac:dyDescent="0.2">
      <c r="A4159" s="16" t="s">
        <v>7644</v>
      </c>
      <c r="B4159" s="16" t="s">
        <v>11199</v>
      </c>
      <c r="C4159" s="16">
        <v>12</v>
      </c>
      <c r="D4159" s="16">
        <v>109786449</v>
      </c>
      <c r="E4159" s="16" t="s">
        <v>418</v>
      </c>
      <c r="F4159" s="16" t="s">
        <v>419</v>
      </c>
      <c r="G4159" s="17">
        <v>6.9018769014019807E-2</v>
      </c>
      <c r="H4159" s="34">
        <v>1.2138227978104011E-2</v>
      </c>
      <c r="I4159" s="27">
        <v>2.27576163151075E-8</v>
      </c>
      <c r="J4159" s="19">
        <v>1.5299644321203201E-2</v>
      </c>
      <c r="K4159" s="35">
        <v>2.5334999999999996E-2</v>
      </c>
      <c r="L4159" s="2" t="s">
        <v>7820</v>
      </c>
    </row>
    <row r="4160" spans="1:12" x14ac:dyDescent="0.2">
      <c r="A4160" s="16" t="s">
        <v>7644</v>
      </c>
      <c r="B4160" s="16" t="s">
        <v>11200</v>
      </c>
      <c r="C4160" s="16">
        <v>12</v>
      </c>
      <c r="D4160" s="16">
        <v>109989228</v>
      </c>
      <c r="E4160" s="16" t="s">
        <v>422</v>
      </c>
      <c r="F4160" s="16" t="s">
        <v>418</v>
      </c>
      <c r="G4160" s="17">
        <v>3.10095490584332E-2</v>
      </c>
      <c r="H4160" s="34">
        <v>3.8672604139312625E-3</v>
      </c>
      <c r="I4160" s="27">
        <v>6.6270465960903201E-16</v>
      </c>
      <c r="J4160" s="19">
        <v>0.26651507616043102</v>
      </c>
      <c r="K4160" s="35">
        <v>0.22752399999999995</v>
      </c>
      <c r="L4160" s="2" t="s">
        <v>7820</v>
      </c>
    </row>
    <row r="4161" spans="1:12" x14ac:dyDescent="0.2">
      <c r="A4161" s="16" t="s">
        <v>7644</v>
      </c>
      <c r="B4161" s="16" t="s">
        <v>423</v>
      </c>
      <c r="C4161" s="16">
        <v>12</v>
      </c>
      <c r="D4161" s="16">
        <v>110069190</v>
      </c>
      <c r="E4161" s="16" t="s">
        <v>422</v>
      </c>
      <c r="F4161" s="16" t="s">
        <v>418</v>
      </c>
      <c r="G4161" s="17">
        <v>-5.6070628650381198E-2</v>
      </c>
      <c r="H4161" s="34">
        <v>7.1263810352938401E-3</v>
      </c>
      <c r="I4161" s="27">
        <v>2.5100119032448001E-13</v>
      </c>
      <c r="J4161" s="19">
        <v>4.6269837766885799E-2</v>
      </c>
      <c r="K4161" s="35">
        <v>7.425499999999996E-2</v>
      </c>
      <c r="L4161" s="2" t="s">
        <v>7820</v>
      </c>
    </row>
    <row r="4162" spans="1:12" x14ac:dyDescent="0.2">
      <c r="A4162" s="16" t="s">
        <v>7644</v>
      </c>
      <c r="B4162" s="16" t="s">
        <v>428</v>
      </c>
      <c r="C4162" s="16">
        <v>12</v>
      </c>
      <c r="D4162" s="16">
        <v>110140772</v>
      </c>
      <c r="E4162" s="16" t="s">
        <v>421</v>
      </c>
      <c r="F4162" s="16" t="s">
        <v>419</v>
      </c>
      <c r="G4162" s="17">
        <v>2.5478837430514E-2</v>
      </c>
      <c r="H4162" s="34">
        <v>3.5786379356838962E-3</v>
      </c>
      <c r="I4162" s="27">
        <v>4.4943447349371702E-13</v>
      </c>
      <c r="J4162" s="19">
        <v>0.55163151025772095</v>
      </c>
      <c r="K4162" s="35">
        <v>0.55194999999999994</v>
      </c>
      <c r="L4162" s="2" t="s">
        <v>7820</v>
      </c>
    </row>
    <row r="4163" spans="1:12" x14ac:dyDescent="0.2">
      <c r="A4163" s="16" t="s">
        <v>7644</v>
      </c>
      <c r="B4163" s="16" t="s">
        <v>11201</v>
      </c>
      <c r="C4163" s="16">
        <v>12</v>
      </c>
      <c r="D4163" s="16">
        <v>110170453</v>
      </c>
      <c r="E4163" s="16" t="s">
        <v>419</v>
      </c>
      <c r="F4163" s="16" t="s">
        <v>418</v>
      </c>
      <c r="G4163" s="17">
        <v>-6.0187850023558101E-2</v>
      </c>
      <c r="H4163" s="34">
        <v>1.0680433808251143E-2</v>
      </c>
      <c r="I4163" s="27">
        <v>1.6837157128641102E-8</v>
      </c>
      <c r="J4163" s="19">
        <v>2.5728344917297401E-2</v>
      </c>
      <c r="K4163" s="35">
        <v>2.6838999999999946E-2</v>
      </c>
      <c r="L4163" s="2" t="s">
        <v>7820</v>
      </c>
    </row>
    <row r="4164" spans="1:12" x14ac:dyDescent="0.2">
      <c r="A4164" s="16" t="s">
        <v>7644</v>
      </c>
      <c r="B4164" s="16" t="s">
        <v>429</v>
      </c>
      <c r="C4164" s="16">
        <v>12</v>
      </c>
      <c r="D4164" s="16">
        <v>110176190</v>
      </c>
      <c r="E4164" s="16" t="s">
        <v>419</v>
      </c>
      <c r="F4164" s="16" t="s">
        <v>418</v>
      </c>
      <c r="G4164" s="17">
        <v>-7.8066946732308004E-2</v>
      </c>
      <c r="H4164" s="34">
        <v>1.205765136919848E-2</v>
      </c>
      <c r="I4164" s="27">
        <v>1.1745212115303601E-10</v>
      </c>
      <c r="J4164" s="19">
        <v>1.80572792887688E-2</v>
      </c>
      <c r="K4164" s="35">
        <v>2.1819999999999951E-2</v>
      </c>
      <c r="L4164" s="2" t="s">
        <v>7820</v>
      </c>
    </row>
    <row r="4165" spans="1:12" x14ac:dyDescent="0.2">
      <c r="A4165" s="16" t="s">
        <v>7644</v>
      </c>
      <c r="B4165" s="16" t="s">
        <v>11202</v>
      </c>
      <c r="C4165" s="16">
        <v>12</v>
      </c>
      <c r="D4165" s="16">
        <v>110183583</v>
      </c>
      <c r="E4165" s="16" t="s">
        <v>418</v>
      </c>
      <c r="F4165" s="16" t="s">
        <v>421</v>
      </c>
      <c r="G4165" s="17">
        <v>-2.1978709409004801E-2</v>
      </c>
      <c r="H4165" s="34">
        <v>3.8119945569910114E-3</v>
      </c>
      <c r="I4165" s="27">
        <v>6.36149614245537E-9</v>
      </c>
      <c r="J4165" s="19">
        <v>0.28477323055267301</v>
      </c>
      <c r="K4165" s="35">
        <v>0.26445099999999999</v>
      </c>
      <c r="L4165" s="2" t="s">
        <v>7820</v>
      </c>
    </row>
    <row r="4166" spans="1:12" x14ac:dyDescent="0.2">
      <c r="A4166" s="16" t="s">
        <v>7644</v>
      </c>
      <c r="B4166" s="16" t="s">
        <v>10941</v>
      </c>
      <c r="C4166" s="16">
        <v>12</v>
      </c>
      <c r="D4166" s="16">
        <v>110237771</v>
      </c>
      <c r="E4166" s="16" t="s">
        <v>421</v>
      </c>
      <c r="F4166" s="16" t="s">
        <v>422</v>
      </c>
      <c r="G4166" s="17">
        <v>2.2959804717448198E-2</v>
      </c>
      <c r="H4166" s="34">
        <v>3.8661512134139683E-3</v>
      </c>
      <c r="I4166" s="27">
        <v>2.4949252782851299E-9</v>
      </c>
      <c r="J4166" s="19">
        <v>0.263728648424149</v>
      </c>
      <c r="K4166" s="35">
        <v>0.32662999999999998</v>
      </c>
      <c r="L4166" s="2" t="s">
        <v>7820</v>
      </c>
    </row>
    <row r="4167" spans="1:12" x14ac:dyDescent="0.2">
      <c r="A4167" s="16" t="s">
        <v>7644</v>
      </c>
      <c r="B4167" s="16" t="s">
        <v>433</v>
      </c>
      <c r="C4167" s="16">
        <v>12</v>
      </c>
      <c r="D4167" s="16">
        <v>110670879</v>
      </c>
      <c r="E4167" s="16" t="s">
        <v>421</v>
      </c>
      <c r="F4167" s="16" t="s">
        <v>418</v>
      </c>
      <c r="G4167" s="17">
        <v>-8.7084322791786004E-2</v>
      </c>
      <c r="H4167" s="34">
        <v>1.1771965203613542E-2</v>
      </c>
      <c r="I4167" s="27">
        <v>1.4035879228781999E-13</v>
      </c>
      <c r="J4167" s="19">
        <v>2.1153049543499901E-2</v>
      </c>
      <c r="K4167" s="35">
        <v>2.4094999999999978E-2</v>
      </c>
      <c r="L4167" s="2" t="s">
        <v>7820</v>
      </c>
    </row>
    <row r="4168" spans="1:12" x14ac:dyDescent="0.2">
      <c r="A4168" s="16" t="s">
        <v>7644</v>
      </c>
      <c r="B4168" s="16" t="s">
        <v>435</v>
      </c>
      <c r="C4168" s="16">
        <v>12</v>
      </c>
      <c r="D4168" s="16">
        <v>110743984</v>
      </c>
      <c r="E4168" s="16" t="s">
        <v>422</v>
      </c>
      <c r="F4168" s="16" t="s">
        <v>419</v>
      </c>
      <c r="G4168" s="17">
        <v>1.9938860553867701E-2</v>
      </c>
      <c r="H4168" s="34">
        <v>3.5294545209382708E-3</v>
      </c>
      <c r="I4168" s="27">
        <v>1.4395962421977701E-8</v>
      </c>
      <c r="J4168" s="19">
        <v>0.374612897634506</v>
      </c>
      <c r="K4168" s="35">
        <v>0.41959299999999999</v>
      </c>
      <c r="L4168" s="2" t="s">
        <v>7820</v>
      </c>
    </row>
    <row r="4169" spans="1:12" x14ac:dyDescent="0.2">
      <c r="A4169" s="16" t="s">
        <v>7644</v>
      </c>
      <c r="B4169" s="16" t="s">
        <v>11203</v>
      </c>
      <c r="C4169" s="16">
        <v>12</v>
      </c>
      <c r="D4169" s="16">
        <v>111254419</v>
      </c>
      <c r="E4169" s="16" t="s">
        <v>421</v>
      </c>
      <c r="F4169" s="16" t="s">
        <v>422</v>
      </c>
      <c r="G4169" s="17">
        <v>2.1236886188037901E-2</v>
      </c>
      <c r="H4169" s="34">
        <v>3.5423087516696932E-3</v>
      </c>
      <c r="I4169" s="27">
        <v>1.9707729464399899E-9</v>
      </c>
      <c r="J4169" s="19">
        <v>0.33028385043144198</v>
      </c>
      <c r="K4169" s="35">
        <v>0.37046699999999999</v>
      </c>
      <c r="L4169" s="2" t="s">
        <v>7820</v>
      </c>
    </row>
    <row r="4170" spans="1:12" x14ac:dyDescent="0.2">
      <c r="A4170" s="16" t="s">
        <v>7644</v>
      </c>
      <c r="B4170" s="16" t="s">
        <v>558</v>
      </c>
      <c r="C4170" s="16">
        <v>12</v>
      </c>
      <c r="D4170" s="16">
        <v>111296320</v>
      </c>
      <c r="E4170" s="16" t="s">
        <v>421</v>
      </c>
      <c r="F4170" s="16" t="s">
        <v>422</v>
      </c>
      <c r="G4170" s="17">
        <v>-2.35610112137228E-2</v>
      </c>
      <c r="H4170" s="34">
        <v>3.4868488484616593E-3</v>
      </c>
      <c r="I4170" s="27">
        <v>1.37341719302454E-11</v>
      </c>
      <c r="J4170" s="19">
        <v>0.42942512035369901</v>
      </c>
      <c r="K4170" s="35">
        <v>0.54016200000000003</v>
      </c>
      <c r="L4170" s="2" t="s">
        <v>7820</v>
      </c>
    </row>
    <row r="4171" spans="1:12" x14ac:dyDescent="0.2">
      <c r="A4171" s="16" t="s">
        <v>7644</v>
      </c>
      <c r="B4171" s="16" t="s">
        <v>9936</v>
      </c>
      <c r="C4171" s="16">
        <v>12</v>
      </c>
      <c r="D4171" s="16">
        <v>111346400</v>
      </c>
      <c r="E4171" s="16" t="s">
        <v>419</v>
      </c>
      <c r="F4171" s="16" t="s">
        <v>418</v>
      </c>
      <c r="G4171" s="17">
        <v>2.4607303827897799E-2</v>
      </c>
      <c r="H4171" s="34">
        <v>3.4500218047823264E-3</v>
      </c>
      <c r="I4171" s="27">
        <v>8.9909648585984298E-13</v>
      </c>
      <c r="J4171" s="19">
        <v>0.43622589111328097</v>
      </c>
      <c r="K4171" s="35">
        <v>0.46203099999999997</v>
      </c>
      <c r="L4171" s="2" t="s">
        <v>7820</v>
      </c>
    </row>
    <row r="4172" spans="1:12" x14ac:dyDescent="0.2">
      <c r="A4172" s="16" t="s">
        <v>7644</v>
      </c>
      <c r="B4172" s="16" t="s">
        <v>11204</v>
      </c>
      <c r="C4172" s="16">
        <v>12</v>
      </c>
      <c r="D4172" s="16">
        <v>111412908</v>
      </c>
      <c r="E4172" s="16" t="s">
        <v>419</v>
      </c>
      <c r="F4172" s="16" t="s">
        <v>418</v>
      </c>
      <c r="G4172" s="17">
        <v>3.5046551444643602E-2</v>
      </c>
      <c r="H4172" s="34">
        <v>3.5805720976036081E-3</v>
      </c>
      <c r="I4172" s="27">
        <v>4.5645395971879798E-23</v>
      </c>
      <c r="J4172" s="19">
        <v>0.42429766058921797</v>
      </c>
      <c r="K4172" s="35">
        <v>0.47007100000000002</v>
      </c>
      <c r="L4172" s="2" t="s">
        <v>7820</v>
      </c>
    </row>
    <row r="4173" spans="1:12" x14ac:dyDescent="0.2">
      <c r="A4173" s="16" t="s">
        <v>7644</v>
      </c>
      <c r="B4173" s="16" t="s">
        <v>615</v>
      </c>
      <c r="C4173" s="16">
        <v>12</v>
      </c>
      <c r="D4173" s="16">
        <v>111479796</v>
      </c>
      <c r="E4173" s="16" t="s">
        <v>419</v>
      </c>
      <c r="F4173" s="16" t="s">
        <v>418</v>
      </c>
      <c r="G4173" s="17">
        <v>3.2036605766763301E-2</v>
      </c>
      <c r="H4173" s="34">
        <v>4.0744979090770314E-3</v>
      </c>
      <c r="I4173" s="27">
        <v>1.41798574706589E-15</v>
      </c>
      <c r="J4173" s="19">
        <v>0.33808121085166898</v>
      </c>
      <c r="K4173" s="35">
        <v>0.26015100000000002</v>
      </c>
      <c r="L4173" s="2" t="s">
        <v>7820</v>
      </c>
    </row>
    <row r="4174" spans="1:12" x14ac:dyDescent="0.2">
      <c r="A4174" s="16" t="s">
        <v>7644</v>
      </c>
      <c r="B4174" s="16" t="s">
        <v>10949</v>
      </c>
      <c r="C4174" s="16">
        <v>12</v>
      </c>
      <c r="D4174" s="16">
        <v>111525915</v>
      </c>
      <c r="E4174" s="16" t="s">
        <v>419</v>
      </c>
      <c r="F4174" s="16" t="s">
        <v>418</v>
      </c>
      <c r="G4174" s="17">
        <v>2.7269075693834001E-2</v>
      </c>
      <c r="H4174" s="34">
        <v>4.9515167198101225E-3</v>
      </c>
      <c r="I4174" s="27">
        <v>3.0989210621505397E-8</v>
      </c>
      <c r="J4174" s="19">
        <v>0.15084256231784801</v>
      </c>
      <c r="K4174" s="35">
        <v>0.16559500000000005</v>
      </c>
      <c r="L4174" s="2" t="s">
        <v>7820</v>
      </c>
    </row>
    <row r="4175" spans="1:12" x14ac:dyDescent="0.2">
      <c r="A4175" s="16" t="s">
        <v>7644</v>
      </c>
      <c r="B4175" s="16" t="s">
        <v>11205</v>
      </c>
      <c r="C4175" s="16">
        <v>12</v>
      </c>
      <c r="D4175" s="16">
        <v>111678458</v>
      </c>
      <c r="E4175" s="16" t="s">
        <v>421</v>
      </c>
      <c r="F4175" s="16" t="s">
        <v>418</v>
      </c>
      <c r="G4175" s="17">
        <v>-3.9902324956440499E-2</v>
      </c>
      <c r="H4175" s="34">
        <v>3.4928302633165128E-3</v>
      </c>
      <c r="I4175" s="27">
        <v>2.2213461354763201E-30</v>
      </c>
      <c r="J4175" s="19">
        <v>0.62616866827011097</v>
      </c>
      <c r="K4175" s="35">
        <v>0.643262</v>
      </c>
      <c r="L4175" s="2" t="s">
        <v>7820</v>
      </c>
    </row>
    <row r="4176" spans="1:12" x14ac:dyDescent="0.2">
      <c r="A4176" s="16" t="s">
        <v>7644</v>
      </c>
      <c r="B4176" s="16" t="s">
        <v>618</v>
      </c>
      <c r="C4176" s="16">
        <v>12</v>
      </c>
      <c r="D4176" s="16">
        <v>111811604</v>
      </c>
      <c r="E4176" s="16" t="s">
        <v>422</v>
      </c>
      <c r="F4176" s="16" t="s">
        <v>421</v>
      </c>
      <c r="G4176" s="17">
        <v>-3.1588504914220203E-2</v>
      </c>
      <c r="H4176" s="34">
        <v>3.8719627733344365E-3</v>
      </c>
      <c r="I4176" s="27">
        <v>2.9427186660666399E-16</v>
      </c>
      <c r="J4176" s="19">
        <v>0.70400285720825195</v>
      </c>
      <c r="K4176" s="35">
        <v>0.73598999999999992</v>
      </c>
      <c r="L4176" s="2" t="s">
        <v>7820</v>
      </c>
    </row>
    <row r="4177" spans="1:12" x14ac:dyDescent="0.2">
      <c r="A4177" s="16" t="s">
        <v>7644</v>
      </c>
      <c r="B4177" s="16" t="s">
        <v>10148</v>
      </c>
      <c r="C4177" s="16">
        <v>12</v>
      </c>
      <c r="D4177" s="16">
        <v>112015824</v>
      </c>
      <c r="E4177" s="16" t="s">
        <v>1041</v>
      </c>
      <c r="F4177" s="16" t="s">
        <v>421</v>
      </c>
      <c r="G4177" s="17">
        <v>-2.3014244188202301E-2</v>
      </c>
      <c r="H4177" s="34">
        <v>3.6986972087617014E-3</v>
      </c>
      <c r="I4177" s="27">
        <v>5.8019942873408503E-10</v>
      </c>
      <c r="J4177" s="19">
        <v>0.64550828933715798</v>
      </c>
      <c r="K4177" s="35">
        <v>0.75494799999999995</v>
      </c>
      <c r="L4177" s="2" t="s">
        <v>7820</v>
      </c>
    </row>
    <row r="4178" spans="1:12" x14ac:dyDescent="0.2">
      <c r="A4178" s="16" t="s">
        <v>7644</v>
      </c>
      <c r="B4178" s="16" t="s">
        <v>11206</v>
      </c>
      <c r="C4178" s="16">
        <v>12</v>
      </c>
      <c r="D4178" s="16">
        <v>112139420</v>
      </c>
      <c r="E4178" s="16" t="s">
        <v>422</v>
      </c>
      <c r="F4178" s="16" t="s">
        <v>419</v>
      </c>
      <c r="G4178" s="17">
        <v>4.6925627832048199E-2</v>
      </c>
      <c r="H4178" s="34">
        <v>8.400480846099477E-3</v>
      </c>
      <c r="I4178" s="27">
        <v>1.13474130210901E-8</v>
      </c>
      <c r="J4178" s="19">
        <v>4.9230303615331601E-2</v>
      </c>
      <c r="K4178" s="35">
        <v>4.8382999999999954E-2</v>
      </c>
      <c r="L4178" s="2" t="s">
        <v>7820</v>
      </c>
    </row>
    <row r="4179" spans="1:12" x14ac:dyDescent="0.2">
      <c r="A4179" s="16" t="s">
        <v>7644</v>
      </c>
      <c r="B4179" s="16" t="s">
        <v>620</v>
      </c>
      <c r="C4179" s="16">
        <v>12</v>
      </c>
      <c r="D4179" s="16">
        <v>112241766</v>
      </c>
      <c r="E4179" s="16" t="s">
        <v>422</v>
      </c>
      <c r="F4179" s="16" t="s">
        <v>421</v>
      </c>
      <c r="G4179" s="17">
        <v>-0.114152520842094</v>
      </c>
      <c r="H4179" s="34">
        <v>4.2032230111047758E-3</v>
      </c>
      <c r="I4179" s="27">
        <v>1.7445555584110801E-159</v>
      </c>
      <c r="J4179" s="19">
        <v>0.15677690505981401</v>
      </c>
      <c r="K4179" s="35">
        <v>0.24592999999999998</v>
      </c>
      <c r="L4179" s="2" t="s">
        <v>7820</v>
      </c>
    </row>
    <row r="4180" spans="1:12" x14ac:dyDescent="0.2">
      <c r="A4180" s="16" t="s">
        <v>7644</v>
      </c>
      <c r="B4180" s="16" t="s">
        <v>10487</v>
      </c>
      <c r="C4180" s="16">
        <v>12</v>
      </c>
      <c r="D4180" s="16">
        <v>112295190</v>
      </c>
      <c r="E4180" s="16" t="s">
        <v>418</v>
      </c>
      <c r="F4180" s="16" t="s">
        <v>419</v>
      </c>
      <c r="G4180" s="17">
        <v>-4.0678724903443202E-2</v>
      </c>
      <c r="H4180" s="34">
        <v>3.9768436449018835E-3</v>
      </c>
      <c r="I4180" s="27">
        <v>8.4897941327929098E-25</v>
      </c>
      <c r="J4180" s="19">
        <v>0.76099920272827104</v>
      </c>
      <c r="K4180" s="35">
        <v>0.72711599999999998</v>
      </c>
      <c r="L4180" s="2" t="s">
        <v>7820</v>
      </c>
    </row>
    <row r="4181" spans="1:12" x14ac:dyDescent="0.2">
      <c r="A4181" s="16" t="s">
        <v>7644</v>
      </c>
      <c r="B4181" s="16" t="s">
        <v>914</v>
      </c>
      <c r="C4181" s="16">
        <v>12</v>
      </c>
      <c r="D4181" s="16">
        <v>113115628</v>
      </c>
      <c r="E4181" s="16" t="s">
        <v>418</v>
      </c>
      <c r="F4181" s="16" t="s">
        <v>419</v>
      </c>
      <c r="G4181" s="17">
        <v>-2.9999144848880999E-2</v>
      </c>
      <c r="H4181" s="34">
        <v>3.4610652335251933E-3</v>
      </c>
      <c r="I4181" s="27">
        <v>8.4436353124132007E-18</v>
      </c>
      <c r="J4181" s="19">
        <v>0.59083223342895497</v>
      </c>
      <c r="K4181" s="35">
        <v>0.55302600000000002</v>
      </c>
      <c r="L4181" s="2" t="s">
        <v>7820</v>
      </c>
    </row>
    <row r="4182" spans="1:12" x14ac:dyDescent="0.2">
      <c r="A4182" s="16" t="s">
        <v>7644</v>
      </c>
      <c r="B4182" s="16" t="s">
        <v>11207</v>
      </c>
      <c r="C4182" s="16">
        <v>12</v>
      </c>
      <c r="D4182" s="16">
        <v>113168286</v>
      </c>
      <c r="E4182" s="16" t="s">
        <v>422</v>
      </c>
      <c r="F4182" s="16" t="s">
        <v>419</v>
      </c>
      <c r="G4182" s="17">
        <v>2.83293918295822E-2</v>
      </c>
      <c r="H4182" s="34">
        <v>4.4966364990110886E-3</v>
      </c>
      <c r="I4182" s="27">
        <v>2.13668750647241E-10</v>
      </c>
      <c r="J4182" s="19">
        <v>0.24104952812194799</v>
      </c>
      <c r="K4182" s="35">
        <v>0.21614699999999998</v>
      </c>
      <c r="L4182" s="2" t="s">
        <v>7820</v>
      </c>
    </row>
    <row r="4183" spans="1:12" x14ac:dyDescent="0.2">
      <c r="A4183" s="16" t="s">
        <v>7644</v>
      </c>
      <c r="B4183" s="16" t="s">
        <v>462</v>
      </c>
      <c r="C4183" s="16">
        <v>12</v>
      </c>
      <c r="D4183" s="16">
        <v>113235279</v>
      </c>
      <c r="E4183" s="16" t="s">
        <v>419</v>
      </c>
      <c r="F4183" s="16" t="s">
        <v>418</v>
      </c>
      <c r="G4183" s="17">
        <v>-3.2149491227217199E-2</v>
      </c>
      <c r="H4183" s="34">
        <v>3.54658594682176E-3</v>
      </c>
      <c r="I4183" s="27">
        <v>1.7877183937103701E-20</v>
      </c>
      <c r="J4183" s="19">
        <v>0.50320899486541704</v>
      </c>
      <c r="K4183" s="35">
        <v>0.515872</v>
      </c>
      <c r="L4183" s="2" t="s">
        <v>7820</v>
      </c>
    </row>
    <row r="4184" spans="1:12" x14ac:dyDescent="0.2">
      <c r="A4184" s="16" t="s">
        <v>7644</v>
      </c>
      <c r="B4184" s="16" t="s">
        <v>621</v>
      </c>
      <c r="C4184" s="16">
        <v>12</v>
      </c>
      <c r="D4184" s="16">
        <v>113292826</v>
      </c>
      <c r="E4184" s="16" t="s">
        <v>419</v>
      </c>
      <c r="F4184" s="16" t="s">
        <v>622</v>
      </c>
      <c r="G4184" s="17">
        <v>3.6276836039158399E-2</v>
      </c>
      <c r="H4184" s="34">
        <v>3.3746213513092399E-3</v>
      </c>
      <c r="I4184" s="27">
        <v>6.3703023126769503E-27</v>
      </c>
      <c r="J4184" s="19">
        <v>0.56270009279251099</v>
      </c>
      <c r="K4184" s="35">
        <v>0.52519700000000002</v>
      </c>
      <c r="L4184" s="2" t="s">
        <v>7820</v>
      </c>
    </row>
    <row r="4185" spans="1:12" x14ac:dyDescent="0.2">
      <c r="A4185" s="16" t="s">
        <v>7644</v>
      </c>
      <c r="B4185" s="16" t="s">
        <v>11208</v>
      </c>
      <c r="C4185" s="16">
        <v>12</v>
      </c>
      <c r="D4185" s="16">
        <v>113378835</v>
      </c>
      <c r="E4185" s="16" t="s">
        <v>421</v>
      </c>
      <c r="F4185" s="16" t="s">
        <v>418</v>
      </c>
      <c r="G4185" s="17">
        <v>2.7204799410691701E-2</v>
      </c>
      <c r="H4185" s="34">
        <v>4.5453337121339503E-3</v>
      </c>
      <c r="I4185" s="27">
        <v>2.07808287847173E-9</v>
      </c>
      <c r="J4185" s="19">
        <v>0.17914642393589</v>
      </c>
      <c r="K4185" s="35">
        <v>0.17873399999999995</v>
      </c>
      <c r="L4185" s="2" t="s">
        <v>7820</v>
      </c>
    </row>
    <row r="4186" spans="1:12" x14ac:dyDescent="0.2">
      <c r="A4186" s="16" t="s">
        <v>7644</v>
      </c>
      <c r="B4186" s="16" t="s">
        <v>10030</v>
      </c>
      <c r="C4186" s="16">
        <v>12</v>
      </c>
      <c r="D4186" s="16">
        <v>113432319</v>
      </c>
      <c r="E4186" s="16" t="s">
        <v>419</v>
      </c>
      <c r="F4186" s="16" t="s">
        <v>418</v>
      </c>
      <c r="G4186" s="17">
        <v>-3.64590447256192E-2</v>
      </c>
      <c r="H4186" s="34">
        <v>3.6310950795636842E-3</v>
      </c>
      <c r="I4186" s="27">
        <v>1.12784772672547E-23</v>
      </c>
      <c r="J4186" s="19">
        <v>0.304093688726425</v>
      </c>
      <c r="K4186" s="35">
        <v>0.35790599999999995</v>
      </c>
      <c r="L4186" s="2" t="s">
        <v>7820</v>
      </c>
    </row>
    <row r="4187" spans="1:12" x14ac:dyDescent="0.2">
      <c r="A4187" s="16" t="s">
        <v>7644</v>
      </c>
      <c r="B4187" s="16" t="s">
        <v>474</v>
      </c>
      <c r="C4187" s="16">
        <v>12</v>
      </c>
      <c r="D4187" s="16">
        <v>113490053</v>
      </c>
      <c r="E4187" s="16" t="s">
        <v>421</v>
      </c>
      <c r="F4187" s="16" t="s">
        <v>422</v>
      </c>
      <c r="G4187" s="17">
        <v>2.0994929764632599E-2</v>
      </c>
      <c r="H4187" s="34">
        <v>3.3837585148649867E-3</v>
      </c>
      <c r="I4187" s="27">
        <v>5.38712710789977E-10</v>
      </c>
      <c r="J4187" s="19">
        <v>0.49235644936561601</v>
      </c>
      <c r="K4187" s="35">
        <v>0.44969099999999995</v>
      </c>
      <c r="L4187" s="2" t="s">
        <v>7820</v>
      </c>
    </row>
    <row r="4188" spans="1:12" x14ac:dyDescent="0.2">
      <c r="A4188" s="16" t="s">
        <v>7644</v>
      </c>
      <c r="B4188" s="16" t="s">
        <v>475</v>
      </c>
      <c r="C4188" s="16">
        <v>12</v>
      </c>
      <c r="D4188" s="16">
        <v>113503198</v>
      </c>
      <c r="E4188" s="16" t="s">
        <v>422</v>
      </c>
      <c r="F4188" s="16" t="s">
        <v>418</v>
      </c>
      <c r="G4188" s="17">
        <v>-3.0143430882189601E-2</v>
      </c>
      <c r="H4188" s="34">
        <v>3.8181637215362568E-3</v>
      </c>
      <c r="I4188" s="27">
        <v>2.7155122015675E-15</v>
      </c>
      <c r="J4188" s="19">
        <v>0.35689851641655002</v>
      </c>
      <c r="K4188" s="35">
        <v>0.36540799999999996</v>
      </c>
      <c r="L4188" s="2" t="s">
        <v>7820</v>
      </c>
    </row>
    <row r="4189" spans="1:12" x14ac:dyDescent="0.2">
      <c r="A4189" s="16" t="s">
        <v>7644</v>
      </c>
      <c r="B4189" s="16" t="s">
        <v>476</v>
      </c>
      <c r="C4189" s="16">
        <v>12</v>
      </c>
      <c r="D4189" s="16">
        <v>113522774</v>
      </c>
      <c r="E4189" s="16" t="s">
        <v>418</v>
      </c>
      <c r="F4189" s="16" t="s">
        <v>419</v>
      </c>
      <c r="G4189" s="17">
        <v>-4.2534497959322098E-2</v>
      </c>
      <c r="H4189" s="34">
        <v>4.2761558918585629E-3</v>
      </c>
      <c r="I4189" s="27">
        <v>1.1221156064488801E-22</v>
      </c>
      <c r="J4189" s="19">
        <v>0.20256088674068501</v>
      </c>
      <c r="K4189" s="35">
        <v>0.24448400000000003</v>
      </c>
      <c r="L4189" s="2" t="s">
        <v>7820</v>
      </c>
    </row>
    <row r="4190" spans="1:12" x14ac:dyDescent="0.2">
      <c r="A4190" s="16" t="s">
        <v>7644</v>
      </c>
      <c r="B4190" s="16" t="s">
        <v>481</v>
      </c>
      <c r="C4190" s="16">
        <v>12</v>
      </c>
      <c r="D4190" s="16">
        <v>113897404</v>
      </c>
      <c r="E4190" s="16" t="s">
        <v>422</v>
      </c>
      <c r="F4190" s="16" t="s">
        <v>421</v>
      </c>
      <c r="G4190" s="17">
        <v>-2.4119511451211498E-2</v>
      </c>
      <c r="H4190" s="34">
        <v>3.4976350730639982E-3</v>
      </c>
      <c r="I4190" s="27">
        <v>6.3943883652913699E-12</v>
      </c>
      <c r="J4190" s="19">
        <v>0.485448747873306</v>
      </c>
      <c r="K4190" s="35">
        <v>0.46732700000000005</v>
      </c>
      <c r="L4190" s="2" t="s">
        <v>7820</v>
      </c>
    </row>
    <row r="4191" spans="1:12" x14ac:dyDescent="0.2">
      <c r="A4191" s="16" t="s">
        <v>7644</v>
      </c>
      <c r="B4191" s="16" t="s">
        <v>11209</v>
      </c>
      <c r="C4191" s="16">
        <v>12</v>
      </c>
      <c r="D4191" s="16">
        <v>114057034</v>
      </c>
      <c r="E4191" s="16" t="s">
        <v>451</v>
      </c>
      <c r="F4191" s="16" t="s">
        <v>419</v>
      </c>
      <c r="G4191" s="17">
        <v>-5.1401532551002202E-2</v>
      </c>
      <c r="H4191" s="34">
        <v>8.9126408581728846E-3</v>
      </c>
      <c r="I4191" s="27">
        <v>1.01305831345579E-8</v>
      </c>
      <c r="J4191" s="19">
        <v>3.61588299274445E-2</v>
      </c>
      <c r="K4191" s="35">
        <v>4.2395999999999989E-2</v>
      </c>
      <c r="L4191" s="2" t="s">
        <v>7820</v>
      </c>
    </row>
    <row r="4192" spans="1:12" x14ac:dyDescent="0.2">
      <c r="A4192" s="16" t="s">
        <v>7644</v>
      </c>
      <c r="B4192" s="16" t="s">
        <v>11210</v>
      </c>
      <c r="C4192" s="16">
        <v>12</v>
      </c>
      <c r="D4192" s="16">
        <v>123201576</v>
      </c>
      <c r="E4192" s="16" t="s">
        <v>418</v>
      </c>
      <c r="F4192" s="16" t="s">
        <v>419</v>
      </c>
      <c r="G4192" s="17">
        <v>2.45585600252155E-2</v>
      </c>
      <c r="H4192" s="34">
        <v>3.3863995272600811E-3</v>
      </c>
      <c r="I4192" s="27">
        <v>4.19162473444484E-13</v>
      </c>
      <c r="J4192" s="19">
        <v>0.59277760982513406</v>
      </c>
      <c r="K4192" s="35">
        <v>0.57931299999999997</v>
      </c>
      <c r="L4192" s="2" t="s">
        <v>7820</v>
      </c>
    </row>
    <row r="4193" spans="1:12" x14ac:dyDescent="0.2">
      <c r="A4193" s="16" t="s">
        <v>7644</v>
      </c>
      <c r="B4193" s="16" t="s">
        <v>11211</v>
      </c>
      <c r="C4193" s="16">
        <v>12</v>
      </c>
      <c r="D4193" s="16">
        <v>123885930</v>
      </c>
      <c r="E4193" s="16" t="s">
        <v>419</v>
      </c>
      <c r="F4193" s="16" t="s">
        <v>418</v>
      </c>
      <c r="G4193" s="17">
        <v>5.1202710165225998E-2</v>
      </c>
      <c r="H4193" s="34">
        <v>9.2151635761412564E-3</v>
      </c>
      <c r="I4193" s="27">
        <v>2.6803939845747601E-8</v>
      </c>
      <c r="J4193" s="19">
        <v>3.4247852861881298E-2</v>
      </c>
      <c r="K4193" s="35">
        <v>3.4719999999999973E-2</v>
      </c>
      <c r="L4193" s="2" t="s">
        <v>7820</v>
      </c>
    </row>
    <row r="4194" spans="1:12" x14ac:dyDescent="0.2">
      <c r="A4194" s="16" t="s">
        <v>7644</v>
      </c>
      <c r="B4194" s="16" t="s">
        <v>11212</v>
      </c>
      <c r="C4194" s="16">
        <v>12</v>
      </c>
      <c r="D4194" s="16">
        <v>123895053</v>
      </c>
      <c r="E4194" s="16" t="s">
        <v>419</v>
      </c>
      <c r="F4194" s="16" t="s">
        <v>418</v>
      </c>
      <c r="G4194" s="17">
        <v>-3.3633930952798499E-2</v>
      </c>
      <c r="H4194" s="34">
        <v>3.7244196952060868E-3</v>
      </c>
      <c r="I4194" s="27">
        <v>1.4816114591646699E-19</v>
      </c>
      <c r="J4194" s="19">
        <v>0.70319652557373002</v>
      </c>
      <c r="K4194" s="35">
        <v>0.73602100000000004</v>
      </c>
      <c r="L4194" s="2" t="s">
        <v>7820</v>
      </c>
    </row>
    <row r="4195" spans="1:12" x14ac:dyDescent="0.2">
      <c r="A4195" s="16" t="s">
        <v>7644</v>
      </c>
      <c r="B4195" s="16" t="s">
        <v>11213</v>
      </c>
      <c r="C4195" s="16">
        <v>12</v>
      </c>
      <c r="D4195" s="16">
        <v>124423275</v>
      </c>
      <c r="E4195" s="16" t="s">
        <v>419</v>
      </c>
      <c r="F4195" s="16" t="s">
        <v>422</v>
      </c>
      <c r="G4195" s="17">
        <v>2.9804724440661502E-2</v>
      </c>
      <c r="H4195" s="34">
        <v>4.9559753789040458E-3</v>
      </c>
      <c r="I4195" s="27">
        <v>2.0311254788971998E-9</v>
      </c>
      <c r="J4195" s="19">
        <v>0.115235321223736</v>
      </c>
      <c r="K4195" s="35">
        <v>0.14920900000000004</v>
      </c>
      <c r="L4195" s="2" t="s">
        <v>7820</v>
      </c>
    </row>
    <row r="4196" spans="1:12" x14ac:dyDescent="0.2">
      <c r="A4196" s="16" t="s">
        <v>7644</v>
      </c>
      <c r="B4196" s="16" t="s">
        <v>11214</v>
      </c>
      <c r="C4196" s="16">
        <v>12</v>
      </c>
      <c r="D4196" s="16">
        <v>125241988</v>
      </c>
      <c r="E4196" s="16" t="s">
        <v>419</v>
      </c>
      <c r="F4196" s="16" t="s">
        <v>418</v>
      </c>
      <c r="G4196" s="17">
        <v>2.1981373930898902E-2</v>
      </c>
      <c r="H4196" s="34">
        <v>3.5457792305034304E-3</v>
      </c>
      <c r="I4196" s="27">
        <v>6.6924099226211504E-10</v>
      </c>
      <c r="J4196" s="19">
        <v>0.30124235153198198</v>
      </c>
      <c r="K4196" s="35">
        <v>0.36615600000000004</v>
      </c>
      <c r="L4196" s="2" t="s">
        <v>7820</v>
      </c>
    </row>
    <row r="4197" spans="1:12" x14ac:dyDescent="0.2">
      <c r="A4197" s="16" t="s">
        <v>7644</v>
      </c>
      <c r="B4197" s="16" t="s">
        <v>1308</v>
      </c>
      <c r="C4197" s="16">
        <v>12</v>
      </c>
      <c r="D4197" s="16">
        <v>125264293</v>
      </c>
      <c r="E4197" s="16" t="s">
        <v>422</v>
      </c>
      <c r="F4197" s="16" t="s">
        <v>421</v>
      </c>
      <c r="G4197" s="17">
        <v>-4.4386300525353001E-2</v>
      </c>
      <c r="H4197" s="34">
        <v>3.5775844724670442E-3</v>
      </c>
      <c r="I4197" s="27">
        <v>2.3558014967972401E-35</v>
      </c>
      <c r="J4197" s="19">
        <v>0.378861904144287</v>
      </c>
      <c r="K4197" s="35">
        <v>0.36817100000000003</v>
      </c>
      <c r="L4197" s="2" t="s">
        <v>7820</v>
      </c>
    </row>
    <row r="4198" spans="1:12" x14ac:dyDescent="0.2">
      <c r="A4198" s="16" t="s">
        <v>7644</v>
      </c>
      <c r="B4198" s="16" t="s">
        <v>11215</v>
      </c>
      <c r="C4198" s="16">
        <v>12</v>
      </c>
      <c r="D4198" s="16">
        <v>125307871</v>
      </c>
      <c r="E4198" s="16" t="s">
        <v>419</v>
      </c>
      <c r="F4198" s="16" t="s">
        <v>422</v>
      </c>
      <c r="G4198" s="17">
        <v>-2.6279349196123802E-2</v>
      </c>
      <c r="H4198" s="34">
        <v>3.5134741313193698E-3</v>
      </c>
      <c r="I4198" s="27">
        <v>7.8683273462708506E-14</v>
      </c>
      <c r="J4198" s="19">
        <v>0.55491626262664795</v>
      </c>
      <c r="K4198" s="35">
        <v>0.51812999999999998</v>
      </c>
      <c r="L4198" s="2" t="s">
        <v>7820</v>
      </c>
    </row>
    <row r="4199" spans="1:12" x14ac:dyDescent="0.2">
      <c r="A4199" s="16" t="s">
        <v>7644</v>
      </c>
      <c r="B4199" s="16" t="s">
        <v>11216</v>
      </c>
      <c r="C4199" s="16">
        <v>12</v>
      </c>
      <c r="D4199" s="16">
        <v>125336621</v>
      </c>
      <c r="E4199" s="16" t="s">
        <v>419</v>
      </c>
      <c r="F4199" s="16" t="s">
        <v>418</v>
      </c>
      <c r="G4199" s="17">
        <v>-6.1871900979517003E-2</v>
      </c>
      <c r="H4199" s="34">
        <v>7.3883705925653189E-3</v>
      </c>
      <c r="I4199" s="27">
        <v>6.6335114522659195E-17</v>
      </c>
      <c r="J4199" s="19">
        <v>5.92014379799366E-2</v>
      </c>
      <c r="K4199" s="35">
        <v>6.4037000000000011E-2</v>
      </c>
      <c r="L4199" s="2" t="s">
        <v>7820</v>
      </c>
    </row>
    <row r="4200" spans="1:12" x14ac:dyDescent="0.2">
      <c r="A4200" s="16" t="s">
        <v>7644</v>
      </c>
      <c r="B4200" s="16" t="s">
        <v>1309</v>
      </c>
      <c r="C4200" s="16">
        <v>12</v>
      </c>
      <c r="D4200" s="16">
        <v>125338529</v>
      </c>
      <c r="E4200" s="16" t="s">
        <v>419</v>
      </c>
      <c r="F4200" s="16" t="s">
        <v>418</v>
      </c>
      <c r="G4200" s="17">
        <v>4.8069530883765699E-2</v>
      </c>
      <c r="H4200" s="34">
        <v>3.5161701330513433E-3</v>
      </c>
      <c r="I4200" s="27">
        <v>1.2583231601230899E-42</v>
      </c>
      <c r="J4200" s="19">
        <v>0.59464097023010298</v>
      </c>
      <c r="K4200" s="35">
        <v>0.58554299999999992</v>
      </c>
      <c r="L4200" s="2" t="s">
        <v>7820</v>
      </c>
    </row>
    <row r="4201" spans="1:12" x14ac:dyDescent="0.2">
      <c r="A4201" s="16" t="s">
        <v>7644</v>
      </c>
      <c r="B4201" s="16" t="s">
        <v>11217</v>
      </c>
      <c r="C4201" s="16">
        <v>12</v>
      </c>
      <c r="D4201" s="16">
        <v>125339095</v>
      </c>
      <c r="E4201" s="16" t="s">
        <v>422</v>
      </c>
      <c r="F4201" s="16" t="s">
        <v>421</v>
      </c>
      <c r="G4201" s="17">
        <v>5.0980011739436101E-2</v>
      </c>
      <c r="H4201" s="34">
        <v>5.6336457436969353E-3</v>
      </c>
      <c r="I4201" s="27">
        <v>3.4826443942083901E-18</v>
      </c>
      <c r="J4201" s="19">
        <v>7.7352836728095994E-2</v>
      </c>
      <c r="K4201" s="35">
        <v>0.146509</v>
      </c>
      <c r="L4201" s="2" t="s">
        <v>7820</v>
      </c>
    </row>
    <row r="4202" spans="1:12" x14ac:dyDescent="0.2">
      <c r="A4202" s="16" t="s">
        <v>7644</v>
      </c>
      <c r="B4202" s="16" t="s">
        <v>11218</v>
      </c>
      <c r="C4202" s="16">
        <v>12</v>
      </c>
      <c r="D4202" s="16">
        <v>125352178</v>
      </c>
      <c r="E4202" s="16" t="s">
        <v>422</v>
      </c>
      <c r="F4202" s="16" t="s">
        <v>421</v>
      </c>
      <c r="G4202" s="17">
        <v>2.7086955772005102E-2</v>
      </c>
      <c r="H4202" s="34">
        <v>3.696390232190603E-3</v>
      </c>
      <c r="I4202" s="27">
        <v>1.7220014501274901E-13</v>
      </c>
      <c r="J4202" s="19">
        <v>0.61573696136474598</v>
      </c>
      <c r="K4202" s="35">
        <v>0.69483099999999998</v>
      </c>
      <c r="L4202" s="2" t="s">
        <v>7820</v>
      </c>
    </row>
    <row r="4203" spans="1:12" x14ac:dyDescent="0.2">
      <c r="A4203" s="16" t="s">
        <v>7644</v>
      </c>
      <c r="B4203" s="16" t="s">
        <v>1310</v>
      </c>
      <c r="C4203" s="16">
        <v>12</v>
      </c>
      <c r="D4203" s="16">
        <v>125372916</v>
      </c>
      <c r="E4203" s="16" t="s">
        <v>419</v>
      </c>
      <c r="F4203" s="16" t="s">
        <v>418</v>
      </c>
      <c r="G4203" s="17">
        <v>5.7706259621764198E-2</v>
      </c>
      <c r="H4203" s="34">
        <v>3.9266035152786313E-3</v>
      </c>
      <c r="I4203" s="27">
        <v>8.1460509239026794E-48</v>
      </c>
      <c r="J4203" s="19">
        <v>0.204995661973953</v>
      </c>
      <c r="K4203" s="35">
        <v>0.28658600000000001</v>
      </c>
      <c r="L4203" s="2" t="s">
        <v>7820</v>
      </c>
    </row>
    <row r="4204" spans="1:12" x14ac:dyDescent="0.2">
      <c r="A4204" s="16" t="s">
        <v>7644</v>
      </c>
      <c r="B4204" s="16" t="s">
        <v>10772</v>
      </c>
      <c r="C4204" s="16">
        <v>12</v>
      </c>
      <c r="D4204" s="16">
        <v>125398519</v>
      </c>
      <c r="E4204" s="16" t="s">
        <v>422</v>
      </c>
      <c r="F4204" s="16" t="s">
        <v>421</v>
      </c>
      <c r="G4204" s="17">
        <v>5.9876441151383901E-2</v>
      </c>
      <c r="H4204" s="34">
        <v>9.4066776722959572E-3</v>
      </c>
      <c r="I4204" s="27">
        <v>9.426984421755199E-10</v>
      </c>
      <c r="J4204" s="19">
        <v>2.1266277879476499E-2</v>
      </c>
      <c r="K4204" s="35">
        <v>5.3881999999999985E-2</v>
      </c>
      <c r="L4204" s="2" t="s">
        <v>7820</v>
      </c>
    </row>
    <row r="4205" spans="1:12" x14ac:dyDescent="0.2">
      <c r="A4205" s="16" t="s">
        <v>7644</v>
      </c>
      <c r="B4205" s="16" t="s">
        <v>11219</v>
      </c>
      <c r="C4205" s="16">
        <v>12</v>
      </c>
      <c r="D4205" s="16">
        <v>125452305</v>
      </c>
      <c r="E4205" s="16" t="s">
        <v>421</v>
      </c>
      <c r="F4205" s="16" t="s">
        <v>422</v>
      </c>
      <c r="G4205" s="17">
        <v>3.2311278884102797E-2</v>
      </c>
      <c r="H4205" s="34">
        <v>5.2256150807714688E-3</v>
      </c>
      <c r="I4205" s="27">
        <v>2.5648566525051499E-9</v>
      </c>
      <c r="J4205" s="19">
        <v>0.119072735309601</v>
      </c>
      <c r="K4205" s="35">
        <v>0.17917400000000006</v>
      </c>
      <c r="L4205" s="2" t="s">
        <v>7820</v>
      </c>
    </row>
    <row r="4206" spans="1:12" x14ac:dyDescent="0.2">
      <c r="A4206" s="16" t="s">
        <v>7644</v>
      </c>
      <c r="B4206" s="16" t="s">
        <v>11220</v>
      </c>
      <c r="C4206" s="16">
        <v>12</v>
      </c>
      <c r="D4206" s="16">
        <v>133079241</v>
      </c>
      <c r="E4206" s="16" t="s">
        <v>421</v>
      </c>
      <c r="F4206" s="16" t="s">
        <v>422</v>
      </c>
      <c r="G4206" s="17">
        <v>-3.0511135809422898E-2</v>
      </c>
      <c r="H4206" s="34">
        <v>5.4693038910262979E-3</v>
      </c>
      <c r="I4206" s="27">
        <v>2.5711230717769001E-8</v>
      </c>
      <c r="J4206" s="19">
        <v>0.118994057178497</v>
      </c>
      <c r="K4206" s="35">
        <v>0.10331500000000005</v>
      </c>
      <c r="L4206" s="2" t="s">
        <v>7819</v>
      </c>
    </row>
    <row r="4207" spans="1:12" x14ac:dyDescent="0.2">
      <c r="A4207" s="16" t="s">
        <v>7644</v>
      </c>
      <c r="B4207" s="16" t="s">
        <v>2006</v>
      </c>
      <c r="C4207" s="16">
        <v>14</v>
      </c>
      <c r="D4207" s="16">
        <v>52511911</v>
      </c>
      <c r="E4207" s="16" t="s">
        <v>422</v>
      </c>
      <c r="F4207" s="16" t="s">
        <v>419</v>
      </c>
      <c r="G4207" s="17">
        <v>3.1740178505079E-2</v>
      </c>
      <c r="H4207" s="34">
        <v>4.7307215850713406E-3</v>
      </c>
      <c r="I4207" s="27">
        <v>1.64562437774169E-11</v>
      </c>
      <c r="J4207" s="19">
        <v>0.165707066655159</v>
      </c>
      <c r="K4207" s="35">
        <v>0.12955499999999998</v>
      </c>
      <c r="L4207" s="2" t="s">
        <v>7820</v>
      </c>
    </row>
    <row r="4208" spans="1:12" x14ac:dyDescent="0.2">
      <c r="A4208" s="16" t="s">
        <v>7644</v>
      </c>
      <c r="B4208" s="16" t="s">
        <v>1311</v>
      </c>
      <c r="C4208" s="16">
        <v>14</v>
      </c>
      <c r="D4208" s="16">
        <v>105268228</v>
      </c>
      <c r="E4208" s="16" t="s">
        <v>422</v>
      </c>
      <c r="F4208" s="16" t="s">
        <v>421</v>
      </c>
      <c r="G4208" s="17">
        <v>-3.3311949643467301E-2</v>
      </c>
      <c r="H4208" s="34">
        <v>3.5243847973440556E-3</v>
      </c>
      <c r="I4208" s="27">
        <v>5.0000136599417897E-21</v>
      </c>
      <c r="J4208" s="19">
        <v>0.352421253919601</v>
      </c>
      <c r="K4208" s="35">
        <v>0.43784199999999995</v>
      </c>
      <c r="L4208" s="2" t="s">
        <v>7820</v>
      </c>
    </row>
    <row r="4209" spans="1:12" x14ac:dyDescent="0.2">
      <c r="A4209" s="16" t="s">
        <v>7644</v>
      </c>
      <c r="B4209" s="16" t="s">
        <v>11221</v>
      </c>
      <c r="C4209" s="16">
        <v>15</v>
      </c>
      <c r="D4209" s="16">
        <v>58110751</v>
      </c>
      <c r="E4209" s="16" t="s">
        <v>421</v>
      </c>
      <c r="F4209" s="16" t="s">
        <v>422</v>
      </c>
      <c r="G4209" s="17">
        <v>-1.9936134389435301E-2</v>
      </c>
      <c r="H4209" s="34">
        <v>3.4092305548558315E-3</v>
      </c>
      <c r="I4209" s="27">
        <v>4.9181048052849199E-9</v>
      </c>
      <c r="J4209" s="19">
        <v>0.62739115953445401</v>
      </c>
      <c r="K4209" s="35">
        <v>0.55442100000000005</v>
      </c>
      <c r="L4209" s="2" t="s">
        <v>7820</v>
      </c>
    </row>
    <row r="4210" spans="1:12" x14ac:dyDescent="0.2">
      <c r="A4210" s="16" t="s">
        <v>7644</v>
      </c>
      <c r="B4210" s="16" t="s">
        <v>11222</v>
      </c>
      <c r="C4210" s="16">
        <v>15</v>
      </c>
      <c r="D4210" s="16">
        <v>58491809</v>
      </c>
      <c r="E4210" s="16" t="s">
        <v>422</v>
      </c>
      <c r="F4210" s="16" t="s">
        <v>418</v>
      </c>
      <c r="G4210" s="17">
        <v>-3.6460493663114497E-2</v>
      </c>
      <c r="H4210" s="34">
        <v>4.944466712217507E-3</v>
      </c>
      <c r="I4210" s="27">
        <v>8.9269391203319404E-14</v>
      </c>
      <c r="J4210" s="19">
        <v>0.15716257691383401</v>
      </c>
      <c r="K4210" s="35">
        <v>0.11834100000000003</v>
      </c>
      <c r="L4210" s="2" t="s">
        <v>7820</v>
      </c>
    </row>
    <row r="4211" spans="1:12" x14ac:dyDescent="0.2">
      <c r="A4211" s="16" t="s">
        <v>7644</v>
      </c>
      <c r="B4211" s="16" t="s">
        <v>11223</v>
      </c>
      <c r="C4211" s="16">
        <v>15</v>
      </c>
      <c r="D4211" s="16">
        <v>58498219</v>
      </c>
      <c r="E4211" s="16" t="s">
        <v>422</v>
      </c>
      <c r="F4211" s="16" t="s">
        <v>421</v>
      </c>
      <c r="G4211" s="17">
        <v>2.85265282901715E-2</v>
      </c>
      <c r="H4211" s="34">
        <v>4.6606104722266908E-3</v>
      </c>
      <c r="I4211" s="27">
        <v>1.9153995047059199E-9</v>
      </c>
      <c r="J4211" s="19">
        <v>0.13191191852092701</v>
      </c>
      <c r="K4211" s="35">
        <v>0.17288800000000004</v>
      </c>
      <c r="L4211" s="2" t="s">
        <v>7820</v>
      </c>
    </row>
    <row r="4212" spans="1:12" x14ac:dyDescent="0.2">
      <c r="A4212" s="16" t="s">
        <v>7644</v>
      </c>
      <c r="B4212" s="16" t="s">
        <v>11224</v>
      </c>
      <c r="C4212" s="16">
        <v>15</v>
      </c>
      <c r="D4212" s="16">
        <v>58541419</v>
      </c>
      <c r="E4212" s="16" t="s">
        <v>419</v>
      </c>
      <c r="F4212" s="16" t="s">
        <v>418</v>
      </c>
      <c r="G4212" s="17">
        <v>2.3960641483753001E-2</v>
      </c>
      <c r="H4212" s="34">
        <v>3.5619372600664938E-3</v>
      </c>
      <c r="I4212" s="27">
        <v>1.77639508027058E-11</v>
      </c>
      <c r="J4212" s="19">
        <v>0.37654432654380798</v>
      </c>
      <c r="K4212" s="35">
        <v>0.37550600000000001</v>
      </c>
      <c r="L4212" s="2" t="s">
        <v>7820</v>
      </c>
    </row>
    <row r="4213" spans="1:12" x14ac:dyDescent="0.2">
      <c r="A4213" s="16" t="s">
        <v>7644</v>
      </c>
      <c r="B4213" s="16" t="s">
        <v>11225</v>
      </c>
      <c r="C4213" s="16">
        <v>15</v>
      </c>
      <c r="D4213" s="16">
        <v>58571401</v>
      </c>
      <c r="E4213" s="16" t="s">
        <v>421</v>
      </c>
      <c r="F4213" s="16" t="s">
        <v>418</v>
      </c>
      <c r="G4213" s="17">
        <v>-8.2298513377376106E-2</v>
      </c>
      <c r="H4213" s="34">
        <v>5.6660262891195358E-3</v>
      </c>
      <c r="I4213" s="27">
        <v>6.2917757917298795E-48</v>
      </c>
      <c r="J4213" s="19">
        <v>9.4232335686683696E-2</v>
      </c>
      <c r="K4213" s="35">
        <v>0.10199599999999998</v>
      </c>
      <c r="L4213" s="2" t="s">
        <v>7820</v>
      </c>
    </row>
    <row r="4214" spans="1:12" x14ac:dyDescent="0.2">
      <c r="A4214" s="16" t="s">
        <v>7644</v>
      </c>
      <c r="B4214" s="16" t="s">
        <v>11226</v>
      </c>
      <c r="C4214" s="16">
        <v>15</v>
      </c>
      <c r="D4214" s="16">
        <v>58577777</v>
      </c>
      <c r="E4214" s="16" t="s">
        <v>421</v>
      </c>
      <c r="F4214" s="16" t="s">
        <v>418</v>
      </c>
      <c r="G4214" s="17">
        <v>5.6352819640488001E-2</v>
      </c>
      <c r="H4214" s="34">
        <v>3.3702280090851422E-3</v>
      </c>
      <c r="I4214" s="27">
        <v>9.3131513784488602E-63</v>
      </c>
      <c r="J4214" s="19">
        <v>0.481076270341873</v>
      </c>
      <c r="K4214" s="35">
        <v>0.54500400000000004</v>
      </c>
      <c r="L4214" s="2" t="s">
        <v>7820</v>
      </c>
    </row>
    <row r="4215" spans="1:12" x14ac:dyDescent="0.2">
      <c r="A4215" s="16" t="s">
        <v>7644</v>
      </c>
      <c r="B4215" s="16" t="s">
        <v>11227</v>
      </c>
      <c r="C4215" s="16">
        <v>15</v>
      </c>
      <c r="D4215" s="16">
        <v>58583363</v>
      </c>
      <c r="E4215" s="16" t="s">
        <v>421</v>
      </c>
      <c r="F4215" s="16" t="s">
        <v>708</v>
      </c>
      <c r="G4215" s="17">
        <v>-5.41070166356881E-2</v>
      </c>
      <c r="H4215" s="34">
        <v>6.940998273815396E-3</v>
      </c>
      <c r="I4215" s="27">
        <v>9.0341997843156797E-15</v>
      </c>
      <c r="J4215" s="19">
        <v>7.3580771684646606E-2</v>
      </c>
      <c r="K4215" s="35">
        <v>5.0449999999999995E-2</v>
      </c>
      <c r="L4215" s="2" t="s">
        <v>7820</v>
      </c>
    </row>
    <row r="4216" spans="1:12" x14ac:dyDescent="0.2">
      <c r="A4216" s="16" t="s">
        <v>7644</v>
      </c>
      <c r="B4216" s="16" t="s">
        <v>11228</v>
      </c>
      <c r="C4216" s="16">
        <v>15</v>
      </c>
      <c r="D4216" s="16">
        <v>58602821</v>
      </c>
      <c r="E4216" s="16" t="s">
        <v>419</v>
      </c>
      <c r="F4216" s="16" t="s">
        <v>418</v>
      </c>
      <c r="G4216" s="17">
        <v>-4.8362202839424301E-2</v>
      </c>
      <c r="H4216" s="34">
        <v>7.5622266019065845E-3</v>
      </c>
      <c r="I4216" s="27">
        <v>2.2117917271707299E-10</v>
      </c>
      <c r="J4216" s="19">
        <v>5.2911676466465003E-2</v>
      </c>
      <c r="K4216" s="35">
        <v>6.3065999999999955E-2</v>
      </c>
      <c r="L4216" s="2" t="s">
        <v>7820</v>
      </c>
    </row>
    <row r="4217" spans="1:12" x14ac:dyDescent="0.2">
      <c r="A4217" s="16" t="s">
        <v>7644</v>
      </c>
      <c r="B4217" s="16" t="s">
        <v>10778</v>
      </c>
      <c r="C4217" s="16">
        <v>15</v>
      </c>
      <c r="D4217" s="16">
        <v>58645721</v>
      </c>
      <c r="E4217" s="16" t="s">
        <v>418</v>
      </c>
      <c r="F4217" s="16" t="s">
        <v>419</v>
      </c>
      <c r="G4217" s="17">
        <v>6.8654238724450603E-2</v>
      </c>
      <c r="H4217" s="34">
        <v>5.3372524200846544E-3</v>
      </c>
      <c r="I4217" s="27">
        <v>1.01965856550345E-37</v>
      </c>
      <c r="J4217" s="19">
        <v>0.101944908499718</v>
      </c>
      <c r="K4217" s="35">
        <v>0.11955400000000005</v>
      </c>
      <c r="L4217" s="2" t="s">
        <v>7820</v>
      </c>
    </row>
    <row r="4218" spans="1:12" x14ac:dyDescent="0.2">
      <c r="A4218" s="16" t="s">
        <v>7644</v>
      </c>
      <c r="B4218" s="16" t="s">
        <v>11229</v>
      </c>
      <c r="C4218" s="16">
        <v>15</v>
      </c>
      <c r="D4218" s="16">
        <v>58645873</v>
      </c>
      <c r="E4218" s="16" t="s">
        <v>422</v>
      </c>
      <c r="F4218" s="16" t="s">
        <v>421</v>
      </c>
      <c r="G4218" s="17">
        <v>-6.19051723364391E-2</v>
      </c>
      <c r="H4218" s="34">
        <v>3.8980202720282895E-3</v>
      </c>
      <c r="I4218" s="27">
        <v>9.8184662010336599E-57</v>
      </c>
      <c r="J4218" s="19">
        <v>0.28451451659202598</v>
      </c>
      <c r="K4218" s="35">
        <v>0.21308199999999999</v>
      </c>
      <c r="L4218" s="2" t="s">
        <v>7820</v>
      </c>
    </row>
    <row r="4219" spans="1:12" x14ac:dyDescent="0.2">
      <c r="A4219" s="16" t="s">
        <v>7644</v>
      </c>
      <c r="B4219" s="16" t="s">
        <v>11230</v>
      </c>
      <c r="C4219" s="16">
        <v>15</v>
      </c>
      <c r="D4219" s="16">
        <v>58651632</v>
      </c>
      <c r="E4219" s="16" t="s">
        <v>419</v>
      </c>
      <c r="F4219" s="16" t="s">
        <v>418</v>
      </c>
      <c r="G4219" s="17">
        <v>-3.3361419665153103E-2</v>
      </c>
      <c r="H4219" s="34">
        <v>4.1047367037053053E-3</v>
      </c>
      <c r="I4219" s="27">
        <v>3.51320384751332E-16</v>
      </c>
      <c r="J4219" s="19">
        <v>0.223383158445358</v>
      </c>
      <c r="K4219" s="35">
        <v>0.20333199999999996</v>
      </c>
      <c r="L4219" s="2" t="s">
        <v>7820</v>
      </c>
    </row>
    <row r="4220" spans="1:12" x14ac:dyDescent="0.2">
      <c r="A4220" s="16" t="s">
        <v>7644</v>
      </c>
      <c r="B4220" s="16" t="s">
        <v>11231</v>
      </c>
      <c r="C4220" s="16">
        <v>15</v>
      </c>
      <c r="D4220" s="16">
        <v>58660969</v>
      </c>
      <c r="E4220" s="16" t="s">
        <v>419</v>
      </c>
      <c r="F4220" s="16" t="s">
        <v>418</v>
      </c>
      <c r="G4220" s="17">
        <v>-2.84106098326967E-2</v>
      </c>
      <c r="H4220" s="34">
        <v>4.4958872521751259E-3</v>
      </c>
      <c r="I4220" s="27">
        <v>3.59350004579892E-10</v>
      </c>
      <c r="J4220" s="19">
        <v>0.82619774341583296</v>
      </c>
      <c r="K4220" s="35">
        <v>0.837144</v>
      </c>
      <c r="L4220" s="2" t="s">
        <v>7820</v>
      </c>
    </row>
    <row r="4221" spans="1:12" x14ac:dyDescent="0.2">
      <c r="A4221" s="16" t="s">
        <v>7644</v>
      </c>
      <c r="B4221" s="16" t="s">
        <v>10780</v>
      </c>
      <c r="C4221" s="16">
        <v>15</v>
      </c>
      <c r="D4221" s="16">
        <v>58662090</v>
      </c>
      <c r="E4221" s="16" t="s">
        <v>421</v>
      </c>
      <c r="F4221" s="16" t="s">
        <v>419</v>
      </c>
      <c r="G4221" s="17">
        <v>9.7258243337952799E-2</v>
      </c>
      <c r="H4221" s="34">
        <v>4.2331102660471062E-3</v>
      </c>
      <c r="I4221" s="27">
        <v>2.2166529994968401E-113</v>
      </c>
      <c r="J4221" s="19">
        <v>0.152910381555557</v>
      </c>
      <c r="K4221" s="35">
        <v>0.25355799999999995</v>
      </c>
      <c r="L4221" s="2" t="s">
        <v>7820</v>
      </c>
    </row>
    <row r="4222" spans="1:12" x14ac:dyDescent="0.2">
      <c r="A4222" s="16" t="s">
        <v>7644</v>
      </c>
      <c r="B4222" s="16" t="s">
        <v>11232</v>
      </c>
      <c r="C4222" s="16">
        <v>15</v>
      </c>
      <c r="D4222" s="16">
        <v>58662317</v>
      </c>
      <c r="E4222" s="16" t="s">
        <v>421</v>
      </c>
      <c r="F4222" s="16" t="s">
        <v>422</v>
      </c>
      <c r="G4222" s="17">
        <v>-4.7898020999182001E-2</v>
      </c>
      <c r="H4222" s="34">
        <v>7.236775835571722E-3</v>
      </c>
      <c r="I4222" s="27">
        <v>2.3101167565002E-11</v>
      </c>
      <c r="J4222" s="19">
        <v>6.43940940499306E-2</v>
      </c>
      <c r="K4222" s="35">
        <v>5.0112000000000045E-2</v>
      </c>
      <c r="L4222" s="2" t="s">
        <v>7820</v>
      </c>
    </row>
    <row r="4223" spans="1:12" x14ac:dyDescent="0.2">
      <c r="A4223" s="16" t="s">
        <v>7644</v>
      </c>
      <c r="B4223" s="16" t="s">
        <v>11233</v>
      </c>
      <c r="C4223" s="16">
        <v>15</v>
      </c>
      <c r="D4223" s="16">
        <v>58671559</v>
      </c>
      <c r="E4223" s="16" t="s">
        <v>419</v>
      </c>
      <c r="F4223" s="16" t="s">
        <v>418</v>
      </c>
      <c r="G4223" s="17">
        <v>-4.1394294827129502E-2</v>
      </c>
      <c r="H4223" s="34">
        <v>5.2364858577820103E-3</v>
      </c>
      <c r="I4223" s="27">
        <v>1.3369533172228E-15</v>
      </c>
      <c r="J4223" s="19">
        <v>0.147112846374512</v>
      </c>
      <c r="K4223" s="35">
        <v>0.10709100000000005</v>
      </c>
      <c r="L4223" s="2" t="s">
        <v>7820</v>
      </c>
    </row>
    <row r="4224" spans="1:12" x14ac:dyDescent="0.2">
      <c r="A4224" s="16" t="s">
        <v>7644</v>
      </c>
      <c r="B4224" s="16" t="s">
        <v>11234</v>
      </c>
      <c r="C4224" s="16">
        <v>15</v>
      </c>
      <c r="D4224" s="16">
        <v>58671840</v>
      </c>
      <c r="E4224" s="16" t="s">
        <v>418</v>
      </c>
      <c r="F4224" s="16" t="s">
        <v>419</v>
      </c>
      <c r="G4224" s="17">
        <v>6.4247054359865594E-2</v>
      </c>
      <c r="H4224" s="34">
        <v>6.9486161776720987E-3</v>
      </c>
      <c r="I4224" s="27">
        <v>3.5600196115717898E-20</v>
      </c>
      <c r="J4224" s="19">
        <v>6.8190932273864704E-2</v>
      </c>
      <c r="K4224" s="35">
        <v>6.0961999999999961E-2</v>
      </c>
      <c r="L4224" s="2" t="s">
        <v>7820</v>
      </c>
    </row>
    <row r="4225" spans="1:12" x14ac:dyDescent="0.2">
      <c r="A4225" s="16" t="s">
        <v>7644</v>
      </c>
      <c r="B4225" s="16" t="s">
        <v>11235</v>
      </c>
      <c r="C4225" s="16">
        <v>15</v>
      </c>
      <c r="D4225" s="16">
        <v>58677910</v>
      </c>
      <c r="E4225" s="16" t="s">
        <v>418</v>
      </c>
      <c r="F4225" s="16" t="s">
        <v>421</v>
      </c>
      <c r="G4225" s="17">
        <v>0.10523158706045101</v>
      </c>
      <c r="H4225" s="34">
        <v>1.7908009969140458E-2</v>
      </c>
      <c r="I4225" s="27">
        <v>2.3168534441769101E-9</v>
      </c>
      <c r="J4225" s="19">
        <v>1.06160221621394E-2</v>
      </c>
      <c r="K4225" s="35">
        <v>7.4239999999999862E-3</v>
      </c>
      <c r="L4225" s="2" t="s">
        <v>7820</v>
      </c>
    </row>
    <row r="4226" spans="1:12" x14ac:dyDescent="0.2">
      <c r="A4226" s="16" t="s">
        <v>7644</v>
      </c>
      <c r="B4226" s="16" t="s">
        <v>1558</v>
      </c>
      <c r="C4226" s="16">
        <v>15</v>
      </c>
      <c r="D4226" s="16">
        <v>58680178</v>
      </c>
      <c r="E4226" s="16" t="s">
        <v>418</v>
      </c>
      <c r="F4226" s="16" t="s">
        <v>419</v>
      </c>
      <c r="G4226" s="17">
        <v>0.11050559632007199</v>
      </c>
      <c r="H4226" s="34">
        <v>3.3382214324596412E-3</v>
      </c>
      <c r="I4226" s="27">
        <v>3.2331904141377398E-240</v>
      </c>
      <c r="J4226" s="19">
        <v>0.49018549919128401</v>
      </c>
      <c r="K4226" s="35">
        <v>0.520011</v>
      </c>
      <c r="L4226" s="2" t="s">
        <v>7820</v>
      </c>
    </row>
    <row r="4227" spans="1:12" x14ac:dyDescent="0.2">
      <c r="A4227" s="16" t="s">
        <v>7644</v>
      </c>
      <c r="B4227" s="16" t="s">
        <v>1321</v>
      </c>
      <c r="C4227" s="16">
        <v>15</v>
      </c>
      <c r="D4227" s="16">
        <v>58685217</v>
      </c>
      <c r="E4227" s="16" t="s">
        <v>422</v>
      </c>
      <c r="F4227" s="16" t="s">
        <v>421</v>
      </c>
      <c r="G4227" s="17">
        <v>0.106670156281712</v>
      </c>
      <c r="H4227" s="34">
        <v>1.4899715224032807E-2</v>
      </c>
      <c r="I4227" s="27">
        <v>2.5550693221625099E-12</v>
      </c>
      <c r="J4227" s="19">
        <v>1.6043653711676601E-2</v>
      </c>
      <c r="K4227" s="35">
        <v>1.2507000000000046E-2</v>
      </c>
      <c r="L4227" s="2" t="s">
        <v>7820</v>
      </c>
    </row>
    <row r="4228" spans="1:12" x14ac:dyDescent="0.2">
      <c r="A4228" s="16" t="s">
        <v>7644</v>
      </c>
      <c r="B4228" s="16" t="s">
        <v>11236</v>
      </c>
      <c r="C4228" s="16">
        <v>15</v>
      </c>
      <c r="D4228" s="16">
        <v>58690048</v>
      </c>
      <c r="E4228" s="16" t="s">
        <v>421</v>
      </c>
      <c r="F4228" s="16" t="s">
        <v>422</v>
      </c>
      <c r="G4228" s="17">
        <v>-4.8755493879737502E-2</v>
      </c>
      <c r="H4228" s="34">
        <v>9.2251158495494021E-3</v>
      </c>
      <c r="I4228" s="27">
        <v>4.2766500860876703E-8</v>
      </c>
      <c r="J4228" s="19">
        <v>3.2027903944253901E-2</v>
      </c>
      <c r="K4228" s="35">
        <v>4.9818000000000029E-2</v>
      </c>
      <c r="L4228" s="2" t="s">
        <v>7820</v>
      </c>
    </row>
    <row r="4229" spans="1:12" x14ac:dyDescent="0.2">
      <c r="A4229" s="16" t="s">
        <v>7644</v>
      </c>
      <c r="B4229" s="16" t="s">
        <v>11237</v>
      </c>
      <c r="C4229" s="16">
        <v>15</v>
      </c>
      <c r="D4229" s="16">
        <v>58692715</v>
      </c>
      <c r="E4229" s="16" t="s">
        <v>419</v>
      </c>
      <c r="F4229" s="16" t="s">
        <v>418</v>
      </c>
      <c r="G4229" s="17">
        <v>9.0181978921012707E-2</v>
      </c>
      <c r="H4229" s="34">
        <v>5.1080175365801946E-3</v>
      </c>
      <c r="I4229" s="27">
        <v>3.4426073584170502E-65</v>
      </c>
      <c r="J4229" s="19">
        <v>9.06963720917702E-2</v>
      </c>
      <c r="K4229" s="35">
        <v>0.16232000000000002</v>
      </c>
      <c r="L4229" s="2" t="s">
        <v>7820</v>
      </c>
    </row>
    <row r="4230" spans="1:12" x14ac:dyDescent="0.2">
      <c r="A4230" s="16" t="s">
        <v>7644</v>
      </c>
      <c r="B4230" s="16" t="s">
        <v>1559</v>
      </c>
      <c r="C4230" s="16">
        <v>15</v>
      </c>
      <c r="D4230" s="16">
        <v>58698755</v>
      </c>
      <c r="E4230" s="16" t="s">
        <v>418</v>
      </c>
      <c r="F4230" s="16" t="s">
        <v>422</v>
      </c>
      <c r="G4230" s="17">
        <v>-4.64284686925205E-2</v>
      </c>
      <c r="H4230" s="34">
        <v>3.3883296155488916E-3</v>
      </c>
      <c r="I4230" s="27">
        <v>2.3790856302629302E-42</v>
      </c>
      <c r="J4230" s="19">
        <v>0.480191349983215</v>
      </c>
      <c r="K4230" s="35">
        <v>0.45582699999999998</v>
      </c>
      <c r="L4230" s="2" t="s">
        <v>7820</v>
      </c>
    </row>
    <row r="4231" spans="1:12" x14ac:dyDescent="0.2">
      <c r="A4231" s="16" t="s">
        <v>7644</v>
      </c>
      <c r="B4231" s="16" t="s">
        <v>1323</v>
      </c>
      <c r="C4231" s="16">
        <v>15</v>
      </c>
      <c r="D4231" s="16">
        <v>58714417</v>
      </c>
      <c r="E4231" s="16" t="s">
        <v>422</v>
      </c>
      <c r="F4231" s="16" t="s">
        <v>421</v>
      </c>
      <c r="G4231" s="17">
        <v>-6.3097480183190405E-2</v>
      </c>
      <c r="H4231" s="34">
        <v>4.1759564632950141E-3</v>
      </c>
      <c r="I4231" s="27">
        <v>7.4004438821488696E-52</v>
      </c>
      <c r="J4231" s="19">
        <v>0.30858591198921198</v>
      </c>
      <c r="K4231" s="35">
        <v>0.22446699999999997</v>
      </c>
      <c r="L4231" s="2" t="s">
        <v>7820</v>
      </c>
    </row>
    <row r="4232" spans="1:12" x14ac:dyDescent="0.2">
      <c r="A4232" s="16" t="s">
        <v>7644</v>
      </c>
      <c r="B4232" s="16" t="s">
        <v>11238</v>
      </c>
      <c r="C4232" s="16">
        <v>15</v>
      </c>
      <c r="D4232" s="16">
        <v>58719045</v>
      </c>
      <c r="E4232" s="16" t="s">
        <v>418</v>
      </c>
      <c r="F4232" s="16" t="s">
        <v>419</v>
      </c>
      <c r="G4232" s="17">
        <v>-7.8700684403714694E-2</v>
      </c>
      <c r="H4232" s="34">
        <v>5.2192745088745045E-3</v>
      </c>
      <c r="I4232" s="27">
        <v>4.9974273258442898E-51</v>
      </c>
      <c r="J4232" s="19">
        <v>0.15278984606266</v>
      </c>
      <c r="K4232" s="35">
        <v>0.11310799999999999</v>
      </c>
      <c r="L4232" s="2" t="s">
        <v>7820</v>
      </c>
    </row>
    <row r="4233" spans="1:12" x14ac:dyDescent="0.2">
      <c r="A4233" s="16" t="s">
        <v>7644</v>
      </c>
      <c r="B4233" s="16" t="s">
        <v>11239</v>
      </c>
      <c r="C4233" s="16">
        <v>15</v>
      </c>
      <c r="D4233" s="16">
        <v>58722590</v>
      </c>
      <c r="E4233" s="16" t="s">
        <v>422</v>
      </c>
      <c r="F4233" s="16" t="s">
        <v>437</v>
      </c>
      <c r="G4233" s="17">
        <v>0.13512178415044601</v>
      </c>
      <c r="H4233" s="34">
        <v>3.4388818960804251E-3</v>
      </c>
      <c r="I4233" s="16">
        <v>0</v>
      </c>
      <c r="J4233" s="19">
        <v>0.36793911457061801</v>
      </c>
      <c r="K4233" s="35">
        <v>0.46438299999999999</v>
      </c>
      <c r="L4233" s="2" t="s">
        <v>7820</v>
      </c>
    </row>
    <row r="4234" spans="1:12" x14ac:dyDescent="0.2">
      <c r="A4234" s="16" t="s">
        <v>7644</v>
      </c>
      <c r="B4234" s="16" t="s">
        <v>11240</v>
      </c>
      <c r="C4234" s="16">
        <v>15</v>
      </c>
      <c r="D4234" s="16">
        <v>58723587</v>
      </c>
      <c r="E4234" s="16" t="s">
        <v>422</v>
      </c>
      <c r="F4234" s="16" t="s">
        <v>418</v>
      </c>
      <c r="G4234" s="17">
        <v>4.2466595387210801E-2</v>
      </c>
      <c r="H4234" s="34">
        <v>7.0516085534167309E-3</v>
      </c>
      <c r="I4234" s="27">
        <v>5.8659829916323102E-9</v>
      </c>
      <c r="J4234" s="19">
        <v>6.7558273673057598E-2</v>
      </c>
      <c r="K4234" s="35">
        <v>5.4054000000000046E-2</v>
      </c>
      <c r="L4234" s="2" t="s">
        <v>7820</v>
      </c>
    </row>
    <row r="4235" spans="1:12" x14ac:dyDescent="0.2">
      <c r="A4235" s="16" t="s">
        <v>7644</v>
      </c>
      <c r="B4235" s="16" t="s">
        <v>1326</v>
      </c>
      <c r="C4235" s="16">
        <v>15</v>
      </c>
      <c r="D4235" s="16">
        <v>58724371</v>
      </c>
      <c r="E4235" s="16" t="s">
        <v>419</v>
      </c>
      <c r="F4235" s="16" t="s">
        <v>418</v>
      </c>
      <c r="G4235" s="17">
        <v>-9.0900782965865998E-2</v>
      </c>
      <c r="H4235" s="34">
        <v>8.3995843515332347E-3</v>
      </c>
      <c r="I4235" s="27">
        <v>2.03455757656992E-27</v>
      </c>
      <c r="J4235" s="19">
        <v>5.3325448185205501E-2</v>
      </c>
      <c r="K4235" s="35">
        <v>3.252900000000003E-2</v>
      </c>
      <c r="L4235" s="2" t="s">
        <v>7820</v>
      </c>
    </row>
    <row r="4236" spans="1:12" x14ac:dyDescent="0.2">
      <c r="A4236" s="16" t="s">
        <v>7644</v>
      </c>
      <c r="B4236" s="16" t="s">
        <v>11241</v>
      </c>
      <c r="C4236" s="16">
        <v>15</v>
      </c>
      <c r="D4236" s="16">
        <v>58728066</v>
      </c>
      <c r="E4236" s="16" t="s">
        <v>419</v>
      </c>
      <c r="F4236" s="16" t="s">
        <v>418</v>
      </c>
      <c r="G4236" s="17">
        <v>-9.2895012413766201E-2</v>
      </c>
      <c r="H4236" s="34">
        <v>1.1751023434339241E-2</v>
      </c>
      <c r="I4236" s="27">
        <v>2.77856014205389E-15</v>
      </c>
      <c r="J4236" s="19">
        <v>2.0917827263474499E-2</v>
      </c>
      <c r="K4236" s="35">
        <v>2.1992000000000012E-2</v>
      </c>
      <c r="L4236" s="2" t="s">
        <v>7820</v>
      </c>
    </row>
    <row r="4237" spans="1:12" x14ac:dyDescent="0.2">
      <c r="A4237" s="16" t="s">
        <v>7644</v>
      </c>
      <c r="B4237" s="16" t="s">
        <v>1328</v>
      </c>
      <c r="C4237" s="16">
        <v>15</v>
      </c>
      <c r="D4237" s="16">
        <v>58731127</v>
      </c>
      <c r="E4237" s="16" t="s">
        <v>421</v>
      </c>
      <c r="F4237" s="16" t="s">
        <v>418</v>
      </c>
      <c r="G4237" s="17">
        <v>-5.3299810766449601E-2</v>
      </c>
      <c r="H4237" s="34">
        <v>6.5842604247132574E-3</v>
      </c>
      <c r="I4237" s="27">
        <v>5.4747754997786498E-16</v>
      </c>
      <c r="J4237" s="19">
        <v>7.4976302683353396E-2</v>
      </c>
      <c r="K4237" s="35">
        <v>6.8763000000000019E-2</v>
      </c>
      <c r="L4237" s="2" t="s">
        <v>7820</v>
      </c>
    </row>
    <row r="4238" spans="1:12" x14ac:dyDescent="0.2">
      <c r="A4238" s="16" t="s">
        <v>7644</v>
      </c>
      <c r="B4238" s="16" t="s">
        <v>1329</v>
      </c>
      <c r="C4238" s="16">
        <v>15</v>
      </c>
      <c r="D4238" s="16">
        <v>58734397</v>
      </c>
      <c r="E4238" s="16" t="s">
        <v>422</v>
      </c>
      <c r="F4238" s="16" t="s">
        <v>419</v>
      </c>
      <c r="G4238" s="17">
        <v>9.3631068786781693E-2</v>
      </c>
      <c r="H4238" s="34">
        <v>7.9437860921857412E-3</v>
      </c>
      <c r="I4238" s="27">
        <v>3.3407915644019499E-32</v>
      </c>
      <c r="J4238" s="19">
        <v>4.7364000231027603E-2</v>
      </c>
      <c r="K4238" s="35">
        <v>5.2051999999999987E-2</v>
      </c>
      <c r="L4238" s="2" t="s">
        <v>7820</v>
      </c>
    </row>
    <row r="4239" spans="1:12" x14ac:dyDescent="0.2">
      <c r="A4239" s="16" t="s">
        <v>7644</v>
      </c>
      <c r="B4239" s="16" t="s">
        <v>1330</v>
      </c>
      <c r="C4239" s="16">
        <v>15</v>
      </c>
      <c r="D4239" s="16">
        <v>58737661</v>
      </c>
      <c r="E4239" s="16" t="s">
        <v>419</v>
      </c>
      <c r="F4239" s="16" t="s">
        <v>421</v>
      </c>
      <c r="G4239" s="17">
        <v>-0.111969636140359</v>
      </c>
      <c r="H4239" s="34">
        <v>6.9297182651527258E-3</v>
      </c>
      <c r="I4239" s="27">
        <v>7.0712175518552403E-56</v>
      </c>
      <c r="J4239" s="19">
        <v>0.96279603242874101</v>
      </c>
      <c r="K4239" s="35">
        <v>0.91131379999999995</v>
      </c>
      <c r="L4239" s="2" t="s">
        <v>7820</v>
      </c>
    </row>
    <row r="4240" spans="1:12" x14ac:dyDescent="0.2">
      <c r="A4240" s="16" t="s">
        <v>7644</v>
      </c>
      <c r="B4240" s="16" t="s">
        <v>11242</v>
      </c>
      <c r="C4240" s="16">
        <v>15</v>
      </c>
      <c r="D4240" s="16">
        <v>58742731</v>
      </c>
      <c r="E4240" s="16" t="s">
        <v>418</v>
      </c>
      <c r="F4240" s="16" t="s">
        <v>422</v>
      </c>
      <c r="G4240" s="17">
        <v>-7.5339713826154203E-2</v>
      </c>
      <c r="H4240" s="34">
        <v>3.9480475195225297E-3</v>
      </c>
      <c r="I4240" s="27">
        <v>3.5448541125105299E-81</v>
      </c>
      <c r="J4240" s="19">
        <v>0.25812965631485002</v>
      </c>
      <c r="K4240" s="35">
        <v>0.21142499999999997</v>
      </c>
      <c r="L4240" s="2" t="s">
        <v>7820</v>
      </c>
    </row>
    <row r="4241" spans="1:12" x14ac:dyDescent="0.2">
      <c r="A4241" s="16" t="s">
        <v>7644</v>
      </c>
      <c r="B4241" s="16" t="s">
        <v>11243</v>
      </c>
      <c r="C4241" s="16">
        <v>15</v>
      </c>
      <c r="D4241" s="16">
        <v>58744970</v>
      </c>
      <c r="E4241" s="16" t="s">
        <v>418</v>
      </c>
      <c r="F4241" s="16" t="s">
        <v>419</v>
      </c>
      <c r="G4241" s="17">
        <v>-2.5955841550076599E-2</v>
      </c>
      <c r="H4241" s="34">
        <v>3.7195320903562722E-3</v>
      </c>
      <c r="I4241" s="27">
        <v>1.8358840116149599E-12</v>
      </c>
      <c r="J4241" s="19">
        <v>0.68448203802108798</v>
      </c>
      <c r="K4241" s="35">
        <v>0.591943</v>
      </c>
      <c r="L4241" s="2" t="s">
        <v>7820</v>
      </c>
    </row>
    <row r="4242" spans="1:12" x14ac:dyDescent="0.2">
      <c r="A4242" s="16" t="s">
        <v>7644</v>
      </c>
      <c r="B4242" s="16" t="s">
        <v>11244</v>
      </c>
      <c r="C4242" s="16">
        <v>15</v>
      </c>
      <c r="D4242" s="16">
        <v>58749348</v>
      </c>
      <c r="E4242" s="16" t="s">
        <v>422</v>
      </c>
      <c r="F4242" s="16" t="s">
        <v>421</v>
      </c>
      <c r="G4242" s="17">
        <v>-4.1791740467286398E-2</v>
      </c>
      <c r="H4242" s="34">
        <v>6.6340370033578346E-3</v>
      </c>
      <c r="I4242" s="27">
        <v>4.1103485788975701E-10</v>
      </c>
      <c r="J4242" s="19">
        <v>7.4363574385643005E-2</v>
      </c>
      <c r="K4242" s="35">
        <v>6.3938999999999968E-2</v>
      </c>
      <c r="L4242" s="2" t="s">
        <v>7820</v>
      </c>
    </row>
    <row r="4243" spans="1:12" x14ac:dyDescent="0.2">
      <c r="A4243" s="16" t="s">
        <v>7644</v>
      </c>
      <c r="B4243" s="16" t="s">
        <v>11245</v>
      </c>
      <c r="C4243" s="16">
        <v>15</v>
      </c>
      <c r="D4243" s="16">
        <v>58813382</v>
      </c>
      <c r="E4243" s="16" t="s">
        <v>419</v>
      </c>
      <c r="F4243" s="16" t="s">
        <v>422</v>
      </c>
      <c r="G4243" s="17">
        <v>2.82417069257456E-2</v>
      </c>
      <c r="H4243" s="34">
        <v>3.7156692508531083E-3</v>
      </c>
      <c r="I4243" s="27">
        <v>9.6953768749688502E-15</v>
      </c>
      <c r="J4243" s="19">
        <v>0.62456983327865601</v>
      </c>
      <c r="K4243" s="35">
        <v>0.70586700000000002</v>
      </c>
      <c r="L4243" s="2" t="s">
        <v>7820</v>
      </c>
    </row>
    <row r="4244" spans="1:12" x14ac:dyDescent="0.2">
      <c r="A4244" s="16" t="s">
        <v>7644</v>
      </c>
      <c r="B4244" s="16" t="s">
        <v>1562</v>
      </c>
      <c r="C4244" s="16">
        <v>15</v>
      </c>
      <c r="D4244" s="16">
        <v>58833993</v>
      </c>
      <c r="E4244" s="16" t="s">
        <v>422</v>
      </c>
      <c r="F4244" s="16" t="s">
        <v>421</v>
      </c>
      <c r="G4244" s="17">
        <v>2.1991974979806799E-2</v>
      </c>
      <c r="H4244" s="34">
        <v>3.8014498651937263E-3</v>
      </c>
      <c r="I4244" s="27">
        <v>9.0253325342368003E-9</v>
      </c>
      <c r="J4244" s="19">
        <v>0.28938961029052701</v>
      </c>
      <c r="K4244" s="35">
        <v>0.23607999999999996</v>
      </c>
      <c r="L4244" s="2" t="s">
        <v>7820</v>
      </c>
    </row>
    <row r="4245" spans="1:12" x14ac:dyDescent="0.2">
      <c r="A4245" s="16" t="s">
        <v>7644</v>
      </c>
      <c r="B4245" s="16" t="s">
        <v>11246</v>
      </c>
      <c r="C4245" s="16">
        <v>15</v>
      </c>
      <c r="D4245" s="16">
        <v>59034174</v>
      </c>
      <c r="E4245" s="16" t="s">
        <v>419</v>
      </c>
      <c r="F4245" s="16" t="s">
        <v>418</v>
      </c>
      <c r="G4245" s="17">
        <v>-3.4511508893923598E-2</v>
      </c>
      <c r="H4245" s="34">
        <v>5.4432360382837891E-3</v>
      </c>
      <c r="I4245" s="27">
        <v>2.1369790301383401E-10</v>
      </c>
      <c r="J4245" s="19">
        <v>0.89372277259826705</v>
      </c>
      <c r="K4245" s="35">
        <v>0.89479799999999998</v>
      </c>
      <c r="L4245" s="2" t="s">
        <v>7820</v>
      </c>
    </row>
    <row r="4246" spans="1:12" x14ac:dyDescent="0.2">
      <c r="A4246" s="16" t="s">
        <v>7644</v>
      </c>
      <c r="B4246" s="16" t="s">
        <v>11247</v>
      </c>
      <c r="C4246" s="16">
        <v>15</v>
      </c>
      <c r="D4246" s="16">
        <v>70164825</v>
      </c>
      <c r="E4246" s="16" t="s">
        <v>421</v>
      </c>
      <c r="F4246" s="16" t="s">
        <v>419</v>
      </c>
      <c r="G4246" s="17">
        <v>-2.2888203837055698E-2</v>
      </c>
      <c r="H4246" s="34">
        <v>3.6493107289390279E-3</v>
      </c>
      <c r="I4246" s="27">
        <v>4.9760333332079501E-10</v>
      </c>
      <c r="J4246" s="19">
        <v>0.644991874694824</v>
      </c>
      <c r="K4246" s="35">
        <v>0.73423799999999995</v>
      </c>
      <c r="L4246" s="2" t="s">
        <v>7819</v>
      </c>
    </row>
    <row r="4247" spans="1:12" x14ac:dyDescent="0.2">
      <c r="A4247" s="16" t="s">
        <v>7644</v>
      </c>
      <c r="B4247" s="16" t="s">
        <v>11248</v>
      </c>
      <c r="C4247" s="16">
        <v>16</v>
      </c>
      <c r="D4247" s="16">
        <v>55924140</v>
      </c>
      <c r="E4247" s="16" t="s">
        <v>864</v>
      </c>
      <c r="F4247" s="16" t="s">
        <v>422</v>
      </c>
      <c r="G4247" s="17">
        <v>4.3649149271895303E-2</v>
      </c>
      <c r="H4247" s="34">
        <v>5.4829038644550751E-3</v>
      </c>
      <c r="I4247" s="27">
        <v>1.36813773544289E-15</v>
      </c>
      <c r="J4247" s="19">
        <v>0.110423110425472</v>
      </c>
      <c r="K4247" s="35">
        <v>0.10422500000000001</v>
      </c>
      <c r="L4247" s="2" t="s">
        <v>7820</v>
      </c>
    </row>
    <row r="4248" spans="1:12" x14ac:dyDescent="0.2">
      <c r="A4248" s="16" t="s">
        <v>7644</v>
      </c>
      <c r="B4248" s="16" t="s">
        <v>11249</v>
      </c>
      <c r="C4248" s="16">
        <v>16</v>
      </c>
      <c r="D4248" s="16">
        <v>56153490</v>
      </c>
      <c r="E4248" s="16" t="s">
        <v>418</v>
      </c>
      <c r="F4248" s="16" t="s">
        <v>419</v>
      </c>
      <c r="G4248" s="17">
        <v>9.2464908088703598E-2</v>
      </c>
      <c r="H4248" s="34">
        <v>1.3909700104781951E-2</v>
      </c>
      <c r="I4248" s="27">
        <v>3.80592771898648E-11</v>
      </c>
      <c r="J4248" s="19">
        <v>1.6836121678352401E-2</v>
      </c>
      <c r="K4248" s="35">
        <v>1.7904000000000031E-2</v>
      </c>
      <c r="L4248" s="2" t="s">
        <v>7820</v>
      </c>
    </row>
    <row r="4249" spans="1:12" x14ac:dyDescent="0.2">
      <c r="A4249" s="16" t="s">
        <v>7644</v>
      </c>
      <c r="B4249" s="16" t="s">
        <v>11250</v>
      </c>
      <c r="C4249" s="16">
        <v>16</v>
      </c>
      <c r="D4249" s="16">
        <v>56237153</v>
      </c>
      <c r="E4249" s="16" t="s">
        <v>419</v>
      </c>
      <c r="F4249" s="16" t="s">
        <v>418</v>
      </c>
      <c r="G4249" s="17">
        <v>9.6544955846973896E-2</v>
      </c>
      <c r="H4249" s="34">
        <v>1.6913978085086191E-2</v>
      </c>
      <c r="I4249" s="27">
        <v>1.7309345954382899E-8</v>
      </c>
      <c r="J4249" s="19">
        <v>1.03945881128311E-2</v>
      </c>
      <c r="K4249" s="35">
        <v>1.1421000000000014E-2</v>
      </c>
      <c r="L4249" s="2" t="s">
        <v>7820</v>
      </c>
    </row>
    <row r="4250" spans="1:12" x14ac:dyDescent="0.2">
      <c r="A4250" s="16" t="s">
        <v>7644</v>
      </c>
      <c r="B4250" s="16" t="s">
        <v>11251</v>
      </c>
      <c r="C4250" s="16">
        <v>16</v>
      </c>
      <c r="D4250" s="16">
        <v>56573721</v>
      </c>
      <c r="E4250" s="16" t="s">
        <v>422</v>
      </c>
      <c r="F4250" s="16" t="s">
        <v>421</v>
      </c>
      <c r="G4250" s="17">
        <v>5.6435563590789099E-2</v>
      </c>
      <c r="H4250" s="34">
        <v>9.9987964933019122E-3</v>
      </c>
      <c r="I4250" s="27">
        <v>3.0039833219376901E-9</v>
      </c>
      <c r="J4250" s="19">
        <v>3.3453110605478301E-2</v>
      </c>
      <c r="K4250" s="35">
        <v>2.7591000000000032E-2</v>
      </c>
      <c r="L4250" s="2" t="s">
        <v>7820</v>
      </c>
    </row>
    <row r="4251" spans="1:12" x14ac:dyDescent="0.2">
      <c r="A4251" s="16" t="s">
        <v>7644</v>
      </c>
      <c r="B4251" s="16" t="s">
        <v>11252</v>
      </c>
      <c r="C4251" s="16">
        <v>16</v>
      </c>
      <c r="D4251" s="16">
        <v>56581895</v>
      </c>
      <c r="E4251" s="16" t="s">
        <v>422</v>
      </c>
      <c r="F4251" s="16" t="s">
        <v>419</v>
      </c>
      <c r="G4251" s="17">
        <v>0.124847588404292</v>
      </c>
      <c r="H4251" s="34">
        <v>1.2948016258723574E-2</v>
      </c>
      <c r="I4251" s="27">
        <v>2.9894372197962798E-22</v>
      </c>
      <c r="J4251" s="19">
        <v>1.4755946584045899E-2</v>
      </c>
      <c r="K4251" s="35">
        <v>2.080700000000002E-2</v>
      </c>
      <c r="L4251" s="2" t="s">
        <v>7820</v>
      </c>
    </row>
    <row r="4252" spans="1:12" x14ac:dyDescent="0.2">
      <c r="A4252" s="16" t="s">
        <v>7644</v>
      </c>
      <c r="B4252" s="16" t="s">
        <v>1335</v>
      </c>
      <c r="C4252" s="16">
        <v>16</v>
      </c>
      <c r="D4252" s="16">
        <v>56605550</v>
      </c>
      <c r="E4252" s="16" t="s">
        <v>419</v>
      </c>
      <c r="F4252" s="16" t="s">
        <v>418</v>
      </c>
      <c r="G4252" s="17">
        <v>5.40425125367818E-2</v>
      </c>
      <c r="H4252" s="34">
        <v>5.8726637382432601E-3</v>
      </c>
      <c r="I4252" s="27">
        <v>3.3030721891124598E-20</v>
      </c>
      <c r="J4252" s="19">
        <v>8.8204331696033506E-2</v>
      </c>
      <c r="K4252" s="35">
        <v>9.1311000000000031E-2</v>
      </c>
      <c r="L4252" s="2" t="s">
        <v>7820</v>
      </c>
    </row>
    <row r="4253" spans="1:12" x14ac:dyDescent="0.2">
      <c r="A4253" s="16" t="s">
        <v>7644</v>
      </c>
      <c r="B4253" s="16" t="s">
        <v>11253</v>
      </c>
      <c r="C4253" s="16">
        <v>16</v>
      </c>
      <c r="D4253" s="16">
        <v>56654482</v>
      </c>
      <c r="E4253" s="16" t="s">
        <v>419</v>
      </c>
      <c r="F4253" s="16" t="s">
        <v>422</v>
      </c>
      <c r="G4253" s="17">
        <v>2.48031452761018E-2</v>
      </c>
      <c r="H4253" s="34">
        <v>3.6294842656365931E-3</v>
      </c>
      <c r="I4253" s="27">
        <v>5.47700963208832E-12</v>
      </c>
      <c r="J4253" s="19">
        <v>0.64202785491943404</v>
      </c>
      <c r="K4253" s="35">
        <v>0.62270800000000004</v>
      </c>
      <c r="L4253" s="2" t="s">
        <v>7820</v>
      </c>
    </row>
    <row r="4254" spans="1:12" x14ac:dyDescent="0.2">
      <c r="A4254" s="16" t="s">
        <v>7644</v>
      </c>
      <c r="B4254" s="16" t="s">
        <v>1336</v>
      </c>
      <c r="C4254" s="16">
        <v>16</v>
      </c>
      <c r="D4254" s="16">
        <v>56726767</v>
      </c>
      <c r="E4254" s="16" t="s">
        <v>422</v>
      </c>
      <c r="F4254" s="16" t="s">
        <v>421</v>
      </c>
      <c r="G4254" s="17">
        <v>4.2762727687700897E-2</v>
      </c>
      <c r="H4254" s="34">
        <v>4.6844625272000201E-3</v>
      </c>
      <c r="I4254" s="27">
        <v>7.2424310505851699E-20</v>
      </c>
      <c r="J4254" s="19">
        <v>0.15516820549964899</v>
      </c>
      <c r="K4254" s="35">
        <v>0.15080199999999999</v>
      </c>
      <c r="L4254" s="2" t="s">
        <v>7820</v>
      </c>
    </row>
    <row r="4255" spans="1:12" x14ac:dyDescent="0.2">
      <c r="A4255" s="16" t="s">
        <v>7644</v>
      </c>
      <c r="B4255" s="16" t="s">
        <v>11254</v>
      </c>
      <c r="C4255" s="16">
        <v>16</v>
      </c>
      <c r="D4255" s="16">
        <v>56735443</v>
      </c>
      <c r="E4255" s="16" t="s">
        <v>418</v>
      </c>
      <c r="F4255" s="16" t="s">
        <v>422</v>
      </c>
      <c r="G4255" s="17">
        <v>4.0814899705320998E-2</v>
      </c>
      <c r="H4255" s="34">
        <v>6.7898481039235922E-3</v>
      </c>
      <c r="I4255" s="27">
        <v>3.05840466454706E-9</v>
      </c>
      <c r="J4255" s="19">
        <v>9.5882236957549993E-2</v>
      </c>
      <c r="K4255" s="35">
        <v>6.3011999999999957E-2</v>
      </c>
      <c r="L4255" s="2" t="s">
        <v>7820</v>
      </c>
    </row>
    <row r="4256" spans="1:12" x14ac:dyDescent="0.2">
      <c r="A4256" s="16" t="s">
        <v>7644</v>
      </c>
      <c r="B4256" s="16" t="s">
        <v>11255</v>
      </c>
      <c r="C4256" s="16">
        <v>16</v>
      </c>
      <c r="D4256" s="16">
        <v>56743879</v>
      </c>
      <c r="E4256" s="16" t="s">
        <v>419</v>
      </c>
      <c r="F4256" s="16" t="s">
        <v>418</v>
      </c>
      <c r="G4256" s="17">
        <v>-7.1567002219426495E-2</v>
      </c>
      <c r="H4256" s="34">
        <v>8.8518034030416939E-3</v>
      </c>
      <c r="I4256" s="27">
        <v>5.5999567841327602E-16</v>
      </c>
      <c r="J4256" s="19">
        <v>4.0333624929189703E-2</v>
      </c>
      <c r="K4256" s="35">
        <v>3.6353999999999997E-2</v>
      </c>
      <c r="L4256" s="2" t="s">
        <v>7820</v>
      </c>
    </row>
    <row r="4257" spans="1:12" x14ac:dyDescent="0.2">
      <c r="A4257" s="16" t="s">
        <v>7644</v>
      </c>
      <c r="B4257" s="16" t="s">
        <v>10785</v>
      </c>
      <c r="C4257" s="16">
        <v>16</v>
      </c>
      <c r="D4257" s="16">
        <v>56750119</v>
      </c>
      <c r="E4257" s="16" t="s">
        <v>422</v>
      </c>
      <c r="F4257" s="16" t="s">
        <v>421</v>
      </c>
      <c r="G4257" s="17">
        <v>0.24260244804846301</v>
      </c>
      <c r="H4257" s="34">
        <v>1.7256662328119943E-2</v>
      </c>
      <c r="I4257" s="27">
        <v>3.7503467281021101E-45</v>
      </c>
      <c r="J4257" s="19">
        <v>1.13723278045654E-2</v>
      </c>
      <c r="K4257" s="35">
        <v>8.6709999999999843E-3</v>
      </c>
      <c r="L4257" s="2" t="s">
        <v>7820</v>
      </c>
    </row>
    <row r="4258" spans="1:12" x14ac:dyDescent="0.2">
      <c r="A4258" s="16" t="s">
        <v>7644</v>
      </c>
      <c r="B4258" s="16" t="s">
        <v>11256</v>
      </c>
      <c r="C4258" s="16">
        <v>16</v>
      </c>
      <c r="D4258" s="16">
        <v>56753558</v>
      </c>
      <c r="E4258" s="16" t="s">
        <v>419</v>
      </c>
      <c r="F4258" s="16" t="s">
        <v>418</v>
      </c>
      <c r="G4258" s="17">
        <v>-9.9865419899151098E-2</v>
      </c>
      <c r="H4258" s="34">
        <v>1.4491915018833052E-2</v>
      </c>
      <c r="I4258" s="27">
        <v>4.8710316541161899E-12</v>
      </c>
      <c r="J4258" s="19">
        <v>1.5314140357077099E-2</v>
      </c>
      <c r="K4258" s="35">
        <v>1.4047000000000032E-2</v>
      </c>
      <c r="L4258" s="2" t="s">
        <v>7820</v>
      </c>
    </row>
    <row r="4259" spans="1:12" x14ac:dyDescent="0.2">
      <c r="A4259" s="16" t="s">
        <v>7644</v>
      </c>
      <c r="B4259" s="16" t="s">
        <v>11257</v>
      </c>
      <c r="C4259" s="16">
        <v>16</v>
      </c>
      <c r="D4259" s="16">
        <v>56806079</v>
      </c>
      <c r="E4259" s="16" t="s">
        <v>422</v>
      </c>
      <c r="F4259" s="16" t="s">
        <v>421</v>
      </c>
      <c r="G4259" s="17">
        <v>8.8968527448233095E-2</v>
      </c>
      <c r="H4259" s="34">
        <v>6.722730612448412E-3</v>
      </c>
      <c r="I4259" s="27">
        <v>4.2983199645672E-44</v>
      </c>
      <c r="J4259" s="19">
        <v>8.3720214664936093E-2</v>
      </c>
      <c r="K4259" s="35">
        <v>4.9622000000000055E-2</v>
      </c>
      <c r="L4259" s="2" t="s">
        <v>7820</v>
      </c>
    </row>
    <row r="4260" spans="1:12" x14ac:dyDescent="0.2">
      <c r="A4260" s="16" t="s">
        <v>7644</v>
      </c>
      <c r="B4260" s="16" t="s">
        <v>1339</v>
      </c>
      <c r="C4260" s="16">
        <v>16</v>
      </c>
      <c r="D4260" s="16">
        <v>56820537</v>
      </c>
      <c r="E4260" s="16" t="s">
        <v>419</v>
      </c>
      <c r="F4260" s="16" t="s">
        <v>422</v>
      </c>
      <c r="G4260" s="17">
        <v>0.131088128913534</v>
      </c>
      <c r="H4260" s="34">
        <v>1.4302433427508201E-2</v>
      </c>
      <c r="I4260" s="27">
        <v>5.0411192257992399E-20</v>
      </c>
      <c r="J4260" s="19">
        <v>1.45509261637926E-2</v>
      </c>
      <c r="K4260" s="35">
        <v>1.5534000000000048E-2</v>
      </c>
      <c r="L4260" s="2" t="s">
        <v>7820</v>
      </c>
    </row>
    <row r="4261" spans="1:12" x14ac:dyDescent="0.2">
      <c r="A4261" s="16" t="s">
        <v>7644</v>
      </c>
      <c r="B4261" s="16" t="s">
        <v>11258</v>
      </c>
      <c r="C4261" s="16">
        <v>16</v>
      </c>
      <c r="D4261" s="16">
        <v>56829422</v>
      </c>
      <c r="E4261" s="16" t="s">
        <v>418</v>
      </c>
      <c r="F4261" s="16" t="s">
        <v>419</v>
      </c>
      <c r="G4261" s="17">
        <v>-7.08697582746146E-2</v>
      </c>
      <c r="H4261" s="34">
        <v>1.0713330194074017E-2</v>
      </c>
      <c r="I4261" s="27">
        <v>1.92916875278739E-11</v>
      </c>
      <c r="J4261" s="19">
        <v>2.27602813392878E-2</v>
      </c>
      <c r="K4261" s="35">
        <v>2.8600999999999988E-2</v>
      </c>
      <c r="L4261" s="2" t="s">
        <v>7820</v>
      </c>
    </row>
    <row r="4262" spans="1:12" x14ac:dyDescent="0.2">
      <c r="A4262" s="16" t="s">
        <v>7644</v>
      </c>
      <c r="B4262" s="16" t="s">
        <v>11259</v>
      </c>
      <c r="C4262" s="16">
        <v>16</v>
      </c>
      <c r="D4262" s="16">
        <v>56873873</v>
      </c>
      <c r="E4262" s="16" t="s">
        <v>418</v>
      </c>
      <c r="F4262" s="16" t="s">
        <v>419</v>
      </c>
      <c r="G4262" s="17">
        <v>-0.12403282514479599</v>
      </c>
      <c r="H4262" s="34">
        <v>1.3307454945272969E-2</v>
      </c>
      <c r="I4262" s="27">
        <v>1.12089063728133E-20</v>
      </c>
      <c r="J4262" s="19">
        <v>1.49245476350188E-2</v>
      </c>
      <c r="K4262" s="35">
        <v>1.7264999999999975E-2</v>
      </c>
      <c r="L4262" s="2" t="s">
        <v>7820</v>
      </c>
    </row>
    <row r="4263" spans="1:12" x14ac:dyDescent="0.2">
      <c r="A4263" s="16" t="s">
        <v>7644</v>
      </c>
      <c r="B4263" s="16" t="s">
        <v>11260</v>
      </c>
      <c r="C4263" s="16">
        <v>16</v>
      </c>
      <c r="D4263" s="16">
        <v>56892769</v>
      </c>
      <c r="E4263" s="16" t="s">
        <v>422</v>
      </c>
      <c r="F4263" s="16" t="s">
        <v>421</v>
      </c>
      <c r="G4263" s="17">
        <v>-2.9644899894282199E-2</v>
      </c>
      <c r="H4263" s="34">
        <v>3.9664608306293914E-3</v>
      </c>
      <c r="I4263" s="27">
        <v>5.15182563587994E-14</v>
      </c>
      <c r="J4263" s="19">
        <v>0.209828555583954</v>
      </c>
      <c r="K4263" s="35">
        <v>0.25428499999999998</v>
      </c>
      <c r="L4263" s="2" t="s">
        <v>7820</v>
      </c>
    </row>
    <row r="4264" spans="1:12" x14ac:dyDescent="0.2">
      <c r="A4264" s="16" t="s">
        <v>7644</v>
      </c>
      <c r="B4264" s="16" t="s">
        <v>11261</v>
      </c>
      <c r="C4264" s="16">
        <v>16</v>
      </c>
      <c r="D4264" s="16">
        <v>56906952</v>
      </c>
      <c r="E4264" s="16" t="s">
        <v>471</v>
      </c>
      <c r="F4264" s="16" t="s">
        <v>419</v>
      </c>
      <c r="G4264" s="17">
        <v>-2.4389335458717701E-2</v>
      </c>
      <c r="H4264" s="34">
        <v>4.354041157323206E-3</v>
      </c>
      <c r="I4264" s="27">
        <v>2.2923020511385801E-8</v>
      </c>
      <c r="J4264" s="19">
        <v>0.20258001983165699</v>
      </c>
      <c r="K4264" s="35">
        <v>0.21027399999999996</v>
      </c>
      <c r="L4264" s="2" t="s">
        <v>7820</v>
      </c>
    </row>
    <row r="4265" spans="1:12" x14ac:dyDescent="0.2">
      <c r="A4265" s="16" t="s">
        <v>7644</v>
      </c>
      <c r="B4265" s="16" t="s">
        <v>1345</v>
      </c>
      <c r="C4265" s="16">
        <v>16</v>
      </c>
      <c r="D4265" s="16">
        <v>56939200</v>
      </c>
      <c r="E4265" s="16" t="s">
        <v>422</v>
      </c>
      <c r="F4265" s="16" t="s">
        <v>421</v>
      </c>
      <c r="G4265" s="17">
        <v>0.175390896753569</v>
      </c>
      <c r="H4265" s="34">
        <v>1.4850237674487536E-2</v>
      </c>
      <c r="I4265" s="27">
        <v>1.7297002021593501E-32</v>
      </c>
      <c r="J4265" s="19">
        <v>1.2747330591082601E-2</v>
      </c>
      <c r="K4265" s="35">
        <v>1.6418999999999961E-2</v>
      </c>
      <c r="L4265" s="2" t="s">
        <v>7820</v>
      </c>
    </row>
    <row r="4266" spans="1:12" x14ac:dyDescent="0.2">
      <c r="A4266" s="16" t="s">
        <v>7644</v>
      </c>
      <c r="B4266" s="16" t="s">
        <v>11262</v>
      </c>
      <c r="C4266" s="16">
        <v>16</v>
      </c>
      <c r="D4266" s="16">
        <v>56940897</v>
      </c>
      <c r="E4266" s="16" t="s">
        <v>418</v>
      </c>
      <c r="F4266" s="16" t="s">
        <v>419</v>
      </c>
      <c r="G4266" s="17">
        <v>-3.7882486655591997E-2</v>
      </c>
      <c r="H4266" s="34">
        <v>5.202037826810499E-3</v>
      </c>
      <c r="I4266" s="27">
        <v>2.74383438826652E-13</v>
      </c>
      <c r="J4266" s="19">
        <v>0.13328190147876701</v>
      </c>
      <c r="K4266" s="35">
        <v>0.11446199999999995</v>
      </c>
      <c r="L4266" s="2" t="s">
        <v>7820</v>
      </c>
    </row>
    <row r="4267" spans="1:12" x14ac:dyDescent="0.2">
      <c r="A4267" s="16" t="s">
        <v>7644</v>
      </c>
      <c r="B4267" s="16" t="s">
        <v>10786</v>
      </c>
      <c r="C4267" s="16">
        <v>16</v>
      </c>
      <c r="D4267" s="16">
        <v>56942709</v>
      </c>
      <c r="E4267" s="16" t="s">
        <v>421</v>
      </c>
      <c r="F4267" s="16" t="s">
        <v>422</v>
      </c>
      <c r="G4267" s="17">
        <v>-9.9916190003341704E-2</v>
      </c>
      <c r="H4267" s="34">
        <v>4.7564574157797947E-3</v>
      </c>
      <c r="I4267" s="27">
        <v>4.4425423455930099E-99</v>
      </c>
      <c r="J4267" s="19">
        <v>0.84505230188369795</v>
      </c>
      <c r="K4267" s="35">
        <v>0.84449099999999999</v>
      </c>
      <c r="L4267" s="2" t="s">
        <v>7820</v>
      </c>
    </row>
    <row r="4268" spans="1:12" x14ac:dyDescent="0.2">
      <c r="A4268" s="16" t="s">
        <v>7644</v>
      </c>
      <c r="B4268" s="16" t="s">
        <v>11263</v>
      </c>
      <c r="C4268" s="16">
        <v>16</v>
      </c>
      <c r="D4268" s="16">
        <v>56942754</v>
      </c>
      <c r="E4268" s="16" t="s">
        <v>422</v>
      </c>
      <c r="F4268" s="16" t="s">
        <v>419</v>
      </c>
      <c r="G4268" s="17">
        <v>0.14739774266599401</v>
      </c>
      <c r="H4268" s="34">
        <v>1.341057009763705E-2</v>
      </c>
      <c r="I4268" s="27">
        <v>3.8437520204324197E-26</v>
      </c>
      <c r="J4268" s="19">
        <v>9.8551260307431204E-3</v>
      </c>
      <c r="K4268" s="35">
        <v>2.3950000000000027E-2</v>
      </c>
      <c r="L4268" s="2" t="s">
        <v>7820</v>
      </c>
    </row>
    <row r="4269" spans="1:12" x14ac:dyDescent="0.2">
      <c r="A4269" s="16" t="s">
        <v>7644</v>
      </c>
      <c r="B4269" s="16" t="s">
        <v>1346</v>
      </c>
      <c r="C4269" s="16">
        <v>16</v>
      </c>
      <c r="D4269" s="16">
        <v>56942921</v>
      </c>
      <c r="E4269" s="16" t="s">
        <v>421</v>
      </c>
      <c r="F4269" s="16" t="s">
        <v>418</v>
      </c>
      <c r="G4269" s="17">
        <v>-3.9010035865336697E-2</v>
      </c>
      <c r="H4269" s="34">
        <v>4.5035244377194293E-3</v>
      </c>
      <c r="I4269" s="27">
        <v>2.6150046193126501E-18</v>
      </c>
      <c r="J4269" s="19">
        <v>0.18112079799175301</v>
      </c>
      <c r="K4269" s="35">
        <v>0.18883499999999998</v>
      </c>
      <c r="L4269" s="2" t="s">
        <v>7820</v>
      </c>
    </row>
    <row r="4270" spans="1:12" x14ac:dyDescent="0.2">
      <c r="A4270" s="16" t="s">
        <v>7644</v>
      </c>
      <c r="B4270" s="16" t="s">
        <v>11264</v>
      </c>
      <c r="C4270" s="16">
        <v>16</v>
      </c>
      <c r="D4270" s="16">
        <v>56950643</v>
      </c>
      <c r="E4270" s="16" t="s">
        <v>419</v>
      </c>
      <c r="F4270" s="16" t="s">
        <v>418</v>
      </c>
      <c r="G4270" s="17">
        <v>7.3583088381542899E-2</v>
      </c>
      <c r="H4270" s="34">
        <v>7.8011901507284449E-3</v>
      </c>
      <c r="I4270" s="27">
        <v>2.90124568935906E-21</v>
      </c>
      <c r="J4270" s="19">
        <v>5.5285844951868099E-2</v>
      </c>
      <c r="K4270" s="35">
        <v>4.4405999999999946E-2</v>
      </c>
      <c r="L4270" s="2" t="s">
        <v>7820</v>
      </c>
    </row>
    <row r="4271" spans="1:12" x14ac:dyDescent="0.2">
      <c r="A4271" s="16" t="s">
        <v>7644</v>
      </c>
      <c r="B4271" s="16" t="s">
        <v>1349</v>
      </c>
      <c r="C4271" s="16">
        <v>16</v>
      </c>
      <c r="D4271" s="16">
        <v>56967061</v>
      </c>
      <c r="E4271" s="16" t="s">
        <v>419</v>
      </c>
      <c r="F4271" s="16" t="s">
        <v>418</v>
      </c>
      <c r="G4271" s="17">
        <v>-0.13971874974742601</v>
      </c>
      <c r="H4271" s="34">
        <v>1.5399500611015735E-2</v>
      </c>
      <c r="I4271" s="27">
        <v>6.43851308608545E-19</v>
      </c>
      <c r="J4271" s="19">
        <v>1.7853202298283601E-2</v>
      </c>
      <c r="K4271" s="35">
        <v>9.7899999999999654E-3</v>
      </c>
      <c r="L4271" s="2" t="s">
        <v>7820</v>
      </c>
    </row>
    <row r="4272" spans="1:12" x14ac:dyDescent="0.2">
      <c r="A4272" s="16" t="s">
        <v>7644</v>
      </c>
      <c r="B4272" s="16" t="s">
        <v>1350</v>
      </c>
      <c r="C4272" s="16">
        <v>16</v>
      </c>
      <c r="D4272" s="16">
        <v>56969620</v>
      </c>
      <c r="E4272" s="16" t="s">
        <v>421</v>
      </c>
      <c r="F4272" s="16" t="s">
        <v>422</v>
      </c>
      <c r="G4272" s="17">
        <v>-9.5154865543213799E-2</v>
      </c>
      <c r="H4272" s="34">
        <v>1.6205226520881837E-2</v>
      </c>
      <c r="I4272" s="27">
        <v>3.05248570796585E-8</v>
      </c>
      <c r="J4272" s="19">
        <v>1.4871881343424299E-2</v>
      </c>
      <c r="K4272" s="35">
        <v>8.6420000000000385E-3</v>
      </c>
      <c r="L4272" s="2" t="s">
        <v>7820</v>
      </c>
    </row>
    <row r="4273" spans="1:12" x14ac:dyDescent="0.2">
      <c r="A4273" s="16" t="s">
        <v>7644</v>
      </c>
      <c r="B4273" s="16" t="s">
        <v>11265</v>
      </c>
      <c r="C4273" s="16">
        <v>16</v>
      </c>
      <c r="D4273" s="16">
        <v>56978148</v>
      </c>
      <c r="E4273" s="16" t="s">
        <v>419</v>
      </c>
      <c r="F4273" s="16" t="s">
        <v>418</v>
      </c>
      <c r="G4273" s="17">
        <v>-7.1155848582806297E-2</v>
      </c>
      <c r="H4273" s="34">
        <v>4.7216823408343031E-3</v>
      </c>
      <c r="I4273" s="27">
        <v>2.0149149104351899E-51</v>
      </c>
      <c r="J4273" s="19">
        <v>0.147483825683594</v>
      </c>
      <c r="K4273" s="35">
        <v>0.154887</v>
      </c>
      <c r="L4273" s="2" t="s">
        <v>7820</v>
      </c>
    </row>
    <row r="4274" spans="1:12" x14ac:dyDescent="0.2">
      <c r="A4274" s="16" t="s">
        <v>7644</v>
      </c>
      <c r="B4274" s="16" t="s">
        <v>11266</v>
      </c>
      <c r="C4274" s="16">
        <v>16</v>
      </c>
      <c r="D4274" s="16">
        <v>56979585</v>
      </c>
      <c r="E4274" s="16" t="s">
        <v>421</v>
      </c>
      <c r="F4274" s="16" t="s">
        <v>422</v>
      </c>
      <c r="G4274" s="17">
        <v>0.10237307426573899</v>
      </c>
      <c r="H4274" s="34">
        <v>1.504093943381842E-2</v>
      </c>
      <c r="I4274" s="27">
        <v>1.7278731080262601E-12</v>
      </c>
      <c r="J4274" s="19">
        <v>1.39197101816535E-2</v>
      </c>
      <c r="K4274" s="35">
        <v>1.3571E-2</v>
      </c>
      <c r="L4274" s="2" t="s">
        <v>7820</v>
      </c>
    </row>
    <row r="4275" spans="1:12" x14ac:dyDescent="0.2">
      <c r="A4275" s="16" t="s">
        <v>7644</v>
      </c>
      <c r="B4275" s="16" t="s">
        <v>11267</v>
      </c>
      <c r="C4275" s="16">
        <v>16</v>
      </c>
      <c r="D4275" s="16">
        <v>56983987</v>
      </c>
      <c r="E4275" s="16" t="s">
        <v>422</v>
      </c>
      <c r="F4275" s="16" t="s">
        <v>421</v>
      </c>
      <c r="G4275" s="17">
        <v>2.7974988533642602E-2</v>
      </c>
      <c r="H4275" s="34">
        <v>4.4749862645029649E-3</v>
      </c>
      <c r="I4275" s="27">
        <v>3.4193709093107602E-10</v>
      </c>
      <c r="J4275" s="19">
        <v>0.20185765624046301</v>
      </c>
      <c r="K4275" s="35">
        <v>0.18971400000000005</v>
      </c>
      <c r="L4275" s="2" t="s">
        <v>7820</v>
      </c>
    </row>
    <row r="4276" spans="1:12" x14ac:dyDescent="0.2">
      <c r="A4276" s="16" t="s">
        <v>7644</v>
      </c>
      <c r="B4276" s="16" t="s">
        <v>1352</v>
      </c>
      <c r="C4276" s="16">
        <v>16</v>
      </c>
      <c r="D4276" s="16">
        <v>56985156</v>
      </c>
      <c r="E4276" s="16" t="s">
        <v>421</v>
      </c>
      <c r="F4276" s="16" t="s">
        <v>422</v>
      </c>
      <c r="G4276" s="17">
        <v>6.1495726008435399E-2</v>
      </c>
      <c r="H4276" s="34">
        <v>4.86303113609181E-3</v>
      </c>
      <c r="I4276" s="27">
        <v>2.25690776366803E-36</v>
      </c>
      <c r="J4276" s="19">
        <v>0.83419269323348999</v>
      </c>
      <c r="K4276" s="35">
        <v>0.84951399999999999</v>
      </c>
      <c r="L4276" s="2" t="s">
        <v>7820</v>
      </c>
    </row>
    <row r="4277" spans="1:12" x14ac:dyDescent="0.2">
      <c r="A4277" s="16" t="s">
        <v>7644</v>
      </c>
      <c r="B4277" s="16" t="s">
        <v>1354</v>
      </c>
      <c r="C4277" s="16">
        <v>16</v>
      </c>
      <c r="D4277" s="16">
        <v>56986914</v>
      </c>
      <c r="E4277" s="16" t="s">
        <v>421</v>
      </c>
      <c r="F4277" s="16" t="s">
        <v>422</v>
      </c>
      <c r="G4277" s="17">
        <v>-0.16431870133688001</v>
      </c>
      <c r="H4277" s="34">
        <v>5.3273317409947823E-3</v>
      </c>
      <c r="I4277" s="27">
        <v>1.8492820124303401E-207</v>
      </c>
      <c r="J4277" s="19">
        <v>0.123332373797894</v>
      </c>
      <c r="K4277" s="35">
        <v>0.10863400000000001</v>
      </c>
      <c r="L4277" s="2" t="s">
        <v>7820</v>
      </c>
    </row>
    <row r="4278" spans="1:12" x14ac:dyDescent="0.2">
      <c r="A4278" s="16" t="s">
        <v>7644</v>
      </c>
      <c r="B4278" s="16" t="s">
        <v>11268</v>
      </c>
      <c r="C4278" s="16">
        <v>16</v>
      </c>
      <c r="D4278" s="16">
        <v>56989358</v>
      </c>
      <c r="E4278" s="16" t="s">
        <v>422</v>
      </c>
      <c r="F4278" s="16" t="s">
        <v>419</v>
      </c>
      <c r="G4278" s="17">
        <v>-0.184965018964759</v>
      </c>
      <c r="H4278" s="34">
        <v>1.3162772001290192E-2</v>
      </c>
      <c r="I4278" s="27">
        <v>2.2347630922311201E-44</v>
      </c>
      <c r="J4278" s="19">
        <v>2.24346574395895E-2</v>
      </c>
      <c r="K4278" s="35">
        <v>1.1461000000000054E-2</v>
      </c>
      <c r="L4278" s="2" t="s">
        <v>7820</v>
      </c>
    </row>
    <row r="4279" spans="1:12" x14ac:dyDescent="0.2">
      <c r="A4279" s="16" t="s">
        <v>7644</v>
      </c>
      <c r="B4279" s="16" t="s">
        <v>11269</v>
      </c>
      <c r="C4279" s="16">
        <v>16</v>
      </c>
      <c r="D4279" s="16">
        <v>56989680</v>
      </c>
      <c r="E4279" s="16" t="s">
        <v>421</v>
      </c>
      <c r="F4279" s="16" t="s">
        <v>422</v>
      </c>
      <c r="G4279" s="17">
        <v>-5.8853879173231601E-2</v>
      </c>
      <c r="H4279" s="34">
        <v>1.0928107649630059E-2</v>
      </c>
      <c r="I4279" s="27">
        <v>4.8639276898548702E-8</v>
      </c>
      <c r="J4279" s="19">
        <v>2.6854502037167501E-2</v>
      </c>
      <c r="K4279" s="35">
        <v>2.1930000000000005E-2</v>
      </c>
      <c r="L4279" s="2" t="s">
        <v>7820</v>
      </c>
    </row>
    <row r="4280" spans="1:12" x14ac:dyDescent="0.2">
      <c r="A4280" s="16" t="s">
        <v>7644</v>
      </c>
      <c r="B4280" s="16" t="s">
        <v>1355</v>
      </c>
      <c r="C4280" s="16">
        <v>16</v>
      </c>
      <c r="D4280" s="16">
        <v>56991610</v>
      </c>
      <c r="E4280" s="16" t="s">
        <v>418</v>
      </c>
      <c r="F4280" s="16" t="s">
        <v>419</v>
      </c>
      <c r="G4280" s="17">
        <v>-0.22042679123303399</v>
      </c>
      <c r="H4280" s="34">
        <v>1.9117764640007993E-2</v>
      </c>
      <c r="I4280" s="27">
        <v>2.0381439438868402E-30</v>
      </c>
      <c r="J4280" s="19">
        <v>1.0461812838912E-2</v>
      </c>
      <c r="K4280" s="35">
        <v>6.0970000000000191E-3</v>
      </c>
      <c r="L4280" s="2" t="s">
        <v>7820</v>
      </c>
    </row>
    <row r="4281" spans="1:12" x14ac:dyDescent="0.2">
      <c r="A4281" s="16" t="s">
        <v>7644</v>
      </c>
      <c r="B4281" s="16" t="s">
        <v>11270</v>
      </c>
      <c r="C4281" s="16">
        <v>16</v>
      </c>
      <c r="D4281" s="16">
        <v>56993025</v>
      </c>
      <c r="E4281" s="16" t="s">
        <v>422</v>
      </c>
      <c r="F4281" s="16" t="s">
        <v>418</v>
      </c>
      <c r="G4281" s="17">
        <v>-4.2784876036324901E-2</v>
      </c>
      <c r="H4281" s="34">
        <v>3.7529319404128155E-3</v>
      </c>
      <c r="I4281" s="27">
        <v>2.49979306263963E-30</v>
      </c>
      <c r="J4281" s="19">
        <v>0.29490894079208402</v>
      </c>
      <c r="K4281" s="35">
        <v>0.25710999999999995</v>
      </c>
      <c r="L4281" s="2" t="s">
        <v>7820</v>
      </c>
    </row>
    <row r="4282" spans="1:12" x14ac:dyDescent="0.2">
      <c r="A4282" s="16" t="s">
        <v>7644</v>
      </c>
      <c r="B4282" s="16" t="s">
        <v>11271</v>
      </c>
      <c r="C4282" s="16">
        <v>16</v>
      </c>
      <c r="D4282" s="16">
        <v>56994894</v>
      </c>
      <c r="E4282" s="16" t="s">
        <v>422</v>
      </c>
      <c r="F4282" s="16" t="s">
        <v>421</v>
      </c>
      <c r="G4282" s="17">
        <v>0.18448044906806399</v>
      </c>
      <c r="H4282" s="34">
        <v>3.7773778757346477E-3</v>
      </c>
      <c r="I4282" s="16">
        <v>0</v>
      </c>
      <c r="J4282" s="19">
        <v>0.25110310316085799</v>
      </c>
      <c r="K4282" s="35">
        <v>0.27665200000000001</v>
      </c>
      <c r="L4282" s="2" t="s">
        <v>7820</v>
      </c>
    </row>
    <row r="4283" spans="1:12" x14ac:dyDescent="0.2">
      <c r="A4283" s="16" t="s">
        <v>7644</v>
      </c>
      <c r="B4283" s="16" t="s">
        <v>11272</v>
      </c>
      <c r="C4283" s="16">
        <v>16</v>
      </c>
      <c r="D4283" s="16">
        <v>57001592</v>
      </c>
      <c r="E4283" s="16" t="s">
        <v>418</v>
      </c>
      <c r="F4283" s="16" t="s">
        <v>419</v>
      </c>
      <c r="G4283" s="17">
        <v>-8.2822407607928597E-2</v>
      </c>
      <c r="H4283" s="34">
        <v>1.4253138689715259E-2</v>
      </c>
      <c r="I4283" s="27">
        <v>4.0084550911098496E-9</v>
      </c>
      <c r="J4283" s="19">
        <v>1.9536126405000701E-2</v>
      </c>
      <c r="K4283" s="35">
        <v>1.2830000000000008E-2</v>
      </c>
      <c r="L4283" s="2" t="s">
        <v>7820</v>
      </c>
    </row>
    <row r="4284" spans="1:12" x14ac:dyDescent="0.2">
      <c r="A4284" s="16" t="s">
        <v>7644</v>
      </c>
      <c r="B4284" s="16" t="s">
        <v>11273</v>
      </c>
      <c r="C4284" s="16">
        <v>16</v>
      </c>
      <c r="D4284" s="16">
        <v>57001794</v>
      </c>
      <c r="E4284" s="16" t="s">
        <v>422</v>
      </c>
      <c r="F4284" s="16" t="s">
        <v>421</v>
      </c>
      <c r="G4284" s="17">
        <v>0.18977890185266499</v>
      </c>
      <c r="H4284" s="34">
        <v>1.0233727826519668E-2</v>
      </c>
      <c r="I4284" s="27">
        <v>7.2393695288381E-76</v>
      </c>
      <c r="J4284" s="19">
        <v>3.2531205564737299E-2</v>
      </c>
      <c r="K4284" s="35">
        <v>2.8789999999999982E-2</v>
      </c>
      <c r="L4284" s="2" t="s">
        <v>7820</v>
      </c>
    </row>
    <row r="4285" spans="1:12" x14ac:dyDescent="0.2">
      <c r="A4285" s="16" t="s">
        <v>7644</v>
      </c>
      <c r="B4285" s="16" t="s">
        <v>1358</v>
      </c>
      <c r="C4285" s="16">
        <v>16</v>
      </c>
      <c r="D4285" s="16">
        <v>57002663</v>
      </c>
      <c r="E4285" s="16" t="s">
        <v>419</v>
      </c>
      <c r="F4285" s="16" t="s">
        <v>422</v>
      </c>
      <c r="G4285" s="17">
        <v>0.15338218104398499</v>
      </c>
      <c r="H4285" s="34">
        <v>3.6627689646303928E-3</v>
      </c>
      <c r="I4285" s="16">
        <v>0</v>
      </c>
      <c r="J4285" s="19">
        <v>0.68499046564102195</v>
      </c>
      <c r="K4285" s="35">
        <v>0.71182299999999998</v>
      </c>
      <c r="L4285" s="2" t="s">
        <v>7820</v>
      </c>
    </row>
    <row r="4286" spans="1:12" x14ac:dyDescent="0.2">
      <c r="A4286" s="16" t="s">
        <v>7644</v>
      </c>
      <c r="B4286" s="16" t="s">
        <v>11274</v>
      </c>
      <c r="C4286" s="16">
        <v>16</v>
      </c>
      <c r="D4286" s="16">
        <v>57007987</v>
      </c>
      <c r="E4286" s="16" t="s">
        <v>422</v>
      </c>
      <c r="F4286" s="16" t="s">
        <v>419</v>
      </c>
      <c r="G4286" s="17">
        <v>0.496864055904154</v>
      </c>
      <c r="H4286" s="34">
        <v>1.4985352645510115E-2</v>
      </c>
      <c r="I4286" s="27">
        <v>1.4591204731428E-239</v>
      </c>
      <c r="J4286" s="19">
        <v>1.4648204669356299E-2</v>
      </c>
      <c r="K4286" s="35">
        <v>1.2280999999999986E-2</v>
      </c>
      <c r="L4286" s="2" t="s">
        <v>7820</v>
      </c>
    </row>
    <row r="4287" spans="1:12" x14ac:dyDescent="0.2">
      <c r="A4287" s="16" t="s">
        <v>7644</v>
      </c>
      <c r="B4287" s="16" t="s">
        <v>11275</v>
      </c>
      <c r="C4287" s="16">
        <v>16</v>
      </c>
      <c r="D4287" s="16">
        <v>57009769</v>
      </c>
      <c r="E4287" s="16" t="s">
        <v>418</v>
      </c>
      <c r="F4287" s="16" t="s">
        <v>421</v>
      </c>
      <c r="G4287" s="17">
        <v>0.13411157602309401</v>
      </c>
      <c r="H4287" s="34">
        <v>5.3231234361542663E-3</v>
      </c>
      <c r="I4287" s="27">
        <v>2.41623191568656E-134</v>
      </c>
      <c r="J4287" s="19">
        <v>8.1932857632636996E-2</v>
      </c>
      <c r="K4287" s="35">
        <v>0.14939199999999997</v>
      </c>
      <c r="L4287" s="2" t="s">
        <v>7820</v>
      </c>
    </row>
    <row r="4288" spans="1:12" x14ac:dyDescent="0.2">
      <c r="A4288" s="16" t="s">
        <v>7644</v>
      </c>
      <c r="B4288" s="16" t="s">
        <v>10790</v>
      </c>
      <c r="C4288" s="16">
        <v>16</v>
      </c>
      <c r="D4288" s="16">
        <v>57010955</v>
      </c>
      <c r="E4288" s="16" t="s">
        <v>422</v>
      </c>
      <c r="F4288" s="16" t="s">
        <v>419</v>
      </c>
      <c r="G4288" s="17">
        <v>-0.116007991365525</v>
      </c>
      <c r="H4288" s="34">
        <v>6.2291682226735057E-3</v>
      </c>
      <c r="I4288" s="27">
        <v>5.7610668591864901E-77</v>
      </c>
      <c r="J4288" s="19">
        <v>7.2994582355022403E-2</v>
      </c>
      <c r="K4288" s="35">
        <v>8.9106000000000019E-2</v>
      </c>
      <c r="L4288" s="2" t="s">
        <v>7820</v>
      </c>
    </row>
    <row r="4289" spans="1:12" x14ac:dyDescent="0.2">
      <c r="A4289" s="16" t="s">
        <v>7644</v>
      </c>
      <c r="B4289" s="16" t="s">
        <v>11276</v>
      </c>
      <c r="C4289" s="16">
        <v>16</v>
      </c>
      <c r="D4289" s="16">
        <v>57016485</v>
      </c>
      <c r="E4289" s="16" t="s">
        <v>419</v>
      </c>
      <c r="F4289" s="16" t="s">
        <v>421</v>
      </c>
      <c r="G4289" s="17">
        <v>-6.4692699942273502E-2</v>
      </c>
      <c r="H4289" s="34">
        <v>1.0712615004195101E-2</v>
      </c>
      <c r="I4289" s="27">
        <v>2.15261763603501E-9</v>
      </c>
      <c r="J4289" s="19">
        <v>1.72344632446766E-2</v>
      </c>
      <c r="K4289" s="35">
        <v>4.1466000000000003E-2</v>
      </c>
      <c r="L4289" s="2" t="s">
        <v>7820</v>
      </c>
    </row>
    <row r="4290" spans="1:12" x14ac:dyDescent="0.2">
      <c r="A4290" s="16" t="s">
        <v>7644</v>
      </c>
      <c r="B4290" s="16" t="s">
        <v>1360</v>
      </c>
      <c r="C4290" s="16">
        <v>16</v>
      </c>
      <c r="D4290" s="16">
        <v>57019532</v>
      </c>
      <c r="E4290" s="16" t="s">
        <v>419</v>
      </c>
      <c r="F4290" s="16" t="s">
        <v>421</v>
      </c>
      <c r="G4290" s="17">
        <v>-5.0892736886041602E-2</v>
      </c>
      <c r="H4290" s="34">
        <v>3.5256613683529929E-3</v>
      </c>
      <c r="I4290" s="27">
        <v>2.6530690931430798E-44</v>
      </c>
      <c r="J4290" s="19">
        <v>0.51246941089630105</v>
      </c>
      <c r="K4290" s="35">
        <v>0.51627599999999996</v>
      </c>
      <c r="L4290" s="2" t="s">
        <v>7820</v>
      </c>
    </row>
    <row r="4291" spans="1:12" x14ac:dyDescent="0.2">
      <c r="A4291" s="16" t="s">
        <v>7644</v>
      </c>
      <c r="B4291" s="16" t="s">
        <v>11277</v>
      </c>
      <c r="C4291" s="16">
        <v>16</v>
      </c>
      <c r="D4291" s="16">
        <v>57021524</v>
      </c>
      <c r="E4291" s="16" t="s">
        <v>419</v>
      </c>
      <c r="F4291" s="16" t="s">
        <v>418</v>
      </c>
      <c r="G4291" s="17">
        <v>-5.2699887350167902E-2</v>
      </c>
      <c r="H4291" s="34">
        <v>3.3930393074354738E-3</v>
      </c>
      <c r="I4291" s="27">
        <v>1.6246578589397001E-54</v>
      </c>
      <c r="J4291" s="19">
        <v>0.51917093992233299</v>
      </c>
      <c r="K4291" s="35">
        <v>0.49449600000000005</v>
      </c>
      <c r="L4291" s="2" t="s">
        <v>7820</v>
      </c>
    </row>
    <row r="4292" spans="1:12" x14ac:dyDescent="0.2">
      <c r="A4292" s="16" t="s">
        <v>7644</v>
      </c>
      <c r="B4292" s="16" t="s">
        <v>11278</v>
      </c>
      <c r="C4292" s="16">
        <v>16</v>
      </c>
      <c r="D4292" s="16">
        <v>57026775</v>
      </c>
      <c r="E4292" s="16" t="s">
        <v>422</v>
      </c>
      <c r="F4292" s="16" t="s">
        <v>421</v>
      </c>
      <c r="G4292" s="17">
        <v>-5.5886086642126402E-2</v>
      </c>
      <c r="H4292" s="34">
        <v>5.3759866052874149E-3</v>
      </c>
      <c r="I4292" s="27">
        <v>3.4129459160830399E-28</v>
      </c>
      <c r="J4292" s="19">
        <v>0.916487276554108</v>
      </c>
      <c r="K4292" s="35">
        <v>0.85509499999999994</v>
      </c>
      <c r="L4292" s="2" t="s">
        <v>7820</v>
      </c>
    </row>
    <row r="4293" spans="1:12" x14ac:dyDescent="0.2">
      <c r="A4293" s="16" t="s">
        <v>7644</v>
      </c>
      <c r="B4293" s="16" t="s">
        <v>1363</v>
      </c>
      <c r="C4293" s="16">
        <v>16</v>
      </c>
      <c r="D4293" s="16">
        <v>57029355</v>
      </c>
      <c r="E4293" s="16" t="s">
        <v>421</v>
      </c>
      <c r="F4293" s="16" t="s">
        <v>422</v>
      </c>
      <c r="G4293" s="17">
        <v>-7.2327703158661202E-2</v>
      </c>
      <c r="H4293" s="34">
        <v>4.2801885845168549E-3</v>
      </c>
      <c r="I4293" s="27">
        <v>1.443442556207E-64</v>
      </c>
      <c r="J4293" s="19">
        <v>0.81420403718948398</v>
      </c>
      <c r="K4293" s="35">
        <v>0.78321399999999997</v>
      </c>
      <c r="L4293" s="2" t="s">
        <v>7820</v>
      </c>
    </row>
    <row r="4294" spans="1:12" x14ac:dyDescent="0.2">
      <c r="A4294" s="16" t="s">
        <v>7644</v>
      </c>
      <c r="B4294" s="16" t="s">
        <v>1364</v>
      </c>
      <c r="C4294" s="16">
        <v>16</v>
      </c>
      <c r="D4294" s="16">
        <v>57031210</v>
      </c>
      <c r="E4294" s="16" t="s">
        <v>418</v>
      </c>
      <c r="F4294" s="16" t="s">
        <v>419</v>
      </c>
      <c r="G4294" s="17">
        <v>6.3298722193241494E-2</v>
      </c>
      <c r="H4294" s="34">
        <v>4.897552335773013E-3</v>
      </c>
      <c r="I4294" s="27">
        <v>2.93535396639684E-39</v>
      </c>
      <c r="J4294" s="19">
        <v>0.14999930560588801</v>
      </c>
      <c r="K4294" s="35">
        <v>0.12461699999999998</v>
      </c>
      <c r="L4294" s="2" t="s">
        <v>7820</v>
      </c>
    </row>
    <row r="4295" spans="1:12" x14ac:dyDescent="0.2">
      <c r="A4295" s="16" t="s">
        <v>7644</v>
      </c>
      <c r="B4295" s="16" t="s">
        <v>1365</v>
      </c>
      <c r="C4295" s="16">
        <v>16</v>
      </c>
      <c r="D4295" s="16">
        <v>57032461</v>
      </c>
      <c r="E4295" s="16" t="s">
        <v>418</v>
      </c>
      <c r="F4295" s="16" t="s">
        <v>422</v>
      </c>
      <c r="G4295" s="17">
        <v>-8.7544999237356494E-2</v>
      </c>
      <c r="H4295" s="34">
        <v>4.6463029515045398E-3</v>
      </c>
      <c r="I4295" s="27">
        <v>3.5938491190835898E-79</v>
      </c>
      <c r="J4295" s="19">
        <v>0.15281939506530801</v>
      </c>
      <c r="K4295" s="35">
        <v>0.16198400000000002</v>
      </c>
      <c r="L4295" s="2" t="s">
        <v>7820</v>
      </c>
    </row>
    <row r="4296" spans="1:12" x14ac:dyDescent="0.2">
      <c r="A4296" s="16" t="s">
        <v>7644</v>
      </c>
      <c r="B4296" s="16" t="s">
        <v>11279</v>
      </c>
      <c r="C4296" s="16">
        <v>16</v>
      </c>
      <c r="D4296" s="16">
        <v>57034295</v>
      </c>
      <c r="E4296" s="16" t="s">
        <v>418</v>
      </c>
      <c r="F4296" s="16" t="s">
        <v>419</v>
      </c>
      <c r="G4296" s="17">
        <v>-0.105525030672841</v>
      </c>
      <c r="H4296" s="34">
        <v>1.8202987437644844E-2</v>
      </c>
      <c r="I4296" s="27">
        <v>5.0380001910384802E-9</v>
      </c>
      <c r="J4296" s="19">
        <v>1.35690281167626E-2</v>
      </c>
      <c r="K4296" s="35">
        <v>4.3649999999999523E-3</v>
      </c>
      <c r="L4296" s="2" t="s">
        <v>7820</v>
      </c>
    </row>
    <row r="4297" spans="1:12" x14ac:dyDescent="0.2">
      <c r="A4297" s="16" t="s">
        <v>7644</v>
      </c>
      <c r="B4297" s="16" t="s">
        <v>11280</v>
      </c>
      <c r="C4297" s="16">
        <v>16</v>
      </c>
      <c r="D4297" s="16">
        <v>57042912</v>
      </c>
      <c r="E4297" s="16" t="s">
        <v>421</v>
      </c>
      <c r="F4297" s="16" t="s">
        <v>422</v>
      </c>
      <c r="G4297" s="17">
        <v>-3.09832185790349E-2</v>
      </c>
      <c r="H4297" s="34">
        <v>4.7972240954200062E-3</v>
      </c>
      <c r="I4297" s="27">
        <v>2.2418589715351299E-10</v>
      </c>
      <c r="J4297" s="19">
        <v>0.19082589447498299</v>
      </c>
      <c r="K4297" s="35">
        <v>0.12351599999999996</v>
      </c>
      <c r="L4297" s="2" t="s">
        <v>7820</v>
      </c>
    </row>
    <row r="4298" spans="1:12" x14ac:dyDescent="0.2">
      <c r="A4298" s="16" t="s">
        <v>7644</v>
      </c>
      <c r="B4298" s="16" t="s">
        <v>11281</v>
      </c>
      <c r="C4298" s="16">
        <v>16</v>
      </c>
      <c r="D4298" s="16">
        <v>57046687</v>
      </c>
      <c r="E4298" s="16" t="s">
        <v>419</v>
      </c>
      <c r="F4298" s="16" t="s">
        <v>418</v>
      </c>
      <c r="G4298" s="17">
        <v>2.2265577323287399E-2</v>
      </c>
      <c r="H4298" s="34">
        <v>3.5000532051984437E-3</v>
      </c>
      <c r="I4298" s="27">
        <v>1.1599521073656499E-10</v>
      </c>
      <c r="J4298" s="19">
        <v>0.44001740217208901</v>
      </c>
      <c r="K4298" s="35">
        <v>0.42240699999999998</v>
      </c>
      <c r="L4298" s="2" t="s">
        <v>7820</v>
      </c>
    </row>
    <row r="4299" spans="1:12" x14ac:dyDescent="0.2">
      <c r="A4299" s="16" t="s">
        <v>7644</v>
      </c>
      <c r="B4299" s="16" t="s">
        <v>1367</v>
      </c>
      <c r="C4299" s="16">
        <v>16</v>
      </c>
      <c r="D4299" s="16">
        <v>57049188</v>
      </c>
      <c r="E4299" s="16" t="s">
        <v>419</v>
      </c>
      <c r="F4299" s="16" t="s">
        <v>418</v>
      </c>
      <c r="G4299" s="17">
        <v>-6.09534504657415E-2</v>
      </c>
      <c r="H4299" s="34">
        <v>8.5591951077699704E-3</v>
      </c>
      <c r="I4299" s="27">
        <v>1.4108202221002701E-12</v>
      </c>
      <c r="J4299" s="19">
        <v>4.5841366052627598E-2</v>
      </c>
      <c r="K4299" s="35">
        <v>3.4245999999999999E-2</v>
      </c>
      <c r="L4299" s="2" t="s">
        <v>7820</v>
      </c>
    </row>
    <row r="4300" spans="1:12" x14ac:dyDescent="0.2">
      <c r="A4300" s="16" t="s">
        <v>7644</v>
      </c>
      <c r="B4300" s="16" t="s">
        <v>1368</v>
      </c>
      <c r="C4300" s="16">
        <v>16</v>
      </c>
      <c r="D4300" s="16">
        <v>57058866</v>
      </c>
      <c r="E4300" s="16" t="s">
        <v>421</v>
      </c>
      <c r="F4300" s="16" t="s">
        <v>422</v>
      </c>
      <c r="G4300" s="17">
        <v>4.05051621407043E-2</v>
      </c>
      <c r="H4300" s="34">
        <v>5.2001431924629153E-3</v>
      </c>
      <c r="I4300" s="27">
        <v>5.5008707486565402E-14</v>
      </c>
      <c r="J4300" s="19">
        <v>0.14323446154594399</v>
      </c>
      <c r="K4300" s="35">
        <v>0.12227600000000005</v>
      </c>
      <c r="L4300" s="2" t="s">
        <v>7820</v>
      </c>
    </row>
    <row r="4301" spans="1:12" x14ac:dyDescent="0.2">
      <c r="A4301" s="16" t="s">
        <v>7644</v>
      </c>
      <c r="B4301" s="16" t="s">
        <v>1369</v>
      </c>
      <c r="C4301" s="16">
        <v>16</v>
      </c>
      <c r="D4301" s="16">
        <v>57060700</v>
      </c>
      <c r="E4301" s="16" t="s">
        <v>422</v>
      </c>
      <c r="F4301" s="16" t="s">
        <v>419</v>
      </c>
      <c r="G4301" s="17">
        <v>0.115815342255692</v>
      </c>
      <c r="H4301" s="34">
        <v>1.8114321351488025E-2</v>
      </c>
      <c r="I4301" s="27">
        <v>1.40489211833697E-8</v>
      </c>
      <c r="J4301" s="19">
        <v>1.1687898077070699E-2</v>
      </c>
      <c r="K4301" s="35">
        <v>6.4720000000000333E-3</v>
      </c>
      <c r="L4301" s="2" t="s">
        <v>7820</v>
      </c>
    </row>
    <row r="4302" spans="1:12" x14ac:dyDescent="0.2">
      <c r="A4302" s="16" t="s">
        <v>7644</v>
      </c>
      <c r="B4302" s="16" t="s">
        <v>11282</v>
      </c>
      <c r="C4302" s="16">
        <v>16</v>
      </c>
      <c r="D4302" s="16">
        <v>57071546</v>
      </c>
      <c r="E4302" s="16" t="s">
        <v>421</v>
      </c>
      <c r="F4302" s="16" t="s">
        <v>422</v>
      </c>
      <c r="G4302" s="17">
        <v>-5.1447298809867398E-2</v>
      </c>
      <c r="H4302" s="34">
        <v>8.0601727669125673E-3</v>
      </c>
      <c r="I4302" s="27">
        <v>7.0799958165356201E-11</v>
      </c>
      <c r="J4302" s="19">
        <v>6.03382885456085E-2</v>
      </c>
      <c r="K4302" s="35">
        <v>4.9490000000000034E-2</v>
      </c>
      <c r="L4302" s="2" t="s">
        <v>7820</v>
      </c>
    </row>
    <row r="4303" spans="1:12" x14ac:dyDescent="0.2">
      <c r="A4303" s="16" t="s">
        <v>7644</v>
      </c>
      <c r="B4303" s="16" t="s">
        <v>11283</v>
      </c>
      <c r="C4303" s="16">
        <v>16</v>
      </c>
      <c r="D4303" s="16">
        <v>57081027</v>
      </c>
      <c r="E4303" s="16" t="s">
        <v>422</v>
      </c>
      <c r="F4303" s="16" t="s">
        <v>418</v>
      </c>
      <c r="G4303" s="17">
        <v>-1.97149687030868E-2</v>
      </c>
      <c r="H4303" s="34">
        <v>3.5651470624449844E-3</v>
      </c>
      <c r="I4303" s="27">
        <v>1.7076599426713499E-8</v>
      </c>
      <c r="J4303" s="19">
        <v>0.63533759117126498</v>
      </c>
      <c r="K4303" s="35">
        <v>0.63904499999999997</v>
      </c>
      <c r="L4303" s="2" t="s">
        <v>7820</v>
      </c>
    </row>
    <row r="4304" spans="1:12" x14ac:dyDescent="0.2">
      <c r="A4304" s="16" t="s">
        <v>7644</v>
      </c>
      <c r="B4304" s="16" t="s">
        <v>11284</v>
      </c>
      <c r="C4304" s="16">
        <v>16</v>
      </c>
      <c r="D4304" s="16">
        <v>57081998</v>
      </c>
      <c r="E4304" s="16" t="s">
        <v>419</v>
      </c>
      <c r="F4304" s="16" t="s">
        <v>422</v>
      </c>
      <c r="G4304" s="17">
        <v>4.5168184733029602E-2</v>
      </c>
      <c r="H4304" s="34">
        <v>4.2426750585319757E-3</v>
      </c>
      <c r="I4304" s="27">
        <v>1.7960412530931999E-26</v>
      </c>
      <c r="J4304" s="19">
        <v>0.211337074637413</v>
      </c>
      <c r="K4304" s="35">
        <v>0.23099800000000004</v>
      </c>
      <c r="L4304" s="2" t="s">
        <v>7820</v>
      </c>
    </row>
    <row r="4305" spans="1:12" x14ac:dyDescent="0.2">
      <c r="A4305" s="16" t="s">
        <v>7644</v>
      </c>
      <c r="B4305" s="16" t="s">
        <v>11285</v>
      </c>
      <c r="C4305" s="16">
        <v>16</v>
      </c>
      <c r="D4305" s="16">
        <v>57082974</v>
      </c>
      <c r="E4305" s="16" t="s">
        <v>418</v>
      </c>
      <c r="F4305" s="16" t="s">
        <v>419</v>
      </c>
      <c r="G4305" s="17">
        <v>-3.5100364012336398E-2</v>
      </c>
      <c r="H4305" s="34">
        <v>6.3905102233273985E-3</v>
      </c>
      <c r="I4305" s="27">
        <v>3.7923533038853503E-8</v>
      </c>
      <c r="J4305" s="19">
        <v>8.3135999739170102E-2</v>
      </c>
      <c r="K4305" s="35">
        <v>8.5856999999999961E-2</v>
      </c>
      <c r="L4305" s="2" t="s">
        <v>7820</v>
      </c>
    </row>
    <row r="4306" spans="1:12" x14ac:dyDescent="0.2">
      <c r="A4306" s="16" t="s">
        <v>7644</v>
      </c>
      <c r="B4306" s="16" t="s">
        <v>11286</v>
      </c>
      <c r="C4306" s="16">
        <v>16</v>
      </c>
      <c r="D4306" s="16">
        <v>57103644</v>
      </c>
      <c r="E4306" s="16" t="s">
        <v>419</v>
      </c>
      <c r="F4306" s="16" t="s">
        <v>418</v>
      </c>
      <c r="G4306" s="17">
        <v>0.27992135814004598</v>
      </c>
      <c r="H4306" s="34">
        <v>2.0185071120712803E-2</v>
      </c>
      <c r="I4306" s="27">
        <v>1.7766969350596201E-42</v>
      </c>
      <c r="J4306" s="19">
        <v>9.7009176388382894E-3</v>
      </c>
      <c r="K4306" s="35">
        <v>6.4100000000000268E-3</v>
      </c>
      <c r="L4306" s="2" t="s">
        <v>7820</v>
      </c>
    </row>
    <row r="4307" spans="1:12" x14ac:dyDescent="0.2">
      <c r="A4307" s="16" t="s">
        <v>7644</v>
      </c>
      <c r="B4307" s="16" t="s">
        <v>11287</v>
      </c>
      <c r="C4307" s="16">
        <v>16</v>
      </c>
      <c r="D4307" s="16">
        <v>57220392</v>
      </c>
      <c r="E4307" s="16" t="s">
        <v>419</v>
      </c>
      <c r="F4307" s="16" t="s">
        <v>418</v>
      </c>
      <c r="G4307" s="17">
        <v>0.113549130222888</v>
      </c>
      <c r="H4307" s="34">
        <v>1.3364589389186336E-2</v>
      </c>
      <c r="I4307" s="27">
        <v>2.2174786349211701E-17</v>
      </c>
      <c r="J4307" s="19">
        <v>1.4977347105741501E-2</v>
      </c>
      <c r="K4307" s="35">
        <v>1.7206999999999972E-2</v>
      </c>
      <c r="L4307" s="2" t="s">
        <v>7820</v>
      </c>
    </row>
    <row r="4308" spans="1:12" x14ac:dyDescent="0.2">
      <c r="A4308" s="16" t="s">
        <v>7644</v>
      </c>
      <c r="B4308" s="16" t="s">
        <v>11288</v>
      </c>
      <c r="C4308" s="16">
        <v>16</v>
      </c>
      <c r="D4308" s="16">
        <v>67891658</v>
      </c>
      <c r="E4308" s="16" t="s">
        <v>419</v>
      </c>
      <c r="F4308" s="16" t="s">
        <v>422</v>
      </c>
      <c r="G4308" s="17">
        <v>-3.1896161658745099E-2</v>
      </c>
      <c r="H4308" s="34">
        <v>4.3215311418847487E-3</v>
      </c>
      <c r="I4308" s="27">
        <v>1.4634604549675099E-13</v>
      </c>
      <c r="J4308" s="19">
        <v>0.21498481929302199</v>
      </c>
      <c r="K4308" s="35">
        <v>0.230522</v>
      </c>
      <c r="L4308" s="2" t="s">
        <v>7820</v>
      </c>
    </row>
    <row r="4309" spans="1:12" x14ac:dyDescent="0.2">
      <c r="A4309" s="16" t="s">
        <v>7644</v>
      </c>
      <c r="B4309" s="16" t="s">
        <v>11289</v>
      </c>
      <c r="C4309" s="16">
        <v>16</v>
      </c>
      <c r="D4309" s="16">
        <v>68105474</v>
      </c>
      <c r="E4309" s="16" t="s">
        <v>421</v>
      </c>
      <c r="F4309" s="16" t="s">
        <v>419</v>
      </c>
      <c r="G4309" s="17">
        <v>5.6003074017237003E-2</v>
      </c>
      <c r="H4309" s="34">
        <v>4.6857608008992416E-3</v>
      </c>
      <c r="I4309" s="27">
        <v>3.9794251269293102E-33</v>
      </c>
      <c r="J4309" s="19">
        <v>0.15585017204284701</v>
      </c>
      <c r="K4309" s="35">
        <v>0.14090400000000003</v>
      </c>
      <c r="L4309" s="2" t="s">
        <v>7820</v>
      </c>
    </row>
    <row r="4310" spans="1:12" x14ac:dyDescent="0.2">
      <c r="A4310" s="16" t="s">
        <v>7644</v>
      </c>
      <c r="B4310" s="16" t="s">
        <v>11290</v>
      </c>
      <c r="C4310" s="16">
        <v>16</v>
      </c>
      <c r="D4310" s="16">
        <v>81505584</v>
      </c>
      <c r="E4310" s="16" t="s">
        <v>421</v>
      </c>
      <c r="F4310" s="16" t="s">
        <v>422</v>
      </c>
      <c r="G4310" s="17">
        <v>2.07282025657139E-2</v>
      </c>
      <c r="H4310" s="34">
        <v>3.5470896055730533E-3</v>
      </c>
      <c r="I4310" s="27">
        <v>8.4746052142784605E-9</v>
      </c>
      <c r="J4310" s="19">
        <v>0.18814529478549999</v>
      </c>
      <c r="K4310" s="35">
        <v>0.43948500000000001</v>
      </c>
      <c r="L4310" s="2" t="s">
        <v>7820</v>
      </c>
    </row>
    <row r="4311" spans="1:12" x14ac:dyDescent="0.2">
      <c r="A4311" s="16" t="s">
        <v>7644</v>
      </c>
      <c r="B4311" s="16" t="s">
        <v>1373</v>
      </c>
      <c r="C4311" s="16">
        <v>16</v>
      </c>
      <c r="D4311" s="16">
        <v>81534790</v>
      </c>
      <c r="E4311" s="16" t="s">
        <v>418</v>
      </c>
      <c r="F4311" s="16" t="s">
        <v>419</v>
      </c>
      <c r="G4311" s="17">
        <v>3.8603575117395601E-2</v>
      </c>
      <c r="H4311" s="34">
        <v>3.4830105904401438E-3</v>
      </c>
      <c r="I4311" s="27">
        <v>1.7400290640704499E-28</v>
      </c>
      <c r="J4311" s="19">
        <v>0.63265419006347701</v>
      </c>
      <c r="K4311" s="35">
        <v>0.66210599999999997</v>
      </c>
      <c r="L4311" s="2" t="s">
        <v>7820</v>
      </c>
    </row>
    <row r="4312" spans="1:12" x14ac:dyDescent="0.2">
      <c r="A4312" s="16" t="s">
        <v>7644</v>
      </c>
      <c r="B4312" s="16" t="s">
        <v>11291</v>
      </c>
      <c r="C4312" s="16">
        <v>17</v>
      </c>
      <c r="D4312" s="16">
        <v>41907079</v>
      </c>
      <c r="E4312" s="16" t="s">
        <v>419</v>
      </c>
      <c r="F4312" s="16" t="s">
        <v>418</v>
      </c>
      <c r="G4312" s="17">
        <v>3.3077350498024599E-2</v>
      </c>
      <c r="H4312" s="34">
        <v>5.0945739335843676E-3</v>
      </c>
      <c r="I4312" s="27">
        <v>6.9700155659688204E-11</v>
      </c>
      <c r="J4312" s="19">
        <v>0.11286775022745101</v>
      </c>
      <c r="K4312" s="35">
        <v>0.13045399999999996</v>
      </c>
      <c r="L4312" s="2" t="s">
        <v>7820</v>
      </c>
    </row>
    <row r="4313" spans="1:12" x14ac:dyDescent="0.2">
      <c r="A4313" s="16" t="s">
        <v>7644</v>
      </c>
      <c r="B4313" s="16" t="s">
        <v>1374</v>
      </c>
      <c r="C4313" s="16">
        <v>17</v>
      </c>
      <c r="D4313" s="16">
        <v>66899710</v>
      </c>
      <c r="E4313" s="16" t="s">
        <v>419</v>
      </c>
      <c r="F4313" s="16" t="s">
        <v>422</v>
      </c>
      <c r="G4313" s="17">
        <v>2.0803393752947302E-2</v>
      </c>
      <c r="H4313" s="34">
        <v>3.4062275722443005E-3</v>
      </c>
      <c r="I4313" s="27">
        <v>9.29449913509664E-10</v>
      </c>
      <c r="J4313" s="19">
        <v>0.55408650636672996</v>
      </c>
      <c r="K4313" s="35">
        <v>0.55407600000000001</v>
      </c>
      <c r="L4313" s="2" t="s">
        <v>7820</v>
      </c>
    </row>
    <row r="4314" spans="1:12" x14ac:dyDescent="0.2">
      <c r="A4314" s="16" t="s">
        <v>7644</v>
      </c>
      <c r="B4314" s="16" t="s">
        <v>1375</v>
      </c>
      <c r="C4314" s="16">
        <v>17</v>
      </c>
      <c r="D4314" s="16">
        <v>76398404</v>
      </c>
      <c r="E4314" s="16" t="s">
        <v>422</v>
      </c>
      <c r="F4314" s="16" t="s">
        <v>419</v>
      </c>
      <c r="G4314" s="17">
        <v>2.57669485283499E-2</v>
      </c>
      <c r="H4314" s="34">
        <v>3.3629869710194238E-3</v>
      </c>
      <c r="I4314" s="27">
        <v>1.8163201766490801E-14</v>
      </c>
      <c r="J4314" s="19">
        <v>0.43248197436332703</v>
      </c>
      <c r="K4314" s="35">
        <v>0.52974500000000002</v>
      </c>
      <c r="L4314" s="2" t="s">
        <v>7820</v>
      </c>
    </row>
    <row r="4315" spans="1:12" x14ac:dyDescent="0.2">
      <c r="A4315" s="16" t="s">
        <v>7644</v>
      </c>
      <c r="B4315" s="16" t="s">
        <v>11292</v>
      </c>
      <c r="C4315" s="16">
        <v>18</v>
      </c>
      <c r="D4315" s="16">
        <v>47079075</v>
      </c>
      <c r="E4315" s="16" t="s">
        <v>419</v>
      </c>
      <c r="F4315" s="16" t="s">
        <v>418</v>
      </c>
      <c r="G4315" s="17">
        <v>0.100781047743601</v>
      </c>
      <c r="H4315" s="34">
        <v>1.6475622729781262E-2</v>
      </c>
      <c r="I4315" s="27">
        <v>3.9730823609116201E-10</v>
      </c>
      <c r="J4315" s="19">
        <v>1.2418820522725599E-2</v>
      </c>
      <c r="K4315" s="35">
        <v>1.125799999999999E-2</v>
      </c>
      <c r="L4315" s="2" t="s">
        <v>7820</v>
      </c>
    </row>
    <row r="4316" spans="1:12" x14ac:dyDescent="0.2">
      <c r="A4316" s="16" t="s">
        <v>7644</v>
      </c>
      <c r="B4316" s="16" t="s">
        <v>1376</v>
      </c>
      <c r="C4316" s="16">
        <v>18</v>
      </c>
      <c r="D4316" s="16">
        <v>47088826</v>
      </c>
      <c r="E4316" s="16" t="s">
        <v>419</v>
      </c>
      <c r="F4316" s="16" t="s">
        <v>418</v>
      </c>
      <c r="G4316" s="17">
        <v>4.6656527938067398E-2</v>
      </c>
      <c r="H4316" s="34">
        <v>3.828387893177989E-3</v>
      </c>
      <c r="I4316" s="27">
        <v>3.8514078030903698E-34</v>
      </c>
      <c r="J4316" s="19">
        <v>0.27269464731216397</v>
      </c>
      <c r="K4316" s="35">
        <v>0.25002800000000003</v>
      </c>
      <c r="L4316" s="2" t="s">
        <v>7820</v>
      </c>
    </row>
    <row r="4317" spans="1:12" x14ac:dyDescent="0.2">
      <c r="A4317" s="16" t="s">
        <v>7644</v>
      </c>
      <c r="B4317" s="16" t="s">
        <v>11293</v>
      </c>
      <c r="C4317" s="16">
        <v>18</v>
      </c>
      <c r="D4317" s="16">
        <v>47091228</v>
      </c>
      <c r="E4317" s="16" t="s">
        <v>419</v>
      </c>
      <c r="F4317" s="16" t="s">
        <v>418</v>
      </c>
      <c r="G4317" s="17">
        <v>7.4679460622236099E-2</v>
      </c>
      <c r="H4317" s="34">
        <v>1.1425303091248127E-2</v>
      </c>
      <c r="I4317" s="27">
        <v>9.8332087551787999E-11</v>
      </c>
      <c r="J4317" s="19">
        <v>2.9507311061024701E-2</v>
      </c>
      <c r="K4317" s="35">
        <v>1.7284999999999995E-2</v>
      </c>
      <c r="L4317" s="2" t="s">
        <v>7820</v>
      </c>
    </row>
    <row r="4318" spans="1:12" x14ac:dyDescent="0.2">
      <c r="A4318" s="16" t="s">
        <v>7644</v>
      </c>
      <c r="B4318" s="16" t="s">
        <v>11294</v>
      </c>
      <c r="C4318" s="16">
        <v>18</v>
      </c>
      <c r="D4318" s="16">
        <v>47119196</v>
      </c>
      <c r="E4318" s="16" t="s">
        <v>418</v>
      </c>
      <c r="F4318" s="16" t="s">
        <v>421</v>
      </c>
      <c r="G4318" s="17">
        <v>-0.108415581692415</v>
      </c>
      <c r="H4318" s="34">
        <v>1.9055523856943056E-2</v>
      </c>
      <c r="I4318" s="27">
        <v>1.8682955694669E-8</v>
      </c>
      <c r="J4318" s="19">
        <v>1.32994875311852E-2</v>
      </c>
      <c r="K4318" s="35">
        <v>5.3469999999999906E-3</v>
      </c>
      <c r="L4318" s="2" t="s">
        <v>7820</v>
      </c>
    </row>
    <row r="4319" spans="1:12" x14ac:dyDescent="0.2">
      <c r="A4319" s="16" t="s">
        <v>7644</v>
      </c>
      <c r="B4319" s="16" t="s">
        <v>1086</v>
      </c>
      <c r="C4319" s="16">
        <v>18</v>
      </c>
      <c r="D4319" s="16">
        <v>47120600</v>
      </c>
      <c r="E4319" s="16" t="s">
        <v>422</v>
      </c>
      <c r="F4319" s="16" t="s">
        <v>421</v>
      </c>
      <c r="G4319" s="17">
        <v>8.0842727203742401E-2</v>
      </c>
      <c r="H4319" s="34">
        <v>3.375490184069982E-3</v>
      </c>
      <c r="I4319" s="27">
        <v>8.1092089149859901E-127</v>
      </c>
      <c r="J4319" s="19">
        <v>0.45292553305625899</v>
      </c>
      <c r="K4319" s="35">
        <v>0.46005700000000005</v>
      </c>
      <c r="L4319" s="2" t="s">
        <v>7820</v>
      </c>
    </row>
    <row r="4320" spans="1:12" x14ac:dyDescent="0.2">
      <c r="A4320" s="16" t="s">
        <v>7644</v>
      </c>
      <c r="B4320" s="16" t="s">
        <v>1087</v>
      </c>
      <c r="C4320" s="16">
        <v>18</v>
      </c>
      <c r="D4320" s="16">
        <v>47122732</v>
      </c>
      <c r="E4320" s="16" t="s">
        <v>422</v>
      </c>
      <c r="F4320" s="16" t="s">
        <v>421</v>
      </c>
      <c r="G4320" s="17">
        <v>-6.0786585560163101E-2</v>
      </c>
      <c r="H4320" s="34">
        <v>5.8659283373935708E-3</v>
      </c>
      <c r="I4320" s="27">
        <v>3.6006988670697899E-25</v>
      </c>
      <c r="J4320" s="19">
        <v>9.3667350709438296E-2</v>
      </c>
      <c r="K4320" s="35">
        <v>9.6096999999999988E-2</v>
      </c>
      <c r="L4320" s="2" t="s">
        <v>7820</v>
      </c>
    </row>
    <row r="4321" spans="1:12" x14ac:dyDescent="0.2">
      <c r="A4321" s="16" t="s">
        <v>7644</v>
      </c>
      <c r="B4321" s="16" t="s">
        <v>11295</v>
      </c>
      <c r="C4321" s="16">
        <v>18</v>
      </c>
      <c r="D4321" s="16">
        <v>47127585</v>
      </c>
      <c r="E4321" s="16" t="s">
        <v>418</v>
      </c>
      <c r="F4321" s="16" t="s">
        <v>419</v>
      </c>
      <c r="G4321" s="17">
        <v>6.0852056374073697E-2</v>
      </c>
      <c r="H4321" s="34">
        <v>1.0537072968293424E-2</v>
      </c>
      <c r="I4321" s="27">
        <v>7.9985152937275096E-9</v>
      </c>
      <c r="J4321" s="19">
        <v>2.7624014765024199E-2</v>
      </c>
      <c r="K4321" s="35">
        <v>2.6745000000000019E-2</v>
      </c>
      <c r="L4321" s="2" t="s">
        <v>7820</v>
      </c>
    </row>
    <row r="4322" spans="1:12" x14ac:dyDescent="0.2">
      <c r="A4322" s="16" t="s">
        <v>7644</v>
      </c>
      <c r="B4322" s="16" t="s">
        <v>11296</v>
      </c>
      <c r="C4322" s="16">
        <v>18</v>
      </c>
      <c r="D4322" s="16">
        <v>47155643</v>
      </c>
      <c r="E4322" s="16" t="s">
        <v>422</v>
      </c>
      <c r="F4322" s="16" t="s">
        <v>421</v>
      </c>
      <c r="G4322" s="17">
        <v>-9.4922148552406702E-2</v>
      </c>
      <c r="H4322" s="34">
        <v>6.1773412229845703E-3</v>
      </c>
      <c r="I4322" s="27">
        <v>1.11733530928518E-53</v>
      </c>
      <c r="J4322" s="19">
        <v>7.3381505906581906E-2</v>
      </c>
      <c r="K4322" s="35">
        <v>8.8231999999999977E-2</v>
      </c>
      <c r="L4322" s="2" t="s">
        <v>7820</v>
      </c>
    </row>
    <row r="4323" spans="1:12" x14ac:dyDescent="0.2">
      <c r="A4323" s="16" t="s">
        <v>7644</v>
      </c>
      <c r="B4323" s="16" t="s">
        <v>1089</v>
      </c>
      <c r="C4323" s="16">
        <v>18</v>
      </c>
      <c r="D4323" s="16">
        <v>47167214</v>
      </c>
      <c r="E4323" s="16" t="s">
        <v>418</v>
      </c>
      <c r="F4323" s="16" t="s">
        <v>419</v>
      </c>
      <c r="G4323" s="17">
        <v>5.3380960315176001E-2</v>
      </c>
      <c r="H4323" s="34">
        <v>4.1341970018225786E-3</v>
      </c>
      <c r="I4323" s="27">
        <v>3.7713285052016398E-38</v>
      </c>
      <c r="J4323" s="19">
        <v>0.79900962114334095</v>
      </c>
      <c r="K4323" s="35">
        <v>0.79208500000000004</v>
      </c>
      <c r="L4323" s="2" t="s">
        <v>7820</v>
      </c>
    </row>
    <row r="4324" spans="1:12" x14ac:dyDescent="0.2">
      <c r="A4324" s="16" t="s">
        <v>7644</v>
      </c>
      <c r="B4324" s="16" t="s">
        <v>11297</v>
      </c>
      <c r="C4324" s="16">
        <v>18</v>
      </c>
      <c r="D4324" s="16">
        <v>47178494</v>
      </c>
      <c r="E4324" s="16" t="s">
        <v>422</v>
      </c>
      <c r="F4324" s="16" t="s">
        <v>421</v>
      </c>
      <c r="G4324" s="17">
        <v>2.9249525433789302E-2</v>
      </c>
      <c r="H4324" s="34">
        <v>3.3635112190068283E-3</v>
      </c>
      <c r="I4324" s="27">
        <v>3.9466249994700199E-18</v>
      </c>
      <c r="J4324" s="19">
        <v>0.45505276322364802</v>
      </c>
      <c r="K4324" s="35">
        <v>0.45643900000000004</v>
      </c>
      <c r="L4324" s="2" t="s">
        <v>7820</v>
      </c>
    </row>
    <row r="4325" spans="1:12" x14ac:dyDescent="0.2">
      <c r="A4325" s="16" t="s">
        <v>7644</v>
      </c>
      <c r="B4325" s="16" t="s">
        <v>11298</v>
      </c>
      <c r="C4325" s="16">
        <v>18</v>
      </c>
      <c r="D4325" s="16">
        <v>47228943</v>
      </c>
      <c r="E4325" s="16" t="s">
        <v>419</v>
      </c>
      <c r="F4325" s="16" t="s">
        <v>418</v>
      </c>
      <c r="G4325" s="17">
        <v>3.8809229582576703E-2</v>
      </c>
      <c r="H4325" s="34">
        <v>4.6245117115158441E-3</v>
      </c>
      <c r="I4325" s="27">
        <v>5.0543727894164901E-17</v>
      </c>
      <c r="J4325" s="19">
        <v>0.16065098345279699</v>
      </c>
      <c r="K4325" s="35">
        <v>0.16488999999999998</v>
      </c>
      <c r="L4325" s="2" t="s">
        <v>7820</v>
      </c>
    </row>
    <row r="4326" spans="1:12" x14ac:dyDescent="0.2">
      <c r="A4326" s="16" t="s">
        <v>7644</v>
      </c>
      <c r="B4326" s="16" t="s">
        <v>11299</v>
      </c>
      <c r="C4326" s="16">
        <v>18</v>
      </c>
      <c r="D4326" s="16">
        <v>47235193</v>
      </c>
      <c r="E4326" s="16" t="s">
        <v>418</v>
      </c>
      <c r="F4326" s="16" t="s">
        <v>419</v>
      </c>
      <c r="G4326" s="17">
        <v>-2.70579372443835E-2</v>
      </c>
      <c r="H4326" s="34">
        <v>4.9181797331447124E-3</v>
      </c>
      <c r="I4326" s="27">
        <v>4.5206108441615201E-8</v>
      </c>
      <c r="J4326" s="19">
        <v>0.10731914639473</v>
      </c>
      <c r="K4326" s="35">
        <v>0.17292300000000005</v>
      </c>
      <c r="L4326" s="2" t="s">
        <v>7820</v>
      </c>
    </row>
    <row r="4327" spans="1:12" x14ac:dyDescent="0.2">
      <c r="A4327" s="16" t="s">
        <v>7644</v>
      </c>
      <c r="B4327" s="16" t="s">
        <v>11300</v>
      </c>
      <c r="C4327" s="16">
        <v>18</v>
      </c>
      <c r="D4327" s="16">
        <v>47265074</v>
      </c>
      <c r="E4327" s="16" t="s">
        <v>419</v>
      </c>
      <c r="F4327" s="16" t="s">
        <v>418</v>
      </c>
      <c r="G4327" s="17">
        <v>1.9327696580754301E-2</v>
      </c>
      <c r="H4327" s="34">
        <v>3.4576620056170613E-3</v>
      </c>
      <c r="I4327" s="27">
        <v>2.3172556381114401E-8</v>
      </c>
      <c r="J4327" s="19">
        <v>0.61201441287994396</v>
      </c>
      <c r="K4327" s="35">
        <v>0.60959000000000008</v>
      </c>
      <c r="L4327" s="2" t="s">
        <v>7820</v>
      </c>
    </row>
    <row r="4328" spans="1:12" x14ac:dyDescent="0.2">
      <c r="A4328" s="16" t="s">
        <v>7644</v>
      </c>
      <c r="B4328" s="16" t="s">
        <v>11301</v>
      </c>
      <c r="C4328" s="16">
        <v>18</v>
      </c>
      <c r="D4328" s="16">
        <v>47358594</v>
      </c>
      <c r="E4328" s="16" t="s">
        <v>418</v>
      </c>
      <c r="F4328" s="16" t="s">
        <v>419</v>
      </c>
      <c r="G4328" s="17">
        <v>8.9063233796032995E-2</v>
      </c>
      <c r="H4328" s="34">
        <v>1.6367680420570532E-2</v>
      </c>
      <c r="I4328" s="27">
        <v>2.4518464306917899E-8</v>
      </c>
      <c r="J4328" s="19">
        <v>1.21236015111208E-2</v>
      </c>
      <c r="K4328" s="35">
        <v>1.0789000000000049E-2</v>
      </c>
      <c r="L4328" s="2" t="s">
        <v>7820</v>
      </c>
    </row>
    <row r="4329" spans="1:12" x14ac:dyDescent="0.2">
      <c r="A4329" s="16" t="s">
        <v>7644</v>
      </c>
      <c r="B4329" s="16" t="s">
        <v>11302</v>
      </c>
      <c r="C4329" s="16">
        <v>18</v>
      </c>
      <c r="D4329" s="16">
        <v>47455598</v>
      </c>
      <c r="E4329" s="16" t="s">
        <v>418</v>
      </c>
      <c r="F4329" s="16" t="s">
        <v>419</v>
      </c>
      <c r="G4329" s="17">
        <v>-2.24626793051435E-2</v>
      </c>
      <c r="H4329" s="34">
        <v>3.9713305821781064E-3</v>
      </c>
      <c r="I4329" s="27">
        <v>1.51703626206375E-8</v>
      </c>
      <c r="J4329" s="19">
        <v>0.24975904822349501</v>
      </c>
      <c r="K4329" s="35">
        <v>0.23829699999999998</v>
      </c>
      <c r="L4329" s="2" t="s">
        <v>7820</v>
      </c>
    </row>
    <row r="4330" spans="1:12" x14ac:dyDescent="0.2">
      <c r="A4330" s="16" t="s">
        <v>7644</v>
      </c>
      <c r="B4330" s="16" t="s">
        <v>11303</v>
      </c>
      <c r="C4330" s="16">
        <v>18</v>
      </c>
      <c r="D4330" s="16">
        <v>47739631</v>
      </c>
      <c r="E4330" s="16" t="s">
        <v>419</v>
      </c>
      <c r="F4330" s="16" t="s">
        <v>418</v>
      </c>
      <c r="G4330" s="17">
        <v>-2.3938885274497002E-2</v>
      </c>
      <c r="H4330" s="34">
        <v>4.1448598172282259E-3</v>
      </c>
      <c r="I4330" s="27">
        <v>8.4859315300077208E-9</v>
      </c>
      <c r="J4330" s="19">
        <v>0.177555471658707</v>
      </c>
      <c r="K4330" s="35">
        <v>0.24559600000000004</v>
      </c>
      <c r="L4330" s="2" t="s">
        <v>7820</v>
      </c>
    </row>
    <row r="4331" spans="1:12" x14ac:dyDescent="0.2">
      <c r="A4331" s="16" t="s">
        <v>7644</v>
      </c>
      <c r="B4331" s="16" t="s">
        <v>2291</v>
      </c>
      <c r="C4331" s="16">
        <v>18</v>
      </c>
      <c r="D4331" s="16">
        <v>57852587</v>
      </c>
      <c r="E4331" s="16" t="s">
        <v>418</v>
      </c>
      <c r="F4331" s="16" t="s">
        <v>419</v>
      </c>
      <c r="G4331" s="17">
        <v>-2.3275808799318998E-2</v>
      </c>
      <c r="H4331" s="34">
        <v>3.7980667947657793E-3</v>
      </c>
      <c r="I4331" s="27">
        <v>1.0081413053409199E-9</v>
      </c>
      <c r="J4331" s="19">
        <v>0.26832231879234297</v>
      </c>
      <c r="K4331" s="35">
        <v>0.25566900000000004</v>
      </c>
      <c r="L4331" s="2" t="s">
        <v>7820</v>
      </c>
    </row>
    <row r="4332" spans="1:12" x14ac:dyDescent="0.2">
      <c r="A4332" s="16" t="s">
        <v>7644</v>
      </c>
      <c r="B4332" s="16" t="s">
        <v>11304</v>
      </c>
      <c r="C4332" s="16">
        <v>19</v>
      </c>
      <c r="D4332" s="16">
        <v>11347657</v>
      </c>
      <c r="E4332" s="16" t="s">
        <v>419</v>
      </c>
      <c r="F4332" s="16" t="s">
        <v>418</v>
      </c>
      <c r="G4332" s="17">
        <v>-2.67426398413055E-2</v>
      </c>
      <c r="H4332" s="34">
        <v>3.8200603111732414E-3</v>
      </c>
      <c r="I4332" s="27">
        <v>2.6262598260908199E-12</v>
      </c>
      <c r="J4332" s="19">
        <v>0.27402383089065602</v>
      </c>
      <c r="K4332" s="35">
        <v>0.23933000000000004</v>
      </c>
      <c r="L4332" s="2" t="s">
        <v>7820</v>
      </c>
    </row>
    <row r="4333" spans="1:12" x14ac:dyDescent="0.2">
      <c r="A4333" s="16" t="s">
        <v>7644</v>
      </c>
      <c r="B4333" s="16" t="s">
        <v>11305</v>
      </c>
      <c r="C4333" s="16">
        <v>19</v>
      </c>
      <c r="D4333" s="16">
        <v>33895724</v>
      </c>
      <c r="E4333" s="16" t="s">
        <v>418</v>
      </c>
      <c r="F4333" s="16" t="s">
        <v>479</v>
      </c>
      <c r="G4333" s="17">
        <v>2.4078234302550398E-2</v>
      </c>
      <c r="H4333" s="34">
        <v>3.4519535121547915E-3</v>
      </c>
      <c r="I4333" s="27">
        <v>3.32322198805672E-12</v>
      </c>
      <c r="J4333" s="19">
        <v>0.37577110528945901</v>
      </c>
      <c r="K4333" s="35">
        <v>0.37634000000000001</v>
      </c>
      <c r="L4333" s="2" t="s">
        <v>7820</v>
      </c>
    </row>
    <row r="4334" spans="1:12" x14ac:dyDescent="0.2">
      <c r="A4334" s="16" t="s">
        <v>7644</v>
      </c>
      <c r="B4334" s="16" t="s">
        <v>1106</v>
      </c>
      <c r="C4334" s="16">
        <v>19</v>
      </c>
      <c r="D4334" s="16">
        <v>45371594</v>
      </c>
      <c r="E4334" s="16" t="s">
        <v>421</v>
      </c>
      <c r="F4334" s="16" t="s">
        <v>422</v>
      </c>
      <c r="G4334" s="17">
        <v>-3.7628648917547802E-2</v>
      </c>
      <c r="H4334" s="34">
        <v>6.1554686853115825E-3</v>
      </c>
      <c r="I4334" s="27">
        <v>3.12589052100457E-9</v>
      </c>
      <c r="J4334" s="19">
        <v>0.899902284145355</v>
      </c>
      <c r="K4334" s="35">
        <v>0.9307744</v>
      </c>
      <c r="L4334" s="2" t="s">
        <v>7820</v>
      </c>
    </row>
    <row r="4335" spans="1:12" x14ac:dyDescent="0.2">
      <c r="A4335" s="16" t="s">
        <v>7644</v>
      </c>
      <c r="B4335" s="16" t="s">
        <v>1386</v>
      </c>
      <c r="C4335" s="16">
        <v>19</v>
      </c>
      <c r="D4335" s="16">
        <v>45373375</v>
      </c>
      <c r="E4335" s="16" t="s">
        <v>422</v>
      </c>
      <c r="F4335" s="16" t="s">
        <v>421</v>
      </c>
      <c r="G4335" s="17">
        <v>-8.3807726116901196E-2</v>
      </c>
      <c r="H4335" s="34">
        <v>1.4109270873602222E-2</v>
      </c>
      <c r="I4335" s="27">
        <v>1.70347598177642E-8</v>
      </c>
      <c r="J4335" s="19">
        <v>1.9630003720521899E-2</v>
      </c>
      <c r="K4335" s="35">
        <v>1.3413000000000008E-2</v>
      </c>
      <c r="L4335" s="2" t="s">
        <v>7820</v>
      </c>
    </row>
    <row r="4336" spans="1:12" x14ac:dyDescent="0.2">
      <c r="A4336" s="16" t="s">
        <v>7644</v>
      </c>
      <c r="B4336" s="16" t="s">
        <v>1108</v>
      </c>
      <c r="C4336" s="16">
        <v>19</v>
      </c>
      <c r="D4336" s="16">
        <v>45411941</v>
      </c>
      <c r="E4336" s="16" t="s">
        <v>418</v>
      </c>
      <c r="F4336" s="16" t="s">
        <v>419</v>
      </c>
      <c r="G4336" s="17">
        <v>-0.116239009105734</v>
      </c>
      <c r="H4336" s="34">
        <v>5.6254340864431342E-3</v>
      </c>
      <c r="I4336" s="27">
        <v>6.2861376882401997E-95</v>
      </c>
      <c r="J4336" s="19">
        <v>9.5889180898666396E-2</v>
      </c>
      <c r="K4336" s="35">
        <v>0.10297900000000004</v>
      </c>
      <c r="L4336" s="2" t="s">
        <v>7820</v>
      </c>
    </row>
    <row r="4337" spans="1:12" x14ac:dyDescent="0.2">
      <c r="A4337" s="16" t="s">
        <v>7644</v>
      </c>
      <c r="B4337" s="16" t="s">
        <v>11306</v>
      </c>
      <c r="C4337" s="16">
        <v>19</v>
      </c>
      <c r="D4337" s="16">
        <v>45412079</v>
      </c>
      <c r="E4337" s="16" t="s">
        <v>419</v>
      </c>
      <c r="F4337" s="16" t="s">
        <v>418</v>
      </c>
      <c r="G4337" s="17">
        <v>0.105151675176217</v>
      </c>
      <c r="H4337" s="34">
        <v>7.6069005850096395E-3</v>
      </c>
      <c r="I4337" s="27">
        <v>5.4575447014847895E-41</v>
      </c>
      <c r="J4337" s="19">
        <v>6.4331851899623899E-2</v>
      </c>
      <c r="K4337" s="35">
        <v>3.9094999999999991E-2</v>
      </c>
      <c r="L4337" s="2" t="s">
        <v>7820</v>
      </c>
    </row>
    <row r="4338" spans="1:12" x14ac:dyDescent="0.2">
      <c r="A4338" s="16" t="s">
        <v>7644</v>
      </c>
      <c r="B4338" s="16" t="s">
        <v>1465</v>
      </c>
      <c r="C4338" s="16">
        <v>19</v>
      </c>
      <c r="D4338" s="16">
        <v>45448465</v>
      </c>
      <c r="E4338" s="16" t="s">
        <v>418</v>
      </c>
      <c r="F4338" s="16" t="s">
        <v>422</v>
      </c>
      <c r="G4338" s="17">
        <v>4.2771055227210197E-2</v>
      </c>
      <c r="H4338" s="34">
        <v>3.341332341832536E-3</v>
      </c>
      <c r="I4338" s="27">
        <v>2.0055061213132202E-37</v>
      </c>
      <c r="J4338" s="19">
        <v>0.52245599031448398</v>
      </c>
      <c r="K4338" s="35">
        <v>0.47284199999999998</v>
      </c>
      <c r="L4338" s="2" t="s">
        <v>7820</v>
      </c>
    </row>
    <row r="4339" spans="1:12" x14ac:dyDescent="0.2">
      <c r="A4339" s="16" t="s">
        <v>7644</v>
      </c>
      <c r="B4339" s="16" t="s">
        <v>10823</v>
      </c>
      <c r="C4339" s="16">
        <v>19</v>
      </c>
      <c r="D4339" s="16">
        <v>45477171</v>
      </c>
      <c r="E4339" s="16" t="s">
        <v>419</v>
      </c>
      <c r="F4339" s="16" t="s">
        <v>418</v>
      </c>
      <c r="G4339" s="17">
        <v>-5.77683062481609E-2</v>
      </c>
      <c r="H4339" s="34">
        <v>9.912433671519871E-3</v>
      </c>
      <c r="I4339" s="27">
        <v>7.7938382820148997E-9</v>
      </c>
      <c r="J4339" s="19">
        <v>3.0377365648746501E-2</v>
      </c>
      <c r="K4339" s="35">
        <v>3.9360999999999979E-2</v>
      </c>
      <c r="L4339" s="2" t="s">
        <v>7820</v>
      </c>
    </row>
    <row r="4340" spans="1:12" x14ac:dyDescent="0.2">
      <c r="A4340" s="16" t="s">
        <v>7644</v>
      </c>
      <c r="B4340" s="16" t="s">
        <v>11307</v>
      </c>
      <c r="C4340" s="16">
        <v>19</v>
      </c>
      <c r="D4340" s="16">
        <v>54755133</v>
      </c>
      <c r="E4340" s="16" t="s">
        <v>418</v>
      </c>
      <c r="F4340" s="16" t="s">
        <v>419</v>
      </c>
      <c r="G4340" s="17">
        <v>-2.9158983018735801E-2</v>
      </c>
      <c r="H4340" s="34">
        <v>4.7219409672006381E-3</v>
      </c>
      <c r="I4340" s="27">
        <v>4.6193628528375201E-10</v>
      </c>
      <c r="J4340" s="19">
        <v>0.16990272700786599</v>
      </c>
      <c r="K4340" s="35">
        <v>0.21226599999999995</v>
      </c>
      <c r="L4340" s="2" t="s">
        <v>7820</v>
      </c>
    </row>
    <row r="4341" spans="1:12" x14ac:dyDescent="0.2">
      <c r="A4341" s="16" t="s">
        <v>7644</v>
      </c>
      <c r="B4341" s="16" t="s">
        <v>11308</v>
      </c>
      <c r="C4341" s="16">
        <v>20</v>
      </c>
      <c r="D4341" s="16">
        <v>17596155</v>
      </c>
      <c r="E4341" s="16" t="s">
        <v>419</v>
      </c>
      <c r="F4341" s="16" t="s">
        <v>421</v>
      </c>
      <c r="G4341" s="17">
        <v>-2.3459871526598699E-2</v>
      </c>
      <c r="H4341" s="34">
        <v>3.3363017719271436E-3</v>
      </c>
      <c r="I4341" s="27">
        <v>2.2142769970454401E-12</v>
      </c>
      <c r="J4341" s="19">
        <v>0.50200563669204701</v>
      </c>
      <c r="K4341" s="35">
        <v>0.539238</v>
      </c>
      <c r="L4341" s="2" t="s">
        <v>7820</v>
      </c>
    </row>
    <row r="4342" spans="1:12" x14ac:dyDescent="0.2">
      <c r="A4342" s="16" t="s">
        <v>7644</v>
      </c>
      <c r="B4342" s="16" t="s">
        <v>11309</v>
      </c>
      <c r="C4342" s="16">
        <v>20</v>
      </c>
      <c r="D4342" s="16">
        <v>44536932</v>
      </c>
      <c r="E4342" s="16" t="s">
        <v>422</v>
      </c>
      <c r="F4342" s="16" t="s">
        <v>421</v>
      </c>
      <c r="G4342" s="17">
        <v>-0.110394993139555</v>
      </c>
      <c r="H4342" s="34">
        <v>1.7204247308054109E-2</v>
      </c>
      <c r="I4342" s="27">
        <v>9.0026630637991595E-10</v>
      </c>
      <c r="J4342" s="19">
        <v>1.2331117875873999E-2</v>
      </c>
      <c r="K4342" s="35">
        <v>7.0390000000000175E-3</v>
      </c>
      <c r="L4342" s="2" t="s">
        <v>7820</v>
      </c>
    </row>
    <row r="4343" spans="1:12" x14ac:dyDescent="0.2">
      <c r="A4343" s="16" t="s">
        <v>7644</v>
      </c>
      <c r="B4343" s="16" t="s">
        <v>11310</v>
      </c>
      <c r="C4343" s="16">
        <v>20</v>
      </c>
      <c r="D4343" s="16">
        <v>44538427</v>
      </c>
      <c r="E4343" s="16" t="s">
        <v>418</v>
      </c>
      <c r="F4343" s="16" t="s">
        <v>419</v>
      </c>
      <c r="G4343" s="17">
        <v>-3.0643984659026201E-2</v>
      </c>
      <c r="H4343" s="34">
        <v>3.4503785549919301E-3</v>
      </c>
      <c r="I4343" s="27">
        <v>6.5118832612381096E-19</v>
      </c>
      <c r="J4343" s="19">
        <v>0.635714411735535</v>
      </c>
      <c r="K4343" s="35">
        <v>0.61576500000000001</v>
      </c>
      <c r="L4343" s="2" t="s">
        <v>7820</v>
      </c>
    </row>
    <row r="4344" spans="1:12" x14ac:dyDescent="0.2">
      <c r="A4344" s="16" t="s">
        <v>7644</v>
      </c>
      <c r="B4344" s="16" t="s">
        <v>11311</v>
      </c>
      <c r="C4344" s="16">
        <v>20</v>
      </c>
      <c r="D4344" s="16">
        <v>44553704</v>
      </c>
      <c r="E4344" s="16" t="s">
        <v>422</v>
      </c>
      <c r="F4344" s="16" t="s">
        <v>421</v>
      </c>
      <c r="G4344" s="17">
        <v>-8.5986317169582702E-2</v>
      </c>
      <c r="H4344" s="34">
        <v>6.9738050711099318E-3</v>
      </c>
      <c r="I4344" s="27">
        <v>8.8686367961197501E-35</v>
      </c>
      <c r="J4344" s="19">
        <v>6.4546123147010803E-2</v>
      </c>
      <c r="K4344" s="35">
        <v>5.8969000000000049E-2</v>
      </c>
      <c r="L4344" s="2" t="s">
        <v>7820</v>
      </c>
    </row>
    <row r="4345" spans="1:12" x14ac:dyDescent="0.2">
      <c r="A4345" s="16" t="s">
        <v>7644</v>
      </c>
      <c r="B4345" s="16" t="s">
        <v>11312</v>
      </c>
      <c r="C4345" s="16">
        <v>20</v>
      </c>
      <c r="D4345" s="16">
        <v>46340987</v>
      </c>
      <c r="E4345" s="16" t="s">
        <v>422</v>
      </c>
      <c r="F4345" s="16" t="s">
        <v>418</v>
      </c>
      <c r="G4345" s="17">
        <v>2.34497560884049E-2</v>
      </c>
      <c r="H4345" s="34">
        <v>4.1784050377728105E-3</v>
      </c>
      <c r="I4345" s="27">
        <v>2.0869472756800501E-8</v>
      </c>
      <c r="J4345" s="19">
        <v>0.24343998730182601</v>
      </c>
      <c r="K4345" s="35">
        <v>0.20269000000000004</v>
      </c>
      <c r="L4345" s="2" t="s">
        <v>7820</v>
      </c>
    </row>
    <row r="4346" spans="1:12" x14ac:dyDescent="0.2">
      <c r="A4346" s="16" t="s">
        <v>7644</v>
      </c>
      <c r="B4346" s="16" t="s">
        <v>11043</v>
      </c>
      <c r="C4346" s="16">
        <v>21</v>
      </c>
      <c r="D4346" s="16">
        <v>46271452</v>
      </c>
      <c r="E4346" s="16" t="s">
        <v>419</v>
      </c>
      <c r="F4346" s="16" t="s">
        <v>418</v>
      </c>
      <c r="G4346" s="17">
        <v>-2.6686045715711398E-2</v>
      </c>
      <c r="H4346" s="34">
        <v>3.4005006840646568E-3</v>
      </c>
      <c r="I4346" s="27">
        <v>3.8158753507551403E-15</v>
      </c>
      <c r="J4346" s="19">
        <v>0.43989822268486001</v>
      </c>
      <c r="K4346" s="35">
        <v>0.40604700000000005</v>
      </c>
      <c r="L4346" s="2" t="s">
        <v>7820</v>
      </c>
    </row>
    <row r="4347" spans="1:12" x14ac:dyDescent="0.2">
      <c r="A4347" s="16" t="s">
        <v>7644</v>
      </c>
      <c r="B4347" s="16" t="s">
        <v>11313</v>
      </c>
      <c r="C4347" s="16">
        <v>22</v>
      </c>
      <c r="D4347" s="16">
        <v>21979584</v>
      </c>
      <c r="E4347" s="16" t="s">
        <v>419</v>
      </c>
      <c r="F4347" s="16" t="s">
        <v>418</v>
      </c>
      <c r="G4347" s="17">
        <v>-4.0272857427501897E-2</v>
      </c>
      <c r="H4347" s="34">
        <v>3.3608016542103461E-3</v>
      </c>
      <c r="I4347" s="27">
        <v>4.2335591996058503E-33</v>
      </c>
      <c r="J4347" s="19">
        <v>0.41733396053314198</v>
      </c>
      <c r="K4347" s="35">
        <v>0.46981099999999998</v>
      </c>
      <c r="L4347" s="2" t="s">
        <v>7820</v>
      </c>
    </row>
    <row r="4348" spans="1:12" x14ac:dyDescent="0.2">
      <c r="A4348" s="16" t="s">
        <v>7645</v>
      </c>
      <c r="B4348" s="16" t="s">
        <v>11314</v>
      </c>
      <c r="C4348" s="16">
        <v>1</v>
      </c>
      <c r="D4348" s="16">
        <v>25811488</v>
      </c>
      <c r="E4348" s="16" t="s">
        <v>422</v>
      </c>
      <c r="F4348" s="16" t="s">
        <v>421</v>
      </c>
      <c r="G4348" s="17">
        <v>-2.4632216184024999E-2</v>
      </c>
      <c r="H4348" s="34">
        <v>4.2175380018054133E-3</v>
      </c>
      <c r="I4348" s="27">
        <v>6.62488580904406E-9</v>
      </c>
      <c r="J4348" s="19">
        <v>0.68542295694351196</v>
      </c>
      <c r="K4348" s="35">
        <v>0.73041500000000004</v>
      </c>
      <c r="L4348" s="2" t="s">
        <v>7820</v>
      </c>
    </row>
    <row r="4349" spans="1:12" x14ac:dyDescent="0.2">
      <c r="A4349" s="16" t="s">
        <v>7645</v>
      </c>
      <c r="B4349" s="16" t="s">
        <v>10685</v>
      </c>
      <c r="C4349" s="16">
        <v>1</v>
      </c>
      <c r="D4349" s="16">
        <v>55386649</v>
      </c>
      <c r="E4349" s="16" t="s">
        <v>421</v>
      </c>
      <c r="F4349" s="16" t="s">
        <v>418</v>
      </c>
      <c r="G4349" s="17">
        <v>3.9668865428426202E-2</v>
      </c>
      <c r="H4349" s="34">
        <v>5.9340451098911862E-3</v>
      </c>
      <c r="I4349" s="27">
        <v>4.9667669706631801E-11</v>
      </c>
      <c r="J4349" s="19">
        <v>8.1532664597034496E-2</v>
      </c>
      <c r="K4349" s="35">
        <v>0.12263900000000005</v>
      </c>
      <c r="L4349" s="2" t="s">
        <v>7820</v>
      </c>
    </row>
    <row r="4350" spans="1:12" x14ac:dyDescent="0.2">
      <c r="A4350" s="16" t="s">
        <v>7645</v>
      </c>
      <c r="B4350" s="16" t="s">
        <v>10688</v>
      </c>
      <c r="C4350" s="16">
        <v>1</v>
      </c>
      <c r="D4350" s="16">
        <v>55487948</v>
      </c>
      <c r="E4350" s="16" t="s">
        <v>422</v>
      </c>
      <c r="F4350" s="16" t="s">
        <v>421</v>
      </c>
      <c r="G4350" s="17">
        <v>-9.5475418196498005E-2</v>
      </c>
      <c r="H4350" s="34">
        <v>1.4111747674366629E-2</v>
      </c>
      <c r="I4350" s="27">
        <v>2.1221663292574299E-11</v>
      </c>
      <c r="J4350" s="19">
        <v>1.44256316125393E-2</v>
      </c>
      <c r="K4350" s="35">
        <v>2.031000000000005E-2</v>
      </c>
      <c r="L4350" s="2" t="s">
        <v>7820</v>
      </c>
    </row>
    <row r="4351" spans="1:12" x14ac:dyDescent="0.2">
      <c r="A4351" s="16" t="s">
        <v>7645</v>
      </c>
      <c r="B4351" s="16" t="s">
        <v>1421</v>
      </c>
      <c r="C4351" s="16">
        <v>1</v>
      </c>
      <c r="D4351" s="16">
        <v>55491851</v>
      </c>
      <c r="E4351" s="16" t="s">
        <v>421</v>
      </c>
      <c r="F4351" s="16" t="s">
        <v>422</v>
      </c>
      <c r="G4351" s="17">
        <v>-7.0724983125684093E-2</v>
      </c>
      <c r="H4351" s="34">
        <v>6.9091683245308842E-3</v>
      </c>
      <c r="I4351" s="27">
        <v>1.36905081454256E-24</v>
      </c>
      <c r="J4351" s="19">
        <v>9.3470588326454204E-2</v>
      </c>
      <c r="K4351" s="35">
        <v>7.6523000000000008E-2</v>
      </c>
      <c r="L4351" s="2" t="s">
        <v>7820</v>
      </c>
    </row>
    <row r="4352" spans="1:12" x14ac:dyDescent="0.2">
      <c r="A4352" s="16" t="s">
        <v>7645</v>
      </c>
      <c r="B4352" s="16" t="s">
        <v>11315</v>
      </c>
      <c r="C4352" s="16">
        <v>1</v>
      </c>
      <c r="D4352" s="16">
        <v>55500429</v>
      </c>
      <c r="E4352" s="16" t="s">
        <v>421</v>
      </c>
      <c r="F4352" s="16" t="s">
        <v>422</v>
      </c>
      <c r="G4352" s="17">
        <v>5.2663434519133599E-2</v>
      </c>
      <c r="H4352" s="34">
        <v>3.856379109020053E-3</v>
      </c>
      <c r="I4352" s="27">
        <v>3.21824636419518E-42</v>
      </c>
      <c r="J4352" s="19">
        <v>0.68983465433120705</v>
      </c>
      <c r="K4352" s="35">
        <v>0.71862199999999998</v>
      </c>
      <c r="L4352" s="2" t="s">
        <v>7820</v>
      </c>
    </row>
    <row r="4353" spans="1:12" x14ac:dyDescent="0.2">
      <c r="A4353" s="16" t="s">
        <v>7645</v>
      </c>
      <c r="B4353" s="16" t="s">
        <v>1423</v>
      </c>
      <c r="C4353" s="16">
        <v>1</v>
      </c>
      <c r="D4353" s="16">
        <v>55509213</v>
      </c>
      <c r="E4353" s="16" t="s">
        <v>422</v>
      </c>
      <c r="F4353" s="16" t="s">
        <v>419</v>
      </c>
      <c r="G4353" s="17">
        <v>5.88860028284462E-2</v>
      </c>
      <c r="H4353" s="34">
        <v>8.3677907704510033E-3</v>
      </c>
      <c r="I4353" s="27">
        <v>3.3752067737594701E-12</v>
      </c>
      <c r="J4353" s="19">
        <v>0.93035382032394398</v>
      </c>
      <c r="K4353" s="35">
        <v>0.96613009999999999</v>
      </c>
      <c r="L4353" s="2" t="s">
        <v>7820</v>
      </c>
    </row>
    <row r="4354" spans="1:12" x14ac:dyDescent="0.2">
      <c r="A4354" s="16" t="s">
        <v>7645</v>
      </c>
      <c r="B4354" s="16" t="s">
        <v>1015</v>
      </c>
      <c r="C4354" s="16">
        <v>1</v>
      </c>
      <c r="D4354" s="16">
        <v>55509585</v>
      </c>
      <c r="E4354" s="16" t="s">
        <v>419</v>
      </c>
      <c r="F4354" s="16" t="s">
        <v>418</v>
      </c>
      <c r="G4354" s="17">
        <v>-0.451345324768756</v>
      </c>
      <c r="H4354" s="34">
        <v>1.6175416200384828E-2</v>
      </c>
      <c r="I4354" s="27">
        <v>6.3935080943319395E-168</v>
      </c>
      <c r="J4354" s="19">
        <v>1.51943657547235E-2</v>
      </c>
      <c r="K4354" s="35">
        <v>9.047999999999945E-3</v>
      </c>
      <c r="L4354" s="2" t="s">
        <v>7820</v>
      </c>
    </row>
    <row r="4355" spans="1:12" x14ac:dyDescent="0.2">
      <c r="A4355" s="16" t="s">
        <v>7645</v>
      </c>
      <c r="B4355" s="16" t="s">
        <v>10691</v>
      </c>
      <c r="C4355" s="16">
        <v>1</v>
      </c>
      <c r="D4355" s="16">
        <v>55518198</v>
      </c>
      <c r="E4355" s="16" t="s">
        <v>419</v>
      </c>
      <c r="F4355" s="16" t="s">
        <v>421</v>
      </c>
      <c r="G4355" s="17">
        <v>-5.93472976372195E-2</v>
      </c>
      <c r="H4355" s="34">
        <v>9.7747451438503965E-3</v>
      </c>
      <c r="I4355" s="27">
        <v>8.7029301327445698E-10</v>
      </c>
      <c r="J4355" s="19">
        <v>4.8818480223417303E-2</v>
      </c>
      <c r="K4355" s="35">
        <v>2.9843999999999982E-2</v>
      </c>
      <c r="L4355" s="2" t="s">
        <v>7820</v>
      </c>
    </row>
    <row r="4356" spans="1:12" x14ac:dyDescent="0.2">
      <c r="A4356" s="16" t="s">
        <v>7645</v>
      </c>
      <c r="B4356" s="16" t="s">
        <v>10692</v>
      </c>
      <c r="C4356" s="16">
        <v>1</v>
      </c>
      <c r="D4356" s="16">
        <v>55545763</v>
      </c>
      <c r="E4356" s="16" t="s">
        <v>421</v>
      </c>
      <c r="F4356" s="16" t="s">
        <v>422</v>
      </c>
      <c r="G4356" s="17">
        <v>0.154304297900204</v>
      </c>
      <c r="H4356" s="34">
        <v>1.3213479887712206E-2</v>
      </c>
      <c r="I4356" s="27">
        <v>1.18381982651418E-26</v>
      </c>
      <c r="J4356" s="19">
        <v>1.32396165281534E-2</v>
      </c>
      <c r="K4356" s="35">
        <v>2.7680000000000038E-2</v>
      </c>
      <c r="L4356" s="2" t="s">
        <v>7820</v>
      </c>
    </row>
    <row r="4357" spans="1:12" x14ac:dyDescent="0.2">
      <c r="A4357" s="16" t="s">
        <v>7645</v>
      </c>
      <c r="B4357" s="16" t="s">
        <v>11316</v>
      </c>
      <c r="C4357" s="16">
        <v>1</v>
      </c>
      <c r="D4357" s="16">
        <v>55583601</v>
      </c>
      <c r="E4357" s="16" t="s">
        <v>418</v>
      </c>
      <c r="F4357" s="16" t="s">
        <v>422</v>
      </c>
      <c r="G4357" s="17">
        <v>6.4291928892161898E-2</v>
      </c>
      <c r="H4357" s="34">
        <v>1.0958500518436179E-2</v>
      </c>
      <c r="I4357" s="27">
        <v>2.5625540852689602E-9</v>
      </c>
      <c r="J4357" s="19">
        <v>2.4706093594431901E-2</v>
      </c>
      <c r="K4357" s="35">
        <v>4.0521999999999947E-2</v>
      </c>
      <c r="L4357" s="2" t="s">
        <v>7820</v>
      </c>
    </row>
    <row r="4358" spans="1:12" x14ac:dyDescent="0.2">
      <c r="A4358" s="16" t="s">
        <v>7645</v>
      </c>
      <c r="B4358" s="16" t="s">
        <v>1424</v>
      </c>
      <c r="C4358" s="16">
        <v>1</v>
      </c>
      <c r="D4358" s="16">
        <v>55590015</v>
      </c>
      <c r="E4358" s="16" t="s">
        <v>418</v>
      </c>
      <c r="F4358" s="16" t="s">
        <v>419</v>
      </c>
      <c r="G4358" s="17">
        <v>4.3152383435729399E-2</v>
      </c>
      <c r="H4358" s="34">
        <v>7.0075259213004766E-3</v>
      </c>
      <c r="I4358" s="27">
        <v>5.1696403620783096E-10</v>
      </c>
      <c r="J4358" s="19">
        <v>6.8414531648158999E-2</v>
      </c>
      <c r="K4358" s="35">
        <v>6.6822999999999966E-2</v>
      </c>
      <c r="L4358" s="2" t="s">
        <v>7820</v>
      </c>
    </row>
    <row r="4359" spans="1:12" x14ac:dyDescent="0.2">
      <c r="A4359" s="16" t="s">
        <v>7645</v>
      </c>
      <c r="B4359" s="16" t="s">
        <v>10693</v>
      </c>
      <c r="C4359" s="16">
        <v>1</v>
      </c>
      <c r="D4359" s="16">
        <v>55630151</v>
      </c>
      <c r="E4359" s="16" t="s">
        <v>418</v>
      </c>
      <c r="F4359" s="16" t="s">
        <v>419</v>
      </c>
      <c r="G4359" s="17">
        <v>-6.0165058445391897E-2</v>
      </c>
      <c r="H4359" s="34">
        <v>5.2779573925536387E-3</v>
      </c>
      <c r="I4359" s="27">
        <v>8.5943723119588005E-30</v>
      </c>
      <c r="J4359" s="19">
        <v>0.13587021827697801</v>
      </c>
      <c r="K4359" s="35">
        <v>0.12895800000000002</v>
      </c>
      <c r="L4359" s="2" t="s">
        <v>7820</v>
      </c>
    </row>
    <row r="4360" spans="1:12" x14ac:dyDescent="0.2">
      <c r="A4360" s="16" t="s">
        <v>7645</v>
      </c>
      <c r="B4360" s="16" t="s">
        <v>10694</v>
      </c>
      <c r="C4360" s="16">
        <v>1</v>
      </c>
      <c r="D4360" s="16">
        <v>55725343</v>
      </c>
      <c r="E4360" s="16" t="s">
        <v>421</v>
      </c>
      <c r="F4360" s="16" t="s">
        <v>422</v>
      </c>
      <c r="G4360" s="17">
        <v>-4.5469867190667701E-2</v>
      </c>
      <c r="H4360" s="34">
        <v>7.5665892922298483E-3</v>
      </c>
      <c r="I4360" s="27">
        <v>4.7518026354533102E-9</v>
      </c>
      <c r="J4360" s="19">
        <v>4.8753548413515098E-2</v>
      </c>
      <c r="K4360" s="35">
        <v>7.1240999999999999E-2</v>
      </c>
      <c r="L4360" s="2" t="s">
        <v>7820</v>
      </c>
    </row>
    <row r="4361" spans="1:12" x14ac:dyDescent="0.2">
      <c r="A4361" s="16" t="s">
        <v>7645</v>
      </c>
      <c r="B4361" s="16" t="s">
        <v>11317</v>
      </c>
      <c r="C4361" s="16">
        <v>1</v>
      </c>
      <c r="D4361" s="16">
        <v>55820713</v>
      </c>
      <c r="E4361" s="16" t="s">
        <v>421</v>
      </c>
      <c r="F4361" s="16" t="s">
        <v>419</v>
      </c>
      <c r="G4361" s="17">
        <v>-2.9314574280041101E-2</v>
      </c>
      <c r="H4361" s="34">
        <v>4.6740073572443704E-3</v>
      </c>
      <c r="I4361" s="27">
        <v>2.4367830515397199E-9</v>
      </c>
      <c r="J4361" s="19">
        <v>0.84935617446899403</v>
      </c>
      <c r="K4361" s="35">
        <v>0.80522300000000002</v>
      </c>
      <c r="L4361" s="2" t="s">
        <v>7820</v>
      </c>
    </row>
    <row r="4362" spans="1:12" x14ac:dyDescent="0.2">
      <c r="A4362" s="16" t="s">
        <v>7645</v>
      </c>
      <c r="B4362" s="16" t="s">
        <v>11318</v>
      </c>
      <c r="C4362" s="16">
        <v>1</v>
      </c>
      <c r="D4362" s="16">
        <v>55842084</v>
      </c>
      <c r="E4362" s="16" t="s">
        <v>421</v>
      </c>
      <c r="F4362" s="16" t="s">
        <v>418</v>
      </c>
      <c r="G4362" s="17">
        <v>2.33591177154025E-2</v>
      </c>
      <c r="H4362" s="34">
        <v>4.2433625749461242E-3</v>
      </c>
      <c r="I4362" s="27">
        <v>3.85042736377762E-8</v>
      </c>
      <c r="J4362" s="19">
        <v>0.22146287560462999</v>
      </c>
      <c r="K4362" s="35">
        <v>0.22755300000000001</v>
      </c>
      <c r="L4362" s="2" t="s">
        <v>7820</v>
      </c>
    </row>
    <row r="4363" spans="1:12" x14ac:dyDescent="0.2">
      <c r="A4363" s="16" t="s">
        <v>7645</v>
      </c>
      <c r="B4363" s="16" t="s">
        <v>11319</v>
      </c>
      <c r="C4363" s="16">
        <v>1</v>
      </c>
      <c r="D4363" s="16">
        <v>55987838</v>
      </c>
      <c r="E4363" s="16" t="s">
        <v>419</v>
      </c>
      <c r="F4363" s="16" t="s">
        <v>421</v>
      </c>
      <c r="G4363" s="17">
        <v>-2.0558792653235201E-2</v>
      </c>
      <c r="H4363" s="34">
        <v>3.6756329831466442E-3</v>
      </c>
      <c r="I4363" s="27">
        <v>3.2182533871255798E-8</v>
      </c>
      <c r="J4363" s="19">
        <v>0.36704966425895702</v>
      </c>
      <c r="K4363" s="35">
        <v>0.32949300000000004</v>
      </c>
      <c r="L4363" s="2" t="s">
        <v>7820</v>
      </c>
    </row>
    <row r="4364" spans="1:12" x14ac:dyDescent="0.2">
      <c r="A4364" s="16" t="s">
        <v>7645</v>
      </c>
      <c r="B4364" s="16" t="s">
        <v>10697</v>
      </c>
      <c r="C4364" s="16">
        <v>1</v>
      </c>
      <c r="D4364" s="16">
        <v>56011669</v>
      </c>
      <c r="E4364" s="16" t="s">
        <v>422</v>
      </c>
      <c r="F4364" s="16" t="s">
        <v>421</v>
      </c>
      <c r="G4364" s="17">
        <v>0.14614488731067399</v>
      </c>
      <c r="H4364" s="34">
        <v>1.3848910882412198E-2</v>
      </c>
      <c r="I4364" s="27">
        <v>1.36326899059808E-21</v>
      </c>
      <c r="J4364" s="19">
        <v>1.00579494610429E-2</v>
      </c>
      <c r="K4364" s="35">
        <v>2.2313999999999945E-2</v>
      </c>
      <c r="L4364" s="2" t="s">
        <v>7820</v>
      </c>
    </row>
    <row r="4365" spans="1:12" x14ac:dyDescent="0.2">
      <c r="A4365" s="16" t="s">
        <v>7645</v>
      </c>
      <c r="B4365" s="16" t="s">
        <v>11320</v>
      </c>
      <c r="C4365" s="16">
        <v>1</v>
      </c>
      <c r="D4365" s="16">
        <v>56578115</v>
      </c>
      <c r="E4365" s="16" t="s">
        <v>422</v>
      </c>
      <c r="F4365" s="16" t="s">
        <v>418</v>
      </c>
      <c r="G4365" s="17">
        <v>6.8568189182946798E-2</v>
      </c>
      <c r="H4365" s="34">
        <v>1.0126905918385339E-2</v>
      </c>
      <c r="I4365" s="27">
        <v>7.5990544927687696E-10</v>
      </c>
      <c r="J4365" s="19">
        <v>2.4041721597313898E-2</v>
      </c>
      <c r="K4365" s="35">
        <v>4.5125999999999999E-2</v>
      </c>
      <c r="L4365" s="2" t="s">
        <v>7820</v>
      </c>
    </row>
    <row r="4366" spans="1:12" x14ac:dyDescent="0.2">
      <c r="A4366" s="16" t="s">
        <v>7645</v>
      </c>
      <c r="B4366" s="16" t="s">
        <v>11321</v>
      </c>
      <c r="C4366" s="16">
        <v>1</v>
      </c>
      <c r="D4366" s="16">
        <v>93271332</v>
      </c>
      <c r="E4366" s="16" t="s">
        <v>422</v>
      </c>
      <c r="F4366" s="16" t="s">
        <v>421</v>
      </c>
      <c r="G4366" s="17">
        <v>5.05087367933909E-2</v>
      </c>
      <c r="H4366" s="34">
        <v>8.1271480121575066E-3</v>
      </c>
      <c r="I4366" s="27">
        <v>4.9357976036597296E-10</v>
      </c>
      <c r="J4366" s="19">
        <v>0.94333600997924805</v>
      </c>
      <c r="K4366" s="35">
        <v>0.95670580000000005</v>
      </c>
      <c r="L4366" s="2" t="s">
        <v>7820</v>
      </c>
    </row>
    <row r="4367" spans="1:12" x14ac:dyDescent="0.2">
      <c r="A4367" s="16" t="s">
        <v>7645</v>
      </c>
      <c r="B4367" s="16" t="s">
        <v>11322</v>
      </c>
      <c r="C4367" s="16">
        <v>1</v>
      </c>
      <c r="D4367" s="16">
        <v>109749071</v>
      </c>
      <c r="E4367" s="16" t="s">
        <v>418</v>
      </c>
      <c r="F4367" s="16" t="s">
        <v>419</v>
      </c>
      <c r="G4367" s="17">
        <v>6.3670075026914297E-2</v>
      </c>
      <c r="H4367" s="34">
        <v>7.8975396578646381E-3</v>
      </c>
      <c r="I4367" s="27">
        <v>9.2100170784074597E-16</v>
      </c>
      <c r="J4367" s="19">
        <v>0.94641649723053001</v>
      </c>
      <c r="K4367" s="35">
        <v>0.94793550000000004</v>
      </c>
      <c r="L4367" s="2" t="s">
        <v>7820</v>
      </c>
    </row>
    <row r="4368" spans="1:12" x14ac:dyDescent="0.2">
      <c r="A4368" s="16" t="s">
        <v>7645</v>
      </c>
      <c r="B4368" s="16" t="s">
        <v>1018</v>
      </c>
      <c r="C4368" s="16">
        <v>1</v>
      </c>
      <c r="D4368" s="16">
        <v>109817590</v>
      </c>
      <c r="E4368" s="16" t="s">
        <v>422</v>
      </c>
      <c r="F4368" s="16" t="s">
        <v>418</v>
      </c>
      <c r="G4368" s="17">
        <v>-0.13968999091651699</v>
      </c>
      <c r="H4368" s="34">
        <v>7.0970003426629059E-3</v>
      </c>
      <c r="I4368" s="27">
        <v>3.2569792903727499E-89</v>
      </c>
      <c r="J4368" s="19">
        <v>5.8864302933216102E-2</v>
      </c>
      <c r="K4368" s="35">
        <v>7.0493000000000028E-2</v>
      </c>
      <c r="L4368" s="2" t="s">
        <v>7820</v>
      </c>
    </row>
    <row r="4369" spans="1:12" x14ac:dyDescent="0.2">
      <c r="A4369" s="16" t="s">
        <v>7645</v>
      </c>
      <c r="B4369" s="16" t="s">
        <v>10701</v>
      </c>
      <c r="C4369" s="16">
        <v>1</v>
      </c>
      <c r="D4369" s="16">
        <v>110165066</v>
      </c>
      <c r="E4369" s="16" t="s">
        <v>422</v>
      </c>
      <c r="F4369" s="16" t="s">
        <v>421</v>
      </c>
      <c r="G4369" s="17">
        <v>-0.111635095479863</v>
      </c>
      <c r="H4369" s="34">
        <v>1.4173160214163635E-2</v>
      </c>
      <c r="I4369" s="27">
        <v>7.68195536214916E-15</v>
      </c>
      <c r="J4369" s="19">
        <v>1.20021142065525E-2</v>
      </c>
      <c r="K4369" s="35">
        <v>2.0118999999999998E-2</v>
      </c>
      <c r="L4369" s="2" t="s">
        <v>7820</v>
      </c>
    </row>
    <row r="4370" spans="1:12" x14ac:dyDescent="0.2">
      <c r="A4370" s="16" t="s">
        <v>7645</v>
      </c>
      <c r="B4370" s="16" t="s">
        <v>11323</v>
      </c>
      <c r="C4370" s="16">
        <v>1</v>
      </c>
      <c r="D4370" s="16">
        <v>196712902</v>
      </c>
      <c r="E4370" s="16" t="s">
        <v>419</v>
      </c>
      <c r="F4370" s="16" t="s">
        <v>418</v>
      </c>
      <c r="G4370" s="17">
        <v>2.45912823221403E-2</v>
      </c>
      <c r="H4370" s="34">
        <v>3.5831959770969827E-3</v>
      </c>
      <c r="I4370" s="27">
        <v>3.0139397226605501E-12</v>
      </c>
      <c r="J4370" s="19">
        <v>0.42407035827636702</v>
      </c>
      <c r="K4370" s="35">
        <v>0.46310499999999999</v>
      </c>
      <c r="L4370" s="2" t="s">
        <v>7819</v>
      </c>
    </row>
    <row r="4371" spans="1:12" x14ac:dyDescent="0.2">
      <c r="A4371" s="16" t="s">
        <v>7645</v>
      </c>
      <c r="B4371" s="16" t="s">
        <v>11324</v>
      </c>
      <c r="C4371" s="16">
        <v>1</v>
      </c>
      <c r="D4371" s="16">
        <v>196734799</v>
      </c>
      <c r="E4371" s="16" t="s">
        <v>421</v>
      </c>
      <c r="F4371" s="16" t="s">
        <v>422</v>
      </c>
      <c r="G4371" s="17">
        <v>-4.3639844815699901E-2</v>
      </c>
      <c r="H4371" s="34">
        <v>7.596697359947795E-3</v>
      </c>
      <c r="I4371" s="27">
        <v>1.1402881886103999E-8</v>
      </c>
      <c r="J4371" s="19">
        <v>7.0785768330097198E-2</v>
      </c>
      <c r="K4371" s="35">
        <v>5.9316999999999953E-2</v>
      </c>
      <c r="L4371" s="2" t="s">
        <v>7819</v>
      </c>
    </row>
    <row r="4372" spans="1:12" x14ac:dyDescent="0.2">
      <c r="A4372" s="16" t="s">
        <v>7645</v>
      </c>
      <c r="B4372" s="16" t="s">
        <v>1021</v>
      </c>
      <c r="C4372" s="16">
        <v>1</v>
      </c>
      <c r="D4372" s="16">
        <v>220970028</v>
      </c>
      <c r="E4372" s="16" t="s">
        <v>421</v>
      </c>
      <c r="F4372" s="16" t="s">
        <v>422</v>
      </c>
      <c r="G4372" s="17">
        <v>3.0136081189323299E-2</v>
      </c>
      <c r="H4372" s="34">
        <v>4.6750473570103439E-3</v>
      </c>
      <c r="I4372" s="27">
        <v>7.1372937102030794E-11</v>
      </c>
      <c r="J4372" s="19">
        <v>0.84303081035614003</v>
      </c>
      <c r="K4372" s="35">
        <v>0.81789400000000001</v>
      </c>
      <c r="L4372" s="2" t="s">
        <v>7820</v>
      </c>
    </row>
    <row r="4373" spans="1:12" x14ac:dyDescent="0.2">
      <c r="A4373" s="16" t="s">
        <v>7645</v>
      </c>
      <c r="B4373" s="16" t="s">
        <v>1022</v>
      </c>
      <c r="C4373" s="16">
        <v>1</v>
      </c>
      <c r="D4373" s="16">
        <v>234664365</v>
      </c>
      <c r="E4373" s="16" t="s">
        <v>418</v>
      </c>
      <c r="F4373" s="16" t="s">
        <v>419</v>
      </c>
      <c r="G4373" s="17">
        <v>2.7373677667274599E-2</v>
      </c>
      <c r="H4373" s="34">
        <v>4.2095931419673686E-3</v>
      </c>
      <c r="I4373" s="27">
        <v>7.8130994933470204E-11</v>
      </c>
      <c r="J4373" s="19">
        <v>0.25559064745902998</v>
      </c>
      <c r="K4373" s="35">
        <v>0.25379399999999996</v>
      </c>
      <c r="L4373" s="2" t="s">
        <v>7820</v>
      </c>
    </row>
    <row r="4374" spans="1:12" x14ac:dyDescent="0.2">
      <c r="A4374" s="16" t="s">
        <v>7645</v>
      </c>
      <c r="B4374" s="16" t="s">
        <v>11325</v>
      </c>
      <c r="C4374" s="16">
        <v>1</v>
      </c>
      <c r="D4374" s="16">
        <v>234852760</v>
      </c>
      <c r="E4374" s="16" t="s">
        <v>419</v>
      </c>
      <c r="F4374" s="16" t="s">
        <v>418</v>
      </c>
      <c r="G4374" s="17">
        <v>3.1673274069224301E-2</v>
      </c>
      <c r="H4374" s="34">
        <v>3.87008191488272E-3</v>
      </c>
      <c r="I4374" s="27">
        <v>3.3792801403744101E-16</v>
      </c>
      <c r="J4374" s="19">
        <v>0.70334905385971103</v>
      </c>
      <c r="K4374" s="35">
        <v>0.71020499999999998</v>
      </c>
      <c r="L4374" s="2" t="s">
        <v>7820</v>
      </c>
    </row>
    <row r="4375" spans="1:12" x14ac:dyDescent="0.2">
      <c r="A4375" s="16" t="s">
        <v>7645</v>
      </c>
      <c r="B4375" s="16" t="s">
        <v>10706</v>
      </c>
      <c r="C4375" s="16">
        <v>2</v>
      </c>
      <c r="D4375" s="16">
        <v>20628607</v>
      </c>
      <c r="E4375" s="16" t="s">
        <v>419</v>
      </c>
      <c r="F4375" s="16" t="s">
        <v>418</v>
      </c>
      <c r="G4375" s="17">
        <v>0.116748813986234</v>
      </c>
      <c r="H4375" s="34">
        <v>1.2440542738605377E-2</v>
      </c>
      <c r="I4375" s="27">
        <v>6.3777112635692206E-20</v>
      </c>
      <c r="J4375" s="19">
        <v>1.12808607518673E-2</v>
      </c>
      <c r="K4375" s="35">
        <v>3.3225999999999978E-2</v>
      </c>
      <c r="L4375" s="2" t="s">
        <v>7820</v>
      </c>
    </row>
    <row r="4376" spans="1:12" x14ac:dyDescent="0.2">
      <c r="A4376" s="16" t="s">
        <v>7645</v>
      </c>
      <c r="B4376" s="16" t="s">
        <v>10707</v>
      </c>
      <c r="C4376" s="16">
        <v>2</v>
      </c>
      <c r="D4376" s="16">
        <v>20782915</v>
      </c>
      <c r="E4376" s="16" t="s">
        <v>419</v>
      </c>
      <c r="F4376" s="16" t="s">
        <v>418</v>
      </c>
      <c r="G4376" s="17">
        <v>-3.9499332500635101E-2</v>
      </c>
      <c r="H4376" s="34">
        <v>4.5429064437266372E-3</v>
      </c>
      <c r="I4376" s="27">
        <v>6.8019847946417899E-17</v>
      </c>
      <c r="J4376" s="19">
        <v>0.83513075113296498</v>
      </c>
      <c r="K4376" s="35">
        <v>0.79386500000000004</v>
      </c>
      <c r="L4376" s="2" t="s">
        <v>7820</v>
      </c>
    </row>
    <row r="4377" spans="1:12" x14ac:dyDescent="0.2">
      <c r="A4377" s="16" t="s">
        <v>7645</v>
      </c>
      <c r="B4377" s="16" t="s">
        <v>11326</v>
      </c>
      <c r="C4377" s="16">
        <v>2</v>
      </c>
      <c r="D4377" s="16">
        <v>20847219</v>
      </c>
      <c r="E4377" s="16" t="s">
        <v>422</v>
      </c>
      <c r="F4377" s="16" t="s">
        <v>421</v>
      </c>
      <c r="G4377" s="17">
        <v>-2.3075144170689298E-2</v>
      </c>
      <c r="H4377" s="34">
        <v>3.7355880185326782E-3</v>
      </c>
      <c r="I4377" s="27">
        <v>9.8207777058042103E-10</v>
      </c>
      <c r="J4377" s="19">
        <v>0.65988051891326904</v>
      </c>
      <c r="K4377" s="35">
        <v>0.618502</v>
      </c>
      <c r="L4377" s="2" t="s">
        <v>7820</v>
      </c>
    </row>
    <row r="4378" spans="1:12" x14ac:dyDescent="0.2">
      <c r="A4378" s="16" t="s">
        <v>7645</v>
      </c>
      <c r="B4378" s="16" t="s">
        <v>10708</v>
      </c>
      <c r="C4378" s="16">
        <v>2</v>
      </c>
      <c r="D4378" s="16">
        <v>20849856</v>
      </c>
      <c r="E4378" s="16" t="s">
        <v>422</v>
      </c>
      <c r="F4378" s="16" t="s">
        <v>419</v>
      </c>
      <c r="G4378" s="17">
        <v>0.117178128722805</v>
      </c>
      <c r="H4378" s="34">
        <v>8.3139493305467767E-3</v>
      </c>
      <c r="I4378" s="27">
        <v>1.96666392128483E-41</v>
      </c>
      <c r="J4378" s="19">
        <v>4.0740497410297401E-2</v>
      </c>
      <c r="K4378" s="35">
        <v>5.915999999999999E-2</v>
      </c>
      <c r="L4378" s="2" t="s">
        <v>7820</v>
      </c>
    </row>
    <row r="4379" spans="1:12" x14ac:dyDescent="0.2">
      <c r="A4379" s="16" t="s">
        <v>7645</v>
      </c>
      <c r="B4379" s="16" t="s">
        <v>10710</v>
      </c>
      <c r="C4379" s="16">
        <v>2</v>
      </c>
      <c r="D4379" s="16">
        <v>21101057</v>
      </c>
      <c r="E4379" s="16" t="s">
        <v>422</v>
      </c>
      <c r="F4379" s="16" t="s">
        <v>419</v>
      </c>
      <c r="G4379" s="17">
        <v>-2.68933104037886E-2</v>
      </c>
      <c r="H4379" s="34">
        <v>3.7758272384705448E-3</v>
      </c>
      <c r="I4379" s="27">
        <v>1.37545891669613E-12</v>
      </c>
      <c r="J4379" s="19">
        <v>0.36377450823783902</v>
      </c>
      <c r="K4379" s="35">
        <v>0.29289399999999999</v>
      </c>
      <c r="L4379" s="2" t="s">
        <v>7820</v>
      </c>
    </row>
    <row r="4380" spans="1:12" x14ac:dyDescent="0.2">
      <c r="A4380" s="16" t="s">
        <v>7645</v>
      </c>
      <c r="B4380" s="16" t="s">
        <v>11327</v>
      </c>
      <c r="C4380" s="16">
        <v>2</v>
      </c>
      <c r="D4380" s="16">
        <v>21143136</v>
      </c>
      <c r="E4380" s="16" t="s">
        <v>422</v>
      </c>
      <c r="F4380" s="16" t="s">
        <v>421</v>
      </c>
      <c r="G4380" s="17">
        <v>-9.5597332573910801E-2</v>
      </c>
      <c r="H4380" s="34">
        <v>1.5816115126208584E-2</v>
      </c>
      <c r="I4380" s="27">
        <v>8.3516329774995898E-10</v>
      </c>
      <c r="J4380" s="19">
        <v>1.2729614973068199E-2</v>
      </c>
      <c r="K4380" s="35">
        <v>1.5476999999999963E-2</v>
      </c>
      <c r="L4380" s="2" t="s">
        <v>7820</v>
      </c>
    </row>
    <row r="4381" spans="1:12" x14ac:dyDescent="0.2">
      <c r="A4381" s="16" t="s">
        <v>7645</v>
      </c>
      <c r="B4381" s="16" t="s">
        <v>11328</v>
      </c>
      <c r="C4381" s="16">
        <v>2</v>
      </c>
      <c r="D4381" s="16">
        <v>21149248</v>
      </c>
      <c r="E4381" s="16" t="s">
        <v>419</v>
      </c>
      <c r="F4381" s="16" t="s">
        <v>418</v>
      </c>
      <c r="G4381" s="17">
        <v>-4.6141998054969199E-2</v>
      </c>
      <c r="H4381" s="34">
        <v>8.1433095007149327E-3</v>
      </c>
      <c r="I4381" s="27">
        <v>1.12428099073787E-8</v>
      </c>
      <c r="J4381" s="19">
        <v>3.6558426916599301E-2</v>
      </c>
      <c r="K4381" s="35">
        <v>6.1629999999999963E-2</v>
      </c>
      <c r="L4381" s="2" t="s">
        <v>7820</v>
      </c>
    </row>
    <row r="4382" spans="1:12" x14ac:dyDescent="0.2">
      <c r="A4382" s="16" t="s">
        <v>7645</v>
      </c>
      <c r="B4382" s="16" t="s">
        <v>1025</v>
      </c>
      <c r="C4382" s="16">
        <v>2</v>
      </c>
      <c r="D4382" s="16">
        <v>21242731</v>
      </c>
      <c r="E4382" s="16" t="s">
        <v>422</v>
      </c>
      <c r="F4382" s="16" t="s">
        <v>421</v>
      </c>
      <c r="G4382" s="17">
        <v>0.34778401482939197</v>
      </c>
      <c r="H4382" s="34">
        <v>1.1921740380549897E-2</v>
      </c>
      <c r="I4382" s="27">
        <v>2.9401421008568399E-187</v>
      </c>
      <c r="J4382" s="19">
        <v>1.04877166450024E-2</v>
      </c>
      <c r="K4382" s="35">
        <v>3.9070999999999967E-2</v>
      </c>
      <c r="L4382" s="2" t="s">
        <v>7820</v>
      </c>
    </row>
    <row r="4383" spans="1:12" x14ac:dyDescent="0.2">
      <c r="A4383" s="16" t="s">
        <v>7645</v>
      </c>
      <c r="B4383" s="16" t="s">
        <v>11329</v>
      </c>
      <c r="C4383" s="16">
        <v>2</v>
      </c>
      <c r="D4383" s="16">
        <v>21247065</v>
      </c>
      <c r="E4383" s="16" t="s">
        <v>418</v>
      </c>
      <c r="F4383" s="16" t="s">
        <v>421</v>
      </c>
      <c r="G4383" s="17">
        <v>-9.1064757215565201E-2</v>
      </c>
      <c r="H4383" s="34">
        <v>5.395355308164468E-3</v>
      </c>
      <c r="I4383" s="27">
        <v>3.68033700092676E-64</v>
      </c>
      <c r="J4383" s="19">
        <v>0.121439784765244</v>
      </c>
      <c r="K4383" s="35">
        <v>0.12115399999999998</v>
      </c>
      <c r="L4383" s="2" t="s">
        <v>7820</v>
      </c>
    </row>
    <row r="4384" spans="1:12" x14ac:dyDescent="0.2">
      <c r="A4384" s="16" t="s">
        <v>7645</v>
      </c>
      <c r="B4384" s="16" t="s">
        <v>1027</v>
      </c>
      <c r="C4384" s="16">
        <v>2</v>
      </c>
      <c r="D4384" s="16">
        <v>21263900</v>
      </c>
      <c r="E4384" s="16" t="s">
        <v>422</v>
      </c>
      <c r="F4384" s="16" t="s">
        <v>421</v>
      </c>
      <c r="G4384" s="17">
        <v>7.5365593403595305E-2</v>
      </c>
      <c r="H4384" s="34">
        <v>6.0275758677922255E-3</v>
      </c>
      <c r="I4384" s="27">
        <v>4.6506710436133599E-35</v>
      </c>
      <c r="J4384" s="19">
        <v>0.11270309984684</v>
      </c>
      <c r="K4384" s="35">
        <v>7.7056000000000013E-2</v>
      </c>
      <c r="L4384" s="2" t="s">
        <v>7820</v>
      </c>
    </row>
    <row r="4385" spans="1:12" x14ac:dyDescent="0.2">
      <c r="A4385" s="16" t="s">
        <v>7645</v>
      </c>
      <c r="B4385" s="16" t="s">
        <v>10713</v>
      </c>
      <c r="C4385" s="16">
        <v>2</v>
      </c>
      <c r="D4385" s="16">
        <v>21490143</v>
      </c>
      <c r="E4385" s="16" t="s">
        <v>418</v>
      </c>
      <c r="F4385" s="16" t="s">
        <v>421</v>
      </c>
      <c r="G4385" s="17">
        <v>8.7024653531291601E-2</v>
      </c>
      <c r="H4385" s="34">
        <v>1.5744234409461801E-2</v>
      </c>
      <c r="I4385" s="27">
        <v>3.3106728498282099E-8</v>
      </c>
      <c r="J4385" s="19">
        <v>1.4058147557079801E-2</v>
      </c>
      <c r="K4385" s="35">
        <v>1.3290000000000024E-2</v>
      </c>
      <c r="L4385" s="2" t="s">
        <v>7820</v>
      </c>
    </row>
    <row r="4386" spans="1:12" x14ac:dyDescent="0.2">
      <c r="A4386" s="16" t="s">
        <v>7645</v>
      </c>
      <c r="B4386" s="16" t="s">
        <v>10714</v>
      </c>
      <c r="C4386" s="16">
        <v>2</v>
      </c>
      <c r="D4386" s="16">
        <v>21511746</v>
      </c>
      <c r="E4386" s="16" t="s">
        <v>422</v>
      </c>
      <c r="F4386" s="16" t="s">
        <v>421</v>
      </c>
      <c r="G4386" s="17">
        <v>7.1379654405837004E-2</v>
      </c>
      <c r="H4386" s="34">
        <v>5.762771580558464E-3</v>
      </c>
      <c r="I4386" s="27">
        <v>4.7425314725190101E-34</v>
      </c>
      <c r="J4386" s="19">
        <v>9.4478242099285098E-2</v>
      </c>
      <c r="K4386" s="35">
        <v>0.11547099999999999</v>
      </c>
      <c r="L4386" s="2" t="s">
        <v>7820</v>
      </c>
    </row>
    <row r="4387" spans="1:12" x14ac:dyDescent="0.2">
      <c r="A4387" s="16" t="s">
        <v>7645</v>
      </c>
      <c r="B4387" s="16" t="s">
        <v>10715</v>
      </c>
      <c r="C4387" s="16">
        <v>2</v>
      </c>
      <c r="D4387" s="16">
        <v>21539585</v>
      </c>
      <c r="E4387" s="16" t="s">
        <v>421</v>
      </c>
      <c r="F4387" s="16" t="s">
        <v>422</v>
      </c>
      <c r="G4387" s="17">
        <v>3.4137577902363901E-2</v>
      </c>
      <c r="H4387" s="34">
        <v>3.9075795310352674E-3</v>
      </c>
      <c r="I4387" s="27">
        <v>7.0206763347463205E-18</v>
      </c>
      <c r="J4387" s="19">
        <v>0.320696830749512</v>
      </c>
      <c r="K4387" s="35">
        <v>0.30346099999999998</v>
      </c>
      <c r="L4387" s="2" t="s">
        <v>7820</v>
      </c>
    </row>
    <row r="4388" spans="1:12" x14ac:dyDescent="0.2">
      <c r="A4388" s="16" t="s">
        <v>7645</v>
      </c>
      <c r="B4388" s="16" t="s">
        <v>11330</v>
      </c>
      <c r="C4388" s="16">
        <v>2</v>
      </c>
      <c r="D4388" s="16">
        <v>21577580</v>
      </c>
      <c r="E4388" s="16" t="s">
        <v>422</v>
      </c>
      <c r="F4388" s="16" t="s">
        <v>421</v>
      </c>
      <c r="G4388" s="17">
        <v>4.9239166170043001E-2</v>
      </c>
      <c r="H4388" s="34">
        <v>5.1579654417715616E-3</v>
      </c>
      <c r="I4388" s="27">
        <v>4.63647071567802E-21</v>
      </c>
      <c r="J4388" s="19">
        <v>0.13917358219623599</v>
      </c>
      <c r="K4388" s="35">
        <v>0.13918399999999997</v>
      </c>
      <c r="L4388" s="2" t="s">
        <v>7820</v>
      </c>
    </row>
    <row r="4389" spans="1:12" x14ac:dyDescent="0.2">
      <c r="A4389" s="16" t="s">
        <v>7645</v>
      </c>
      <c r="B4389" s="16" t="s">
        <v>11331</v>
      </c>
      <c r="C4389" s="16">
        <v>2</v>
      </c>
      <c r="D4389" s="16">
        <v>21705405</v>
      </c>
      <c r="E4389" s="16" t="s">
        <v>422</v>
      </c>
      <c r="F4389" s="16" t="s">
        <v>419</v>
      </c>
      <c r="G4389" s="17">
        <v>-5.27638706467368E-2</v>
      </c>
      <c r="H4389" s="34">
        <v>9.3958292081506942E-3</v>
      </c>
      <c r="I4389" s="27">
        <v>1.2167536462755299E-8</v>
      </c>
      <c r="J4389" s="19">
        <v>4.8971258103847497E-2</v>
      </c>
      <c r="K4389" s="35">
        <v>3.2739999999999991E-2</v>
      </c>
      <c r="L4389" s="2" t="s">
        <v>7820</v>
      </c>
    </row>
    <row r="4390" spans="1:12" x14ac:dyDescent="0.2">
      <c r="A4390" s="16" t="s">
        <v>7645</v>
      </c>
      <c r="B4390" s="16" t="s">
        <v>10718</v>
      </c>
      <c r="C4390" s="16">
        <v>2</v>
      </c>
      <c r="D4390" s="16">
        <v>22774988</v>
      </c>
      <c r="E4390" s="16" t="s">
        <v>421</v>
      </c>
      <c r="F4390" s="16" t="s">
        <v>418</v>
      </c>
      <c r="G4390" s="17">
        <v>9.7505948989734498E-2</v>
      </c>
      <c r="H4390" s="34">
        <v>1.1276966394048045E-2</v>
      </c>
      <c r="I4390" s="27">
        <v>3.1555631988620603E-17</v>
      </c>
      <c r="J4390" s="19">
        <v>1.43812969326973E-2</v>
      </c>
      <c r="K4390" s="35">
        <v>3.5672000000000037E-2</v>
      </c>
      <c r="L4390" s="2" t="s">
        <v>7820</v>
      </c>
    </row>
    <row r="4391" spans="1:12" x14ac:dyDescent="0.2">
      <c r="A4391" s="16" t="s">
        <v>7645</v>
      </c>
      <c r="B4391" s="16" t="s">
        <v>11332</v>
      </c>
      <c r="C4391" s="16">
        <v>2</v>
      </c>
      <c r="D4391" s="16">
        <v>62884025</v>
      </c>
      <c r="E4391" s="16" t="s">
        <v>419</v>
      </c>
      <c r="F4391" s="16" t="s">
        <v>418</v>
      </c>
      <c r="G4391" s="17">
        <v>-4.33708904118685E-2</v>
      </c>
      <c r="H4391" s="34">
        <v>4.8312286638839816E-3</v>
      </c>
      <c r="I4391" s="27">
        <v>4.07026415763451E-19</v>
      </c>
      <c r="J4391" s="19">
        <v>0.193139538168907</v>
      </c>
      <c r="K4391" s="35">
        <v>0.13114999999999999</v>
      </c>
      <c r="L4391" s="2" t="s">
        <v>7820</v>
      </c>
    </row>
    <row r="4392" spans="1:12" x14ac:dyDescent="0.2">
      <c r="A4392" s="16" t="s">
        <v>7645</v>
      </c>
      <c r="B4392" s="16" t="s">
        <v>10722</v>
      </c>
      <c r="C4392" s="16">
        <v>2</v>
      </c>
      <c r="D4392" s="16">
        <v>158481992</v>
      </c>
      <c r="E4392" s="16" t="s">
        <v>421</v>
      </c>
      <c r="F4392" s="16" t="s">
        <v>422</v>
      </c>
      <c r="G4392" s="17">
        <v>-2.6470555862669599E-2</v>
      </c>
      <c r="H4392" s="34">
        <v>4.2581552944605137E-3</v>
      </c>
      <c r="I4392" s="27">
        <v>5.0912955784680997E-10</v>
      </c>
      <c r="J4392" s="19">
        <v>0.26191470026969899</v>
      </c>
      <c r="K4392" s="35">
        <v>0.22103600000000001</v>
      </c>
      <c r="L4392" s="2" t="s">
        <v>7820</v>
      </c>
    </row>
    <row r="4393" spans="1:12" x14ac:dyDescent="0.2">
      <c r="A4393" s="16" t="s">
        <v>7645</v>
      </c>
      <c r="B4393" s="16" t="s">
        <v>11333</v>
      </c>
      <c r="C4393" s="16">
        <v>2</v>
      </c>
      <c r="D4393" s="16">
        <v>169830661</v>
      </c>
      <c r="E4393" s="16" t="s">
        <v>422</v>
      </c>
      <c r="F4393" s="16" t="s">
        <v>421</v>
      </c>
      <c r="G4393" s="17">
        <v>-2.1415033754094499E-2</v>
      </c>
      <c r="H4393" s="34">
        <v>3.9209587741373406E-3</v>
      </c>
      <c r="I4393" s="27">
        <v>4.5102244658308197E-8</v>
      </c>
      <c r="J4393" s="19">
        <v>0.70489662885665905</v>
      </c>
      <c r="K4393" s="35">
        <v>0.73859999999999992</v>
      </c>
      <c r="L4393" s="2" t="s">
        <v>7820</v>
      </c>
    </row>
    <row r="4394" spans="1:12" x14ac:dyDescent="0.2">
      <c r="A4394" s="16" t="s">
        <v>7645</v>
      </c>
      <c r="B4394" s="16" t="s">
        <v>11334</v>
      </c>
      <c r="C4394" s="16">
        <v>3</v>
      </c>
      <c r="D4394" s="16">
        <v>12197200</v>
      </c>
      <c r="E4394" s="16" t="s">
        <v>418</v>
      </c>
      <c r="F4394" s="16" t="s">
        <v>419</v>
      </c>
      <c r="G4394" s="17">
        <v>-0.103278535037895</v>
      </c>
      <c r="H4394" s="34">
        <v>1.8346027324914541E-2</v>
      </c>
      <c r="I4394" s="27">
        <v>6.0649270985446402E-9</v>
      </c>
      <c r="J4394" s="19">
        <v>1.38306058943272E-2</v>
      </c>
      <c r="K4394" s="35">
        <v>6.0839999999999783E-3</v>
      </c>
      <c r="L4394" s="2" t="s">
        <v>7820</v>
      </c>
    </row>
    <row r="4395" spans="1:12" x14ac:dyDescent="0.2">
      <c r="A4395" s="16" t="s">
        <v>7645</v>
      </c>
      <c r="B4395" s="16" t="s">
        <v>11335</v>
      </c>
      <c r="C4395" s="16">
        <v>5</v>
      </c>
      <c r="D4395" s="16">
        <v>74269562</v>
      </c>
      <c r="E4395" s="16" t="s">
        <v>421</v>
      </c>
      <c r="F4395" s="16" t="s">
        <v>418</v>
      </c>
      <c r="G4395" s="17">
        <v>2.28734129744897E-2</v>
      </c>
      <c r="H4395" s="34">
        <v>3.6730797696688539E-3</v>
      </c>
      <c r="I4395" s="27">
        <v>4.9177183921914696E-10</v>
      </c>
      <c r="J4395" s="19">
        <v>0.38261669874191301</v>
      </c>
      <c r="K4395" s="35">
        <v>0.40862600000000004</v>
      </c>
      <c r="L4395" s="2" t="s">
        <v>7820</v>
      </c>
    </row>
    <row r="4396" spans="1:12" x14ac:dyDescent="0.2">
      <c r="A4396" s="16" t="s">
        <v>7645</v>
      </c>
      <c r="B4396" s="16" t="s">
        <v>11336</v>
      </c>
      <c r="C4396" s="16">
        <v>5</v>
      </c>
      <c r="D4396" s="16">
        <v>74356282</v>
      </c>
      <c r="E4396" s="16" t="s">
        <v>418</v>
      </c>
      <c r="F4396" s="16" t="s">
        <v>421</v>
      </c>
      <c r="G4396" s="17">
        <v>-4.77539148212748E-2</v>
      </c>
      <c r="H4396" s="34">
        <v>8.3163353911504621E-3</v>
      </c>
      <c r="I4396" s="27">
        <v>1.0995267280247199E-8</v>
      </c>
      <c r="J4396" s="19">
        <v>5.2505083382129697E-2</v>
      </c>
      <c r="K4396" s="35">
        <v>4.2162999999999951E-2</v>
      </c>
      <c r="L4396" s="2" t="s">
        <v>7820</v>
      </c>
    </row>
    <row r="4397" spans="1:12" x14ac:dyDescent="0.2">
      <c r="A4397" s="16" t="s">
        <v>7645</v>
      </c>
      <c r="B4397" s="16" t="s">
        <v>11337</v>
      </c>
      <c r="C4397" s="16">
        <v>5</v>
      </c>
      <c r="D4397" s="16">
        <v>74510993</v>
      </c>
      <c r="E4397" s="16" t="s">
        <v>419</v>
      </c>
      <c r="F4397" s="16" t="s">
        <v>422</v>
      </c>
      <c r="G4397" s="17">
        <v>4.2216251025495699E-2</v>
      </c>
      <c r="H4397" s="34">
        <v>4.3104975206818179E-3</v>
      </c>
      <c r="I4397" s="27">
        <v>5.8114060246848803E-23</v>
      </c>
      <c r="J4397" s="19">
        <v>0.20139625668525701</v>
      </c>
      <c r="K4397" s="35">
        <v>0.24142300000000005</v>
      </c>
      <c r="L4397" s="2" t="s">
        <v>7820</v>
      </c>
    </row>
    <row r="4398" spans="1:12" x14ac:dyDescent="0.2">
      <c r="A4398" s="16" t="s">
        <v>7645</v>
      </c>
      <c r="B4398" s="16" t="s">
        <v>11338</v>
      </c>
      <c r="C4398" s="16">
        <v>5</v>
      </c>
      <c r="D4398" s="16">
        <v>74629049</v>
      </c>
      <c r="E4398" s="16" t="s">
        <v>418</v>
      </c>
      <c r="F4398" s="16" t="s">
        <v>421</v>
      </c>
      <c r="G4398" s="17">
        <v>5.3185234168439503E-2</v>
      </c>
      <c r="H4398" s="34">
        <v>7.6332834608629392E-3</v>
      </c>
      <c r="I4398" s="27">
        <v>1.8586380103514302E-12</v>
      </c>
      <c r="J4398" s="19">
        <v>3.6459274590015397E-2</v>
      </c>
      <c r="K4398" s="35">
        <v>9.4038999999999984E-2</v>
      </c>
      <c r="L4398" s="2" t="s">
        <v>7820</v>
      </c>
    </row>
    <row r="4399" spans="1:12" x14ac:dyDescent="0.2">
      <c r="A4399" s="16" t="s">
        <v>7645</v>
      </c>
      <c r="B4399" s="16" t="s">
        <v>11339</v>
      </c>
      <c r="C4399" s="16">
        <v>5</v>
      </c>
      <c r="D4399" s="16">
        <v>74639544</v>
      </c>
      <c r="E4399" s="16" t="s">
        <v>12752</v>
      </c>
      <c r="F4399" s="16" t="s">
        <v>419</v>
      </c>
      <c r="G4399" s="17">
        <v>6.5744730005514201E-2</v>
      </c>
      <c r="H4399" s="34">
        <v>3.4998390607086922E-3</v>
      </c>
      <c r="I4399" s="27">
        <v>1.3732965271920699E-79</v>
      </c>
      <c r="J4399" s="19">
        <v>0.51161128282546997</v>
      </c>
      <c r="K4399" s="35">
        <v>0.51392100000000007</v>
      </c>
      <c r="L4399" s="2" t="s">
        <v>7820</v>
      </c>
    </row>
    <row r="4400" spans="1:12" x14ac:dyDescent="0.2">
      <c r="A4400" s="16" t="s">
        <v>7645</v>
      </c>
      <c r="B4400" s="16" t="s">
        <v>1037</v>
      </c>
      <c r="C4400" s="16">
        <v>5</v>
      </c>
      <c r="D4400" s="16">
        <v>74708473</v>
      </c>
      <c r="E4400" s="16" t="s">
        <v>421</v>
      </c>
      <c r="F4400" s="16" t="s">
        <v>422</v>
      </c>
      <c r="G4400" s="17">
        <v>-0.13975532484344899</v>
      </c>
      <c r="H4400" s="34">
        <v>1.4554846133603062E-2</v>
      </c>
      <c r="I4400" s="27">
        <v>1.7855942619337401E-21</v>
      </c>
      <c r="J4400" s="19">
        <v>1.9455688074231099E-2</v>
      </c>
      <c r="K4400" s="35">
        <v>1.3352000000000031E-2</v>
      </c>
      <c r="L4400" s="2" t="s">
        <v>7820</v>
      </c>
    </row>
    <row r="4401" spans="1:12" x14ac:dyDescent="0.2">
      <c r="A4401" s="16" t="s">
        <v>7645</v>
      </c>
      <c r="B4401" s="16" t="s">
        <v>11340</v>
      </c>
      <c r="C4401" s="16">
        <v>5</v>
      </c>
      <c r="D4401" s="16">
        <v>74710257</v>
      </c>
      <c r="E4401" s="16" t="s">
        <v>422</v>
      </c>
      <c r="F4401" s="16" t="s">
        <v>421</v>
      </c>
      <c r="G4401" s="17">
        <v>-4.8111028045295601E-2</v>
      </c>
      <c r="H4401" s="34">
        <v>8.4358214587364876E-3</v>
      </c>
      <c r="I4401" s="27">
        <v>1.59002341443644E-8</v>
      </c>
      <c r="J4401" s="19">
        <v>6.2417712062597303E-2</v>
      </c>
      <c r="K4401" s="35">
        <v>5.0652999999999948E-2</v>
      </c>
      <c r="L4401" s="2" t="s">
        <v>7820</v>
      </c>
    </row>
    <row r="4402" spans="1:12" x14ac:dyDescent="0.2">
      <c r="A4402" s="16" t="s">
        <v>7645</v>
      </c>
      <c r="B4402" s="16" t="s">
        <v>11341</v>
      </c>
      <c r="C4402" s="16">
        <v>5</v>
      </c>
      <c r="D4402" s="16">
        <v>74724389</v>
      </c>
      <c r="E4402" s="16" t="s">
        <v>422</v>
      </c>
      <c r="F4402" s="16" t="s">
        <v>419</v>
      </c>
      <c r="G4402" s="17">
        <v>4.64032864910571E-2</v>
      </c>
      <c r="H4402" s="34">
        <v>7.0204202883597929E-3</v>
      </c>
      <c r="I4402" s="27">
        <v>2.4532495575826E-11</v>
      </c>
      <c r="J4402" s="19">
        <v>6.6997013986110701E-2</v>
      </c>
      <c r="K4402" s="35">
        <v>7.9855000000000009E-2</v>
      </c>
      <c r="L4402" s="2" t="s">
        <v>7820</v>
      </c>
    </row>
    <row r="4403" spans="1:12" x14ac:dyDescent="0.2">
      <c r="A4403" s="16" t="s">
        <v>7645</v>
      </c>
      <c r="B4403" s="16" t="s">
        <v>11342</v>
      </c>
      <c r="C4403" s="16">
        <v>5</v>
      </c>
      <c r="D4403" s="16">
        <v>74827642</v>
      </c>
      <c r="E4403" s="16" t="s">
        <v>422</v>
      </c>
      <c r="F4403" s="16" t="s">
        <v>421</v>
      </c>
      <c r="G4403" s="17">
        <v>-4.0627079825504203E-2</v>
      </c>
      <c r="H4403" s="34">
        <v>6.8880914106387702E-3</v>
      </c>
      <c r="I4403" s="27">
        <v>4.9077291659495102E-9</v>
      </c>
      <c r="J4403" s="19">
        <v>8.6377553641796098E-2</v>
      </c>
      <c r="K4403" s="35">
        <v>7.2241E-2</v>
      </c>
      <c r="L4403" s="2" t="s">
        <v>7820</v>
      </c>
    </row>
    <row r="4404" spans="1:12" x14ac:dyDescent="0.2">
      <c r="A4404" s="16" t="s">
        <v>7645</v>
      </c>
      <c r="B4404" s="16" t="s">
        <v>11343</v>
      </c>
      <c r="C4404" s="16">
        <v>5</v>
      </c>
      <c r="D4404" s="16">
        <v>74837435</v>
      </c>
      <c r="E4404" s="16" t="s">
        <v>422</v>
      </c>
      <c r="F4404" s="16" t="s">
        <v>12753</v>
      </c>
      <c r="G4404" s="17">
        <v>3.61139042548465E-2</v>
      </c>
      <c r="H4404" s="34">
        <v>5.7450584257613341E-3</v>
      </c>
      <c r="I4404" s="27">
        <v>3.7722339131200598E-10</v>
      </c>
      <c r="J4404" s="19">
        <v>0.12588970363140101</v>
      </c>
      <c r="K4404" s="35">
        <v>8.5979000000000028E-2</v>
      </c>
      <c r="L4404" s="2" t="s">
        <v>7820</v>
      </c>
    </row>
    <row r="4405" spans="1:12" x14ac:dyDescent="0.2">
      <c r="A4405" s="16" t="s">
        <v>7645</v>
      </c>
      <c r="B4405" s="16" t="s">
        <v>11344</v>
      </c>
      <c r="C4405" s="16">
        <v>5</v>
      </c>
      <c r="D4405" s="16">
        <v>156390297</v>
      </c>
      <c r="E4405" s="16" t="s">
        <v>418</v>
      </c>
      <c r="F4405" s="16" t="s">
        <v>419</v>
      </c>
      <c r="G4405" s="17">
        <v>4.18344655726871E-2</v>
      </c>
      <c r="H4405" s="34">
        <v>4.402018308611335E-3</v>
      </c>
      <c r="I4405" s="27">
        <v>2.4683237164003298E-21</v>
      </c>
      <c r="J4405" s="19">
        <v>0.76790469884872403</v>
      </c>
      <c r="K4405" s="35">
        <v>0.82887900000000003</v>
      </c>
      <c r="L4405" s="2" t="s">
        <v>7820</v>
      </c>
    </row>
    <row r="4406" spans="1:12" x14ac:dyDescent="0.2">
      <c r="A4406" s="16" t="s">
        <v>7645</v>
      </c>
      <c r="B4406" s="16" t="s">
        <v>11345</v>
      </c>
      <c r="C4406" s="16">
        <v>6</v>
      </c>
      <c r="D4406" s="16">
        <v>32626952</v>
      </c>
      <c r="E4406" s="16" t="s">
        <v>418</v>
      </c>
      <c r="F4406" s="16" t="s">
        <v>419</v>
      </c>
      <c r="G4406" s="17">
        <v>-2.17847369866601E-2</v>
      </c>
      <c r="H4406" s="34">
        <v>3.87461049587705E-3</v>
      </c>
      <c r="I4406" s="27">
        <v>1.1985919961315899E-8</v>
      </c>
      <c r="J4406" s="19">
        <v>0.39815965294838002</v>
      </c>
      <c r="K4406" s="35">
        <v>0.40540900000000002</v>
      </c>
      <c r="L4406" s="2" t="s">
        <v>7820</v>
      </c>
    </row>
    <row r="4407" spans="1:12" x14ac:dyDescent="0.2">
      <c r="A4407" s="16" t="s">
        <v>7645</v>
      </c>
      <c r="B4407" s="16" t="s">
        <v>10738</v>
      </c>
      <c r="C4407" s="16">
        <v>6</v>
      </c>
      <c r="D4407" s="16">
        <v>101331838</v>
      </c>
      <c r="E4407" s="16" t="s">
        <v>421</v>
      </c>
      <c r="F4407" s="16" t="s">
        <v>418</v>
      </c>
      <c r="G4407" s="17">
        <v>-2.07818187714282E-2</v>
      </c>
      <c r="H4407" s="34">
        <v>3.5299110681725823E-3</v>
      </c>
      <c r="I4407" s="27">
        <v>2.8806320718485102E-9</v>
      </c>
      <c r="J4407" s="19">
        <v>0.44261273741722101</v>
      </c>
      <c r="K4407" s="35">
        <v>0.47324200000000005</v>
      </c>
      <c r="L4407" s="2" t="s">
        <v>7820</v>
      </c>
    </row>
    <row r="4408" spans="1:12" x14ac:dyDescent="0.2">
      <c r="A4408" s="16" t="s">
        <v>7645</v>
      </c>
      <c r="B4408" s="16" t="s">
        <v>1040</v>
      </c>
      <c r="C4408" s="16">
        <v>6</v>
      </c>
      <c r="D4408" s="16">
        <v>135419037</v>
      </c>
      <c r="E4408" s="16" t="s">
        <v>1041</v>
      </c>
      <c r="F4408" s="16" t="s">
        <v>421</v>
      </c>
      <c r="G4408" s="17">
        <v>-2.1187535060922202E-2</v>
      </c>
      <c r="H4408" s="34">
        <v>3.721058076216414E-3</v>
      </c>
      <c r="I4408" s="27">
        <v>6.6709027555134403E-9</v>
      </c>
      <c r="J4408" s="19">
        <v>0.32573726773262002</v>
      </c>
      <c r="K4408" s="35">
        <v>0.34529799999999999</v>
      </c>
      <c r="L4408" s="2" t="s">
        <v>7820</v>
      </c>
    </row>
    <row r="4409" spans="1:12" x14ac:dyDescent="0.2">
      <c r="A4409" s="16" t="s">
        <v>7645</v>
      </c>
      <c r="B4409" s="16" t="s">
        <v>11346</v>
      </c>
      <c r="C4409" s="16">
        <v>6</v>
      </c>
      <c r="D4409" s="16">
        <v>160784532</v>
      </c>
      <c r="E4409" s="16" t="s">
        <v>419</v>
      </c>
      <c r="F4409" s="16" t="s">
        <v>418</v>
      </c>
      <c r="G4409" s="17">
        <v>6.7188975935300405E-2</v>
      </c>
      <c r="H4409" s="34">
        <v>1.1921663673990892E-2</v>
      </c>
      <c r="I4409" s="27">
        <v>1.71054137473495E-8</v>
      </c>
      <c r="J4409" s="19">
        <v>2.8769910335540799E-2</v>
      </c>
      <c r="K4409" s="35">
        <v>2.4560000000000026E-2</v>
      </c>
      <c r="L4409" s="2" t="s">
        <v>7820</v>
      </c>
    </row>
    <row r="4410" spans="1:12" x14ac:dyDescent="0.2">
      <c r="A4410" s="16" t="s">
        <v>7645</v>
      </c>
      <c r="B4410" s="16" t="s">
        <v>10740</v>
      </c>
      <c r="C4410" s="16">
        <v>6</v>
      </c>
      <c r="D4410" s="16">
        <v>161017363</v>
      </c>
      <c r="E4410" s="16" t="s">
        <v>422</v>
      </c>
      <c r="F4410" s="16" t="s">
        <v>421</v>
      </c>
      <c r="G4410" s="17">
        <v>6.2784455932714395E-2</v>
      </c>
      <c r="H4410" s="34">
        <v>9.5817374439911996E-3</v>
      </c>
      <c r="I4410" s="27">
        <v>3.8551993495946701E-11</v>
      </c>
      <c r="J4410" s="19">
        <v>3.6509640514850603E-2</v>
      </c>
      <c r="K4410" s="35">
        <v>4.2138000000000009E-2</v>
      </c>
      <c r="L4410" s="2" t="s">
        <v>7820</v>
      </c>
    </row>
    <row r="4411" spans="1:12" x14ac:dyDescent="0.2">
      <c r="A4411" s="16" t="s">
        <v>7645</v>
      </c>
      <c r="B4411" s="16" t="s">
        <v>11347</v>
      </c>
      <c r="C4411" s="16">
        <v>6</v>
      </c>
      <c r="D4411" s="16">
        <v>161124125</v>
      </c>
      <c r="E4411" s="16" t="s">
        <v>419</v>
      </c>
      <c r="F4411" s="16" t="s">
        <v>471</v>
      </c>
      <c r="G4411" s="17">
        <v>2.6034614209566799E-2</v>
      </c>
      <c r="H4411" s="34">
        <v>4.6113915930971645E-3</v>
      </c>
      <c r="I4411" s="27">
        <v>1.68448990123924E-8</v>
      </c>
      <c r="J4411" s="19">
        <v>0.19894495606422399</v>
      </c>
      <c r="K4411" s="35">
        <v>0.18961300000000003</v>
      </c>
      <c r="L4411" s="2" t="s">
        <v>7820</v>
      </c>
    </row>
    <row r="4412" spans="1:12" x14ac:dyDescent="0.2">
      <c r="A4412" s="16" t="s">
        <v>7645</v>
      </c>
      <c r="B4412" s="16" t="s">
        <v>10741</v>
      </c>
      <c r="C4412" s="16">
        <v>7</v>
      </c>
      <c r="D4412" s="16">
        <v>21602065</v>
      </c>
      <c r="E4412" s="16" t="s">
        <v>422</v>
      </c>
      <c r="F4412" s="16" t="s">
        <v>421</v>
      </c>
      <c r="G4412" s="17">
        <v>2.6243783365622102E-2</v>
      </c>
      <c r="H4412" s="34">
        <v>3.9403944868766248E-3</v>
      </c>
      <c r="I4412" s="27">
        <v>1.26597507694791E-11</v>
      </c>
      <c r="J4412" s="19">
        <v>0.230110973119736</v>
      </c>
      <c r="K4412" s="35">
        <v>0.32356099999999999</v>
      </c>
      <c r="L4412" s="2" t="s">
        <v>7820</v>
      </c>
    </row>
    <row r="4413" spans="1:12" x14ac:dyDescent="0.2">
      <c r="A4413" s="16" t="s">
        <v>7645</v>
      </c>
      <c r="B4413" s="16" t="s">
        <v>11348</v>
      </c>
      <c r="C4413" s="16">
        <v>7</v>
      </c>
      <c r="D4413" s="16">
        <v>26000958</v>
      </c>
      <c r="E4413" s="16" t="s">
        <v>422</v>
      </c>
      <c r="F4413" s="16" t="s">
        <v>421</v>
      </c>
      <c r="G4413" s="17">
        <v>-3.5244949141470798E-2</v>
      </c>
      <c r="H4413" s="34">
        <v>5.1687846612756072E-3</v>
      </c>
      <c r="I4413" s="27">
        <v>9.1579408918252706E-12</v>
      </c>
      <c r="J4413" s="19">
        <v>0.133103206753731</v>
      </c>
      <c r="K4413" s="35">
        <v>0.13429899999999995</v>
      </c>
      <c r="L4413" s="2" t="s">
        <v>7820</v>
      </c>
    </row>
    <row r="4414" spans="1:12" x14ac:dyDescent="0.2">
      <c r="A4414" s="16" t="s">
        <v>7645</v>
      </c>
      <c r="B4414" s="16" t="s">
        <v>1131</v>
      </c>
      <c r="C4414" s="16">
        <v>7</v>
      </c>
      <c r="D4414" s="16">
        <v>26022414</v>
      </c>
      <c r="E4414" s="16" t="s">
        <v>421</v>
      </c>
      <c r="F4414" s="16" t="s">
        <v>419</v>
      </c>
      <c r="G4414" s="17">
        <v>-3.7839700619569601E-2</v>
      </c>
      <c r="H4414" s="34">
        <v>3.9167232537324227E-3</v>
      </c>
      <c r="I4414" s="27">
        <v>6.9743908276581804E-22</v>
      </c>
      <c r="J4414" s="19">
        <v>0.70297622680664096</v>
      </c>
      <c r="K4414" s="35">
        <v>0.67856499999999997</v>
      </c>
      <c r="L4414" s="2" t="s">
        <v>7820</v>
      </c>
    </row>
    <row r="4415" spans="1:12" x14ac:dyDescent="0.2">
      <c r="A4415" s="16" t="s">
        <v>7645</v>
      </c>
      <c r="B4415" s="16" t="s">
        <v>11349</v>
      </c>
      <c r="C4415" s="16">
        <v>7</v>
      </c>
      <c r="D4415" s="16">
        <v>72984780</v>
      </c>
      <c r="E4415" s="16" t="s">
        <v>418</v>
      </c>
      <c r="F4415" s="16" t="s">
        <v>419</v>
      </c>
      <c r="G4415" s="17">
        <v>3.8715721522752697E-2</v>
      </c>
      <c r="H4415" s="34">
        <v>5.7546896672106655E-3</v>
      </c>
      <c r="I4415" s="27">
        <v>2.37393318692369E-11</v>
      </c>
      <c r="J4415" s="19">
        <v>0.101344659924507</v>
      </c>
      <c r="K4415" s="35">
        <v>0.10431500000000005</v>
      </c>
      <c r="L4415" s="2" t="s">
        <v>7820</v>
      </c>
    </row>
    <row r="4416" spans="1:12" x14ac:dyDescent="0.2">
      <c r="A4416" s="16" t="s">
        <v>7645</v>
      </c>
      <c r="B4416" s="16" t="s">
        <v>1438</v>
      </c>
      <c r="C4416" s="16">
        <v>8</v>
      </c>
      <c r="D4416" s="16">
        <v>9184628</v>
      </c>
      <c r="E4416" s="16" t="s">
        <v>421</v>
      </c>
      <c r="F4416" s="16" t="s">
        <v>422</v>
      </c>
      <c r="G4416" s="17">
        <v>0.115041618932069</v>
      </c>
      <c r="H4416" s="34">
        <v>1.7235289934678908E-2</v>
      </c>
      <c r="I4416" s="27">
        <v>1.8184388194778599E-11</v>
      </c>
      <c r="J4416" s="19">
        <v>0.98833900690078702</v>
      </c>
      <c r="K4416" s="35">
        <v>0.98980869999999999</v>
      </c>
      <c r="L4416" s="2" t="s">
        <v>7820</v>
      </c>
    </row>
    <row r="4417" spans="1:12" x14ac:dyDescent="0.2">
      <c r="A4417" s="16" t="s">
        <v>7645</v>
      </c>
      <c r="B4417" s="16" t="s">
        <v>11350</v>
      </c>
      <c r="C4417" s="16">
        <v>8</v>
      </c>
      <c r="D4417" s="16">
        <v>19860460</v>
      </c>
      <c r="E4417" s="16" t="s">
        <v>419</v>
      </c>
      <c r="F4417" s="16" t="s">
        <v>422</v>
      </c>
      <c r="G4417" s="17">
        <v>3.5301797231035402E-2</v>
      </c>
      <c r="H4417" s="34">
        <v>5.3090885497034139E-3</v>
      </c>
      <c r="I4417" s="27">
        <v>1.3480429571495699E-11</v>
      </c>
      <c r="J4417" s="19">
        <v>0.12335812300443599</v>
      </c>
      <c r="K4417" s="35">
        <v>0.124251</v>
      </c>
      <c r="L4417" s="2" t="s">
        <v>7820</v>
      </c>
    </row>
    <row r="4418" spans="1:12" x14ac:dyDescent="0.2">
      <c r="A4418" s="16" t="s">
        <v>7645</v>
      </c>
      <c r="B4418" s="16" t="s">
        <v>11351</v>
      </c>
      <c r="C4418" s="16">
        <v>8</v>
      </c>
      <c r="D4418" s="16">
        <v>55436793</v>
      </c>
      <c r="E4418" s="16" t="s">
        <v>422</v>
      </c>
      <c r="F4418" s="16" t="s">
        <v>421</v>
      </c>
      <c r="G4418" s="17">
        <v>2.35885161421397E-2</v>
      </c>
      <c r="H4418" s="34">
        <v>4.2641994059302623E-3</v>
      </c>
      <c r="I4418" s="27">
        <v>2.9585910954534401E-8</v>
      </c>
      <c r="J4418" s="19">
        <v>0.22525271773338301</v>
      </c>
      <c r="K4418" s="35">
        <v>0.20356700000000005</v>
      </c>
      <c r="L4418" s="2" t="s">
        <v>7820</v>
      </c>
    </row>
    <row r="4419" spans="1:12" x14ac:dyDescent="0.2">
      <c r="A4419" s="16" t="s">
        <v>7645</v>
      </c>
      <c r="B4419" s="16" t="s">
        <v>11352</v>
      </c>
      <c r="C4419" s="16">
        <v>8</v>
      </c>
      <c r="D4419" s="16">
        <v>59396863</v>
      </c>
      <c r="E4419" s="16" t="s">
        <v>12754</v>
      </c>
      <c r="F4419" s="16" t="s">
        <v>421</v>
      </c>
      <c r="G4419" s="17">
        <v>-3.1722194089873999E-2</v>
      </c>
      <c r="H4419" s="34">
        <v>3.9693464384030026E-3</v>
      </c>
      <c r="I4419" s="27">
        <v>1.31234523933414E-15</v>
      </c>
      <c r="J4419" s="19">
        <v>0.26713490486144997</v>
      </c>
      <c r="K4419" s="35">
        <v>0.27700999999999998</v>
      </c>
      <c r="L4419" s="2" t="s">
        <v>7820</v>
      </c>
    </row>
    <row r="4420" spans="1:12" x14ac:dyDescent="0.2">
      <c r="A4420" s="16" t="s">
        <v>7645</v>
      </c>
      <c r="B4420" s="16" t="s">
        <v>11353</v>
      </c>
      <c r="C4420" s="16">
        <v>8</v>
      </c>
      <c r="D4420" s="16">
        <v>116628403</v>
      </c>
      <c r="E4420" s="16" t="s">
        <v>419</v>
      </c>
      <c r="F4420" s="16" t="s">
        <v>418</v>
      </c>
      <c r="G4420" s="17">
        <v>-2.4704820548259201E-2</v>
      </c>
      <c r="H4420" s="34">
        <v>4.065865089133959E-3</v>
      </c>
      <c r="I4420" s="27">
        <v>7.68174945907719E-10</v>
      </c>
      <c r="J4420" s="19">
        <v>0.78083002567291304</v>
      </c>
      <c r="K4420" s="35">
        <v>0.71496800000000005</v>
      </c>
      <c r="L4420" s="2" t="s">
        <v>7820</v>
      </c>
    </row>
    <row r="4421" spans="1:12" x14ac:dyDescent="0.2">
      <c r="A4421" s="16" t="s">
        <v>7645</v>
      </c>
      <c r="B4421" s="16" t="s">
        <v>1046</v>
      </c>
      <c r="C4421" s="16">
        <v>8</v>
      </c>
      <c r="D4421" s="16">
        <v>116658583</v>
      </c>
      <c r="E4421" s="16" t="s">
        <v>422</v>
      </c>
      <c r="F4421" s="16" t="s">
        <v>418</v>
      </c>
      <c r="G4421" s="17">
        <v>-3.3431198758129201E-2</v>
      </c>
      <c r="H4421" s="34">
        <v>3.9702198979582985E-3</v>
      </c>
      <c r="I4421" s="27">
        <v>2.77030906599913E-17</v>
      </c>
      <c r="J4421" s="19">
        <v>0.28165853023529103</v>
      </c>
      <c r="K4421" s="35">
        <v>0.26409800000000005</v>
      </c>
      <c r="L4421" s="2" t="s">
        <v>7820</v>
      </c>
    </row>
    <row r="4422" spans="1:12" x14ac:dyDescent="0.2">
      <c r="A4422" s="16" t="s">
        <v>7645</v>
      </c>
      <c r="B4422" s="16" t="s">
        <v>1005</v>
      </c>
      <c r="C4422" s="16">
        <v>8</v>
      </c>
      <c r="D4422" s="16">
        <v>126482077</v>
      </c>
      <c r="E4422" s="16" t="s">
        <v>421</v>
      </c>
      <c r="F4422" s="16" t="s">
        <v>422</v>
      </c>
      <c r="G4422" s="17">
        <v>-3.3107416897396699E-2</v>
      </c>
      <c r="H4422" s="34">
        <v>3.5244275524838925E-3</v>
      </c>
      <c r="I4422" s="27">
        <v>4.0138363980239704E-21</v>
      </c>
      <c r="J4422" s="19">
        <v>0.56993913650512695</v>
      </c>
      <c r="K4422" s="35">
        <v>0.54477500000000001</v>
      </c>
      <c r="L4422" s="2" t="s">
        <v>7820</v>
      </c>
    </row>
    <row r="4423" spans="1:12" x14ac:dyDescent="0.2">
      <c r="A4423" s="16" t="s">
        <v>7645</v>
      </c>
      <c r="B4423" s="16" t="s">
        <v>1440</v>
      </c>
      <c r="C4423" s="16">
        <v>9</v>
      </c>
      <c r="D4423" s="16">
        <v>107661742</v>
      </c>
      <c r="E4423" s="16" t="s">
        <v>421</v>
      </c>
      <c r="F4423" s="16" t="s">
        <v>419</v>
      </c>
      <c r="G4423" s="17">
        <v>-2.2414405613805699E-2</v>
      </c>
      <c r="H4423" s="34">
        <v>3.9708258146385622E-3</v>
      </c>
      <c r="I4423" s="27">
        <v>6.61865760012577E-9</v>
      </c>
      <c r="J4423" s="19">
        <v>0.25394484400749201</v>
      </c>
      <c r="K4423" s="35">
        <v>0.27567799999999998</v>
      </c>
      <c r="L4423" s="2" t="s">
        <v>7820</v>
      </c>
    </row>
    <row r="4424" spans="1:12" x14ac:dyDescent="0.2">
      <c r="A4424" s="16" t="s">
        <v>7645</v>
      </c>
      <c r="B4424" s="16" t="s">
        <v>10755</v>
      </c>
      <c r="C4424" s="16">
        <v>9</v>
      </c>
      <c r="D4424" s="16">
        <v>130749432</v>
      </c>
      <c r="E4424" s="16" t="s">
        <v>418</v>
      </c>
      <c r="F4424" s="16" t="s">
        <v>419</v>
      </c>
      <c r="G4424" s="17">
        <v>3.38187448221954E-2</v>
      </c>
      <c r="H4424" s="34">
        <v>4.5978093324194839E-3</v>
      </c>
      <c r="I4424" s="27">
        <v>9.9457655331768504E-14</v>
      </c>
      <c r="J4424" s="19">
        <v>0.18692395091056799</v>
      </c>
      <c r="K4424" s="35">
        <v>0.17745200000000005</v>
      </c>
      <c r="L4424" s="2" t="s">
        <v>7820</v>
      </c>
    </row>
    <row r="4425" spans="1:12" x14ac:dyDescent="0.2">
      <c r="A4425" s="16" t="s">
        <v>7645</v>
      </c>
      <c r="B4425" s="16" t="s">
        <v>11354</v>
      </c>
      <c r="C4425" s="16">
        <v>9</v>
      </c>
      <c r="D4425" s="16">
        <v>136045567</v>
      </c>
      <c r="E4425" s="16" t="s">
        <v>421</v>
      </c>
      <c r="F4425" s="16" t="s">
        <v>422</v>
      </c>
      <c r="G4425" s="17">
        <v>2.0186760593665899E-2</v>
      </c>
      <c r="H4425" s="34">
        <v>3.5918955298620951E-3</v>
      </c>
      <c r="I4425" s="27">
        <v>1.6358976876376799E-8</v>
      </c>
      <c r="J4425" s="19">
        <v>0.52169340848922696</v>
      </c>
      <c r="K4425" s="35">
        <v>0.50087499999999996</v>
      </c>
      <c r="L4425" s="2" t="s">
        <v>7820</v>
      </c>
    </row>
    <row r="4426" spans="1:12" x14ac:dyDescent="0.2">
      <c r="A4426" s="16" t="s">
        <v>7645</v>
      </c>
      <c r="B4426" s="16" t="s">
        <v>812</v>
      </c>
      <c r="C4426" s="16">
        <v>9</v>
      </c>
      <c r="D4426" s="16">
        <v>136131022</v>
      </c>
      <c r="E4426" s="16" t="s">
        <v>419</v>
      </c>
      <c r="F4426" s="16" t="s">
        <v>418</v>
      </c>
      <c r="G4426" s="17">
        <v>-3.9467223033228999E-2</v>
      </c>
      <c r="H4426" s="34">
        <v>4.4420840035179999E-3</v>
      </c>
      <c r="I4426" s="27">
        <v>6.9986249819240299E-19</v>
      </c>
      <c r="J4426" s="19">
        <v>0.21559953689575201</v>
      </c>
      <c r="K4426" s="35">
        <v>0.17416299999999996</v>
      </c>
      <c r="L4426" s="2" t="s">
        <v>7820</v>
      </c>
    </row>
    <row r="4427" spans="1:12" x14ac:dyDescent="0.2">
      <c r="A4427" s="16" t="s">
        <v>7645</v>
      </c>
      <c r="B4427" s="16" t="s">
        <v>1056</v>
      </c>
      <c r="C4427" s="16">
        <v>9</v>
      </c>
      <c r="D4427" s="16">
        <v>136146597</v>
      </c>
      <c r="E4427" s="16" t="s">
        <v>419</v>
      </c>
      <c r="F4427" s="16" t="s">
        <v>418</v>
      </c>
      <c r="G4427" s="17">
        <v>6.5028524274698393E-2</v>
      </c>
      <c r="H4427" s="34">
        <v>3.9453957185167495E-3</v>
      </c>
      <c r="I4427" s="27">
        <v>5.3244076285924597E-62</v>
      </c>
      <c r="J4427" s="19">
        <v>0.26141154766082803</v>
      </c>
      <c r="K4427" s="35">
        <v>0.27821399999999996</v>
      </c>
      <c r="L4427" s="2" t="s">
        <v>7820</v>
      </c>
    </row>
    <row r="4428" spans="1:12" x14ac:dyDescent="0.2">
      <c r="A4428" s="16" t="s">
        <v>7645</v>
      </c>
      <c r="B4428" s="16" t="s">
        <v>11355</v>
      </c>
      <c r="C4428" s="16">
        <v>9</v>
      </c>
      <c r="D4428" s="16">
        <v>136172323</v>
      </c>
      <c r="E4428" s="16" t="s">
        <v>419</v>
      </c>
      <c r="F4428" s="16" t="s">
        <v>422</v>
      </c>
      <c r="G4428" s="17">
        <v>5.4657304058042401E-2</v>
      </c>
      <c r="H4428" s="34">
        <v>1.0023117564170491E-2</v>
      </c>
      <c r="I4428" s="27">
        <v>3.2848423899958699E-8</v>
      </c>
      <c r="J4428" s="19">
        <v>1.4176579192280801E-2</v>
      </c>
      <c r="K4428" s="35">
        <v>5.1885999999999988E-2</v>
      </c>
      <c r="L4428" s="2" t="s">
        <v>7820</v>
      </c>
    </row>
    <row r="4429" spans="1:12" x14ac:dyDescent="0.2">
      <c r="A4429" s="16" t="s">
        <v>7645</v>
      </c>
      <c r="B4429" s="16" t="s">
        <v>11356</v>
      </c>
      <c r="C4429" s="16">
        <v>9</v>
      </c>
      <c r="D4429" s="16">
        <v>136178878</v>
      </c>
      <c r="E4429" s="16" t="s">
        <v>422</v>
      </c>
      <c r="F4429" s="16" t="s">
        <v>419</v>
      </c>
      <c r="G4429" s="17">
        <v>-2.76435965097841E-2</v>
      </c>
      <c r="H4429" s="34">
        <v>4.8610866065369272E-3</v>
      </c>
      <c r="I4429" s="27">
        <v>1.3036004472654699E-8</v>
      </c>
      <c r="J4429" s="19">
        <v>0.18013916909694699</v>
      </c>
      <c r="K4429" s="35">
        <v>0.13784200000000002</v>
      </c>
      <c r="L4429" s="2" t="s">
        <v>7820</v>
      </c>
    </row>
    <row r="4430" spans="1:12" x14ac:dyDescent="0.2">
      <c r="A4430" s="16" t="s">
        <v>7645</v>
      </c>
      <c r="B4430" s="16" t="s">
        <v>11357</v>
      </c>
      <c r="C4430" s="16">
        <v>9</v>
      </c>
      <c r="D4430" s="16">
        <v>136311391</v>
      </c>
      <c r="E4430" s="16" t="s">
        <v>421</v>
      </c>
      <c r="F4430" s="16" t="s">
        <v>422</v>
      </c>
      <c r="G4430" s="17">
        <v>2.8208819347873899E-2</v>
      </c>
      <c r="H4430" s="34">
        <v>3.8016457341071247E-3</v>
      </c>
      <c r="I4430" s="27">
        <v>1.08354295017727E-13</v>
      </c>
      <c r="J4430" s="19">
        <v>0.31963500380516102</v>
      </c>
      <c r="K4430" s="35">
        <v>0.32982199999999995</v>
      </c>
      <c r="L4430" s="2" t="s">
        <v>7820</v>
      </c>
    </row>
    <row r="4431" spans="1:12" x14ac:dyDescent="0.2">
      <c r="A4431" s="16" t="s">
        <v>7645</v>
      </c>
      <c r="B4431" s="16" t="s">
        <v>1444</v>
      </c>
      <c r="C4431" s="16">
        <v>9</v>
      </c>
      <c r="D4431" s="16">
        <v>136323632</v>
      </c>
      <c r="E4431" s="16" t="s">
        <v>419</v>
      </c>
      <c r="F4431" s="16" t="s">
        <v>421</v>
      </c>
      <c r="G4431" s="17">
        <v>3.4711231525157198E-2</v>
      </c>
      <c r="H4431" s="34">
        <v>4.157841833338902E-3</v>
      </c>
      <c r="I4431" s="27">
        <v>7.0784099668984303E-17</v>
      </c>
      <c r="J4431" s="19">
        <v>0.30319964885711698</v>
      </c>
      <c r="K4431" s="35">
        <v>0.33850599999999997</v>
      </c>
      <c r="L4431" s="2" t="s">
        <v>7820</v>
      </c>
    </row>
    <row r="4432" spans="1:12" x14ac:dyDescent="0.2">
      <c r="A4432" s="16" t="s">
        <v>7645</v>
      </c>
      <c r="B4432" s="16" t="s">
        <v>11358</v>
      </c>
      <c r="C4432" s="16">
        <v>9</v>
      </c>
      <c r="D4432" s="16">
        <v>136388223</v>
      </c>
      <c r="E4432" s="16" t="s">
        <v>419</v>
      </c>
      <c r="F4432" s="16" t="s">
        <v>418</v>
      </c>
      <c r="G4432" s="17">
        <v>2.4366559080532299E-2</v>
      </c>
      <c r="H4432" s="34">
        <v>3.9125216649653202E-3</v>
      </c>
      <c r="I4432" s="27">
        <v>3.86722503528191E-10</v>
      </c>
      <c r="J4432" s="19">
        <v>0.32684516906738298</v>
      </c>
      <c r="K4432" s="35">
        <v>0.37790900000000005</v>
      </c>
      <c r="L4432" s="2" t="s">
        <v>7820</v>
      </c>
    </row>
    <row r="4433" spans="1:12" x14ac:dyDescent="0.2">
      <c r="A4433" s="16" t="s">
        <v>7645</v>
      </c>
      <c r="B4433" s="16" t="s">
        <v>1057</v>
      </c>
      <c r="C4433" s="16">
        <v>10</v>
      </c>
      <c r="D4433" s="16">
        <v>74692646</v>
      </c>
      <c r="E4433" s="16" t="s">
        <v>418</v>
      </c>
      <c r="F4433" s="16" t="s">
        <v>422</v>
      </c>
      <c r="G4433" s="17">
        <v>-4.9414478026129E-2</v>
      </c>
      <c r="H4433" s="34">
        <v>4.2508367984979024E-3</v>
      </c>
      <c r="I4433" s="27">
        <v>2.3321945731836099E-31</v>
      </c>
      <c r="J4433" s="19">
        <v>0.24867960810661299</v>
      </c>
      <c r="K4433" s="35">
        <v>0.24955499999999997</v>
      </c>
      <c r="L4433" s="2" t="s">
        <v>7820</v>
      </c>
    </row>
    <row r="4434" spans="1:12" x14ac:dyDescent="0.2">
      <c r="A4434" s="16" t="s">
        <v>7645</v>
      </c>
      <c r="B4434" s="16" t="s">
        <v>11359</v>
      </c>
      <c r="C4434" s="16">
        <v>10</v>
      </c>
      <c r="D4434" s="16">
        <v>74720482</v>
      </c>
      <c r="E4434" s="16" t="s">
        <v>418</v>
      </c>
      <c r="F4434" s="16" t="s">
        <v>419</v>
      </c>
      <c r="G4434" s="17">
        <v>2.5842952716661E-2</v>
      </c>
      <c r="H4434" s="34">
        <v>4.3295536403164126E-3</v>
      </c>
      <c r="I4434" s="27">
        <v>1.55300716327319E-9</v>
      </c>
      <c r="J4434" s="19">
        <v>0.76460492610931396</v>
      </c>
      <c r="K4434" s="35">
        <v>0.71876499999999999</v>
      </c>
      <c r="L4434" s="2" t="s">
        <v>7820</v>
      </c>
    </row>
    <row r="4435" spans="1:12" x14ac:dyDescent="0.2">
      <c r="A4435" s="16" t="s">
        <v>7645</v>
      </c>
      <c r="B4435" s="16" t="s">
        <v>10761</v>
      </c>
      <c r="C4435" s="16">
        <v>10</v>
      </c>
      <c r="D4435" s="16">
        <v>75016365</v>
      </c>
      <c r="E4435" s="16" t="s">
        <v>418</v>
      </c>
      <c r="F4435" s="16" t="s">
        <v>421</v>
      </c>
      <c r="G4435" s="17">
        <v>-2.7250902912181602E-2</v>
      </c>
      <c r="H4435" s="34">
        <v>3.8657896844697462E-3</v>
      </c>
      <c r="I4435" s="27">
        <v>2.0749657369479098E-12</v>
      </c>
      <c r="J4435" s="19">
        <v>0.33805873990058899</v>
      </c>
      <c r="K4435" s="35">
        <v>0.31888000000000005</v>
      </c>
      <c r="L4435" s="2" t="s">
        <v>7820</v>
      </c>
    </row>
    <row r="4436" spans="1:12" x14ac:dyDescent="0.2">
      <c r="A4436" s="16" t="s">
        <v>7645</v>
      </c>
      <c r="B4436" s="16" t="s">
        <v>11360</v>
      </c>
      <c r="C4436" s="16">
        <v>10</v>
      </c>
      <c r="D4436" s="16">
        <v>113949664</v>
      </c>
      <c r="E4436" s="16" t="s">
        <v>418</v>
      </c>
      <c r="F4436" s="16" t="s">
        <v>419</v>
      </c>
      <c r="G4436" s="17">
        <v>-3.8227767935899298E-2</v>
      </c>
      <c r="H4436" s="34">
        <v>4.0813248489655783E-3</v>
      </c>
      <c r="I4436" s="27">
        <v>1.5579911004435501E-20</v>
      </c>
      <c r="J4436" s="19">
        <v>0.69264721870422397</v>
      </c>
      <c r="K4436" s="35">
        <v>0.77826700000000004</v>
      </c>
      <c r="L4436" s="2" t="s">
        <v>7820</v>
      </c>
    </row>
    <row r="4437" spans="1:12" x14ac:dyDescent="0.2">
      <c r="A4437" s="16" t="s">
        <v>7645</v>
      </c>
      <c r="B4437" s="16" t="s">
        <v>11361</v>
      </c>
      <c r="C4437" s="16">
        <v>10</v>
      </c>
      <c r="D4437" s="16">
        <v>113996047</v>
      </c>
      <c r="E4437" s="16" t="s">
        <v>419</v>
      </c>
      <c r="F4437" s="16" t="s">
        <v>418</v>
      </c>
      <c r="G4437" s="17">
        <v>-3.13331656550297E-2</v>
      </c>
      <c r="H4437" s="34">
        <v>3.6539027091466738E-3</v>
      </c>
      <c r="I4437" s="27">
        <v>3.9712114635381201E-18</v>
      </c>
      <c r="J4437" s="19">
        <v>0.36891052126884499</v>
      </c>
      <c r="K4437" s="35">
        <v>0.35459300000000005</v>
      </c>
      <c r="L4437" s="2" t="s">
        <v>7820</v>
      </c>
    </row>
    <row r="4438" spans="1:12" x14ac:dyDescent="0.2">
      <c r="A4438" s="16" t="s">
        <v>7645</v>
      </c>
      <c r="B4438" s="16" t="s">
        <v>911</v>
      </c>
      <c r="C4438" s="16">
        <v>11</v>
      </c>
      <c r="D4438" s="16">
        <v>5684402</v>
      </c>
      <c r="E4438" s="16" t="s">
        <v>419</v>
      </c>
      <c r="F4438" s="16" t="s">
        <v>422</v>
      </c>
      <c r="G4438" s="17">
        <v>-2.8120579794169199E-2</v>
      </c>
      <c r="H4438" s="34">
        <v>3.6194646542603509E-3</v>
      </c>
      <c r="I4438" s="27">
        <v>5.7187458141109601E-15</v>
      </c>
      <c r="J4438" s="19">
        <v>0.41613748669624301</v>
      </c>
      <c r="K4438" s="35">
        <v>0.37641400000000003</v>
      </c>
      <c r="L4438" s="2" t="s">
        <v>7820</v>
      </c>
    </row>
    <row r="4439" spans="1:12" x14ac:dyDescent="0.2">
      <c r="A4439" s="16" t="s">
        <v>7645</v>
      </c>
      <c r="B4439" s="16" t="s">
        <v>11362</v>
      </c>
      <c r="C4439" s="16">
        <v>11</v>
      </c>
      <c r="D4439" s="16">
        <v>61573684</v>
      </c>
      <c r="E4439" s="16" t="s">
        <v>418</v>
      </c>
      <c r="F4439" s="16" t="s">
        <v>419</v>
      </c>
      <c r="G4439" s="17">
        <v>-3.8207712157753003E-2</v>
      </c>
      <c r="H4439" s="34">
        <v>3.8444137982908914E-3</v>
      </c>
      <c r="I4439" s="27">
        <v>1.2056076331920301E-24</v>
      </c>
      <c r="J4439" s="19">
        <v>0.30828505754470797</v>
      </c>
      <c r="K4439" s="35">
        <v>0.38892400000000005</v>
      </c>
      <c r="L4439" s="2" t="s">
        <v>7820</v>
      </c>
    </row>
    <row r="4440" spans="1:12" x14ac:dyDescent="0.2">
      <c r="A4440" s="16" t="s">
        <v>7645</v>
      </c>
      <c r="B4440" s="16" t="s">
        <v>11363</v>
      </c>
      <c r="C4440" s="16">
        <v>11</v>
      </c>
      <c r="D4440" s="16">
        <v>116639941</v>
      </c>
      <c r="E4440" s="16" t="s">
        <v>421</v>
      </c>
      <c r="F4440" s="16" t="s">
        <v>422</v>
      </c>
      <c r="G4440" s="17">
        <v>2.1849919504925298E-2</v>
      </c>
      <c r="H4440" s="34">
        <v>3.5301094354051122E-3</v>
      </c>
      <c r="I4440" s="27">
        <v>6.0469641744346004E-10</v>
      </c>
      <c r="J4440" s="19">
        <v>0.47958132624626199</v>
      </c>
      <c r="K4440" s="35">
        <v>0.427539</v>
      </c>
      <c r="L4440" s="2" t="s">
        <v>7820</v>
      </c>
    </row>
    <row r="4441" spans="1:12" x14ac:dyDescent="0.2">
      <c r="A4441" s="16" t="s">
        <v>7645</v>
      </c>
      <c r="B4441" s="16" t="s">
        <v>1447</v>
      </c>
      <c r="C4441" s="16">
        <v>11</v>
      </c>
      <c r="D4441" s="16">
        <v>116657667</v>
      </c>
      <c r="E4441" s="16" t="s">
        <v>419</v>
      </c>
      <c r="F4441" s="16" t="s">
        <v>418</v>
      </c>
      <c r="G4441" s="17">
        <v>-6.5611330874777204E-2</v>
      </c>
      <c r="H4441" s="34">
        <v>6.6250119407903181E-3</v>
      </c>
      <c r="I4441" s="27">
        <v>3.4661200739163301E-23</v>
      </c>
      <c r="J4441" s="19">
        <v>7.9665534198284094E-2</v>
      </c>
      <c r="K4441" s="35">
        <v>7.5598999999999972E-2</v>
      </c>
      <c r="L4441" s="2" t="s">
        <v>7820</v>
      </c>
    </row>
    <row r="4442" spans="1:12" x14ac:dyDescent="0.2">
      <c r="A4442" s="16" t="s">
        <v>7645</v>
      </c>
      <c r="B4442" s="16" t="s">
        <v>11364</v>
      </c>
      <c r="C4442" s="16">
        <v>11</v>
      </c>
      <c r="D4442" s="16">
        <v>118474719</v>
      </c>
      <c r="E4442" s="16" t="s">
        <v>451</v>
      </c>
      <c r="F4442" s="16" t="s">
        <v>419</v>
      </c>
      <c r="G4442" s="17">
        <v>2.4464198602126199E-2</v>
      </c>
      <c r="H4442" s="34">
        <v>3.6448989815853609E-3</v>
      </c>
      <c r="I4442" s="27">
        <v>1.86010446454682E-11</v>
      </c>
      <c r="J4442" s="19">
        <v>0.386724352836609</v>
      </c>
      <c r="K4442" s="35">
        <v>0.422126</v>
      </c>
      <c r="L4442" s="2" t="s">
        <v>7820</v>
      </c>
    </row>
    <row r="4443" spans="1:12" x14ac:dyDescent="0.2">
      <c r="A4443" s="16" t="s">
        <v>7645</v>
      </c>
      <c r="B4443" s="16" t="s">
        <v>11365</v>
      </c>
      <c r="C4443" s="16">
        <v>11</v>
      </c>
      <c r="D4443" s="16">
        <v>126226775</v>
      </c>
      <c r="E4443" s="16" t="s">
        <v>422</v>
      </c>
      <c r="F4443" s="16" t="s">
        <v>419</v>
      </c>
      <c r="G4443" s="17">
        <v>3.47100363060961E-2</v>
      </c>
      <c r="H4443" s="34">
        <v>4.8585001733136741E-3</v>
      </c>
      <c r="I4443" s="27">
        <v>3.7431549953724E-13</v>
      </c>
      <c r="J4443" s="19">
        <v>0.119246661663055</v>
      </c>
      <c r="K4443" s="35">
        <v>0.189801</v>
      </c>
      <c r="L4443" s="2" t="s">
        <v>7820</v>
      </c>
    </row>
    <row r="4444" spans="1:12" x14ac:dyDescent="0.2">
      <c r="A4444" s="16" t="s">
        <v>7645</v>
      </c>
      <c r="B4444" s="16" t="s">
        <v>11366</v>
      </c>
      <c r="C4444" s="16">
        <v>12</v>
      </c>
      <c r="D4444" s="16">
        <v>100813976</v>
      </c>
      <c r="E4444" s="16" t="s">
        <v>421</v>
      </c>
      <c r="F4444" s="16" t="s">
        <v>419</v>
      </c>
      <c r="G4444" s="17">
        <v>-2.24578228283757E-2</v>
      </c>
      <c r="H4444" s="34">
        <v>4.1353678143285031E-3</v>
      </c>
      <c r="I4444" s="27">
        <v>3.6782130858759701E-8</v>
      </c>
      <c r="J4444" s="19">
        <v>0.21790884435176799</v>
      </c>
      <c r="K4444" s="35">
        <v>0.253714</v>
      </c>
      <c r="L4444" s="2" t="s">
        <v>7820</v>
      </c>
    </row>
    <row r="4445" spans="1:12" x14ac:dyDescent="0.2">
      <c r="A4445" s="16" t="s">
        <v>7645</v>
      </c>
      <c r="B4445" s="16" t="s">
        <v>1448</v>
      </c>
      <c r="C4445" s="16">
        <v>12</v>
      </c>
      <c r="D4445" s="16">
        <v>100893081</v>
      </c>
      <c r="E4445" s="16" t="s">
        <v>419</v>
      </c>
      <c r="F4445" s="16" t="s">
        <v>418</v>
      </c>
      <c r="G4445" s="17">
        <v>3.3847188394310203E-2</v>
      </c>
      <c r="H4445" s="34">
        <v>3.8841873277929194E-3</v>
      </c>
      <c r="I4445" s="27">
        <v>2.4767052113824702E-18</v>
      </c>
      <c r="J4445" s="19">
        <v>0.30256840586662298</v>
      </c>
      <c r="K4445" s="35">
        <v>0.27091399999999999</v>
      </c>
      <c r="L4445" s="2" t="s">
        <v>7820</v>
      </c>
    </row>
    <row r="4446" spans="1:12" x14ac:dyDescent="0.2">
      <c r="A4446" s="16" t="s">
        <v>7645</v>
      </c>
      <c r="B4446" s="16" t="s">
        <v>11367</v>
      </c>
      <c r="C4446" s="16">
        <v>12</v>
      </c>
      <c r="D4446" s="16">
        <v>100933831</v>
      </c>
      <c r="E4446" s="16" t="s">
        <v>419</v>
      </c>
      <c r="F4446" s="16" t="s">
        <v>418</v>
      </c>
      <c r="G4446" s="17">
        <v>-2.4950869379471899E-2</v>
      </c>
      <c r="H4446" s="34">
        <v>4.3067556398503036E-3</v>
      </c>
      <c r="I4446" s="27">
        <v>5.4830594002181003E-9</v>
      </c>
      <c r="J4446" s="19">
        <v>0.18051183223724401</v>
      </c>
      <c r="K4446" s="35">
        <v>0.25755300000000003</v>
      </c>
      <c r="L4446" s="2" t="s">
        <v>7820</v>
      </c>
    </row>
    <row r="4447" spans="1:12" x14ac:dyDescent="0.2">
      <c r="A4447" s="16" t="s">
        <v>7645</v>
      </c>
      <c r="B4447" s="16" t="s">
        <v>11204</v>
      </c>
      <c r="C4447" s="16">
        <v>12</v>
      </c>
      <c r="D4447" s="16">
        <v>111412908</v>
      </c>
      <c r="E4447" s="16" t="s">
        <v>419</v>
      </c>
      <c r="F4447" s="16" t="s">
        <v>418</v>
      </c>
      <c r="G4447" s="17">
        <v>-2.1731036261332701E-2</v>
      </c>
      <c r="H4447" s="34">
        <v>3.7713197207514771E-3</v>
      </c>
      <c r="I4447" s="27">
        <v>8.5823889087631004E-9</v>
      </c>
      <c r="J4447" s="19">
        <v>0.42422181367874101</v>
      </c>
      <c r="K4447" s="35">
        <v>0.46729900000000002</v>
      </c>
      <c r="L4447" s="2" t="s">
        <v>7820</v>
      </c>
    </row>
    <row r="4448" spans="1:12" x14ac:dyDescent="0.2">
      <c r="A4448" s="16" t="s">
        <v>7645</v>
      </c>
      <c r="B4448" s="16" t="s">
        <v>7878</v>
      </c>
      <c r="C4448" s="16">
        <v>12</v>
      </c>
      <c r="D4448" s="16">
        <v>111616207</v>
      </c>
      <c r="E4448" s="16" t="s">
        <v>419</v>
      </c>
      <c r="F4448" s="16" t="s">
        <v>422</v>
      </c>
      <c r="G4448" s="17">
        <v>3.1887297643859898E-2</v>
      </c>
      <c r="H4448" s="34">
        <v>3.6306625691908357E-3</v>
      </c>
      <c r="I4448" s="27">
        <v>1.9404964859976299E-18</v>
      </c>
      <c r="J4448" s="19">
        <v>0.57581931352615401</v>
      </c>
      <c r="K4448" s="35">
        <v>0.577403</v>
      </c>
      <c r="L4448" s="2" t="s">
        <v>7820</v>
      </c>
    </row>
    <row r="4449" spans="1:12" x14ac:dyDescent="0.2">
      <c r="A4449" s="16" t="s">
        <v>7645</v>
      </c>
      <c r="B4449" s="16" t="s">
        <v>1147</v>
      </c>
      <c r="C4449" s="16">
        <v>12</v>
      </c>
      <c r="D4449" s="16">
        <v>111817367</v>
      </c>
      <c r="E4449" s="16" t="s">
        <v>422</v>
      </c>
      <c r="F4449" s="16" t="s">
        <v>421</v>
      </c>
      <c r="G4449" s="17">
        <v>2.7128234528516301E-2</v>
      </c>
      <c r="H4449" s="34">
        <v>4.1363264227328696E-3</v>
      </c>
      <c r="I4449" s="27">
        <v>6.0609524238738601E-11</v>
      </c>
      <c r="J4449" s="19">
        <v>0.706404268741608</v>
      </c>
      <c r="K4449" s="35">
        <v>0.74774099999999999</v>
      </c>
      <c r="L4449" s="2" t="s">
        <v>7820</v>
      </c>
    </row>
    <row r="4450" spans="1:12" x14ac:dyDescent="0.2">
      <c r="A4450" s="16" t="s">
        <v>7645</v>
      </c>
      <c r="B4450" s="16" t="s">
        <v>8915</v>
      </c>
      <c r="C4450" s="16">
        <v>12</v>
      </c>
      <c r="D4450" s="16">
        <v>112168009</v>
      </c>
      <c r="E4450" s="16" t="s">
        <v>422</v>
      </c>
      <c r="F4450" s="16" t="s">
        <v>421</v>
      </c>
      <c r="G4450" s="17">
        <v>6.5145200602998804E-2</v>
      </c>
      <c r="H4450" s="34">
        <v>4.396854012865028E-3</v>
      </c>
      <c r="I4450" s="27">
        <v>1.2866436131424899E-48</v>
      </c>
      <c r="J4450" s="19">
        <v>0.15730683505535101</v>
      </c>
      <c r="K4450" s="35">
        <v>0.24748800000000004</v>
      </c>
      <c r="L4450" s="2" t="s">
        <v>7820</v>
      </c>
    </row>
    <row r="4451" spans="1:12" x14ac:dyDescent="0.2">
      <c r="A4451" s="16" t="s">
        <v>7645</v>
      </c>
      <c r="B4451" s="16" t="s">
        <v>10487</v>
      </c>
      <c r="C4451" s="16">
        <v>12</v>
      </c>
      <c r="D4451" s="16">
        <v>112295190</v>
      </c>
      <c r="E4451" s="16" t="s">
        <v>418</v>
      </c>
      <c r="F4451" s="16" t="s">
        <v>419</v>
      </c>
      <c r="G4451" s="17">
        <v>2.4292462603647199E-2</v>
      </c>
      <c r="H4451" s="34">
        <v>4.1967540052229172E-3</v>
      </c>
      <c r="I4451" s="27">
        <v>8.9752042734845004E-9</v>
      </c>
      <c r="J4451" s="19">
        <v>0.76111763715743996</v>
      </c>
      <c r="K4451" s="35">
        <v>0.73077999999999999</v>
      </c>
      <c r="L4451" s="2" t="s">
        <v>7820</v>
      </c>
    </row>
    <row r="4452" spans="1:12" x14ac:dyDescent="0.2">
      <c r="A4452" s="16" t="s">
        <v>7645</v>
      </c>
      <c r="B4452" s="16" t="s">
        <v>914</v>
      </c>
      <c r="C4452" s="16">
        <v>12</v>
      </c>
      <c r="D4452" s="16">
        <v>113115628</v>
      </c>
      <c r="E4452" s="16" t="s">
        <v>418</v>
      </c>
      <c r="F4452" s="16" t="s">
        <v>419</v>
      </c>
      <c r="G4452" s="17">
        <v>2.02745585742885E-2</v>
      </c>
      <c r="H4452" s="34">
        <v>3.6370824109576072E-3</v>
      </c>
      <c r="I4452" s="27">
        <v>3.3507412748108197E-8</v>
      </c>
      <c r="J4452" s="19">
        <v>0.59090614318847701</v>
      </c>
      <c r="K4452" s="35">
        <v>0.55522099999999996</v>
      </c>
      <c r="L4452" s="2" t="s">
        <v>7820</v>
      </c>
    </row>
    <row r="4453" spans="1:12" x14ac:dyDescent="0.2">
      <c r="A4453" s="16" t="s">
        <v>7645</v>
      </c>
      <c r="B4453" s="16" t="s">
        <v>1068</v>
      </c>
      <c r="C4453" s="16">
        <v>12</v>
      </c>
      <c r="D4453" s="16">
        <v>121416650</v>
      </c>
      <c r="E4453" s="16" t="s">
        <v>421</v>
      </c>
      <c r="F4453" s="16" t="s">
        <v>419</v>
      </c>
      <c r="G4453" s="17">
        <v>2.8960354979380099E-2</v>
      </c>
      <c r="H4453" s="34">
        <v>3.5381666139137511E-3</v>
      </c>
      <c r="I4453" s="27">
        <v>1.5790408875142401E-16</v>
      </c>
      <c r="J4453" s="19">
        <v>0.480060905218124</v>
      </c>
      <c r="K4453" s="35">
        <v>0.49413300000000004</v>
      </c>
      <c r="L4453" s="2" t="s">
        <v>7820</v>
      </c>
    </row>
    <row r="4454" spans="1:12" x14ac:dyDescent="0.2">
      <c r="A4454" s="16" t="s">
        <v>7645</v>
      </c>
      <c r="B4454" s="16" t="s">
        <v>1069</v>
      </c>
      <c r="C4454" s="16">
        <v>12</v>
      </c>
      <c r="D4454" s="16">
        <v>124872587</v>
      </c>
      <c r="E4454" s="16" t="s">
        <v>418</v>
      </c>
      <c r="F4454" s="16" t="s">
        <v>419</v>
      </c>
      <c r="G4454" s="17">
        <v>2.3251505615274198E-2</v>
      </c>
      <c r="H4454" s="34">
        <v>3.9449554766203257E-3</v>
      </c>
      <c r="I4454" s="27">
        <v>4.6329650846557397E-9</v>
      </c>
      <c r="J4454" s="19">
        <v>0.31490185856819197</v>
      </c>
      <c r="K4454" s="35">
        <v>0.23533499999999996</v>
      </c>
      <c r="L4454" s="2" t="s">
        <v>7820</v>
      </c>
    </row>
    <row r="4455" spans="1:12" x14ac:dyDescent="0.2">
      <c r="A4455" s="16" t="s">
        <v>7645</v>
      </c>
      <c r="B4455" s="16" t="s">
        <v>11368</v>
      </c>
      <c r="C4455" s="16">
        <v>13</v>
      </c>
      <c r="D4455" s="16">
        <v>32976358</v>
      </c>
      <c r="E4455" s="16" t="s">
        <v>422</v>
      </c>
      <c r="F4455" s="16" t="s">
        <v>421</v>
      </c>
      <c r="G4455" s="17">
        <v>-2.57461394548875E-2</v>
      </c>
      <c r="H4455" s="34">
        <v>3.6376872057891259E-3</v>
      </c>
      <c r="I4455" s="27">
        <v>1.0986226879904601E-12</v>
      </c>
      <c r="J4455" s="19">
        <v>0.36101409792900102</v>
      </c>
      <c r="K4455" s="35">
        <v>0.40956300000000001</v>
      </c>
      <c r="L4455" s="2" t="s">
        <v>7820</v>
      </c>
    </row>
    <row r="4456" spans="1:12" x14ac:dyDescent="0.2">
      <c r="A4456" s="16" t="s">
        <v>7645</v>
      </c>
      <c r="B4456" s="16" t="s">
        <v>10784</v>
      </c>
      <c r="C4456" s="16">
        <v>16</v>
      </c>
      <c r="D4456" s="16">
        <v>11706100</v>
      </c>
      <c r="E4456" s="16" t="s">
        <v>422</v>
      </c>
      <c r="F4456" s="16" t="s">
        <v>421</v>
      </c>
      <c r="G4456" s="17">
        <v>2.0353715279094301E-2</v>
      </c>
      <c r="H4456" s="34">
        <v>3.6481533425276273E-3</v>
      </c>
      <c r="I4456" s="27">
        <v>3.0832675749068698E-8</v>
      </c>
      <c r="J4456" s="19">
        <v>0.39910450577735901</v>
      </c>
      <c r="K4456" s="35">
        <v>0.41573499999999997</v>
      </c>
      <c r="L4456" s="2" t="s">
        <v>7820</v>
      </c>
    </row>
    <row r="4457" spans="1:12" x14ac:dyDescent="0.2">
      <c r="A4457" s="16" t="s">
        <v>7645</v>
      </c>
      <c r="B4457" s="16" t="s">
        <v>1450</v>
      </c>
      <c r="C4457" s="16">
        <v>16</v>
      </c>
      <c r="D4457" s="16">
        <v>55866378</v>
      </c>
      <c r="E4457" s="16" t="s">
        <v>418</v>
      </c>
      <c r="F4457" s="16" t="s">
        <v>419</v>
      </c>
      <c r="G4457" s="17">
        <v>2.7510922719143401E-2</v>
      </c>
      <c r="H4457" s="34">
        <v>3.8256308828455211E-3</v>
      </c>
      <c r="I4457" s="27">
        <v>9.8716179697089896E-13</v>
      </c>
      <c r="J4457" s="19">
        <v>0.54822409152984597</v>
      </c>
      <c r="K4457" s="35">
        <v>0.51279399999999997</v>
      </c>
      <c r="L4457" s="2" t="s">
        <v>7819</v>
      </c>
    </row>
    <row r="4458" spans="1:12" x14ac:dyDescent="0.2">
      <c r="A4458" s="16" t="s">
        <v>7645</v>
      </c>
      <c r="B4458" s="16" t="s">
        <v>11369</v>
      </c>
      <c r="C4458" s="16">
        <v>16</v>
      </c>
      <c r="D4458" s="16">
        <v>71578219</v>
      </c>
      <c r="E4458" s="16" t="s">
        <v>422</v>
      </c>
      <c r="F4458" s="16" t="s">
        <v>421</v>
      </c>
      <c r="G4458" s="17">
        <v>-6.7390449331558702E-2</v>
      </c>
      <c r="H4458" s="34">
        <v>1.2094851940403321E-2</v>
      </c>
      <c r="I4458" s="27">
        <v>3.27216075427317E-8</v>
      </c>
      <c r="J4458" s="19">
        <v>2.8216477483510999E-2</v>
      </c>
      <c r="K4458" s="35">
        <v>2.0279000000000047E-2</v>
      </c>
      <c r="L4458" s="2" t="s">
        <v>7820</v>
      </c>
    </row>
    <row r="4459" spans="1:12" x14ac:dyDescent="0.2">
      <c r="A4459" s="16" t="s">
        <v>7645</v>
      </c>
      <c r="B4459" s="16" t="s">
        <v>10791</v>
      </c>
      <c r="C4459" s="16">
        <v>16</v>
      </c>
      <c r="D4459" s="16">
        <v>71936174</v>
      </c>
      <c r="E4459" s="16" t="s">
        <v>418</v>
      </c>
      <c r="F4459" s="16" t="s">
        <v>422</v>
      </c>
      <c r="G4459" s="17">
        <v>0.10254935174579401</v>
      </c>
      <c r="H4459" s="34">
        <v>1.3124186910180987E-2</v>
      </c>
      <c r="I4459" s="27">
        <v>9.2679419444233207E-15</v>
      </c>
      <c r="J4459" s="19">
        <v>2.1596625447273299E-2</v>
      </c>
      <c r="K4459" s="35">
        <v>1.567099999999999E-2</v>
      </c>
      <c r="L4459" s="2" t="s">
        <v>7820</v>
      </c>
    </row>
    <row r="4460" spans="1:12" x14ac:dyDescent="0.2">
      <c r="A4460" s="16" t="s">
        <v>7645</v>
      </c>
      <c r="B4460" s="16" t="s">
        <v>11370</v>
      </c>
      <c r="C4460" s="16">
        <v>16</v>
      </c>
      <c r="D4460" s="16">
        <v>72027314</v>
      </c>
      <c r="E4460" s="16" t="s">
        <v>418</v>
      </c>
      <c r="F4460" s="16" t="s">
        <v>419</v>
      </c>
      <c r="G4460" s="17">
        <v>2.6614198670140098E-2</v>
      </c>
      <c r="H4460" s="34">
        <v>4.8081437942356607E-3</v>
      </c>
      <c r="I4460" s="27">
        <v>3.1467882696749301E-8</v>
      </c>
      <c r="J4460" s="19">
        <v>0.18382973968982699</v>
      </c>
      <c r="K4460" s="35">
        <v>0.155366</v>
      </c>
      <c r="L4460" s="2" t="s">
        <v>7820</v>
      </c>
    </row>
    <row r="4461" spans="1:12" x14ac:dyDescent="0.2">
      <c r="A4461" s="16" t="s">
        <v>7645</v>
      </c>
      <c r="B4461" s="16" t="s">
        <v>1082</v>
      </c>
      <c r="C4461" s="16">
        <v>16</v>
      </c>
      <c r="D4461" s="16">
        <v>72079657</v>
      </c>
      <c r="E4461" s="16" t="s">
        <v>419</v>
      </c>
      <c r="F4461" s="16" t="s">
        <v>418</v>
      </c>
      <c r="G4461" s="17">
        <v>-6.2741905549524898E-2</v>
      </c>
      <c r="H4461" s="34">
        <v>4.2734983334290185E-3</v>
      </c>
      <c r="I4461" s="27">
        <v>7.6999994606319001E-49</v>
      </c>
      <c r="J4461" s="19">
        <v>0.24553160369396199</v>
      </c>
      <c r="K4461" s="35">
        <v>0.20815700000000004</v>
      </c>
      <c r="L4461" s="2" t="s">
        <v>7820</v>
      </c>
    </row>
    <row r="4462" spans="1:12" x14ac:dyDescent="0.2">
      <c r="A4462" s="16" t="s">
        <v>7645</v>
      </c>
      <c r="B4462" s="16" t="s">
        <v>1083</v>
      </c>
      <c r="C4462" s="16">
        <v>16</v>
      </c>
      <c r="D4462" s="16">
        <v>72097230</v>
      </c>
      <c r="E4462" s="16" t="s">
        <v>419</v>
      </c>
      <c r="F4462" s="16" t="s">
        <v>422</v>
      </c>
      <c r="G4462" s="17">
        <v>3.8438904440727201E-2</v>
      </c>
      <c r="H4462" s="34">
        <v>4.3059961275488043E-3</v>
      </c>
      <c r="I4462" s="27">
        <v>1.9813821280178201E-19</v>
      </c>
      <c r="J4462" s="19">
        <v>0.22910550236701999</v>
      </c>
      <c r="K4462" s="35">
        <v>0.28869</v>
      </c>
      <c r="L4462" s="2" t="s">
        <v>7820</v>
      </c>
    </row>
    <row r="4463" spans="1:12" x14ac:dyDescent="0.2">
      <c r="A4463" s="16" t="s">
        <v>7645</v>
      </c>
      <c r="B4463" s="16" t="s">
        <v>1084</v>
      </c>
      <c r="C4463" s="16">
        <v>16</v>
      </c>
      <c r="D4463" s="16">
        <v>72205671</v>
      </c>
      <c r="E4463" s="16" t="s">
        <v>418</v>
      </c>
      <c r="F4463" s="16" t="s">
        <v>419</v>
      </c>
      <c r="G4463" s="17">
        <v>2.86045622792017E-2</v>
      </c>
      <c r="H4463" s="34">
        <v>4.6804864769631697E-3</v>
      </c>
      <c r="I4463" s="27">
        <v>7.4851941826059604E-10</v>
      </c>
      <c r="J4463" s="19">
        <v>0.13750350475311299</v>
      </c>
      <c r="K4463" s="35">
        <v>0.20769700000000002</v>
      </c>
      <c r="L4463" s="2" t="s">
        <v>7820</v>
      </c>
    </row>
    <row r="4464" spans="1:12" x14ac:dyDescent="0.2">
      <c r="A4464" s="16" t="s">
        <v>7645</v>
      </c>
      <c r="B4464" s="16" t="s">
        <v>10793</v>
      </c>
      <c r="C4464" s="16">
        <v>16</v>
      </c>
      <c r="D4464" s="16">
        <v>72245009</v>
      </c>
      <c r="E4464" s="16" t="s">
        <v>422</v>
      </c>
      <c r="F4464" s="16" t="s">
        <v>421</v>
      </c>
      <c r="G4464" s="17">
        <v>-9.1370450221766E-2</v>
      </c>
      <c r="H4464" s="34">
        <v>1.5481687364094264E-2</v>
      </c>
      <c r="I4464" s="27">
        <v>1.68065749739966E-9</v>
      </c>
      <c r="J4464" s="19">
        <v>1.3203433714807001E-2</v>
      </c>
      <c r="K4464" s="35">
        <v>1.5288999999999997E-2</v>
      </c>
      <c r="L4464" s="2" t="s">
        <v>7820</v>
      </c>
    </row>
    <row r="4465" spans="1:12" x14ac:dyDescent="0.2">
      <c r="A4465" s="16" t="s">
        <v>7645</v>
      </c>
      <c r="B4465" s="16" t="s">
        <v>11371</v>
      </c>
      <c r="C4465" s="16">
        <v>16</v>
      </c>
      <c r="D4465" s="16">
        <v>88545257</v>
      </c>
      <c r="E4465" s="16" t="s">
        <v>421</v>
      </c>
      <c r="F4465" s="16" t="s">
        <v>419</v>
      </c>
      <c r="G4465" s="17">
        <v>-2.2676806417474899E-2</v>
      </c>
      <c r="H4465" s="34">
        <v>3.6761646632688396E-3</v>
      </c>
      <c r="I4465" s="27">
        <v>7.7498674762768605E-10</v>
      </c>
      <c r="J4465" s="19">
        <v>0.59348618984222401</v>
      </c>
      <c r="K4465" s="35">
        <v>0.56862100000000004</v>
      </c>
      <c r="L4465" s="2" t="s">
        <v>7820</v>
      </c>
    </row>
    <row r="4466" spans="1:12" x14ac:dyDescent="0.2">
      <c r="A4466" s="16" t="s">
        <v>7645</v>
      </c>
      <c r="B4466" s="16" t="s">
        <v>11372</v>
      </c>
      <c r="C4466" s="16">
        <v>17</v>
      </c>
      <c r="D4466" s="16">
        <v>26649724</v>
      </c>
      <c r="E4466" s="16" t="s">
        <v>421</v>
      </c>
      <c r="F4466" s="16" t="s">
        <v>419</v>
      </c>
      <c r="G4466" s="17">
        <v>3.6749703544638301E-2</v>
      </c>
      <c r="H4466" s="34">
        <v>4.1376344574672007E-3</v>
      </c>
      <c r="I4466" s="27">
        <v>5.2519028821358902E-19</v>
      </c>
      <c r="J4466" s="19">
        <v>0.75657129287719704</v>
      </c>
      <c r="K4466" s="35">
        <v>0.77432299999999998</v>
      </c>
      <c r="L4466" s="2" t="s">
        <v>7820</v>
      </c>
    </row>
    <row r="4467" spans="1:12" x14ac:dyDescent="0.2">
      <c r="A4467" s="16" t="s">
        <v>7645</v>
      </c>
      <c r="B4467" s="16" t="s">
        <v>1452</v>
      </c>
      <c r="C4467" s="16">
        <v>17</v>
      </c>
      <c r="D4467" s="16">
        <v>45564997</v>
      </c>
      <c r="E4467" s="16" t="s">
        <v>422</v>
      </c>
      <c r="F4467" s="16" t="s">
        <v>421</v>
      </c>
      <c r="G4467" s="17">
        <v>2.18950556061057E-2</v>
      </c>
      <c r="H4467" s="34">
        <v>3.7643879279379271E-3</v>
      </c>
      <c r="I4467" s="27">
        <v>3.5068173174052698E-9</v>
      </c>
      <c r="J4467" s="19">
        <v>0.31313085556030301</v>
      </c>
      <c r="K4467" s="35">
        <v>0.34634799999999999</v>
      </c>
      <c r="L4467" s="2" t="s">
        <v>7820</v>
      </c>
    </row>
    <row r="4468" spans="1:12" x14ac:dyDescent="0.2">
      <c r="A4468" s="16" t="s">
        <v>7645</v>
      </c>
      <c r="B4468" s="16" t="s">
        <v>1453</v>
      </c>
      <c r="C4468" s="16">
        <v>17</v>
      </c>
      <c r="D4468" s="16">
        <v>67082962</v>
      </c>
      <c r="E4468" s="16" t="s">
        <v>419</v>
      </c>
      <c r="F4468" s="16" t="s">
        <v>422</v>
      </c>
      <c r="G4468" s="17">
        <v>-2.68024282264047E-2</v>
      </c>
      <c r="H4468" s="34">
        <v>3.6231989411099966E-3</v>
      </c>
      <c r="I4468" s="27">
        <v>1.2964612639403901E-13</v>
      </c>
      <c r="J4468" s="19">
        <v>0.53724068403243996</v>
      </c>
      <c r="K4468" s="35">
        <v>0.50328799999999996</v>
      </c>
      <c r="L4468" s="2" t="s">
        <v>7820</v>
      </c>
    </row>
    <row r="4469" spans="1:12" x14ac:dyDescent="0.2">
      <c r="A4469" s="16" t="s">
        <v>7645</v>
      </c>
      <c r="B4469" s="16" t="s">
        <v>11373</v>
      </c>
      <c r="C4469" s="16">
        <v>19</v>
      </c>
      <c r="D4469" s="16">
        <v>10755412</v>
      </c>
      <c r="E4469" s="16" t="s">
        <v>418</v>
      </c>
      <c r="F4469" s="16" t="s">
        <v>2353</v>
      </c>
      <c r="G4469" s="17">
        <v>3.3957155295935099E-2</v>
      </c>
      <c r="H4469" s="34">
        <v>4.1032015245502989E-3</v>
      </c>
      <c r="I4469" s="27">
        <v>1.4009700309905E-16</v>
      </c>
      <c r="J4469" s="19">
        <v>0.74632233381271396</v>
      </c>
      <c r="K4469" s="35">
        <v>0.75785800000000003</v>
      </c>
      <c r="L4469" s="2" t="s">
        <v>7820</v>
      </c>
    </row>
    <row r="4470" spans="1:12" x14ac:dyDescent="0.2">
      <c r="A4470" s="16" t="s">
        <v>7645</v>
      </c>
      <c r="B4470" s="16" t="s">
        <v>11374</v>
      </c>
      <c r="C4470" s="16">
        <v>19</v>
      </c>
      <c r="D4470" s="16">
        <v>10819064</v>
      </c>
      <c r="E4470" s="16" t="s">
        <v>419</v>
      </c>
      <c r="F4470" s="16" t="s">
        <v>418</v>
      </c>
      <c r="G4470" s="17">
        <v>2.3131643218718599E-2</v>
      </c>
      <c r="H4470" s="34">
        <v>3.6531374083734244E-3</v>
      </c>
      <c r="I4470" s="27">
        <v>1.2995651674387801E-10</v>
      </c>
      <c r="J4470" s="19">
        <v>0.35433924198150601</v>
      </c>
      <c r="K4470" s="35">
        <v>0.37975400000000004</v>
      </c>
      <c r="L4470" s="2" t="s">
        <v>7820</v>
      </c>
    </row>
    <row r="4471" spans="1:12" x14ac:dyDescent="0.2">
      <c r="A4471" s="16" t="s">
        <v>7645</v>
      </c>
      <c r="B4471" s="16" t="s">
        <v>1091</v>
      </c>
      <c r="C4471" s="16">
        <v>19</v>
      </c>
      <c r="D4471" s="16">
        <v>11117816</v>
      </c>
      <c r="E4471" s="16" t="s">
        <v>419</v>
      </c>
      <c r="F4471" s="16" t="s">
        <v>418</v>
      </c>
      <c r="G4471" s="17">
        <v>-9.6853264943780701E-2</v>
      </c>
      <c r="H4471" s="34">
        <v>1.0500047653179103E-2</v>
      </c>
      <c r="I4471" s="27">
        <v>1.9690233587339101E-20</v>
      </c>
      <c r="J4471" s="19">
        <v>2.8103161603212402E-2</v>
      </c>
      <c r="K4471" s="35">
        <v>3.2406999999999964E-2</v>
      </c>
      <c r="L4471" s="2" t="s">
        <v>7820</v>
      </c>
    </row>
    <row r="4472" spans="1:12" x14ac:dyDescent="0.2">
      <c r="A4472" s="16" t="s">
        <v>7645</v>
      </c>
      <c r="B4472" s="16" t="s">
        <v>1094</v>
      </c>
      <c r="C4472" s="16">
        <v>19</v>
      </c>
      <c r="D4472" s="16">
        <v>11196909</v>
      </c>
      <c r="E4472" s="16" t="s">
        <v>419</v>
      </c>
      <c r="F4472" s="16" t="s">
        <v>418</v>
      </c>
      <c r="G4472" s="17">
        <v>-6.3733243942112203E-2</v>
      </c>
      <c r="H4472" s="34">
        <v>6.8736043165313421E-3</v>
      </c>
      <c r="I4472" s="27">
        <v>1.3855091500665499E-20</v>
      </c>
      <c r="J4472" s="19">
        <v>7.0470929145813002E-2</v>
      </c>
      <c r="K4472" s="35">
        <v>8.9119999999999977E-2</v>
      </c>
      <c r="L4472" s="2" t="s">
        <v>7820</v>
      </c>
    </row>
    <row r="4473" spans="1:12" x14ac:dyDescent="0.2">
      <c r="A4473" s="16" t="s">
        <v>7645</v>
      </c>
      <c r="B4473" s="16" t="s">
        <v>11375</v>
      </c>
      <c r="C4473" s="16">
        <v>19</v>
      </c>
      <c r="D4473" s="16">
        <v>11211077</v>
      </c>
      <c r="E4473" s="16" t="s">
        <v>422</v>
      </c>
      <c r="F4473" s="16" t="s">
        <v>421</v>
      </c>
      <c r="G4473" s="17">
        <v>4.5013054024833798E-2</v>
      </c>
      <c r="H4473" s="34">
        <v>6.1833999023735882E-3</v>
      </c>
      <c r="I4473" s="27">
        <v>3.1616963978209301E-13</v>
      </c>
      <c r="J4473" s="19">
        <v>0.10278028994798701</v>
      </c>
      <c r="K4473" s="35">
        <v>9.2069999999999985E-2</v>
      </c>
      <c r="L4473" s="2" t="s">
        <v>7820</v>
      </c>
    </row>
    <row r="4474" spans="1:12" x14ac:dyDescent="0.2">
      <c r="A4474" s="16" t="s">
        <v>7645</v>
      </c>
      <c r="B4474" s="16" t="s">
        <v>10812</v>
      </c>
      <c r="C4474" s="16">
        <v>19</v>
      </c>
      <c r="D4474" s="16">
        <v>11215226</v>
      </c>
      <c r="E4474" s="16" t="s">
        <v>422</v>
      </c>
      <c r="F4474" s="16" t="s">
        <v>421</v>
      </c>
      <c r="G4474" s="17">
        <v>3.8115665070508099E-2</v>
      </c>
      <c r="H4474" s="34">
        <v>5.3963304238615799E-3</v>
      </c>
      <c r="I4474" s="27">
        <v>1.2169349374372401E-12</v>
      </c>
      <c r="J4474" s="19">
        <v>0.13498784601688399</v>
      </c>
      <c r="K4474" s="35">
        <v>0.11833899999999997</v>
      </c>
      <c r="L4474" s="2" t="s">
        <v>7820</v>
      </c>
    </row>
    <row r="4475" spans="1:12" x14ac:dyDescent="0.2">
      <c r="A4475" s="16" t="s">
        <v>7645</v>
      </c>
      <c r="B4475" s="16" t="s">
        <v>11376</v>
      </c>
      <c r="C4475" s="16">
        <v>19</v>
      </c>
      <c r="D4475" s="16">
        <v>11227326</v>
      </c>
      <c r="E4475" s="16" t="s">
        <v>419</v>
      </c>
      <c r="F4475" s="16" t="s">
        <v>422</v>
      </c>
      <c r="G4475" s="17">
        <v>6.4928424220386194E-2</v>
      </c>
      <c r="H4475" s="34">
        <v>5.1696186152965385E-3</v>
      </c>
      <c r="I4475" s="27">
        <v>2.93308556452453E-36</v>
      </c>
      <c r="J4475" s="19">
        <v>0.140382885932922</v>
      </c>
      <c r="K4475" s="35">
        <v>0.12678500000000004</v>
      </c>
      <c r="L4475" s="2" t="s">
        <v>7820</v>
      </c>
    </row>
    <row r="4476" spans="1:12" x14ac:dyDescent="0.2">
      <c r="A4476" s="16" t="s">
        <v>7645</v>
      </c>
      <c r="B4476" s="16" t="s">
        <v>1096</v>
      </c>
      <c r="C4476" s="16">
        <v>19</v>
      </c>
      <c r="D4476" s="16">
        <v>11242307</v>
      </c>
      <c r="E4476" s="16" t="s">
        <v>422</v>
      </c>
      <c r="F4476" s="16" t="s">
        <v>419</v>
      </c>
      <c r="G4476" s="17">
        <v>8.9238917998084102E-2</v>
      </c>
      <c r="H4476" s="34">
        <v>3.8379387408604636E-3</v>
      </c>
      <c r="I4476" s="27">
        <v>6.3776104122505303E-121</v>
      </c>
      <c r="J4476" s="19">
        <v>0.71033996343612704</v>
      </c>
      <c r="K4476" s="35">
        <v>0.69190600000000002</v>
      </c>
      <c r="L4476" s="2" t="s">
        <v>7820</v>
      </c>
    </row>
    <row r="4477" spans="1:12" x14ac:dyDescent="0.2">
      <c r="A4477" s="16" t="s">
        <v>7645</v>
      </c>
      <c r="B4477" s="16" t="s">
        <v>1097</v>
      </c>
      <c r="C4477" s="16">
        <v>19</v>
      </c>
      <c r="D4477" s="16">
        <v>11243332</v>
      </c>
      <c r="E4477" s="16" t="s">
        <v>419</v>
      </c>
      <c r="F4477" s="16" t="s">
        <v>421</v>
      </c>
      <c r="G4477" s="17">
        <v>4.1897419010610698E-2</v>
      </c>
      <c r="H4477" s="34">
        <v>4.9613575468023469E-3</v>
      </c>
      <c r="I4477" s="27">
        <v>4.8852709372113897E-18</v>
      </c>
      <c r="J4477" s="19">
        <v>0.13853821158409099</v>
      </c>
      <c r="K4477" s="35">
        <v>0.203538</v>
      </c>
      <c r="L4477" s="2" t="s">
        <v>7820</v>
      </c>
    </row>
    <row r="4478" spans="1:12" x14ac:dyDescent="0.2">
      <c r="A4478" s="16" t="s">
        <v>7645</v>
      </c>
      <c r="B4478" s="16" t="s">
        <v>10814</v>
      </c>
      <c r="C4478" s="16">
        <v>19</v>
      </c>
      <c r="D4478" s="16">
        <v>11257208</v>
      </c>
      <c r="E4478" s="16" t="s">
        <v>421</v>
      </c>
      <c r="F4478" s="16" t="s">
        <v>422</v>
      </c>
      <c r="G4478" s="17">
        <v>-7.6348773600596595E-2</v>
      </c>
      <c r="H4478" s="34">
        <v>8.3311344315315609E-3</v>
      </c>
      <c r="I4478" s="27">
        <v>7.4148899472075299E-20</v>
      </c>
      <c r="J4478" s="19">
        <v>4.8301536589860902E-2</v>
      </c>
      <c r="K4478" s="35">
        <v>5.0625000000000031E-2</v>
      </c>
      <c r="L4478" s="2" t="s">
        <v>7820</v>
      </c>
    </row>
    <row r="4479" spans="1:12" x14ac:dyDescent="0.2">
      <c r="A4479" s="16" t="s">
        <v>7645</v>
      </c>
      <c r="B4479" s="16" t="s">
        <v>10815</v>
      </c>
      <c r="C4479" s="16">
        <v>19</v>
      </c>
      <c r="D4479" s="16">
        <v>11269090</v>
      </c>
      <c r="E4479" s="16" t="s">
        <v>422</v>
      </c>
      <c r="F4479" s="16" t="s">
        <v>421</v>
      </c>
      <c r="G4479" s="17">
        <v>-8.5982007374121705E-2</v>
      </c>
      <c r="H4479" s="34">
        <v>1.0125706355194733E-2</v>
      </c>
      <c r="I4479" s="27">
        <v>1.9408229303571599E-17</v>
      </c>
      <c r="J4479" s="19">
        <v>3.4606412053108201E-2</v>
      </c>
      <c r="K4479" s="35">
        <v>3.5003000000000006E-2</v>
      </c>
      <c r="L4479" s="2" t="s">
        <v>7820</v>
      </c>
    </row>
    <row r="4480" spans="1:12" x14ac:dyDescent="0.2">
      <c r="A4480" s="16" t="s">
        <v>7645</v>
      </c>
      <c r="B4480" s="16" t="s">
        <v>2394</v>
      </c>
      <c r="C4480" s="16">
        <v>19</v>
      </c>
      <c r="D4480" s="16">
        <v>11350488</v>
      </c>
      <c r="E4480" s="16" t="s">
        <v>419</v>
      </c>
      <c r="F4480" s="16" t="s">
        <v>418</v>
      </c>
      <c r="G4480" s="17">
        <v>-4.3468914094271199E-2</v>
      </c>
      <c r="H4480" s="34">
        <v>3.9456961828286648E-3</v>
      </c>
      <c r="I4480" s="27">
        <v>1.41058706608095E-28</v>
      </c>
      <c r="J4480" s="19">
        <v>0.27507901191711398</v>
      </c>
      <c r="K4480" s="35">
        <v>0.26413799999999998</v>
      </c>
      <c r="L4480" s="2" t="s">
        <v>7820</v>
      </c>
    </row>
    <row r="4481" spans="1:12" x14ac:dyDescent="0.2">
      <c r="A4481" s="16" t="s">
        <v>7645</v>
      </c>
      <c r="B4481" s="16" t="s">
        <v>10818</v>
      </c>
      <c r="C4481" s="16">
        <v>19</v>
      </c>
      <c r="D4481" s="16">
        <v>11386399</v>
      </c>
      <c r="E4481" s="16" t="s">
        <v>422</v>
      </c>
      <c r="F4481" s="16" t="s">
        <v>421</v>
      </c>
      <c r="G4481" s="17">
        <v>3.1283020300542801E-2</v>
      </c>
      <c r="H4481" s="34">
        <v>5.7352637368876334E-3</v>
      </c>
      <c r="I4481" s="27">
        <v>2.94343719329447E-8</v>
      </c>
      <c r="J4481" s="19">
        <v>0.10404469817876801</v>
      </c>
      <c r="K4481" s="35">
        <v>0.13320200000000004</v>
      </c>
      <c r="L4481" s="2" t="s">
        <v>7820</v>
      </c>
    </row>
    <row r="4482" spans="1:12" x14ac:dyDescent="0.2">
      <c r="A4482" s="16" t="s">
        <v>7645</v>
      </c>
      <c r="B4482" s="16" t="s">
        <v>11377</v>
      </c>
      <c r="C4482" s="16">
        <v>19</v>
      </c>
      <c r="D4482" s="16">
        <v>36044524</v>
      </c>
      <c r="E4482" s="16" t="s">
        <v>422</v>
      </c>
      <c r="F4482" s="16" t="s">
        <v>421</v>
      </c>
      <c r="G4482" s="17">
        <v>-2.2224310214578599E-2</v>
      </c>
      <c r="H4482" s="34">
        <v>4.0743492081186409E-3</v>
      </c>
      <c r="I4482" s="27">
        <v>4.9503117396025997E-8</v>
      </c>
      <c r="J4482" s="19">
        <v>0.74465632438659701</v>
      </c>
      <c r="K4482" s="35">
        <v>0.76399700000000004</v>
      </c>
      <c r="L4482" s="2" t="s">
        <v>7820</v>
      </c>
    </row>
    <row r="4483" spans="1:12" x14ac:dyDescent="0.2">
      <c r="A4483" s="16" t="s">
        <v>7645</v>
      </c>
      <c r="B4483" s="16" t="s">
        <v>11378</v>
      </c>
      <c r="C4483" s="16">
        <v>19</v>
      </c>
      <c r="D4483" s="16">
        <v>44964519</v>
      </c>
      <c r="E4483" s="16" t="s">
        <v>421</v>
      </c>
      <c r="F4483" s="16" t="s">
        <v>418</v>
      </c>
      <c r="G4483" s="17">
        <v>7.7288206667119996E-2</v>
      </c>
      <c r="H4483" s="34">
        <v>1.3855221734190182E-2</v>
      </c>
      <c r="I4483" s="27">
        <v>2.0795135451326701E-8</v>
      </c>
      <c r="J4483" s="19">
        <v>1.3912558555603E-2</v>
      </c>
      <c r="K4483" s="35">
        <v>2.3451E-2</v>
      </c>
      <c r="L4483" s="2" t="s">
        <v>7820</v>
      </c>
    </row>
    <row r="4484" spans="1:12" x14ac:dyDescent="0.2">
      <c r="A4484" s="16" t="s">
        <v>7645</v>
      </c>
      <c r="B4484" s="16" t="s">
        <v>10820</v>
      </c>
      <c r="C4484" s="16">
        <v>19</v>
      </c>
      <c r="D4484" s="16">
        <v>45247141</v>
      </c>
      <c r="E4484" s="16" t="s">
        <v>422</v>
      </c>
      <c r="F4484" s="16" t="s">
        <v>419</v>
      </c>
      <c r="G4484" s="17">
        <v>2.5150034260672301E-2</v>
      </c>
      <c r="H4484" s="34">
        <v>4.3673343825416551E-3</v>
      </c>
      <c r="I4484" s="27">
        <v>8.9605102725287506E-9</v>
      </c>
      <c r="J4484" s="19">
        <v>0.23076048493385301</v>
      </c>
      <c r="K4484" s="35">
        <v>0.19717099999999999</v>
      </c>
      <c r="L4484" s="2" t="s">
        <v>7820</v>
      </c>
    </row>
    <row r="4485" spans="1:12" x14ac:dyDescent="0.2">
      <c r="A4485" s="16" t="s">
        <v>7645</v>
      </c>
      <c r="B4485" s="16" t="s">
        <v>10821</v>
      </c>
      <c r="C4485" s="16">
        <v>19</v>
      </c>
      <c r="D4485" s="16">
        <v>45299058</v>
      </c>
      <c r="E4485" s="16" t="s">
        <v>419</v>
      </c>
      <c r="F4485" s="16" t="s">
        <v>418</v>
      </c>
      <c r="G4485" s="17">
        <v>0.10125827918552199</v>
      </c>
      <c r="H4485" s="34">
        <v>1.2539763814606119E-2</v>
      </c>
      <c r="I4485" s="27">
        <v>1.60132473727639E-15</v>
      </c>
      <c r="J4485" s="19">
        <v>1.8285920843482E-2</v>
      </c>
      <c r="K4485" s="35">
        <v>2.7842000000000033E-2</v>
      </c>
      <c r="L4485" s="2" t="s">
        <v>7820</v>
      </c>
    </row>
    <row r="4486" spans="1:12" x14ac:dyDescent="0.2">
      <c r="A4486" s="16" t="s">
        <v>7645</v>
      </c>
      <c r="B4486" s="16" t="s">
        <v>11379</v>
      </c>
      <c r="C4486" s="16">
        <v>19</v>
      </c>
      <c r="D4486" s="16">
        <v>45333132</v>
      </c>
      <c r="E4486" s="16" t="s">
        <v>418</v>
      </c>
      <c r="F4486" s="16" t="s">
        <v>422</v>
      </c>
      <c r="G4486" s="17">
        <v>-3.5234486975261999E-2</v>
      </c>
      <c r="H4486" s="34">
        <v>4.5156060992369781E-3</v>
      </c>
      <c r="I4486" s="27">
        <v>1.00469523538564E-14</v>
      </c>
      <c r="J4486" s="19">
        <v>0.19937813282012901</v>
      </c>
      <c r="K4486" s="35">
        <v>0.18705700000000003</v>
      </c>
      <c r="L4486" s="2" t="s">
        <v>7820</v>
      </c>
    </row>
    <row r="4487" spans="1:12" x14ac:dyDescent="0.2">
      <c r="A4487" s="16" t="s">
        <v>7645</v>
      </c>
      <c r="B4487" s="16" t="s">
        <v>11380</v>
      </c>
      <c r="C4487" s="16">
        <v>19</v>
      </c>
      <c r="D4487" s="16">
        <v>45344305</v>
      </c>
      <c r="E4487" s="16" t="s">
        <v>419</v>
      </c>
      <c r="F4487" s="16" t="s">
        <v>422</v>
      </c>
      <c r="G4487" s="17">
        <v>2.4285106615812999E-2</v>
      </c>
      <c r="H4487" s="34">
        <v>4.2593840746648686E-3</v>
      </c>
      <c r="I4487" s="27">
        <v>9.5115271191422192E-9</v>
      </c>
      <c r="J4487" s="19">
        <v>0.26522436738014199</v>
      </c>
      <c r="K4487" s="35">
        <v>0.20375399999999999</v>
      </c>
      <c r="L4487" s="2" t="s">
        <v>7820</v>
      </c>
    </row>
    <row r="4488" spans="1:12" x14ac:dyDescent="0.2">
      <c r="A4488" s="16" t="s">
        <v>7645</v>
      </c>
      <c r="B4488" s="16" t="s">
        <v>1105</v>
      </c>
      <c r="C4488" s="16">
        <v>19</v>
      </c>
      <c r="D4488" s="16">
        <v>45356141</v>
      </c>
      <c r="E4488" s="16" t="s">
        <v>419</v>
      </c>
      <c r="F4488" s="16" t="s">
        <v>418</v>
      </c>
      <c r="G4488" s="17">
        <v>-4.9178210795849102E-2</v>
      </c>
      <c r="H4488" s="34">
        <v>4.0787979248727074E-3</v>
      </c>
      <c r="I4488" s="27">
        <v>1.2366600598589E-33</v>
      </c>
      <c r="J4488" s="19">
        <v>0.29698258638382002</v>
      </c>
      <c r="K4488" s="35">
        <v>0.30589900000000003</v>
      </c>
      <c r="L4488" s="2" t="s">
        <v>7820</v>
      </c>
    </row>
    <row r="4489" spans="1:12" x14ac:dyDescent="0.2">
      <c r="A4489" s="16" t="s">
        <v>7645</v>
      </c>
      <c r="B4489" s="16" t="s">
        <v>11381</v>
      </c>
      <c r="C4489" s="16">
        <v>19</v>
      </c>
      <c r="D4489" s="16">
        <v>45360783</v>
      </c>
      <c r="E4489" s="16" t="s">
        <v>471</v>
      </c>
      <c r="F4489" s="16" t="s">
        <v>419</v>
      </c>
      <c r="G4489" s="17">
        <v>3.1616378342363402E-2</v>
      </c>
      <c r="H4489" s="34">
        <v>3.7351920061917299E-3</v>
      </c>
      <c r="I4489" s="27">
        <v>2.08035823206877E-17</v>
      </c>
      <c r="J4489" s="19">
        <v>0.53767865896224998</v>
      </c>
      <c r="K4489" s="35">
        <v>0.50080599999999997</v>
      </c>
      <c r="L4489" s="2" t="s">
        <v>7820</v>
      </c>
    </row>
    <row r="4490" spans="1:12" x14ac:dyDescent="0.2">
      <c r="A4490" s="16" t="s">
        <v>7645</v>
      </c>
      <c r="B4490" s="16" t="s">
        <v>11382</v>
      </c>
      <c r="C4490" s="16">
        <v>19</v>
      </c>
      <c r="D4490" s="16">
        <v>45384116</v>
      </c>
      <c r="E4490" s="16" t="s">
        <v>422</v>
      </c>
      <c r="F4490" s="16" t="s">
        <v>421</v>
      </c>
      <c r="G4490" s="17">
        <v>0.29521173805527801</v>
      </c>
      <c r="H4490" s="34">
        <v>7.1606847585018295E-3</v>
      </c>
      <c r="I4490" s="16">
        <v>0</v>
      </c>
      <c r="J4490" s="19">
        <v>0.91581547260284402</v>
      </c>
      <c r="K4490" s="35">
        <v>0.94514589999999998</v>
      </c>
      <c r="L4490" s="2" t="s">
        <v>7820</v>
      </c>
    </row>
    <row r="4491" spans="1:12" x14ac:dyDescent="0.2">
      <c r="A4491" s="16" t="s">
        <v>7645</v>
      </c>
      <c r="B4491" s="16" t="s">
        <v>11383</v>
      </c>
      <c r="C4491" s="16">
        <v>19</v>
      </c>
      <c r="D4491" s="16">
        <v>45410444</v>
      </c>
      <c r="E4491" s="16" t="s">
        <v>422</v>
      </c>
      <c r="F4491" s="16" t="s">
        <v>421</v>
      </c>
      <c r="G4491" s="17">
        <v>3.4955727922402098E-2</v>
      </c>
      <c r="H4491" s="34">
        <v>4.2317420414286124E-3</v>
      </c>
      <c r="I4491" s="27">
        <v>4.6945520059086603E-17</v>
      </c>
      <c r="J4491" s="19">
        <v>0.20430599153041801</v>
      </c>
      <c r="K4491" s="35">
        <v>0.242591</v>
      </c>
      <c r="L4491" s="2" t="s">
        <v>7820</v>
      </c>
    </row>
    <row r="4492" spans="1:12" x14ac:dyDescent="0.2">
      <c r="A4492" s="16" t="s">
        <v>7645</v>
      </c>
      <c r="B4492" s="16" t="s">
        <v>1108</v>
      </c>
      <c r="C4492" s="16">
        <v>19</v>
      </c>
      <c r="D4492" s="16">
        <v>45411941</v>
      </c>
      <c r="E4492" s="16" t="s">
        <v>418</v>
      </c>
      <c r="F4492" s="16" t="s">
        <v>419</v>
      </c>
      <c r="G4492" s="17">
        <v>0.132207678839251</v>
      </c>
      <c r="H4492" s="34">
        <v>5.8882891383707373E-3</v>
      </c>
      <c r="I4492" s="27">
        <v>1.3396447818405099E-110</v>
      </c>
      <c r="J4492" s="19">
        <v>9.5845118165016202E-2</v>
      </c>
      <c r="K4492" s="35">
        <v>0.10420099999999999</v>
      </c>
      <c r="L4492" s="2" t="s">
        <v>7820</v>
      </c>
    </row>
    <row r="4493" spans="1:12" x14ac:dyDescent="0.2">
      <c r="A4493" s="16" t="s">
        <v>7645</v>
      </c>
      <c r="B4493" s="16" t="s">
        <v>1465</v>
      </c>
      <c r="C4493" s="16">
        <v>19</v>
      </c>
      <c r="D4493" s="16">
        <v>45448465</v>
      </c>
      <c r="E4493" s="16" t="s">
        <v>418</v>
      </c>
      <c r="F4493" s="16" t="s">
        <v>422</v>
      </c>
      <c r="G4493" s="17">
        <v>-3.8138369183096099E-2</v>
      </c>
      <c r="H4493" s="34">
        <v>3.5043111781924421E-3</v>
      </c>
      <c r="I4493" s="27">
        <v>1.4138954370470401E-27</v>
      </c>
      <c r="J4493" s="19">
        <v>0.52250736951828003</v>
      </c>
      <c r="K4493" s="35">
        <v>0.47286300000000003</v>
      </c>
      <c r="L4493" s="2" t="s">
        <v>7820</v>
      </c>
    </row>
    <row r="4494" spans="1:12" x14ac:dyDescent="0.2">
      <c r="A4494" s="16" t="s">
        <v>7645</v>
      </c>
      <c r="B4494" s="16" t="s">
        <v>10823</v>
      </c>
      <c r="C4494" s="16">
        <v>19</v>
      </c>
      <c r="D4494" s="16">
        <v>45477171</v>
      </c>
      <c r="E4494" s="16" t="s">
        <v>419</v>
      </c>
      <c r="F4494" s="16" t="s">
        <v>418</v>
      </c>
      <c r="G4494" s="17">
        <v>7.6451633077155995E-2</v>
      </c>
      <c r="H4494" s="34">
        <v>1.0356113522934123E-2</v>
      </c>
      <c r="I4494" s="27">
        <v>1.9333559817399099E-13</v>
      </c>
      <c r="J4494" s="19">
        <v>3.0382061377167702E-2</v>
      </c>
      <c r="K4494" s="35">
        <v>3.9568000000000048E-2</v>
      </c>
      <c r="L4494" s="2" t="s">
        <v>7820</v>
      </c>
    </row>
    <row r="4495" spans="1:12" x14ac:dyDescent="0.2">
      <c r="A4495" s="16" t="s">
        <v>7645</v>
      </c>
      <c r="B4495" s="16" t="s">
        <v>11384</v>
      </c>
      <c r="C4495" s="16">
        <v>19</v>
      </c>
      <c r="D4495" s="16">
        <v>45522091</v>
      </c>
      <c r="E4495" s="16" t="s">
        <v>419</v>
      </c>
      <c r="F4495" s="16" t="s">
        <v>418</v>
      </c>
      <c r="G4495" s="17">
        <v>-2.4224954903187702E-2</v>
      </c>
      <c r="H4495" s="34">
        <v>4.2638733307748837E-3</v>
      </c>
      <c r="I4495" s="27">
        <v>8.9626926613331E-9</v>
      </c>
      <c r="J4495" s="19">
        <v>0.27353560924530002</v>
      </c>
      <c r="K4495" s="35">
        <v>0.28790800000000005</v>
      </c>
      <c r="L4495" s="2" t="s">
        <v>7820</v>
      </c>
    </row>
    <row r="4496" spans="1:12" x14ac:dyDescent="0.2">
      <c r="A4496" s="16" t="s">
        <v>7645</v>
      </c>
      <c r="B4496" s="16" t="s">
        <v>11385</v>
      </c>
      <c r="C4496" s="16">
        <v>19</v>
      </c>
      <c r="D4496" s="16">
        <v>45602575</v>
      </c>
      <c r="E4496" s="16" t="s">
        <v>421</v>
      </c>
      <c r="F4496" s="16" t="s">
        <v>422</v>
      </c>
      <c r="G4496" s="17">
        <v>-7.6395232970260504E-2</v>
      </c>
      <c r="H4496" s="34">
        <v>1.2760502482121971E-2</v>
      </c>
      <c r="I4496" s="27">
        <v>2.1089202080358701E-9</v>
      </c>
      <c r="J4496" s="19">
        <v>2.51529198139906E-2</v>
      </c>
      <c r="K4496" s="35">
        <v>2.1290000000000031E-2</v>
      </c>
      <c r="L4496" s="2" t="s">
        <v>7820</v>
      </c>
    </row>
    <row r="4497" spans="1:12" x14ac:dyDescent="0.2">
      <c r="A4497" s="16" t="s">
        <v>7645</v>
      </c>
      <c r="B4497" s="16" t="s">
        <v>10824</v>
      </c>
      <c r="C4497" s="16">
        <v>19</v>
      </c>
      <c r="D4497" s="16">
        <v>46173214</v>
      </c>
      <c r="E4497" s="16" t="s">
        <v>422</v>
      </c>
      <c r="F4497" s="16" t="s">
        <v>418</v>
      </c>
      <c r="G4497" s="17">
        <v>-4.0606133592688103E-2</v>
      </c>
      <c r="H4497" s="34">
        <v>7.2872269539466655E-3</v>
      </c>
      <c r="I4497" s="27">
        <v>2.3436218034674298E-8</v>
      </c>
      <c r="J4497" s="19">
        <v>6.7749693989753695E-2</v>
      </c>
      <c r="K4497" s="35">
        <v>5.9350000000000014E-2</v>
      </c>
      <c r="L4497" s="2" t="s">
        <v>7820</v>
      </c>
    </row>
    <row r="4498" spans="1:12" x14ac:dyDescent="0.2">
      <c r="A4498" s="16" t="s">
        <v>7645</v>
      </c>
      <c r="B4498" s="16" t="s">
        <v>11386</v>
      </c>
      <c r="C4498" s="16">
        <v>19</v>
      </c>
      <c r="D4498" s="16">
        <v>50053452</v>
      </c>
      <c r="E4498" s="16" t="s">
        <v>422</v>
      </c>
      <c r="F4498" s="16" t="s">
        <v>421</v>
      </c>
      <c r="G4498" s="17">
        <v>-3.94243892822395E-2</v>
      </c>
      <c r="H4498" s="34">
        <v>5.5060900529287663E-3</v>
      </c>
      <c r="I4498" s="27">
        <v>8.2832136952561201E-13</v>
      </c>
      <c r="J4498" s="19">
        <v>0.150733351707458</v>
      </c>
      <c r="K4498" s="35">
        <v>0.14029599999999998</v>
      </c>
      <c r="L4498" s="2" t="s">
        <v>7820</v>
      </c>
    </row>
    <row r="4499" spans="1:12" x14ac:dyDescent="0.2">
      <c r="A4499" s="16" t="s">
        <v>7645</v>
      </c>
      <c r="B4499" s="16" t="s">
        <v>1468</v>
      </c>
      <c r="C4499" s="16">
        <v>20</v>
      </c>
      <c r="D4499" s="16">
        <v>17596587</v>
      </c>
      <c r="E4499" s="16" t="s">
        <v>422</v>
      </c>
      <c r="F4499" s="16" t="s">
        <v>421</v>
      </c>
      <c r="G4499" s="17">
        <v>-4.6622870600093201E-2</v>
      </c>
      <c r="H4499" s="34">
        <v>7.1585500103302276E-3</v>
      </c>
      <c r="I4499" s="27">
        <v>1.41497537689126E-10</v>
      </c>
      <c r="J4499" s="19">
        <v>7.5084567070007296E-2</v>
      </c>
      <c r="K4499" s="35">
        <v>5.5047999999999986E-2</v>
      </c>
      <c r="L4499" s="2" t="s">
        <v>7820</v>
      </c>
    </row>
    <row r="4500" spans="1:12" x14ac:dyDescent="0.2">
      <c r="A4500" s="16" t="s">
        <v>7645</v>
      </c>
      <c r="B4500" s="16" t="s">
        <v>11387</v>
      </c>
      <c r="C4500" s="16">
        <v>20</v>
      </c>
      <c r="D4500" s="16">
        <v>39203614</v>
      </c>
      <c r="E4500" s="16" t="s">
        <v>418</v>
      </c>
      <c r="F4500" s="16" t="s">
        <v>421</v>
      </c>
      <c r="G4500" s="17">
        <v>-2.3534127468406101E-2</v>
      </c>
      <c r="H4500" s="34">
        <v>3.5648282785531761E-3</v>
      </c>
      <c r="I4500" s="27">
        <v>3.1379392482327203E-11</v>
      </c>
      <c r="J4500" s="19">
        <v>0.57969588041305498</v>
      </c>
      <c r="K4500" s="35">
        <v>0.56275300000000006</v>
      </c>
      <c r="L4500" s="2" t="s">
        <v>7820</v>
      </c>
    </row>
    <row r="4501" spans="1:12" x14ac:dyDescent="0.2">
      <c r="A4501" s="16" t="s">
        <v>7645</v>
      </c>
      <c r="B4501" s="16" t="s">
        <v>1469</v>
      </c>
      <c r="C4501" s="16">
        <v>20</v>
      </c>
      <c r="D4501" s="16">
        <v>39715217</v>
      </c>
      <c r="E4501" s="16" t="s">
        <v>419</v>
      </c>
      <c r="F4501" s="16" t="s">
        <v>418</v>
      </c>
      <c r="G4501" s="17">
        <v>3.8082295973213498E-2</v>
      </c>
      <c r="H4501" s="34">
        <v>3.9159751621561899E-3</v>
      </c>
      <c r="I4501" s="27">
        <v>9.8197182300663002E-23</v>
      </c>
      <c r="J4501" s="19">
        <v>0.72842824459075906</v>
      </c>
      <c r="K4501" s="35">
        <v>0.71398399999999995</v>
      </c>
      <c r="L4501" s="2" t="s">
        <v>7820</v>
      </c>
    </row>
    <row r="4502" spans="1:12" x14ac:dyDescent="0.2">
      <c r="A4502" s="16" t="s">
        <v>7645</v>
      </c>
      <c r="B4502" s="16" t="s">
        <v>11388</v>
      </c>
      <c r="C4502" s="16">
        <v>20</v>
      </c>
      <c r="D4502" s="16">
        <v>39994105</v>
      </c>
      <c r="E4502" s="16" t="s">
        <v>1041</v>
      </c>
      <c r="F4502" s="16" t="s">
        <v>421</v>
      </c>
      <c r="G4502" s="17">
        <v>2.0625165876002102E-2</v>
      </c>
      <c r="H4502" s="34">
        <v>3.5348095357047031E-3</v>
      </c>
      <c r="I4502" s="27">
        <v>3.9453642030095604E-9</v>
      </c>
      <c r="J4502" s="19">
        <v>0.54867094755172696</v>
      </c>
      <c r="K4502" s="35">
        <v>0.57382899999999992</v>
      </c>
      <c r="L4502" s="2" t="s">
        <v>7820</v>
      </c>
    </row>
    <row r="4503" spans="1:12" x14ac:dyDescent="0.2">
      <c r="A4503" s="16" t="s">
        <v>7645</v>
      </c>
      <c r="B4503" s="16" t="s">
        <v>11389</v>
      </c>
      <c r="C4503" s="16">
        <v>22</v>
      </c>
      <c r="D4503" s="16">
        <v>30625176</v>
      </c>
      <c r="E4503" s="16" t="s">
        <v>422</v>
      </c>
      <c r="F4503" s="16" t="s">
        <v>421</v>
      </c>
      <c r="G4503" s="17">
        <v>7.9539323478415899E-2</v>
      </c>
      <c r="H4503" s="34">
        <v>1.40987485847928E-2</v>
      </c>
      <c r="I4503" s="27">
        <v>2.0808774386785401E-8</v>
      </c>
      <c r="J4503" s="19">
        <v>1.6163431107997901E-2</v>
      </c>
      <c r="K4503" s="35">
        <v>1.963400000000004E-2</v>
      </c>
      <c r="L4503" s="2" t="s">
        <v>7820</v>
      </c>
    </row>
    <row r="4504" spans="1:12" x14ac:dyDescent="0.2">
      <c r="A4504" s="16" t="s">
        <v>7645</v>
      </c>
      <c r="B4504" s="16" t="s">
        <v>11390</v>
      </c>
      <c r="C4504" s="16">
        <v>22</v>
      </c>
      <c r="D4504" s="16">
        <v>42532267</v>
      </c>
      <c r="E4504" s="16" t="s">
        <v>418</v>
      </c>
      <c r="F4504" s="16" t="s">
        <v>419</v>
      </c>
      <c r="G4504" s="17">
        <v>2.6159745324941301E-2</v>
      </c>
      <c r="H4504" s="34">
        <v>3.6939193243020214E-3</v>
      </c>
      <c r="I4504" s="27">
        <v>1.3392289301862099E-12</v>
      </c>
      <c r="J4504" s="19">
        <v>0.494140684604645</v>
      </c>
      <c r="K4504" s="35">
        <v>0.40598100000000004</v>
      </c>
      <c r="L4504" s="2" t="s">
        <v>7819</v>
      </c>
    </row>
    <row r="4505" spans="1:12" x14ac:dyDescent="0.2">
      <c r="A4505" s="16" t="s">
        <v>369</v>
      </c>
      <c r="B4505" s="16" t="s">
        <v>11391</v>
      </c>
      <c r="C4505" s="16">
        <v>1</v>
      </c>
      <c r="D4505" s="16">
        <v>35676595</v>
      </c>
      <c r="E4505" s="16" t="s">
        <v>422</v>
      </c>
      <c r="F4505" s="16" t="s">
        <v>421</v>
      </c>
      <c r="G4505" s="17">
        <v>1.7980550378911098E-2</v>
      </c>
      <c r="H4505" s="34">
        <v>3.1521005931804398E-3</v>
      </c>
      <c r="I4505" s="27">
        <v>1.24674675297698E-8</v>
      </c>
      <c r="J4505" s="19">
        <v>0.53607285022735596</v>
      </c>
      <c r="K4505" s="35">
        <v>0.52984300000000006</v>
      </c>
      <c r="L4505" s="2" t="s">
        <v>7819</v>
      </c>
    </row>
    <row r="4506" spans="1:12" x14ac:dyDescent="0.2">
      <c r="A4506" s="16" t="s">
        <v>369</v>
      </c>
      <c r="B4506" s="16" t="s">
        <v>1470</v>
      </c>
      <c r="C4506" s="16">
        <v>1</v>
      </c>
      <c r="D4506" s="16">
        <v>62853713</v>
      </c>
      <c r="E4506" s="16" t="s">
        <v>421</v>
      </c>
      <c r="F4506" s="16" t="s">
        <v>1471</v>
      </c>
      <c r="G4506" s="17">
        <v>2.3581305670747399E-2</v>
      </c>
      <c r="H4506" s="34">
        <v>3.1704631308546866E-3</v>
      </c>
      <c r="I4506" s="27">
        <v>9.9918326696322905E-14</v>
      </c>
      <c r="J4506" s="19">
        <v>0.45869082212448098</v>
      </c>
      <c r="K4506" s="35">
        <v>0.47368200000000005</v>
      </c>
      <c r="L4506" s="2" t="s">
        <v>7820</v>
      </c>
    </row>
    <row r="4507" spans="1:12" x14ac:dyDescent="0.2">
      <c r="A4507" s="16" t="s">
        <v>369</v>
      </c>
      <c r="B4507" s="16" t="s">
        <v>11392</v>
      </c>
      <c r="C4507" s="16">
        <v>1</v>
      </c>
      <c r="D4507" s="16">
        <v>63043657</v>
      </c>
      <c r="E4507" s="16" t="s">
        <v>418</v>
      </c>
      <c r="F4507" s="16" t="s">
        <v>421</v>
      </c>
      <c r="G4507" s="17">
        <v>-9.3247304257752697E-2</v>
      </c>
      <c r="H4507" s="34">
        <v>1.5073196045190649E-2</v>
      </c>
      <c r="I4507" s="27">
        <v>6.1517183795958902E-10</v>
      </c>
      <c r="J4507" s="19">
        <v>1.6480199992656701E-2</v>
      </c>
      <c r="K4507" s="35">
        <v>1.1534000000000044E-2</v>
      </c>
      <c r="L4507" s="2" t="s">
        <v>7820</v>
      </c>
    </row>
    <row r="4508" spans="1:12" x14ac:dyDescent="0.2">
      <c r="A4508" s="16" t="s">
        <v>369</v>
      </c>
      <c r="B4508" s="16" t="s">
        <v>11393</v>
      </c>
      <c r="C4508" s="16">
        <v>1</v>
      </c>
      <c r="D4508" s="16">
        <v>63155349</v>
      </c>
      <c r="E4508" s="16" t="s">
        <v>422</v>
      </c>
      <c r="F4508" s="16" t="s">
        <v>421</v>
      </c>
      <c r="G4508" s="17">
        <v>-7.4149817361451001E-2</v>
      </c>
      <c r="H4508" s="34">
        <v>4.3406039744442711E-3</v>
      </c>
      <c r="I4508" s="27">
        <v>4.3260827296472597E-65</v>
      </c>
      <c r="J4508" s="19">
        <v>0.174237966537476</v>
      </c>
      <c r="K4508" s="35">
        <v>0.14302199999999998</v>
      </c>
      <c r="L4508" s="2" t="s">
        <v>7820</v>
      </c>
    </row>
    <row r="4509" spans="1:12" x14ac:dyDescent="0.2">
      <c r="A4509" s="16" t="s">
        <v>369</v>
      </c>
      <c r="B4509" s="16" t="s">
        <v>11394</v>
      </c>
      <c r="C4509" s="16">
        <v>1</v>
      </c>
      <c r="D4509" s="16">
        <v>63164029</v>
      </c>
      <c r="E4509" s="16" t="s">
        <v>419</v>
      </c>
      <c r="F4509" s="16" t="s">
        <v>418</v>
      </c>
      <c r="G4509" s="17">
        <v>-9.2318014842738397E-2</v>
      </c>
      <c r="H4509" s="34">
        <v>1.2253501316689243E-2</v>
      </c>
      <c r="I4509" s="27">
        <v>4.0822084135215E-14</v>
      </c>
      <c r="J4509" s="19">
        <v>1.67463030666113E-2</v>
      </c>
      <c r="K4509" s="35">
        <v>1.8866999999999967E-2</v>
      </c>
      <c r="L4509" s="2" t="s">
        <v>7820</v>
      </c>
    </row>
    <row r="4510" spans="1:12" x14ac:dyDescent="0.2">
      <c r="A4510" s="16" t="s">
        <v>369</v>
      </c>
      <c r="B4510" s="16" t="s">
        <v>11395</v>
      </c>
      <c r="C4510" s="16">
        <v>1</v>
      </c>
      <c r="D4510" s="16">
        <v>63401945</v>
      </c>
      <c r="E4510" s="16" t="s">
        <v>418</v>
      </c>
      <c r="F4510" s="16" t="s">
        <v>419</v>
      </c>
      <c r="G4510" s="17">
        <v>-3.0275709139356E-2</v>
      </c>
      <c r="H4510" s="34">
        <v>5.3900897224776322E-3</v>
      </c>
      <c r="I4510" s="27">
        <v>4.3317547408325403E-8</v>
      </c>
      <c r="J4510" s="19">
        <v>0.128085792064667</v>
      </c>
      <c r="K4510" s="35">
        <v>7.8401999999999972E-2</v>
      </c>
      <c r="L4510" s="2" t="s">
        <v>7820</v>
      </c>
    </row>
    <row r="4511" spans="1:12" x14ac:dyDescent="0.2">
      <c r="A4511" s="16" t="s">
        <v>369</v>
      </c>
      <c r="B4511" s="16" t="s">
        <v>11396</v>
      </c>
      <c r="C4511" s="16">
        <v>1</v>
      </c>
      <c r="D4511" s="16">
        <v>93734144</v>
      </c>
      <c r="E4511" s="16" t="s">
        <v>421</v>
      </c>
      <c r="F4511" s="16" t="s">
        <v>784</v>
      </c>
      <c r="G4511" s="17">
        <v>-2.3382383692400099E-2</v>
      </c>
      <c r="H4511" s="34">
        <v>3.5051590672561636E-3</v>
      </c>
      <c r="I4511" s="27">
        <v>2.24029675074999E-11</v>
      </c>
      <c r="J4511" s="19">
        <v>0.32557928562164301</v>
      </c>
      <c r="K4511" s="35">
        <v>0.31585200000000002</v>
      </c>
      <c r="L4511" s="2" t="s">
        <v>7820</v>
      </c>
    </row>
    <row r="4512" spans="1:12" x14ac:dyDescent="0.2">
      <c r="A4512" s="16" t="s">
        <v>369</v>
      </c>
      <c r="B4512" s="16" t="s">
        <v>11397</v>
      </c>
      <c r="C4512" s="16">
        <v>1</v>
      </c>
      <c r="D4512" s="16">
        <v>150630753</v>
      </c>
      <c r="E4512" s="16" t="s">
        <v>419</v>
      </c>
      <c r="F4512" s="16" t="s">
        <v>418</v>
      </c>
      <c r="G4512" s="17">
        <v>5.8004771653386099E-2</v>
      </c>
      <c r="H4512" s="34">
        <v>9.448945957352942E-3</v>
      </c>
      <c r="I4512" s="27">
        <v>4.0115730575153604E-9</v>
      </c>
      <c r="J4512" s="19">
        <v>4.3168894946575199E-2</v>
      </c>
      <c r="K4512" s="35">
        <v>1.9337000000000049E-2</v>
      </c>
      <c r="L4512" s="2" t="s">
        <v>7820</v>
      </c>
    </row>
    <row r="4513" spans="1:12" x14ac:dyDescent="0.2">
      <c r="A4513" s="16" t="s">
        <v>369</v>
      </c>
      <c r="B4513" s="16" t="s">
        <v>11398</v>
      </c>
      <c r="C4513" s="16">
        <v>1</v>
      </c>
      <c r="D4513" s="16">
        <v>153958200</v>
      </c>
      <c r="E4513" s="16" t="s">
        <v>419</v>
      </c>
      <c r="F4513" s="16" t="s">
        <v>12755</v>
      </c>
      <c r="G4513" s="17">
        <v>2.1998347803116401E-2</v>
      </c>
      <c r="H4513" s="34">
        <v>3.377321786845858E-3</v>
      </c>
      <c r="I4513" s="27">
        <v>7.3208420688192198E-11</v>
      </c>
      <c r="J4513" s="19">
        <v>0.32815301418304399</v>
      </c>
      <c r="K4513" s="35">
        <v>0.33025700000000002</v>
      </c>
      <c r="L4513" s="2" t="s">
        <v>7820</v>
      </c>
    </row>
    <row r="4514" spans="1:12" x14ac:dyDescent="0.2">
      <c r="A4514" s="16" t="s">
        <v>369</v>
      </c>
      <c r="B4514" s="16" t="s">
        <v>11399</v>
      </c>
      <c r="C4514" s="16">
        <v>1</v>
      </c>
      <c r="D4514" s="16">
        <v>220973432</v>
      </c>
      <c r="E4514" s="16" t="s">
        <v>421</v>
      </c>
      <c r="F4514" s="16" t="s">
        <v>422</v>
      </c>
      <c r="G4514" s="17">
        <v>-1.8306601172163602E-2</v>
      </c>
      <c r="H4514" s="34">
        <v>3.3192290028535997E-3</v>
      </c>
      <c r="I4514" s="27">
        <v>3.5227528481520401E-8</v>
      </c>
      <c r="J4514" s="19">
        <v>0.60697603225707997</v>
      </c>
      <c r="K4514" s="35">
        <v>0.64085199999999998</v>
      </c>
      <c r="L4514" s="2" t="s">
        <v>7820</v>
      </c>
    </row>
    <row r="4515" spans="1:12" x14ac:dyDescent="0.2">
      <c r="A4515" s="16" t="s">
        <v>369</v>
      </c>
      <c r="B4515" s="16" t="s">
        <v>1219</v>
      </c>
      <c r="C4515" s="16">
        <v>1</v>
      </c>
      <c r="D4515" s="16">
        <v>230294916</v>
      </c>
      <c r="E4515" s="16" t="s">
        <v>419</v>
      </c>
      <c r="F4515" s="16" t="s">
        <v>418</v>
      </c>
      <c r="G4515" s="17">
        <v>-3.2605891864991E-2</v>
      </c>
      <c r="H4515" s="34">
        <v>4.0878326436912015E-3</v>
      </c>
      <c r="I4515" s="27">
        <v>1.2954519215526E-15</v>
      </c>
      <c r="J4515" s="19">
        <v>0.15927696228027299</v>
      </c>
      <c r="K4515" s="35">
        <v>0.18896999999999997</v>
      </c>
      <c r="L4515" s="2" t="s">
        <v>7820</v>
      </c>
    </row>
    <row r="4516" spans="1:12" x14ac:dyDescent="0.2">
      <c r="A4516" s="16" t="s">
        <v>369</v>
      </c>
      <c r="B4516" s="16" t="s">
        <v>11400</v>
      </c>
      <c r="C4516" s="16">
        <v>2</v>
      </c>
      <c r="D4516" s="16">
        <v>21214152</v>
      </c>
      <c r="E4516" s="16" t="s">
        <v>421</v>
      </c>
      <c r="F4516" s="16" t="s">
        <v>422</v>
      </c>
      <c r="G4516" s="17">
        <v>3.8929630092346297E-2</v>
      </c>
      <c r="H4516" s="34">
        <v>4.1852832090264209E-3</v>
      </c>
      <c r="I4516" s="27">
        <v>6.76118083731576E-21</v>
      </c>
      <c r="J4516" s="19">
        <v>0.15108735859394101</v>
      </c>
      <c r="K4516" s="35">
        <v>0.18184</v>
      </c>
      <c r="L4516" s="2" t="s">
        <v>7820</v>
      </c>
    </row>
    <row r="4517" spans="1:12" x14ac:dyDescent="0.2">
      <c r="A4517" s="16" t="s">
        <v>369</v>
      </c>
      <c r="B4517" s="16" t="s">
        <v>1026</v>
      </c>
      <c r="C4517" s="16">
        <v>2</v>
      </c>
      <c r="D4517" s="16">
        <v>21252534</v>
      </c>
      <c r="E4517" s="16" t="s">
        <v>422</v>
      </c>
      <c r="F4517" s="16" t="s">
        <v>421</v>
      </c>
      <c r="G4517" s="17">
        <v>-3.66644040788714E-2</v>
      </c>
      <c r="H4517" s="34">
        <v>4.7817500683819411E-3</v>
      </c>
      <c r="I4517" s="27">
        <v>1.40282384828931E-14</v>
      </c>
      <c r="J4517" s="19">
        <v>0.12058313935995101</v>
      </c>
      <c r="K4517" s="35">
        <v>0.12197599999999997</v>
      </c>
      <c r="L4517" s="2" t="s">
        <v>7820</v>
      </c>
    </row>
    <row r="4518" spans="1:12" x14ac:dyDescent="0.2">
      <c r="A4518" s="16" t="s">
        <v>369</v>
      </c>
      <c r="B4518" s="16" t="s">
        <v>11401</v>
      </c>
      <c r="C4518" s="16">
        <v>2</v>
      </c>
      <c r="D4518" s="16">
        <v>27179997</v>
      </c>
      <c r="E4518" s="16" t="s">
        <v>419</v>
      </c>
      <c r="F4518" s="16" t="s">
        <v>418</v>
      </c>
      <c r="G4518" s="17">
        <v>-0.123509950359528</v>
      </c>
      <c r="H4518" s="34">
        <v>1.664029912216403E-2</v>
      </c>
      <c r="I4518" s="27">
        <v>8.0594014098123098E-14</v>
      </c>
      <c r="J4518" s="19">
        <v>1.5946077182888999E-2</v>
      </c>
      <c r="K4518" s="35">
        <v>8.5049999999999848E-3</v>
      </c>
      <c r="L4518" s="2" t="s">
        <v>7820</v>
      </c>
    </row>
    <row r="4519" spans="1:12" x14ac:dyDescent="0.2">
      <c r="A4519" s="16" t="s">
        <v>369</v>
      </c>
      <c r="B4519" s="16" t="s">
        <v>10853</v>
      </c>
      <c r="C4519" s="16">
        <v>2</v>
      </c>
      <c r="D4519" s="16">
        <v>27341204</v>
      </c>
      <c r="E4519" s="16" t="s">
        <v>419</v>
      </c>
      <c r="F4519" s="16" t="s">
        <v>418</v>
      </c>
      <c r="G4519" s="17">
        <v>-6.3691673462307696E-2</v>
      </c>
      <c r="H4519" s="34">
        <v>9.7809026489347247E-3</v>
      </c>
      <c r="I4519" s="27">
        <v>7.3883529943970498E-11</v>
      </c>
      <c r="J4519" s="19">
        <v>2.5455920025706302E-2</v>
      </c>
      <c r="K4519" s="35">
        <v>3.4722999999999948E-2</v>
      </c>
      <c r="L4519" s="2" t="s">
        <v>7820</v>
      </c>
    </row>
    <row r="4520" spans="1:12" x14ac:dyDescent="0.2">
      <c r="A4520" s="16" t="s">
        <v>369</v>
      </c>
      <c r="B4520" s="16" t="s">
        <v>11402</v>
      </c>
      <c r="C4520" s="16">
        <v>2</v>
      </c>
      <c r="D4520" s="16">
        <v>27347931</v>
      </c>
      <c r="E4520" s="16" t="s">
        <v>419</v>
      </c>
      <c r="F4520" s="16" t="s">
        <v>421</v>
      </c>
      <c r="G4520" s="17">
        <v>3.4836789622725003E-2</v>
      </c>
      <c r="H4520" s="34">
        <v>3.346014978297542E-3</v>
      </c>
      <c r="I4520" s="27">
        <v>2.75367080630818E-25</v>
      </c>
      <c r="J4520" s="19">
        <v>0.35460284352302601</v>
      </c>
      <c r="K4520" s="35">
        <v>0.31519600000000003</v>
      </c>
      <c r="L4520" s="2" t="s">
        <v>7820</v>
      </c>
    </row>
    <row r="4521" spans="1:12" x14ac:dyDescent="0.2">
      <c r="A4521" s="16" t="s">
        <v>369</v>
      </c>
      <c r="B4521" s="16" t="s">
        <v>787</v>
      </c>
      <c r="C4521" s="16">
        <v>2</v>
      </c>
      <c r="D4521" s="16">
        <v>27386799</v>
      </c>
      <c r="E4521" s="16" t="s">
        <v>418</v>
      </c>
      <c r="F4521" s="16" t="s">
        <v>419</v>
      </c>
      <c r="G4521" s="17">
        <v>4.3680704181852402E-2</v>
      </c>
      <c r="H4521" s="34">
        <v>3.5446143930723834E-3</v>
      </c>
      <c r="I4521" s="27">
        <v>3.4478228250825799E-36</v>
      </c>
      <c r="J4521" s="19">
        <v>0.73817896842956499</v>
      </c>
      <c r="K4521" s="35">
        <v>0.706036</v>
      </c>
      <c r="L4521" s="2" t="s">
        <v>7820</v>
      </c>
    </row>
    <row r="4522" spans="1:12" x14ac:dyDescent="0.2">
      <c r="A4522" s="16" t="s">
        <v>369</v>
      </c>
      <c r="B4522" s="16" t="s">
        <v>11403</v>
      </c>
      <c r="C4522" s="16">
        <v>2</v>
      </c>
      <c r="D4522" s="16">
        <v>27486824</v>
      </c>
      <c r="E4522" s="16" t="s">
        <v>419</v>
      </c>
      <c r="F4522" s="16" t="s">
        <v>418</v>
      </c>
      <c r="G4522" s="17">
        <v>-7.2937154737212906E-2</v>
      </c>
      <c r="H4522" s="34">
        <v>1.0999484225974325E-2</v>
      </c>
      <c r="I4522" s="27">
        <v>6.7920970586101796E-11</v>
      </c>
      <c r="J4522" s="19">
        <v>2.51264180988073E-2</v>
      </c>
      <c r="K4522" s="35">
        <v>2.0738999999999952E-2</v>
      </c>
      <c r="L4522" s="2" t="s">
        <v>7820</v>
      </c>
    </row>
    <row r="4523" spans="1:12" x14ac:dyDescent="0.2">
      <c r="A4523" s="16" t="s">
        <v>369</v>
      </c>
      <c r="B4523" s="16" t="s">
        <v>1477</v>
      </c>
      <c r="C4523" s="16">
        <v>2</v>
      </c>
      <c r="D4523" s="16">
        <v>27610470</v>
      </c>
      <c r="E4523" s="16" t="s">
        <v>419</v>
      </c>
      <c r="F4523" s="16" t="s">
        <v>418</v>
      </c>
      <c r="G4523" s="17">
        <v>6.0380363619413097E-2</v>
      </c>
      <c r="H4523" s="34">
        <v>5.8081175453067492E-3</v>
      </c>
      <c r="I4523" s="27">
        <v>2.147347680597E-25</v>
      </c>
      <c r="J4523" s="19">
        <v>9.14908722043037E-2</v>
      </c>
      <c r="K4523" s="35">
        <v>8.4141000000000021E-2</v>
      </c>
      <c r="L4523" s="2" t="s">
        <v>7820</v>
      </c>
    </row>
    <row r="4524" spans="1:12" x14ac:dyDescent="0.2">
      <c r="A4524" s="16" t="s">
        <v>369</v>
      </c>
      <c r="B4524" s="16" t="s">
        <v>10084</v>
      </c>
      <c r="C4524" s="16">
        <v>2</v>
      </c>
      <c r="D4524" s="16">
        <v>27650594</v>
      </c>
      <c r="E4524" s="16" t="s">
        <v>421</v>
      </c>
      <c r="F4524" s="16" t="s">
        <v>418</v>
      </c>
      <c r="G4524" s="17">
        <v>-0.10091367245459799</v>
      </c>
      <c r="H4524" s="34">
        <v>9.7123474344785882E-3</v>
      </c>
      <c r="I4524" s="27">
        <v>5.8680155186412499E-23</v>
      </c>
      <c r="J4524" s="19">
        <v>4.18744944036007E-2</v>
      </c>
      <c r="K4524" s="35">
        <v>2.5838000000000028E-2</v>
      </c>
      <c r="L4524" s="2" t="s">
        <v>7820</v>
      </c>
    </row>
    <row r="4525" spans="1:12" x14ac:dyDescent="0.2">
      <c r="A4525" s="16" t="s">
        <v>369</v>
      </c>
      <c r="B4525" s="16" t="s">
        <v>1479</v>
      </c>
      <c r="C4525" s="16">
        <v>2</v>
      </c>
      <c r="D4525" s="16">
        <v>27675344</v>
      </c>
      <c r="E4525" s="16" t="s">
        <v>422</v>
      </c>
      <c r="F4525" s="16" t="s">
        <v>421</v>
      </c>
      <c r="G4525" s="17">
        <v>-6.2244694810820698E-2</v>
      </c>
      <c r="H4525" s="34">
        <v>8.1744558266464984E-3</v>
      </c>
      <c r="I4525" s="27">
        <v>5.8379431651302999E-15</v>
      </c>
      <c r="J4525" s="19">
        <v>3.0003633350133899E-2</v>
      </c>
      <c r="K4525" s="35">
        <v>4.4193000000000038E-2</v>
      </c>
      <c r="L4525" s="2" t="s">
        <v>7820</v>
      </c>
    </row>
    <row r="4526" spans="1:12" x14ac:dyDescent="0.2">
      <c r="A4526" s="16" t="s">
        <v>369</v>
      </c>
      <c r="B4526" s="16" t="s">
        <v>11404</v>
      </c>
      <c r="C4526" s="16">
        <v>2</v>
      </c>
      <c r="D4526" s="16">
        <v>27721143</v>
      </c>
      <c r="E4526" s="16" t="s">
        <v>422</v>
      </c>
      <c r="F4526" s="16" t="s">
        <v>421</v>
      </c>
      <c r="G4526" s="17">
        <v>8.0030099886629194E-2</v>
      </c>
      <c r="H4526" s="34">
        <v>1.3197666375415921E-2</v>
      </c>
      <c r="I4526" s="27">
        <v>2.95390691126446E-9</v>
      </c>
      <c r="J4526" s="19">
        <v>1.0005742311477699E-2</v>
      </c>
      <c r="K4526" s="35">
        <v>1.7894999999999994E-2</v>
      </c>
      <c r="L4526" s="2" t="s">
        <v>7820</v>
      </c>
    </row>
    <row r="4527" spans="1:12" x14ac:dyDescent="0.2">
      <c r="A4527" s="16" t="s">
        <v>369</v>
      </c>
      <c r="B4527" s="16" t="s">
        <v>11405</v>
      </c>
      <c r="C4527" s="16">
        <v>2</v>
      </c>
      <c r="D4527" s="16">
        <v>27728827</v>
      </c>
      <c r="E4527" s="16" t="s">
        <v>418</v>
      </c>
      <c r="F4527" s="16" t="s">
        <v>419</v>
      </c>
      <c r="G4527" s="17">
        <v>5.61406820129325E-2</v>
      </c>
      <c r="H4527" s="34">
        <v>6.9205323600585889E-3</v>
      </c>
      <c r="I4527" s="27">
        <v>2.5038675382765301E-15</v>
      </c>
      <c r="J4527" s="19">
        <v>6.5433464944362599E-2</v>
      </c>
      <c r="K4527" s="35">
        <v>6.041300000000005E-2</v>
      </c>
      <c r="L4527" s="2" t="s">
        <v>7820</v>
      </c>
    </row>
    <row r="4528" spans="1:12" x14ac:dyDescent="0.2">
      <c r="A4528" s="16" t="s">
        <v>369</v>
      </c>
      <c r="B4528" s="16" t="s">
        <v>630</v>
      </c>
      <c r="C4528" s="16">
        <v>2</v>
      </c>
      <c r="D4528" s="16">
        <v>27730940</v>
      </c>
      <c r="E4528" s="16" t="s">
        <v>418</v>
      </c>
      <c r="F4528" s="16" t="s">
        <v>419</v>
      </c>
      <c r="G4528" s="17">
        <v>-0.10796650287762199</v>
      </c>
      <c r="H4528" s="34">
        <v>3.1515456211540964E-3</v>
      </c>
      <c r="I4528" s="27">
        <v>1.0333900559878001E-257</v>
      </c>
      <c r="J4528" s="19">
        <v>0.449636399745941</v>
      </c>
      <c r="K4528" s="35">
        <v>0.44258799999999998</v>
      </c>
      <c r="L4528" s="2" t="s">
        <v>7820</v>
      </c>
    </row>
    <row r="4529" spans="1:12" x14ac:dyDescent="0.2">
      <c r="A4529" s="16" t="s">
        <v>369</v>
      </c>
      <c r="B4529" s="16" t="s">
        <v>791</v>
      </c>
      <c r="C4529" s="16">
        <v>2</v>
      </c>
      <c r="D4529" s="16">
        <v>27741555</v>
      </c>
      <c r="E4529" s="16" t="s">
        <v>418</v>
      </c>
      <c r="F4529" s="16" t="s">
        <v>419</v>
      </c>
      <c r="G4529" s="17">
        <v>-7.8377108416638502E-2</v>
      </c>
      <c r="H4529" s="34">
        <v>5.5773374369990567E-3</v>
      </c>
      <c r="I4529" s="27">
        <v>1.1488121239346699E-44</v>
      </c>
      <c r="J4529" s="19">
        <v>0.112635813653469</v>
      </c>
      <c r="K4529" s="35">
        <v>9.9646000000000012E-2</v>
      </c>
      <c r="L4529" s="2" t="s">
        <v>7820</v>
      </c>
    </row>
    <row r="4530" spans="1:12" x14ac:dyDescent="0.2">
      <c r="A4530" s="16" t="s">
        <v>369</v>
      </c>
      <c r="B4530" s="16" t="s">
        <v>11406</v>
      </c>
      <c r="C4530" s="16">
        <v>2</v>
      </c>
      <c r="D4530" s="16">
        <v>27764795</v>
      </c>
      <c r="E4530" s="16" t="s">
        <v>422</v>
      </c>
      <c r="F4530" s="16" t="s">
        <v>419</v>
      </c>
      <c r="G4530" s="17">
        <v>-9.8076136628695604E-2</v>
      </c>
      <c r="H4530" s="34">
        <v>1.7975615041061099E-2</v>
      </c>
      <c r="I4530" s="27">
        <v>3.0510715095969699E-8</v>
      </c>
      <c r="J4530" s="19">
        <v>1.1783960275351999E-2</v>
      </c>
      <c r="K4530" s="35">
        <v>6.5119999999999623E-3</v>
      </c>
      <c r="L4530" s="2" t="s">
        <v>7820</v>
      </c>
    </row>
    <row r="4531" spans="1:12" x14ac:dyDescent="0.2">
      <c r="A4531" s="16" t="s">
        <v>369</v>
      </c>
      <c r="B4531" s="16" t="s">
        <v>11407</v>
      </c>
      <c r="C4531" s="16">
        <v>2</v>
      </c>
      <c r="D4531" s="16">
        <v>27829153</v>
      </c>
      <c r="E4531" s="16" t="s">
        <v>422</v>
      </c>
      <c r="F4531" s="16" t="s">
        <v>12756</v>
      </c>
      <c r="G4531" s="17">
        <v>5.0330755417159097E-2</v>
      </c>
      <c r="H4531" s="34">
        <v>4.6289256207066778E-3</v>
      </c>
      <c r="I4531" s="27">
        <v>1.8659544730601002E-27</v>
      </c>
      <c r="J4531" s="19">
        <v>0.86088663339614901</v>
      </c>
      <c r="K4531" s="35">
        <v>0.87217</v>
      </c>
      <c r="L4531" s="2" t="s">
        <v>7820</v>
      </c>
    </row>
    <row r="4532" spans="1:12" x14ac:dyDescent="0.2">
      <c r="A4532" s="16" t="s">
        <v>369</v>
      </c>
      <c r="B4532" s="16" t="s">
        <v>792</v>
      </c>
      <c r="C4532" s="16">
        <v>2</v>
      </c>
      <c r="D4532" s="16">
        <v>27838571</v>
      </c>
      <c r="E4532" s="16" t="s">
        <v>421</v>
      </c>
      <c r="F4532" s="16" t="s">
        <v>422</v>
      </c>
      <c r="G4532" s="17">
        <v>6.1268661391190901E-2</v>
      </c>
      <c r="H4532" s="34">
        <v>4.9664326438593831E-3</v>
      </c>
      <c r="I4532" s="27">
        <v>1.2637495692464601E-34</v>
      </c>
      <c r="J4532" s="19">
        <v>0.136446207761765</v>
      </c>
      <c r="K4532" s="35">
        <v>0.12309000000000003</v>
      </c>
      <c r="L4532" s="2" t="s">
        <v>7820</v>
      </c>
    </row>
    <row r="4533" spans="1:12" x14ac:dyDescent="0.2">
      <c r="A4533" s="16" t="s">
        <v>369</v>
      </c>
      <c r="B4533" s="16" t="s">
        <v>11408</v>
      </c>
      <c r="C4533" s="16">
        <v>2</v>
      </c>
      <c r="D4533" s="16">
        <v>27874594</v>
      </c>
      <c r="E4533" s="16" t="s">
        <v>421</v>
      </c>
      <c r="F4533" s="16" t="s">
        <v>422</v>
      </c>
      <c r="G4533" s="17">
        <v>7.1335244792760197E-2</v>
      </c>
      <c r="H4533" s="34">
        <v>1.1995886844496951E-2</v>
      </c>
      <c r="I4533" s="27">
        <v>5.6783440419052098E-9</v>
      </c>
      <c r="J4533" s="19">
        <v>3.1020890921354301E-2</v>
      </c>
      <c r="K4533" s="35">
        <v>1.6486000000000001E-2</v>
      </c>
      <c r="L4533" s="2" t="s">
        <v>7820</v>
      </c>
    </row>
    <row r="4534" spans="1:12" x14ac:dyDescent="0.2">
      <c r="A4534" s="16" t="s">
        <v>369</v>
      </c>
      <c r="B4534" s="16" t="s">
        <v>1483</v>
      </c>
      <c r="C4534" s="16">
        <v>2</v>
      </c>
      <c r="D4534" s="16">
        <v>27963111</v>
      </c>
      <c r="E4534" s="16" t="s">
        <v>419</v>
      </c>
      <c r="F4534" s="16" t="s">
        <v>418</v>
      </c>
      <c r="G4534" s="17">
        <v>-7.8073133466522601E-2</v>
      </c>
      <c r="H4534" s="34">
        <v>1.2380424116170737E-2</v>
      </c>
      <c r="I4534" s="27">
        <v>2.20587327277294E-9</v>
      </c>
      <c r="J4534" s="19">
        <v>2.5321854278445199E-2</v>
      </c>
      <c r="K4534" s="35">
        <v>1.6530999999999962E-2</v>
      </c>
      <c r="L4534" s="2" t="s">
        <v>7820</v>
      </c>
    </row>
    <row r="4535" spans="1:12" x14ac:dyDescent="0.2">
      <c r="A4535" s="16" t="s">
        <v>369</v>
      </c>
      <c r="B4535" s="16" t="s">
        <v>11409</v>
      </c>
      <c r="C4535" s="16">
        <v>2</v>
      </c>
      <c r="D4535" s="16">
        <v>27966792</v>
      </c>
      <c r="E4535" s="16" t="s">
        <v>419</v>
      </c>
      <c r="F4535" s="16" t="s">
        <v>418</v>
      </c>
      <c r="G4535" s="17">
        <v>-7.8488441310131205E-2</v>
      </c>
      <c r="H4535" s="34">
        <v>1.2111716503508039E-2</v>
      </c>
      <c r="I4535" s="27">
        <v>7.4602802052755403E-11</v>
      </c>
      <c r="J4535" s="19">
        <v>1.7527416348457302E-2</v>
      </c>
      <c r="K4535" s="35">
        <v>2.1704999999999974E-2</v>
      </c>
      <c r="L4535" s="2" t="s">
        <v>7820</v>
      </c>
    </row>
    <row r="4536" spans="1:12" x14ac:dyDescent="0.2">
      <c r="A4536" s="16" t="s">
        <v>369</v>
      </c>
      <c r="B4536" s="16" t="s">
        <v>10719</v>
      </c>
      <c r="C4536" s="16">
        <v>2</v>
      </c>
      <c r="D4536" s="16">
        <v>28019092</v>
      </c>
      <c r="E4536" s="16" t="s">
        <v>457</v>
      </c>
      <c r="F4536" s="16" t="s">
        <v>421</v>
      </c>
      <c r="G4536" s="17">
        <v>-2.9226841266664999E-2</v>
      </c>
      <c r="H4536" s="34">
        <v>3.1523481895658384E-3</v>
      </c>
      <c r="I4536" s="27">
        <v>1.8854253261627699E-20</v>
      </c>
      <c r="J4536" s="19">
        <v>0.59294044971466098</v>
      </c>
      <c r="K4536" s="35">
        <v>0.53618399999999999</v>
      </c>
      <c r="L4536" s="2" t="s">
        <v>7820</v>
      </c>
    </row>
    <row r="4537" spans="1:12" x14ac:dyDescent="0.2">
      <c r="A4537" s="16" t="s">
        <v>369</v>
      </c>
      <c r="B4537" s="16" t="s">
        <v>794</v>
      </c>
      <c r="C4537" s="16">
        <v>2</v>
      </c>
      <c r="D4537" s="16">
        <v>28339906</v>
      </c>
      <c r="E4537" s="16" t="s">
        <v>421</v>
      </c>
      <c r="F4537" s="16" t="s">
        <v>422</v>
      </c>
      <c r="G4537" s="17">
        <v>-4.3361810736323898E-2</v>
      </c>
      <c r="H4537" s="34">
        <v>4.7159190774545313E-3</v>
      </c>
      <c r="I4537" s="27">
        <v>3.0951129925247098E-19</v>
      </c>
      <c r="J4537" s="19">
        <v>0.207206010818481</v>
      </c>
      <c r="K4537" s="35">
        <v>0.15740699999999996</v>
      </c>
      <c r="L4537" s="2" t="s">
        <v>7820</v>
      </c>
    </row>
    <row r="4538" spans="1:12" x14ac:dyDescent="0.2">
      <c r="A4538" s="16" t="s">
        <v>369</v>
      </c>
      <c r="B4538" s="16" t="s">
        <v>1484</v>
      </c>
      <c r="C4538" s="16">
        <v>2</v>
      </c>
      <c r="D4538" s="16">
        <v>28429128</v>
      </c>
      <c r="E4538" s="16" t="s">
        <v>422</v>
      </c>
      <c r="F4538" s="16" t="s">
        <v>421</v>
      </c>
      <c r="G4538" s="17">
        <v>2.3967793730994402E-2</v>
      </c>
      <c r="H4538" s="34">
        <v>3.7369908184272677E-3</v>
      </c>
      <c r="I4538" s="27">
        <v>1.1741089252922701E-9</v>
      </c>
      <c r="J4538" s="19">
        <v>0.291315197944641</v>
      </c>
      <c r="K4538" s="35">
        <v>0.28416600000000003</v>
      </c>
      <c r="L4538" s="2" t="s">
        <v>7820</v>
      </c>
    </row>
    <row r="4539" spans="1:12" x14ac:dyDescent="0.2">
      <c r="A4539" s="16" t="s">
        <v>369</v>
      </c>
      <c r="B4539" s="16" t="s">
        <v>11410</v>
      </c>
      <c r="C4539" s="16">
        <v>2</v>
      </c>
      <c r="D4539" s="16">
        <v>37255806</v>
      </c>
      <c r="E4539" s="16" t="s">
        <v>419</v>
      </c>
      <c r="F4539" s="16" t="s">
        <v>418</v>
      </c>
      <c r="G4539" s="17">
        <v>-1.8532288364937598E-2</v>
      </c>
      <c r="H4539" s="34">
        <v>3.1679352315964891E-3</v>
      </c>
      <c r="I4539" s="27">
        <v>4.9755440911493697E-9</v>
      </c>
      <c r="J4539" s="19">
        <v>0.53339898586273204</v>
      </c>
      <c r="K4539" s="35">
        <v>0.55624899999999999</v>
      </c>
      <c r="L4539" s="2" t="s">
        <v>7820</v>
      </c>
    </row>
    <row r="4540" spans="1:12" x14ac:dyDescent="0.2">
      <c r="A4540" s="16" t="s">
        <v>369</v>
      </c>
      <c r="B4540" s="16" t="s">
        <v>11411</v>
      </c>
      <c r="C4540" s="16">
        <v>3</v>
      </c>
      <c r="D4540" s="16">
        <v>12461615</v>
      </c>
      <c r="E4540" s="16" t="s">
        <v>422</v>
      </c>
      <c r="F4540" s="16" t="s">
        <v>421</v>
      </c>
      <c r="G4540" s="17">
        <v>-2.19528590446759E-2</v>
      </c>
      <c r="H4540" s="34">
        <v>4.0109420300619902E-3</v>
      </c>
      <c r="I4540" s="27">
        <v>4.5860865261313399E-8</v>
      </c>
      <c r="J4540" s="19">
        <v>0.18439781665801999</v>
      </c>
      <c r="K4540" s="35">
        <v>0.19548200000000004</v>
      </c>
      <c r="L4540" s="2" t="s">
        <v>7820</v>
      </c>
    </row>
    <row r="4541" spans="1:12" x14ac:dyDescent="0.2">
      <c r="A4541" s="16" t="s">
        <v>369</v>
      </c>
      <c r="B4541" s="16" t="s">
        <v>11412</v>
      </c>
      <c r="C4541" s="16">
        <v>3</v>
      </c>
      <c r="D4541" s="16">
        <v>171985304</v>
      </c>
      <c r="E4541" s="16" t="s">
        <v>422</v>
      </c>
      <c r="F4541" s="16" t="s">
        <v>418</v>
      </c>
      <c r="G4541" s="17">
        <v>1.9517970526445501E-2</v>
      </c>
      <c r="H4541" s="34">
        <v>3.5828196535830684E-3</v>
      </c>
      <c r="I4541" s="27">
        <v>4.57673982690168E-8</v>
      </c>
      <c r="J4541" s="19">
        <v>0.303860813379288</v>
      </c>
      <c r="K4541" s="35">
        <v>0.25055899999999998</v>
      </c>
      <c r="L4541" s="2" t="s">
        <v>7820</v>
      </c>
    </row>
    <row r="4542" spans="1:12" x14ac:dyDescent="0.2">
      <c r="A4542" s="16" t="s">
        <v>369</v>
      </c>
      <c r="B4542" s="16" t="s">
        <v>11413</v>
      </c>
      <c r="C4542" s="16">
        <v>4</v>
      </c>
      <c r="D4542" s="16">
        <v>3369645</v>
      </c>
      <c r="E4542" s="16" t="s">
        <v>418</v>
      </c>
      <c r="F4542" s="16" t="s">
        <v>419</v>
      </c>
      <c r="G4542" s="17">
        <v>2.2370425153900302E-2</v>
      </c>
      <c r="H4542" s="34">
        <v>3.2608886948862271E-3</v>
      </c>
      <c r="I4542" s="27">
        <v>7.2118480135400103E-12</v>
      </c>
      <c r="J4542" s="19">
        <v>0.62484246492385898</v>
      </c>
      <c r="K4542" s="35">
        <v>0.65386699999999998</v>
      </c>
      <c r="L4542" s="2" t="s">
        <v>7820</v>
      </c>
    </row>
    <row r="4543" spans="1:12" x14ac:dyDescent="0.2">
      <c r="A4543" s="16" t="s">
        <v>369</v>
      </c>
      <c r="B4543" s="16" t="s">
        <v>11414</v>
      </c>
      <c r="C4543" s="16">
        <v>4</v>
      </c>
      <c r="D4543" s="16">
        <v>3398068</v>
      </c>
      <c r="E4543" s="16" t="s">
        <v>422</v>
      </c>
      <c r="F4543" s="16" t="s">
        <v>421</v>
      </c>
      <c r="G4543" s="17">
        <v>3.35770112917705E-2</v>
      </c>
      <c r="H4543" s="34">
        <v>4.1695372709747661E-3</v>
      </c>
      <c r="I4543" s="27">
        <v>3.1227615841312599E-16</v>
      </c>
      <c r="J4543" s="19">
        <v>0.13630503416061401</v>
      </c>
      <c r="K4543" s="35">
        <v>0.19408300000000001</v>
      </c>
      <c r="L4543" s="2" t="s">
        <v>7820</v>
      </c>
    </row>
    <row r="4544" spans="1:12" x14ac:dyDescent="0.2">
      <c r="A4544" s="16" t="s">
        <v>369</v>
      </c>
      <c r="B4544" s="16" t="s">
        <v>798</v>
      </c>
      <c r="C4544" s="16">
        <v>4</v>
      </c>
      <c r="D4544" s="16">
        <v>3447156</v>
      </c>
      <c r="E4544" s="16" t="s">
        <v>419</v>
      </c>
      <c r="F4544" s="16" t="s">
        <v>418</v>
      </c>
      <c r="G4544" s="17">
        <v>-3.9972851632868699E-2</v>
      </c>
      <c r="H4544" s="34">
        <v>3.1505307555044024E-3</v>
      </c>
      <c r="I4544" s="27">
        <v>6.7257033212697102E-37</v>
      </c>
      <c r="J4544" s="19">
        <v>0.45645126700401301</v>
      </c>
      <c r="K4544" s="35">
        <v>0.41808100000000004</v>
      </c>
      <c r="L4544" s="2" t="s">
        <v>7820</v>
      </c>
    </row>
    <row r="4545" spans="1:12" x14ac:dyDescent="0.2">
      <c r="A4545" s="16" t="s">
        <v>369</v>
      </c>
      <c r="B4545" s="16" t="s">
        <v>11415</v>
      </c>
      <c r="C4545" s="16">
        <v>4</v>
      </c>
      <c r="D4545" s="16">
        <v>88046946</v>
      </c>
      <c r="E4545" s="16" t="s">
        <v>422</v>
      </c>
      <c r="F4545" s="16" t="s">
        <v>421</v>
      </c>
      <c r="G4545" s="17">
        <v>3.4672898509862098E-2</v>
      </c>
      <c r="H4545" s="34">
        <v>3.212721781201992E-3</v>
      </c>
      <c r="I4545" s="27">
        <v>3.0510106261614101E-27</v>
      </c>
      <c r="J4545" s="19">
        <v>0.36004003882408098</v>
      </c>
      <c r="K4545" s="35">
        <v>0.402335</v>
      </c>
      <c r="L4545" s="2" t="s">
        <v>7820</v>
      </c>
    </row>
    <row r="4546" spans="1:12" x14ac:dyDescent="0.2">
      <c r="A4546" s="16" t="s">
        <v>369</v>
      </c>
      <c r="B4546" s="16" t="s">
        <v>11416</v>
      </c>
      <c r="C4546" s="16">
        <v>4</v>
      </c>
      <c r="D4546" s="16">
        <v>88230386</v>
      </c>
      <c r="E4546" s="16" t="s">
        <v>422</v>
      </c>
      <c r="F4546" s="16" t="s">
        <v>421</v>
      </c>
      <c r="G4546" s="17">
        <v>2.19084859338841E-2</v>
      </c>
      <c r="H4546" s="34">
        <v>3.1995900213210131E-3</v>
      </c>
      <c r="I4546" s="27">
        <v>6.2560288078066298E-12</v>
      </c>
      <c r="J4546" s="19">
        <v>0.39270755648612998</v>
      </c>
      <c r="K4546" s="35">
        <v>0.44388700000000003</v>
      </c>
      <c r="L4546" s="2" t="s">
        <v>7820</v>
      </c>
    </row>
    <row r="4547" spans="1:12" x14ac:dyDescent="0.2">
      <c r="A4547" s="16" t="s">
        <v>369</v>
      </c>
      <c r="B4547" s="16" t="s">
        <v>11417</v>
      </c>
      <c r="C4547" s="16">
        <v>5</v>
      </c>
      <c r="D4547" s="16">
        <v>55808342</v>
      </c>
      <c r="E4547" s="16" t="s">
        <v>419</v>
      </c>
      <c r="F4547" s="16" t="s">
        <v>418</v>
      </c>
      <c r="G4547" s="17">
        <v>1.7868640807877499E-2</v>
      </c>
      <c r="H4547" s="34">
        <v>3.1300314802675724E-3</v>
      </c>
      <c r="I4547" s="27">
        <v>1.1405797723799601E-8</v>
      </c>
      <c r="J4547" s="19">
        <v>0.51658976078033403</v>
      </c>
      <c r="K4547" s="35">
        <v>0.46932399999999996</v>
      </c>
      <c r="L4547" s="2" t="s">
        <v>7820</v>
      </c>
    </row>
    <row r="4548" spans="1:12" x14ac:dyDescent="0.2">
      <c r="A4548" s="16" t="s">
        <v>369</v>
      </c>
      <c r="B4548" s="16" t="s">
        <v>11418</v>
      </c>
      <c r="C4548" s="16">
        <v>5</v>
      </c>
      <c r="D4548" s="16">
        <v>118686534</v>
      </c>
      <c r="E4548" s="16" t="s">
        <v>419</v>
      </c>
      <c r="F4548" s="16" t="s">
        <v>422</v>
      </c>
      <c r="G4548" s="17">
        <v>-6.0866659180798303E-2</v>
      </c>
      <c r="H4548" s="34">
        <v>1.0822743456722793E-2</v>
      </c>
      <c r="I4548" s="27">
        <v>2.01793270091774E-8</v>
      </c>
      <c r="J4548" s="19">
        <v>2.4400273337960202E-2</v>
      </c>
      <c r="K4548" s="35">
        <v>1.9781999999999966E-2</v>
      </c>
      <c r="L4548" s="2" t="s">
        <v>7820</v>
      </c>
    </row>
    <row r="4549" spans="1:12" x14ac:dyDescent="0.2">
      <c r="A4549" s="16" t="s">
        <v>369</v>
      </c>
      <c r="B4549" s="16" t="s">
        <v>10736</v>
      </c>
      <c r="C4549" s="16">
        <v>5</v>
      </c>
      <c r="D4549" s="16">
        <v>156400808</v>
      </c>
      <c r="E4549" s="16" t="s">
        <v>421</v>
      </c>
      <c r="F4549" s="16" t="s">
        <v>422</v>
      </c>
      <c r="G4549" s="17">
        <v>3.44877909298828E-2</v>
      </c>
      <c r="H4549" s="34">
        <v>3.9712728213901014E-3</v>
      </c>
      <c r="I4549" s="27">
        <v>7.2110097303975297E-18</v>
      </c>
      <c r="J4549" s="19">
        <v>0.76828169822692904</v>
      </c>
      <c r="K4549" s="35">
        <v>0.82845299999999999</v>
      </c>
      <c r="L4549" s="2" t="s">
        <v>7820</v>
      </c>
    </row>
    <row r="4550" spans="1:12" x14ac:dyDescent="0.2">
      <c r="A4550" s="16" t="s">
        <v>369</v>
      </c>
      <c r="B4550" s="16" t="s">
        <v>11419</v>
      </c>
      <c r="C4550" s="16">
        <v>6</v>
      </c>
      <c r="D4550" s="16">
        <v>28573006</v>
      </c>
      <c r="E4550" s="16" t="s">
        <v>422</v>
      </c>
      <c r="F4550" s="16" t="s">
        <v>421</v>
      </c>
      <c r="G4550" s="17">
        <v>2.6675979891363999E-2</v>
      </c>
      <c r="H4550" s="34">
        <v>3.7880017604239838E-3</v>
      </c>
      <c r="I4550" s="27">
        <v>1.4883104223982098E-11</v>
      </c>
      <c r="J4550" s="19">
        <v>0.33728098869323703</v>
      </c>
      <c r="K4550" s="35">
        <v>0.25571900000000003</v>
      </c>
      <c r="L4550" s="2" t="s">
        <v>7820</v>
      </c>
    </row>
    <row r="4551" spans="1:12" x14ac:dyDescent="0.2">
      <c r="A4551" s="16" t="s">
        <v>369</v>
      </c>
      <c r="B4551" s="16" t="s">
        <v>11420</v>
      </c>
      <c r="C4551" s="16">
        <v>6</v>
      </c>
      <c r="D4551" s="16">
        <v>30065319</v>
      </c>
      <c r="E4551" s="16" t="s">
        <v>422</v>
      </c>
      <c r="F4551" s="16" t="s">
        <v>421</v>
      </c>
      <c r="G4551" s="17">
        <v>-2.1519939081190501E-2</v>
      </c>
      <c r="H4551" s="34">
        <v>3.3444507065602718E-3</v>
      </c>
      <c r="I4551" s="27">
        <v>1.4462249471668701E-10</v>
      </c>
      <c r="J4551" s="19">
        <v>0.35781008005142201</v>
      </c>
      <c r="K4551" s="35">
        <v>0.52007000000000003</v>
      </c>
      <c r="L4551" s="2" t="s">
        <v>7820</v>
      </c>
    </row>
    <row r="4552" spans="1:12" x14ac:dyDescent="0.2">
      <c r="A4552" s="16" t="s">
        <v>369</v>
      </c>
      <c r="B4552" s="16" t="s">
        <v>11421</v>
      </c>
      <c r="C4552" s="16">
        <v>6</v>
      </c>
      <c r="D4552" s="16">
        <v>30364727</v>
      </c>
      <c r="E4552" s="16" t="s">
        <v>422</v>
      </c>
      <c r="F4552" s="16" t="s">
        <v>419</v>
      </c>
      <c r="G4552" s="17">
        <v>-2.7191654862303901E-2</v>
      </c>
      <c r="H4552" s="34">
        <v>4.1300087835519309E-3</v>
      </c>
      <c r="I4552" s="27">
        <v>1.6355307452433001E-10</v>
      </c>
      <c r="J4552" s="19">
        <v>0.77116584777831998</v>
      </c>
      <c r="K4552" s="35">
        <v>0.79955799999999999</v>
      </c>
      <c r="L4552" s="2" t="s">
        <v>7820</v>
      </c>
    </row>
    <row r="4553" spans="1:12" x14ac:dyDescent="0.2">
      <c r="A4553" s="16" t="s">
        <v>369</v>
      </c>
      <c r="B4553" s="16" t="s">
        <v>11422</v>
      </c>
      <c r="C4553" s="16">
        <v>6</v>
      </c>
      <c r="D4553" s="16">
        <v>30912414</v>
      </c>
      <c r="E4553" s="16" t="s">
        <v>422</v>
      </c>
      <c r="F4553" s="16" t="s">
        <v>421</v>
      </c>
      <c r="G4553" s="17">
        <v>-2.01386765238942E-2</v>
      </c>
      <c r="H4553" s="34">
        <v>3.3393589579688195E-3</v>
      </c>
      <c r="I4553" s="27">
        <v>4.22196210437047E-9</v>
      </c>
      <c r="J4553" s="19">
        <v>0.43040376901626598</v>
      </c>
      <c r="K4553" s="35">
        <v>0.54883300000000002</v>
      </c>
      <c r="L4553" s="2" t="s">
        <v>7820</v>
      </c>
    </row>
    <row r="4554" spans="1:12" x14ac:dyDescent="0.2">
      <c r="A4554" s="16" t="s">
        <v>369</v>
      </c>
      <c r="B4554" s="16" t="s">
        <v>11423</v>
      </c>
      <c r="C4554" s="16">
        <v>6</v>
      </c>
      <c r="D4554" s="16">
        <v>31001467</v>
      </c>
      <c r="E4554" s="16" t="s">
        <v>421</v>
      </c>
      <c r="F4554" s="16" t="s">
        <v>422</v>
      </c>
      <c r="G4554" s="17">
        <v>2.48743242722991E-2</v>
      </c>
      <c r="H4554" s="34">
        <v>3.3448820963415437E-3</v>
      </c>
      <c r="I4554" s="27">
        <v>1.6723379079914101E-13</v>
      </c>
      <c r="J4554" s="19">
        <v>0.42763349413871798</v>
      </c>
      <c r="K4554" s="35">
        <v>0.47493099999999999</v>
      </c>
      <c r="L4554" s="2" t="s">
        <v>7820</v>
      </c>
    </row>
    <row r="4555" spans="1:12" x14ac:dyDescent="0.2">
      <c r="A4555" s="16" t="s">
        <v>369</v>
      </c>
      <c r="B4555" s="16" t="s">
        <v>11424</v>
      </c>
      <c r="C4555" s="16">
        <v>6</v>
      </c>
      <c r="D4555" s="16">
        <v>31080828</v>
      </c>
      <c r="E4555" s="16" t="s">
        <v>419</v>
      </c>
      <c r="F4555" s="16" t="s">
        <v>422</v>
      </c>
      <c r="G4555" s="17">
        <v>-2.5947209385140599E-2</v>
      </c>
      <c r="H4555" s="34">
        <v>3.5199838682139868E-3</v>
      </c>
      <c r="I4555" s="27">
        <v>2.776235499982E-13</v>
      </c>
      <c r="J4555" s="19">
        <v>0.265579342842102</v>
      </c>
      <c r="K4555" s="35">
        <v>0.33445800000000003</v>
      </c>
      <c r="L4555" s="2" t="s">
        <v>7820</v>
      </c>
    </row>
    <row r="4556" spans="1:12" x14ac:dyDescent="0.2">
      <c r="A4556" s="16" t="s">
        <v>369</v>
      </c>
      <c r="B4556" s="16" t="s">
        <v>11425</v>
      </c>
      <c r="C4556" s="16">
        <v>6</v>
      </c>
      <c r="D4556" s="16">
        <v>31098832</v>
      </c>
      <c r="E4556" s="16" t="s">
        <v>422</v>
      </c>
      <c r="F4556" s="16" t="s">
        <v>421</v>
      </c>
      <c r="G4556" s="17">
        <v>-2.8660644526858799E-2</v>
      </c>
      <c r="H4556" s="34">
        <v>4.4256224521366594E-3</v>
      </c>
      <c r="I4556" s="27">
        <v>3.1628051928478402E-9</v>
      </c>
      <c r="J4556" s="19">
        <v>0.81957894563674905</v>
      </c>
      <c r="K4556" s="35">
        <v>0.78943699999999994</v>
      </c>
      <c r="L4556" s="2" t="s">
        <v>7820</v>
      </c>
    </row>
    <row r="4557" spans="1:12" x14ac:dyDescent="0.2">
      <c r="A4557" s="16" t="s">
        <v>369</v>
      </c>
      <c r="B4557" s="16" t="s">
        <v>9904</v>
      </c>
      <c r="C4557" s="16">
        <v>6</v>
      </c>
      <c r="D4557" s="16">
        <v>31241127</v>
      </c>
      <c r="E4557" s="16" t="s">
        <v>418</v>
      </c>
      <c r="F4557" s="16" t="s">
        <v>419</v>
      </c>
      <c r="G4557" s="17">
        <v>-3.7554811472721203E-2</v>
      </c>
      <c r="H4557" s="34">
        <v>5.8954995649019596E-3</v>
      </c>
      <c r="I4557" s="27">
        <v>3.6348365889201699E-10</v>
      </c>
      <c r="J4557" s="19">
        <v>8.4887027740478502E-2</v>
      </c>
      <c r="K4557" s="35">
        <v>0.11889899999999998</v>
      </c>
      <c r="L4557" s="2" t="s">
        <v>7820</v>
      </c>
    </row>
    <row r="4558" spans="1:12" x14ac:dyDescent="0.2">
      <c r="A4558" s="16" t="s">
        <v>369</v>
      </c>
      <c r="B4558" s="16" t="s">
        <v>11426</v>
      </c>
      <c r="C4558" s="16">
        <v>6</v>
      </c>
      <c r="D4558" s="16">
        <v>31324209</v>
      </c>
      <c r="E4558" s="16" t="s">
        <v>422</v>
      </c>
      <c r="F4558" s="16" t="s">
        <v>421</v>
      </c>
      <c r="G4558" s="17">
        <v>-2.3104061092534399E-2</v>
      </c>
      <c r="H4558" s="34">
        <v>3.8264857001292715E-3</v>
      </c>
      <c r="I4558" s="27">
        <v>3.9553638572288603E-9</v>
      </c>
      <c r="J4558" s="19">
        <v>0.23845726251602201</v>
      </c>
      <c r="K4558" s="35">
        <v>0.32496899999999995</v>
      </c>
      <c r="L4558" s="2" t="s">
        <v>7820</v>
      </c>
    </row>
    <row r="4559" spans="1:12" x14ac:dyDescent="0.2">
      <c r="A4559" s="16" t="s">
        <v>369</v>
      </c>
      <c r="B4559" s="16" t="s">
        <v>11427</v>
      </c>
      <c r="C4559" s="16">
        <v>6</v>
      </c>
      <c r="D4559" s="16">
        <v>31333939</v>
      </c>
      <c r="E4559" s="16" t="s">
        <v>421</v>
      </c>
      <c r="F4559" s="16" t="s">
        <v>422</v>
      </c>
      <c r="G4559" s="17">
        <v>-2.9897824686075599E-2</v>
      </c>
      <c r="H4559" s="34">
        <v>4.2981708121941475E-3</v>
      </c>
      <c r="I4559" s="27">
        <v>1.84053880827389E-11</v>
      </c>
      <c r="J4559" s="19">
        <v>0.75729596614837602</v>
      </c>
      <c r="K4559" s="35">
        <v>0.79964100000000005</v>
      </c>
      <c r="L4559" s="2" t="s">
        <v>7820</v>
      </c>
    </row>
    <row r="4560" spans="1:12" x14ac:dyDescent="0.2">
      <c r="A4560" s="16" t="s">
        <v>369</v>
      </c>
      <c r="B4560" s="16" t="s">
        <v>11428</v>
      </c>
      <c r="C4560" s="16">
        <v>6</v>
      </c>
      <c r="D4560" s="16">
        <v>31487067</v>
      </c>
      <c r="E4560" s="16" t="s">
        <v>418</v>
      </c>
      <c r="F4560" s="16" t="s">
        <v>419</v>
      </c>
      <c r="G4560" s="17">
        <v>-2.9786229420063301E-2</v>
      </c>
      <c r="H4560" s="34">
        <v>4.9631697846198456E-3</v>
      </c>
      <c r="I4560" s="27">
        <v>2.4481040631446402E-8</v>
      </c>
      <c r="J4560" s="19">
        <v>6.5547563135623904E-2</v>
      </c>
      <c r="K4560" s="35">
        <v>0.16861499999999996</v>
      </c>
      <c r="L4560" s="2" t="s">
        <v>7820</v>
      </c>
    </row>
    <row r="4561" spans="1:12" x14ac:dyDescent="0.2">
      <c r="A4561" s="16" t="s">
        <v>369</v>
      </c>
      <c r="B4561" s="16" t="s">
        <v>11429</v>
      </c>
      <c r="C4561" s="16">
        <v>6</v>
      </c>
      <c r="D4561" s="16">
        <v>31568469</v>
      </c>
      <c r="E4561" s="16" t="s">
        <v>422</v>
      </c>
      <c r="F4561" s="16" t="s">
        <v>421</v>
      </c>
      <c r="G4561" s="17">
        <v>2.00417685069375E-2</v>
      </c>
      <c r="H4561" s="34">
        <v>3.3439859493196587E-3</v>
      </c>
      <c r="I4561" s="27">
        <v>6.2212367516820702E-9</v>
      </c>
      <c r="J4561" s="19">
        <v>0.48754760622978199</v>
      </c>
      <c r="K4561" s="35">
        <v>0.438967</v>
      </c>
      <c r="L4561" s="2" t="s">
        <v>7820</v>
      </c>
    </row>
    <row r="4562" spans="1:12" x14ac:dyDescent="0.2">
      <c r="A4562" s="16" t="s">
        <v>369</v>
      </c>
      <c r="B4562" s="16" t="s">
        <v>11430</v>
      </c>
      <c r="C4562" s="16">
        <v>6</v>
      </c>
      <c r="D4562" s="16">
        <v>31572956</v>
      </c>
      <c r="E4562" s="16" t="s">
        <v>421</v>
      </c>
      <c r="F4562" s="16" t="s">
        <v>419</v>
      </c>
      <c r="G4562" s="17">
        <v>1.9597794065130299E-2</v>
      </c>
      <c r="H4562" s="34">
        <v>3.2808722447834355E-3</v>
      </c>
      <c r="I4562" s="27">
        <v>2.2550227932464802E-9</v>
      </c>
      <c r="J4562" s="19">
        <v>0.51776522397994995</v>
      </c>
      <c r="K4562" s="35">
        <v>0.50472099999999998</v>
      </c>
      <c r="L4562" s="2" t="s">
        <v>7820</v>
      </c>
    </row>
    <row r="4563" spans="1:12" x14ac:dyDescent="0.2">
      <c r="A4563" s="16" t="s">
        <v>369</v>
      </c>
      <c r="B4563" s="16" t="s">
        <v>11431</v>
      </c>
      <c r="C4563" s="16">
        <v>6</v>
      </c>
      <c r="D4563" s="16">
        <v>31746548</v>
      </c>
      <c r="E4563" s="16" t="s">
        <v>418</v>
      </c>
      <c r="F4563" s="16" t="s">
        <v>419</v>
      </c>
      <c r="G4563" s="17">
        <v>7.0085114018342498E-2</v>
      </c>
      <c r="H4563" s="34">
        <v>6.2950453262868881E-3</v>
      </c>
      <c r="I4563" s="27">
        <v>6.2602601994998695E-29</v>
      </c>
      <c r="J4563" s="19">
        <v>0.117999643087387</v>
      </c>
      <c r="K4563" s="35">
        <v>8.0956999999999946E-2</v>
      </c>
      <c r="L4563" s="2" t="s">
        <v>7820</v>
      </c>
    </row>
    <row r="4564" spans="1:12" x14ac:dyDescent="0.2">
      <c r="A4564" s="16" t="s">
        <v>369</v>
      </c>
      <c r="B4564" s="16" t="s">
        <v>10121</v>
      </c>
      <c r="C4564" s="16">
        <v>6</v>
      </c>
      <c r="D4564" s="16">
        <v>31869673</v>
      </c>
      <c r="E4564" s="16" t="s">
        <v>419</v>
      </c>
      <c r="F4564" s="16" t="s">
        <v>418</v>
      </c>
      <c r="G4564" s="17">
        <v>-2.4320886276379499E-2</v>
      </c>
      <c r="H4564" s="34">
        <v>3.3344401200968207E-3</v>
      </c>
      <c r="I4564" s="27">
        <v>5.8531059734124502E-13</v>
      </c>
      <c r="J4564" s="19">
        <v>0.41161367297172502</v>
      </c>
      <c r="K4564" s="35">
        <v>0.50239499999999992</v>
      </c>
      <c r="L4564" s="2" t="s">
        <v>7820</v>
      </c>
    </row>
    <row r="4565" spans="1:12" x14ac:dyDescent="0.2">
      <c r="A4565" s="16" t="s">
        <v>369</v>
      </c>
      <c r="B4565" s="16" t="s">
        <v>11432</v>
      </c>
      <c r="C4565" s="16">
        <v>6</v>
      </c>
      <c r="D4565" s="16">
        <v>32096244</v>
      </c>
      <c r="E4565" s="16" t="s">
        <v>419</v>
      </c>
      <c r="F4565" s="16" t="s">
        <v>418</v>
      </c>
      <c r="G4565" s="17">
        <v>-2.41043682705387E-2</v>
      </c>
      <c r="H4565" s="34">
        <v>4.4715194865882447E-3</v>
      </c>
      <c r="I4565" s="27">
        <v>2.1437793259699699E-8</v>
      </c>
      <c r="J4565" s="19">
        <v>0.107403561472893</v>
      </c>
      <c r="K4565" s="35">
        <v>0.17000199999999999</v>
      </c>
      <c r="L4565" s="2" t="s">
        <v>7820</v>
      </c>
    </row>
    <row r="4566" spans="1:12" x14ac:dyDescent="0.2">
      <c r="A4566" s="16" t="s">
        <v>369</v>
      </c>
      <c r="B4566" s="16" t="s">
        <v>11433</v>
      </c>
      <c r="C4566" s="16">
        <v>6</v>
      </c>
      <c r="D4566" s="16">
        <v>32194595</v>
      </c>
      <c r="E4566" s="16" t="s">
        <v>421</v>
      </c>
      <c r="F4566" s="16" t="s">
        <v>419</v>
      </c>
      <c r="G4566" s="17">
        <v>2.7495430299202601E-2</v>
      </c>
      <c r="H4566" s="34">
        <v>4.1751589061836559E-3</v>
      </c>
      <c r="I4566" s="27">
        <v>1.9734111380006E-10</v>
      </c>
      <c r="J4566" s="19">
        <v>0.19876325130462599</v>
      </c>
      <c r="K4566" s="35">
        <v>0.18871899999999997</v>
      </c>
      <c r="L4566" s="2" t="s">
        <v>7820</v>
      </c>
    </row>
    <row r="4567" spans="1:12" x14ac:dyDescent="0.2">
      <c r="A4567" s="16" t="s">
        <v>369</v>
      </c>
      <c r="B4567" s="16" t="s">
        <v>11434</v>
      </c>
      <c r="C4567" s="16">
        <v>6</v>
      </c>
      <c r="D4567" s="16">
        <v>32364496</v>
      </c>
      <c r="E4567" s="16" t="s">
        <v>422</v>
      </c>
      <c r="F4567" s="16" t="s">
        <v>421</v>
      </c>
      <c r="G4567" s="17">
        <v>-2.87510134897659E-2</v>
      </c>
      <c r="H4567" s="34">
        <v>4.4557552234416337E-3</v>
      </c>
      <c r="I4567" s="27">
        <v>2.7267172165106001E-10</v>
      </c>
      <c r="J4567" s="19">
        <v>8.08567404747009E-2</v>
      </c>
      <c r="K4567" s="35">
        <v>0.21495600000000004</v>
      </c>
      <c r="L4567" s="2" t="s">
        <v>7820</v>
      </c>
    </row>
    <row r="4568" spans="1:12" x14ac:dyDescent="0.2">
      <c r="A4568" s="16" t="s">
        <v>369</v>
      </c>
      <c r="B4568" s="16" t="s">
        <v>11106</v>
      </c>
      <c r="C4568" s="16">
        <v>6</v>
      </c>
      <c r="D4568" s="16">
        <v>32409530</v>
      </c>
      <c r="E4568" s="16" t="s">
        <v>422</v>
      </c>
      <c r="F4568" s="16" t="s">
        <v>421</v>
      </c>
      <c r="G4568" s="17">
        <v>2.2115321850276901E-2</v>
      </c>
      <c r="H4568" s="34">
        <v>3.2990797553181248E-3</v>
      </c>
      <c r="I4568" s="27">
        <v>4.13842344804488E-11</v>
      </c>
      <c r="J4568" s="19">
        <v>0.52106791734695401</v>
      </c>
      <c r="K4568" s="35">
        <v>0.42791999999999997</v>
      </c>
      <c r="L4568" s="2" t="s">
        <v>7820</v>
      </c>
    </row>
    <row r="4569" spans="1:12" x14ac:dyDescent="0.2">
      <c r="A4569" s="16" t="s">
        <v>369</v>
      </c>
      <c r="B4569" s="16" t="s">
        <v>11435</v>
      </c>
      <c r="C4569" s="16">
        <v>6</v>
      </c>
      <c r="D4569" s="16">
        <v>32437531</v>
      </c>
      <c r="E4569" s="16" t="s">
        <v>418</v>
      </c>
      <c r="F4569" s="16" t="s">
        <v>419</v>
      </c>
      <c r="G4569" s="17">
        <v>2.54415282038419E-2</v>
      </c>
      <c r="H4569" s="34">
        <v>4.4335932717933096E-3</v>
      </c>
      <c r="I4569" s="27">
        <v>2.1331499654191899E-8</v>
      </c>
      <c r="J4569" s="19">
        <v>0.16165353357791901</v>
      </c>
      <c r="K4569" s="35">
        <v>0.21917399999999998</v>
      </c>
      <c r="L4569" s="2" t="s">
        <v>7820</v>
      </c>
    </row>
    <row r="4570" spans="1:12" x14ac:dyDescent="0.2">
      <c r="A4570" s="16" t="s">
        <v>369</v>
      </c>
      <c r="B4570" s="16" t="s">
        <v>11436</v>
      </c>
      <c r="C4570" s="16">
        <v>6</v>
      </c>
      <c r="D4570" s="16">
        <v>32554243</v>
      </c>
      <c r="E4570" s="16" t="s">
        <v>418</v>
      </c>
      <c r="F4570" s="16" t="s">
        <v>421</v>
      </c>
      <c r="G4570" s="17">
        <v>3.0441462051564502E-2</v>
      </c>
      <c r="H4570" s="34">
        <v>3.6274610236544515E-3</v>
      </c>
      <c r="I4570" s="27">
        <v>1.5836124788362E-16</v>
      </c>
      <c r="J4570" s="19">
        <v>0.51673001050949097</v>
      </c>
      <c r="K4570" s="35">
        <v>0.42520400000000003</v>
      </c>
      <c r="L4570" s="2" t="s">
        <v>7820</v>
      </c>
    </row>
    <row r="4571" spans="1:12" x14ac:dyDescent="0.2">
      <c r="A4571" s="16" t="s">
        <v>369</v>
      </c>
      <c r="B4571" s="16" t="s">
        <v>11109</v>
      </c>
      <c r="C4571" s="16">
        <v>6</v>
      </c>
      <c r="D4571" s="16">
        <v>32610281</v>
      </c>
      <c r="E4571" s="16" t="s">
        <v>419</v>
      </c>
      <c r="F4571" s="16" t="s">
        <v>418</v>
      </c>
      <c r="G4571" s="17">
        <v>-2.3230765863969299E-2</v>
      </c>
      <c r="H4571" s="34">
        <v>3.6359229427204588E-3</v>
      </c>
      <c r="I4571" s="27">
        <v>3.4469649110367203E-10</v>
      </c>
      <c r="J4571" s="19">
        <v>0.57128101587295499</v>
      </c>
      <c r="K4571" s="35">
        <v>0.70049300000000003</v>
      </c>
      <c r="L4571" s="2" t="s">
        <v>7820</v>
      </c>
    </row>
    <row r="4572" spans="1:12" x14ac:dyDescent="0.2">
      <c r="A4572" s="16" t="s">
        <v>369</v>
      </c>
      <c r="B4572" s="16" t="s">
        <v>11437</v>
      </c>
      <c r="C4572" s="16">
        <v>6</v>
      </c>
      <c r="D4572" s="16">
        <v>32629347</v>
      </c>
      <c r="E4572" s="16" t="s">
        <v>418</v>
      </c>
      <c r="F4572" s="16" t="s">
        <v>419</v>
      </c>
      <c r="G4572" s="17">
        <v>-2.2859688288252598E-2</v>
      </c>
      <c r="H4572" s="34">
        <v>3.7137485413704574E-3</v>
      </c>
      <c r="I4572" s="27">
        <v>2.0039493741177599E-9</v>
      </c>
      <c r="J4572" s="19">
        <v>0.544680416584015</v>
      </c>
      <c r="K4572" s="35">
        <v>0.68868200000000002</v>
      </c>
      <c r="L4572" s="2" t="s">
        <v>7820</v>
      </c>
    </row>
    <row r="4573" spans="1:12" x14ac:dyDescent="0.2">
      <c r="A4573" s="16" t="s">
        <v>369</v>
      </c>
      <c r="B4573" s="16" t="s">
        <v>11438</v>
      </c>
      <c r="C4573" s="16">
        <v>6</v>
      </c>
      <c r="D4573" s="16">
        <v>32682443</v>
      </c>
      <c r="E4573" s="16" t="s">
        <v>422</v>
      </c>
      <c r="F4573" s="16" t="s">
        <v>421</v>
      </c>
      <c r="G4573" s="17">
        <v>-1.9463706714871298E-2</v>
      </c>
      <c r="H4573" s="34">
        <v>3.4018805732018574E-3</v>
      </c>
      <c r="I4573" s="27">
        <v>2.0551714966970899E-8</v>
      </c>
      <c r="J4573" s="19">
        <v>0.40788489580154402</v>
      </c>
      <c r="K4573" s="35">
        <v>0.46857599999999999</v>
      </c>
      <c r="L4573" s="2" t="s">
        <v>7820</v>
      </c>
    </row>
    <row r="4574" spans="1:12" x14ac:dyDescent="0.2">
      <c r="A4574" s="16" t="s">
        <v>369</v>
      </c>
      <c r="B4574" s="16" t="s">
        <v>11439</v>
      </c>
      <c r="C4574" s="16">
        <v>6</v>
      </c>
      <c r="D4574" s="16">
        <v>32735335</v>
      </c>
      <c r="E4574" s="16" t="s">
        <v>421</v>
      </c>
      <c r="F4574" s="16" t="s">
        <v>422</v>
      </c>
      <c r="G4574" s="17">
        <v>-2.7416450409126301E-2</v>
      </c>
      <c r="H4574" s="34">
        <v>3.7897951439899626E-3</v>
      </c>
      <c r="I4574" s="27">
        <v>7.8289503091948196E-13</v>
      </c>
      <c r="J4574" s="19">
        <v>0.67612779140472401</v>
      </c>
      <c r="K4574" s="35">
        <v>0.75274799999999997</v>
      </c>
      <c r="L4574" s="2" t="s">
        <v>7820</v>
      </c>
    </row>
    <row r="4575" spans="1:12" x14ac:dyDescent="0.2">
      <c r="A4575" s="16" t="s">
        <v>369</v>
      </c>
      <c r="B4575" s="16" t="s">
        <v>11440</v>
      </c>
      <c r="C4575" s="16">
        <v>6</v>
      </c>
      <c r="D4575" s="16">
        <v>32969390</v>
      </c>
      <c r="E4575" s="16" t="s">
        <v>419</v>
      </c>
      <c r="F4575" s="16" t="s">
        <v>421</v>
      </c>
      <c r="G4575" s="17">
        <v>-2.0112966592979901E-2</v>
      </c>
      <c r="H4575" s="34">
        <v>3.4198319444767311E-3</v>
      </c>
      <c r="I4575" s="27">
        <v>6.2917837911518499E-9</v>
      </c>
      <c r="J4575" s="19">
        <v>0.29539376497268699</v>
      </c>
      <c r="K4575" s="35">
        <v>0.34956600000000004</v>
      </c>
      <c r="L4575" s="2" t="s">
        <v>7820</v>
      </c>
    </row>
    <row r="4576" spans="1:12" x14ac:dyDescent="0.2">
      <c r="A4576" s="16" t="s">
        <v>369</v>
      </c>
      <c r="B4576" s="16" t="s">
        <v>11441</v>
      </c>
      <c r="C4576" s="16">
        <v>6</v>
      </c>
      <c r="D4576" s="16">
        <v>33048542</v>
      </c>
      <c r="E4576" s="16" t="s">
        <v>419</v>
      </c>
      <c r="F4576" s="16" t="s">
        <v>418</v>
      </c>
      <c r="G4576" s="17">
        <v>-4.01998791326151E-2</v>
      </c>
      <c r="H4576" s="34">
        <v>5.9920392471283432E-3</v>
      </c>
      <c r="I4576" s="27">
        <v>9.5087414864615093E-12</v>
      </c>
      <c r="J4576" s="19">
        <v>0.86454427242279097</v>
      </c>
      <c r="K4576" s="35">
        <v>0.93069060000000003</v>
      </c>
      <c r="L4576" s="2" t="s">
        <v>7820</v>
      </c>
    </row>
    <row r="4577" spans="1:12" x14ac:dyDescent="0.2">
      <c r="A4577" s="16" t="s">
        <v>369</v>
      </c>
      <c r="B4577" s="16" t="s">
        <v>11442</v>
      </c>
      <c r="C4577" s="16">
        <v>6</v>
      </c>
      <c r="D4577" s="16">
        <v>33654588</v>
      </c>
      <c r="E4577" s="16" t="s">
        <v>419</v>
      </c>
      <c r="F4577" s="16" t="s">
        <v>418</v>
      </c>
      <c r="G4577" s="17">
        <v>-2.7628285110196601E-2</v>
      </c>
      <c r="H4577" s="34">
        <v>4.0055272279293022E-3</v>
      </c>
      <c r="I4577" s="27">
        <v>6.3696998155586697E-12</v>
      </c>
      <c r="J4577" s="19">
        <v>0.814158976078033</v>
      </c>
      <c r="K4577" s="35">
        <v>0.78478599999999998</v>
      </c>
      <c r="L4577" s="2" t="s">
        <v>7820</v>
      </c>
    </row>
    <row r="4578" spans="1:12" x14ac:dyDescent="0.2">
      <c r="A4578" s="16" t="s">
        <v>369</v>
      </c>
      <c r="B4578" s="16" t="s">
        <v>11443</v>
      </c>
      <c r="C4578" s="16">
        <v>6</v>
      </c>
      <c r="D4578" s="16">
        <v>34205822</v>
      </c>
      <c r="E4578" s="16" t="s">
        <v>418</v>
      </c>
      <c r="F4578" s="16" t="s">
        <v>419</v>
      </c>
      <c r="G4578" s="17">
        <v>-3.7236160619594803E-2</v>
      </c>
      <c r="H4578" s="34">
        <v>4.8949342832088159E-3</v>
      </c>
      <c r="I4578" s="27">
        <v>2.8507576966691602E-14</v>
      </c>
      <c r="J4578" s="19">
        <v>0.12604853510856601</v>
      </c>
      <c r="K4578" s="35">
        <v>0.11286200000000002</v>
      </c>
      <c r="L4578" s="2" t="s">
        <v>7820</v>
      </c>
    </row>
    <row r="4579" spans="1:12" x14ac:dyDescent="0.2">
      <c r="A4579" s="16" t="s">
        <v>369</v>
      </c>
      <c r="B4579" s="16" t="s">
        <v>1229</v>
      </c>
      <c r="C4579" s="16">
        <v>6</v>
      </c>
      <c r="D4579" s="16">
        <v>43758873</v>
      </c>
      <c r="E4579" s="16" t="s">
        <v>422</v>
      </c>
      <c r="F4579" s="16" t="s">
        <v>421</v>
      </c>
      <c r="G4579" s="17">
        <v>3.2423285170713502E-2</v>
      </c>
      <c r="H4579" s="34">
        <v>3.7855207530756449E-3</v>
      </c>
      <c r="I4579" s="27">
        <v>1.0777851858552301E-17</v>
      </c>
      <c r="J4579" s="19">
        <v>0.76666665077209495</v>
      </c>
      <c r="K4579" s="35">
        <v>0.79223399999999999</v>
      </c>
      <c r="L4579" s="2" t="s">
        <v>7820</v>
      </c>
    </row>
    <row r="4580" spans="1:12" x14ac:dyDescent="0.2">
      <c r="A4580" s="16" t="s">
        <v>369</v>
      </c>
      <c r="B4580" s="16" t="s">
        <v>11444</v>
      </c>
      <c r="C4580" s="16">
        <v>6</v>
      </c>
      <c r="D4580" s="16">
        <v>43787755</v>
      </c>
      <c r="E4580" s="16" t="s">
        <v>422</v>
      </c>
      <c r="F4580" s="16" t="s">
        <v>421</v>
      </c>
      <c r="G4580" s="17">
        <v>-2.6195986517411798E-2</v>
      </c>
      <c r="H4580" s="34">
        <v>4.3663736005485603E-3</v>
      </c>
      <c r="I4580" s="27">
        <v>2.0082016679202499E-9</v>
      </c>
      <c r="J4580" s="19">
        <v>0.151485770940781</v>
      </c>
      <c r="K4580" s="35">
        <v>0.15464800000000001</v>
      </c>
      <c r="L4580" s="2" t="s">
        <v>7820</v>
      </c>
    </row>
    <row r="4581" spans="1:12" x14ac:dyDescent="0.2">
      <c r="A4581" s="16" t="s">
        <v>369</v>
      </c>
      <c r="B4581" s="16" t="s">
        <v>11445</v>
      </c>
      <c r="C4581" s="16">
        <v>6</v>
      </c>
      <c r="D4581" s="16">
        <v>43806315</v>
      </c>
      <c r="E4581" s="16" t="s">
        <v>419</v>
      </c>
      <c r="F4581" s="16" t="s">
        <v>12757</v>
      </c>
      <c r="G4581" s="17">
        <v>2.9564713987373901E-2</v>
      </c>
      <c r="H4581" s="34">
        <v>4.7044147788233553E-3</v>
      </c>
      <c r="I4581" s="27">
        <v>3.8667708850227599E-10</v>
      </c>
      <c r="J4581" s="19">
        <v>0.86136263608932495</v>
      </c>
      <c r="K4581" s="35">
        <v>0.87994700000000003</v>
      </c>
      <c r="L4581" s="2" t="s">
        <v>7820</v>
      </c>
    </row>
    <row r="4582" spans="1:12" x14ac:dyDescent="0.2">
      <c r="A4582" s="16" t="s">
        <v>369</v>
      </c>
      <c r="B4582" s="16" t="s">
        <v>11446</v>
      </c>
      <c r="C4582" s="16">
        <v>6</v>
      </c>
      <c r="D4582" s="16">
        <v>52642551</v>
      </c>
      <c r="E4582" s="16" t="s">
        <v>421</v>
      </c>
      <c r="F4582" s="16" t="s">
        <v>419</v>
      </c>
      <c r="G4582" s="17">
        <v>2.9942455249875901E-2</v>
      </c>
      <c r="H4582" s="34">
        <v>4.5798588118923381E-3</v>
      </c>
      <c r="I4582" s="27">
        <v>6.1308428031223099E-11</v>
      </c>
      <c r="J4582" s="19">
        <v>0.157447934150696</v>
      </c>
      <c r="K4582" s="35">
        <v>0.12172099999999997</v>
      </c>
      <c r="L4582" s="2" t="s">
        <v>7820</v>
      </c>
    </row>
    <row r="4583" spans="1:12" x14ac:dyDescent="0.2">
      <c r="A4583" s="16" t="s">
        <v>369</v>
      </c>
      <c r="B4583" s="16" t="s">
        <v>11447</v>
      </c>
      <c r="C4583" s="16">
        <v>6</v>
      </c>
      <c r="D4583" s="16">
        <v>139828916</v>
      </c>
      <c r="E4583" s="16" t="s">
        <v>421</v>
      </c>
      <c r="F4583" s="16" t="s">
        <v>422</v>
      </c>
      <c r="G4583" s="17">
        <v>2.4702988790312901E-2</v>
      </c>
      <c r="H4583" s="34">
        <v>3.5893539012321007E-3</v>
      </c>
      <c r="I4583" s="27">
        <v>6.2768438346506503E-12</v>
      </c>
      <c r="J4583" s="19">
        <v>0.72700393199920699</v>
      </c>
      <c r="K4583" s="35">
        <v>0.74910900000000002</v>
      </c>
      <c r="L4583" s="2" t="s">
        <v>7820</v>
      </c>
    </row>
    <row r="4584" spans="1:12" x14ac:dyDescent="0.2">
      <c r="A4584" s="16" t="s">
        <v>369</v>
      </c>
      <c r="B4584" s="16" t="s">
        <v>11448</v>
      </c>
      <c r="C4584" s="16">
        <v>7</v>
      </c>
      <c r="D4584" s="16">
        <v>25997536</v>
      </c>
      <c r="E4584" s="16" t="s">
        <v>421</v>
      </c>
      <c r="F4584" s="16" t="s">
        <v>422</v>
      </c>
      <c r="G4584" s="17">
        <v>2.28000340435335E-2</v>
      </c>
      <c r="H4584" s="34">
        <v>3.2749391420975292E-3</v>
      </c>
      <c r="I4584" s="27">
        <v>3.4269939898956702E-12</v>
      </c>
      <c r="J4584" s="19">
        <v>0.58990257978439298</v>
      </c>
      <c r="K4584" s="35">
        <v>0.64092700000000002</v>
      </c>
      <c r="L4584" s="2" t="s">
        <v>7820</v>
      </c>
    </row>
    <row r="4585" spans="1:12" x14ac:dyDescent="0.2">
      <c r="A4585" s="16" t="s">
        <v>369</v>
      </c>
      <c r="B4585" s="16" t="s">
        <v>11449</v>
      </c>
      <c r="C4585" s="16">
        <v>7</v>
      </c>
      <c r="D4585" s="16">
        <v>72861849</v>
      </c>
      <c r="E4585" s="16" t="s">
        <v>418</v>
      </c>
      <c r="F4585" s="16" t="s">
        <v>419</v>
      </c>
      <c r="G4585" s="17">
        <v>2.4125172050593901E-2</v>
      </c>
      <c r="H4585" s="34">
        <v>3.1409303192785239E-3</v>
      </c>
      <c r="I4585" s="27">
        <v>1.4764627534404598E-14</v>
      </c>
      <c r="J4585" s="19">
        <v>0.49140629172325101</v>
      </c>
      <c r="K4585" s="35">
        <v>0.50560899999999998</v>
      </c>
      <c r="L4585" s="2" t="s">
        <v>7820</v>
      </c>
    </row>
    <row r="4586" spans="1:12" x14ac:dyDescent="0.2">
      <c r="A4586" s="16" t="s">
        <v>369</v>
      </c>
      <c r="B4586" s="16" t="s">
        <v>11450</v>
      </c>
      <c r="C4586" s="16">
        <v>7</v>
      </c>
      <c r="D4586" s="16">
        <v>73022211</v>
      </c>
      <c r="E4586" s="16" t="s">
        <v>422</v>
      </c>
      <c r="F4586" s="16" t="s">
        <v>421</v>
      </c>
      <c r="G4586" s="17">
        <v>-0.11524576773188799</v>
      </c>
      <c r="H4586" s="34">
        <v>5.2094086044582738E-3</v>
      </c>
      <c r="I4586" s="27">
        <v>1.66250447117338E-108</v>
      </c>
      <c r="J4586" s="19">
        <v>0.100265234708786</v>
      </c>
      <c r="K4586" s="35">
        <v>0.10013700000000003</v>
      </c>
      <c r="L4586" s="2" t="s">
        <v>7820</v>
      </c>
    </row>
    <row r="4587" spans="1:12" x14ac:dyDescent="0.2">
      <c r="A4587" s="16" t="s">
        <v>369</v>
      </c>
      <c r="B4587" s="16" t="s">
        <v>11451</v>
      </c>
      <c r="C4587" s="16">
        <v>7</v>
      </c>
      <c r="D4587" s="16">
        <v>73096499</v>
      </c>
      <c r="E4587" s="16" t="s">
        <v>422</v>
      </c>
      <c r="F4587" s="16" t="s">
        <v>421</v>
      </c>
      <c r="G4587" s="17">
        <v>-7.4500595878125894E-2</v>
      </c>
      <c r="H4587" s="34">
        <v>1.0778968514280715E-2</v>
      </c>
      <c r="I4587" s="27">
        <v>3.26492857216746E-12</v>
      </c>
      <c r="J4587" s="19">
        <v>2.9729019850492502E-2</v>
      </c>
      <c r="K4587" s="35">
        <v>2.5839999999999974E-2</v>
      </c>
      <c r="L4587" s="2" t="s">
        <v>7820</v>
      </c>
    </row>
    <row r="4588" spans="1:12" x14ac:dyDescent="0.2">
      <c r="A4588" s="16" t="s">
        <v>369</v>
      </c>
      <c r="B4588" s="16" t="s">
        <v>11452</v>
      </c>
      <c r="C4588" s="16">
        <v>7</v>
      </c>
      <c r="D4588" s="16">
        <v>73128525</v>
      </c>
      <c r="E4588" s="16" t="s">
        <v>422</v>
      </c>
      <c r="F4588" s="16" t="s">
        <v>421</v>
      </c>
      <c r="G4588" s="17">
        <v>-2.9294786209303501E-2</v>
      </c>
      <c r="H4588" s="34">
        <v>3.5748909247954267E-3</v>
      </c>
      <c r="I4588" s="27">
        <v>2.6100896996606001E-16</v>
      </c>
      <c r="J4588" s="19">
        <v>0.31208080053329501</v>
      </c>
      <c r="K4588" s="35">
        <v>0.30691299999999999</v>
      </c>
      <c r="L4588" s="2" t="s">
        <v>7820</v>
      </c>
    </row>
    <row r="4589" spans="1:12" x14ac:dyDescent="0.2">
      <c r="A4589" s="16" t="s">
        <v>369</v>
      </c>
      <c r="B4589" s="16" t="s">
        <v>11453</v>
      </c>
      <c r="C4589" s="16">
        <v>7</v>
      </c>
      <c r="D4589" s="16">
        <v>73413624</v>
      </c>
      <c r="E4589" s="16" t="s">
        <v>419</v>
      </c>
      <c r="F4589" s="16" t="s">
        <v>418</v>
      </c>
      <c r="G4589" s="17">
        <v>-8.6959176125784202E-2</v>
      </c>
      <c r="H4589" s="34">
        <v>1.4522931499141486E-2</v>
      </c>
      <c r="I4589" s="27">
        <v>4.3993695424162499E-9</v>
      </c>
      <c r="J4589" s="19">
        <v>1.45169543102384E-2</v>
      </c>
      <c r="K4589" s="35">
        <v>1.1831999999999954E-2</v>
      </c>
      <c r="L4589" s="2" t="s">
        <v>7820</v>
      </c>
    </row>
    <row r="4590" spans="1:12" x14ac:dyDescent="0.2">
      <c r="A4590" s="16" t="s">
        <v>369</v>
      </c>
      <c r="B4590" s="16" t="s">
        <v>11454</v>
      </c>
      <c r="C4590" s="16">
        <v>7</v>
      </c>
      <c r="D4590" s="16">
        <v>99348215</v>
      </c>
      <c r="E4590" s="16" t="s">
        <v>421</v>
      </c>
      <c r="F4590" s="16" t="s">
        <v>422</v>
      </c>
      <c r="G4590" s="17">
        <v>-2.5082094652870101E-2</v>
      </c>
      <c r="H4590" s="34">
        <v>3.6837402460403613E-3</v>
      </c>
      <c r="I4590" s="27">
        <v>8.5769190067041498E-12</v>
      </c>
      <c r="J4590" s="19">
        <v>0.23284725844860099</v>
      </c>
      <c r="K4590" s="35">
        <v>0.24405299999999996</v>
      </c>
      <c r="L4590" s="2" t="s">
        <v>7819</v>
      </c>
    </row>
    <row r="4591" spans="1:12" x14ac:dyDescent="0.2">
      <c r="A4591" s="16" t="s">
        <v>369</v>
      </c>
      <c r="B4591" s="16" t="s">
        <v>668</v>
      </c>
      <c r="C4591" s="16">
        <v>7</v>
      </c>
      <c r="D4591" s="16">
        <v>127258384</v>
      </c>
      <c r="E4591" s="16" t="s">
        <v>419</v>
      </c>
      <c r="F4591" s="16" t="s">
        <v>418</v>
      </c>
      <c r="G4591" s="17">
        <v>-3.1783079584653998E-2</v>
      </c>
      <c r="H4591" s="34">
        <v>5.6332981181971449E-3</v>
      </c>
      <c r="I4591" s="27">
        <v>3.76114044886733E-8</v>
      </c>
      <c r="J4591" s="19">
        <v>7.2372354567050906E-2</v>
      </c>
      <c r="K4591" s="35">
        <v>9.5702999999999983E-2</v>
      </c>
      <c r="L4591" s="2" t="s">
        <v>7820</v>
      </c>
    </row>
    <row r="4592" spans="1:12" x14ac:dyDescent="0.2">
      <c r="A4592" s="16" t="s">
        <v>369</v>
      </c>
      <c r="B4592" s="16" t="s">
        <v>11455</v>
      </c>
      <c r="C4592" s="16">
        <v>7</v>
      </c>
      <c r="D4592" s="16">
        <v>130436402</v>
      </c>
      <c r="E4592" s="16" t="s">
        <v>418</v>
      </c>
      <c r="F4592" s="16" t="s">
        <v>479</v>
      </c>
      <c r="G4592" s="17">
        <v>-1.9476610347370402E-2</v>
      </c>
      <c r="H4592" s="34">
        <v>3.4276062102881802E-3</v>
      </c>
      <c r="I4592" s="27">
        <v>1.22772180238514E-8</v>
      </c>
      <c r="J4592" s="19">
        <v>0.29130190610885598</v>
      </c>
      <c r="K4592" s="35">
        <v>0.30137499999999995</v>
      </c>
      <c r="L4592" s="2" t="s">
        <v>7820</v>
      </c>
    </row>
    <row r="4593" spans="1:12" x14ac:dyDescent="0.2">
      <c r="A4593" s="16" t="s">
        <v>369</v>
      </c>
      <c r="B4593" s="16" t="s">
        <v>11456</v>
      </c>
      <c r="C4593" s="16">
        <v>8</v>
      </c>
      <c r="D4593" s="16">
        <v>18272466</v>
      </c>
      <c r="E4593" s="16" t="s">
        <v>422</v>
      </c>
      <c r="F4593" s="16" t="s">
        <v>421</v>
      </c>
      <c r="G4593" s="17">
        <v>-2.6123277022790301E-2</v>
      </c>
      <c r="H4593" s="34">
        <v>3.3289796873263435E-3</v>
      </c>
      <c r="I4593" s="27">
        <v>4.1812864187008703E-15</v>
      </c>
      <c r="J4593" s="19">
        <v>0.349109888076782</v>
      </c>
      <c r="K4593" s="35">
        <v>0.31442899999999996</v>
      </c>
      <c r="L4593" s="2" t="s">
        <v>7820</v>
      </c>
    </row>
    <row r="4594" spans="1:12" x14ac:dyDescent="0.2">
      <c r="A4594" s="16" t="s">
        <v>369</v>
      </c>
      <c r="B4594" s="16" t="s">
        <v>1239</v>
      </c>
      <c r="C4594" s="16">
        <v>8</v>
      </c>
      <c r="D4594" s="16">
        <v>19614023</v>
      </c>
      <c r="E4594" s="16" t="s">
        <v>419</v>
      </c>
      <c r="F4594" s="16" t="s">
        <v>418</v>
      </c>
      <c r="G4594" s="17">
        <v>-8.29994613916573E-2</v>
      </c>
      <c r="H4594" s="34">
        <v>8.7003786019012423E-3</v>
      </c>
      <c r="I4594" s="27">
        <v>3.10077321559785E-21</v>
      </c>
      <c r="J4594" s="19">
        <v>2.8680525720119501E-2</v>
      </c>
      <c r="K4594" s="35">
        <v>4.1066999999999965E-2</v>
      </c>
      <c r="L4594" s="2" t="s">
        <v>7820</v>
      </c>
    </row>
    <row r="4595" spans="1:12" x14ac:dyDescent="0.2">
      <c r="A4595" s="16" t="s">
        <v>369</v>
      </c>
      <c r="B4595" s="16" t="s">
        <v>11457</v>
      </c>
      <c r="C4595" s="16">
        <v>8</v>
      </c>
      <c r="D4595" s="16">
        <v>19615268</v>
      </c>
      <c r="E4595" s="16" t="s">
        <v>418</v>
      </c>
      <c r="F4595" s="16" t="s">
        <v>422</v>
      </c>
      <c r="G4595" s="17">
        <v>-0.10419477927587099</v>
      </c>
      <c r="H4595" s="34">
        <v>1.4930734723623718E-2</v>
      </c>
      <c r="I4595" s="27">
        <v>6.2760447468176499E-12</v>
      </c>
      <c r="J4595" s="19">
        <v>1.6303563490510001E-2</v>
      </c>
      <c r="K4595" s="35">
        <v>8.8190000000000213E-3</v>
      </c>
      <c r="L4595" s="2" t="s">
        <v>7820</v>
      </c>
    </row>
    <row r="4596" spans="1:12" x14ac:dyDescent="0.2">
      <c r="A4596" s="16" t="s">
        <v>369</v>
      </c>
      <c r="B4596" s="16" t="s">
        <v>11458</v>
      </c>
      <c r="C4596" s="16">
        <v>8</v>
      </c>
      <c r="D4596" s="16">
        <v>19626120</v>
      </c>
      <c r="E4596" s="16" t="s">
        <v>419</v>
      </c>
      <c r="F4596" s="16" t="s">
        <v>418</v>
      </c>
      <c r="G4596" s="17">
        <v>-2.39946028463307E-2</v>
      </c>
      <c r="H4596" s="34">
        <v>3.3298739717452222E-3</v>
      </c>
      <c r="I4596" s="27">
        <v>7.2277375036102597E-13</v>
      </c>
      <c r="J4596" s="19">
        <v>0.69402992725372303</v>
      </c>
      <c r="K4596" s="35">
        <v>0.62306600000000001</v>
      </c>
      <c r="L4596" s="2" t="s">
        <v>7820</v>
      </c>
    </row>
    <row r="4597" spans="1:12" x14ac:dyDescent="0.2">
      <c r="A4597" s="16" t="s">
        <v>369</v>
      </c>
      <c r="B4597" s="16" t="s">
        <v>11459</v>
      </c>
      <c r="C4597" s="16">
        <v>8</v>
      </c>
      <c r="D4597" s="16">
        <v>19632974</v>
      </c>
      <c r="E4597" s="16" t="s">
        <v>422</v>
      </c>
      <c r="F4597" s="16" t="s">
        <v>419</v>
      </c>
      <c r="G4597" s="17">
        <v>-1.9687281677043401E-2</v>
      </c>
      <c r="H4597" s="34">
        <v>3.4220573055128546E-3</v>
      </c>
      <c r="I4597" s="27">
        <v>1.11455331335178E-8</v>
      </c>
      <c r="J4597" s="19">
        <v>0.28165069222450301</v>
      </c>
      <c r="K4597" s="35">
        <v>0.317554</v>
      </c>
      <c r="L4597" s="2" t="s">
        <v>7820</v>
      </c>
    </row>
    <row r="4598" spans="1:12" x14ac:dyDescent="0.2">
      <c r="A4598" s="16" t="s">
        <v>369</v>
      </c>
      <c r="B4598" s="16" t="s">
        <v>1496</v>
      </c>
      <c r="C4598" s="16">
        <v>8</v>
      </c>
      <c r="D4598" s="16">
        <v>19642387</v>
      </c>
      <c r="E4598" s="16" t="s">
        <v>421</v>
      </c>
      <c r="F4598" s="16" t="s">
        <v>422</v>
      </c>
      <c r="G4598" s="17">
        <v>-0.106165598352987</v>
      </c>
      <c r="H4598" s="34">
        <v>8.6593250834118476E-3</v>
      </c>
      <c r="I4598" s="27">
        <v>1.0908439913377499E-34</v>
      </c>
      <c r="J4598" s="19">
        <v>2.53720972687006E-2</v>
      </c>
      <c r="K4598" s="35">
        <v>4.271999999999998E-2</v>
      </c>
      <c r="L4598" s="2" t="s">
        <v>7820</v>
      </c>
    </row>
    <row r="4599" spans="1:12" x14ac:dyDescent="0.2">
      <c r="A4599" s="16" t="s">
        <v>369</v>
      </c>
      <c r="B4599" s="16" t="s">
        <v>11460</v>
      </c>
      <c r="C4599" s="16">
        <v>8</v>
      </c>
      <c r="D4599" s="16">
        <v>19701068</v>
      </c>
      <c r="E4599" s="16" t="s">
        <v>421</v>
      </c>
      <c r="F4599" s="16" t="s">
        <v>422</v>
      </c>
      <c r="G4599" s="17">
        <v>-6.17068652747923E-2</v>
      </c>
      <c r="H4599" s="34">
        <v>8.5992642444568477E-3</v>
      </c>
      <c r="I4599" s="27">
        <v>6.1805296013128902E-13</v>
      </c>
      <c r="J4599" s="19">
        <v>3.7412978708744001E-2</v>
      </c>
      <c r="K4599" s="35">
        <v>3.4444999999999948E-2</v>
      </c>
      <c r="L4599" s="2" t="s">
        <v>7820</v>
      </c>
    </row>
    <row r="4600" spans="1:12" x14ac:dyDescent="0.2">
      <c r="A4600" s="16" t="s">
        <v>369</v>
      </c>
      <c r="B4600" s="16" t="s">
        <v>11461</v>
      </c>
      <c r="C4600" s="16">
        <v>8</v>
      </c>
      <c r="D4600" s="16">
        <v>19714880</v>
      </c>
      <c r="E4600" s="16" t="s">
        <v>418</v>
      </c>
      <c r="F4600" s="16" t="s">
        <v>419</v>
      </c>
      <c r="G4600" s="17">
        <v>2.829397730917E-2</v>
      </c>
      <c r="H4600" s="34">
        <v>4.2543885599820213E-3</v>
      </c>
      <c r="I4600" s="27">
        <v>2.8423581878388501E-11</v>
      </c>
      <c r="J4600" s="19">
        <v>0.83071446418762196</v>
      </c>
      <c r="K4600" s="35">
        <v>0.83835100000000007</v>
      </c>
      <c r="L4600" s="2" t="s">
        <v>7820</v>
      </c>
    </row>
    <row r="4601" spans="1:12" x14ac:dyDescent="0.2">
      <c r="A4601" s="16" t="s">
        <v>369</v>
      </c>
      <c r="B4601" s="16" t="s">
        <v>1241</v>
      </c>
      <c r="C4601" s="16">
        <v>8</v>
      </c>
      <c r="D4601" s="16">
        <v>19738812</v>
      </c>
      <c r="E4601" s="16" t="s">
        <v>418</v>
      </c>
      <c r="F4601" s="16" t="s">
        <v>422</v>
      </c>
      <c r="G4601" s="17">
        <v>-5.0159224948253901E-2</v>
      </c>
      <c r="H4601" s="34">
        <v>3.4634744760655158E-3</v>
      </c>
      <c r="I4601" s="27">
        <v>1.73958137633629E-47</v>
      </c>
      <c r="J4601" s="19">
        <v>0.33114185929298401</v>
      </c>
      <c r="K4601" s="35">
        <v>0.28498900000000005</v>
      </c>
      <c r="L4601" s="2" t="s">
        <v>7820</v>
      </c>
    </row>
    <row r="4602" spans="1:12" x14ac:dyDescent="0.2">
      <c r="A4602" s="16" t="s">
        <v>369</v>
      </c>
      <c r="B4602" s="16" t="s">
        <v>1242</v>
      </c>
      <c r="C4602" s="16">
        <v>8</v>
      </c>
      <c r="D4602" s="16">
        <v>19791860</v>
      </c>
      <c r="E4602" s="16" t="s">
        <v>422</v>
      </c>
      <c r="F4602" s="16" t="s">
        <v>418</v>
      </c>
      <c r="G4602" s="17">
        <v>3.9770068681460297E-2</v>
      </c>
      <c r="H4602" s="34">
        <v>3.6990795546232714E-3</v>
      </c>
      <c r="I4602" s="27">
        <v>5.3885757533156203E-27</v>
      </c>
      <c r="J4602" s="19">
        <v>0.26039969921112099</v>
      </c>
      <c r="K4602" s="35">
        <v>0.31019399999999997</v>
      </c>
      <c r="L4602" s="2" t="s">
        <v>7820</v>
      </c>
    </row>
    <row r="4603" spans="1:12" x14ac:dyDescent="0.2">
      <c r="A4603" s="16" t="s">
        <v>369</v>
      </c>
      <c r="B4603" s="16" t="s">
        <v>1243</v>
      </c>
      <c r="C4603" s="16">
        <v>8</v>
      </c>
      <c r="D4603" s="16">
        <v>19810787</v>
      </c>
      <c r="E4603" s="16" t="s">
        <v>419</v>
      </c>
      <c r="F4603" s="16" t="s">
        <v>421</v>
      </c>
      <c r="G4603" s="17">
        <v>-4.0663503452121698E-2</v>
      </c>
      <c r="H4603" s="34">
        <v>4.7500306629788399E-3</v>
      </c>
      <c r="I4603" s="27">
        <v>1.07896696422182E-17</v>
      </c>
      <c r="J4603" s="19">
        <v>0.13442263007163999</v>
      </c>
      <c r="K4603" s="35">
        <v>0.12760899999999997</v>
      </c>
      <c r="L4603" s="2" t="s">
        <v>7820</v>
      </c>
    </row>
    <row r="4604" spans="1:12" x14ac:dyDescent="0.2">
      <c r="A4604" s="16" t="s">
        <v>369</v>
      </c>
      <c r="B4604" s="16" t="s">
        <v>11462</v>
      </c>
      <c r="C4604" s="16">
        <v>8</v>
      </c>
      <c r="D4604" s="16">
        <v>19824626</v>
      </c>
      <c r="E4604" s="16" t="s">
        <v>419</v>
      </c>
      <c r="F4604" s="16" t="s">
        <v>440</v>
      </c>
      <c r="G4604" s="17">
        <v>-0.16929760944956099</v>
      </c>
      <c r="H4604" s="34">
        <v>4.704226844626575E-3</v>
      </c>
      <c r="I4604" s="27">
        <v>9.4374564637893006E-284</v>
      </c>
      <c r="J4604" s="19">
        <v>0.124930068850517</v>
      </c>
      <c r="K4604" s="35">
        <v>0.125892</v>
      </c>
      <c r="L4604" s="2" t="s">
        <v>7820</v>
      </c>
    </row>
    <row r="4605" spans="1:12" x14ac:dyDescent="0.2">
      <c r="A4605" s="16" t="s">
        <v>369</v>
      </c>
      <c r="B4605" s="16" t="s">
        <v>1501</v>
      </c>
      <c r="C4605" s="16">
        <v>8</v>
      </c>
      <c r="D4605" s="16">
        <v>19883924</v>
      </c>
      <c r="E4605" s="16" t="s">
        <v>418</v>
      </c>
      <c r="F4605" s="16" t="s">
        <v>419</v>
      </c>
      <c r="G4605" s="17">
        <v>3.5747721086217002E-2</v>
      </c>
      <c r="H4605" s="34">
        <v>3.8543615061609878E-3</v>
      </c>
      <c r="I4605" s="27">
        <v>1.23075479548904E-20</v>
      </c>
      <c r="J4605" s="19">
        <v>0.22013667225837699</v>
      </c>
      <c r="K4605" s="35">
        <v>0.27600499999999994</v>
      </c>
      <c r="L4605" s="2" t="s">
        <v>7820</v>
      </c>
    </row>
    <row r="4606" spans="1:12" x14ac:dyDescent="0.2">
      <c r="A4606" s="16" t="s">
        <v>369</v>
      </c>
      <c r="B4606" s="16" t="s">
        <v>1245</v>
      </c>
      <c r="C4606" s="16">
        <v>8</v>
      </c>
      <c r="D4606" s="16">
        <v>19905904</v>
      </c>
      <c r="E4606" s="16" t="s">
        <v>419</v>
      </c>
      <c r="F4606" s="16" t="s">
        <v>422</v>
      </c>
      <c r="G4606" s="17">
        <v>-8.8485133272425298E-2</v>
      </c>
      <c r="H4606" s="34">
        <v>7.5229928035713814E-3</v>
      </c>
      <c r="I4606" s="27">
        <v>9.5613051489336004E-32</v>
      </c>
      <c r="J4606" s="19">
        <v>5.7473961263895E-2</v>
      </c>
      <c r="K4606" s="35">
        <v>3.924099999999997E-2</v>
      </c>
      <c r="L4606" s="2" t="s">
        <v>7820</v>
      </c>
    </row>
    <row r="4607" spans="1:12" x14ac:dyDescent="0.2">
      <c r="A4607" s="16" t="s">
        <v>369</v>
      </c>
      <c r="B4607" s="16" t="s">
        <v>1502</v>
      </c>
      <c r="C4607" s="16">
        <v>8</v>
      </c>
      <c r="D4607" s="16">
        <v>19931193</v>
      </c>
      <c r="E4607" s="16" t="s">
        <v>418</v>
      </c>
      <c r="F4607" s="16" t="s">
        <v>419</v>
      </c>
      <c r="G4607" s="17">
        <v>-9.4812230518182494E-2</v>
      </c>
      <c r="H4607" s="34">
        <v>3.6637599959157535E-3</v>
      </c>
      <c r="I4607" s="27">
        <v>4.2888932391633401E-148</v>
      </c>
      <c r="J4607" s="19">
        <v>0.22033305466175099</v>
      </c>
      <c r="K4607" s="35">
        <v>0.27179900000000001</v>
      </c>
      <c r="L4607" s="2" t="s">
        <v>7820</v>
      </c>
    </row>
    <row r="4608" spans="1:12" x14ac:dyDescent="0.2">
      <c r="A4608" s="16" t="s">
        <v>369</v>
      </c>
      <c r="B4608" s="16" t="s">
        <v>1246</v>
      </c>
      <c r="C4608" s="16">
        <v>8</v>
      </c>
      <c r="D4608" s="16">
        <v>19931837</v>
      </c>
      <c r="E4608" s="16" t="s">
        <v>421</v>
      </c>
      <c r="F4608" s="16" t="s">
        <v>422</v>
      </c>
      <c r="G4608" s="17">
        <v>-6.6297857030175503E-2</v>
      </c>
      <c r="H4608" s="34">
        <v>3.5738115404260898E-3</v>
      </c>
      <c r="I4608" s="27">
        <v>7.2726773679424805E-91</v>
      </c>
      <c r="J4608" s="19">
        <v>0.382492005825043</v>
      </c>
      <c r="K4608" s="35">
        <v>0.176755</v>
      </c>
      <c r="L4608" s="2" t="s">
        <v>7820</v>
      </c>
    </row>
    <row r="4609" spans="1:12" x14ac:dyDescent="0.2">
      <c r="A4609" s="16" t="s">
        <v>369</v>
      </c>
      <c r="B4609" s="16" t="s">
        <v>11463</v>
      </c>
      <c r="C4609" s="16">
        <v>8</v>
      </c>
      <c r="D4609" s="16">
        <v>19950333</v>
      </c>
      <c r="E4609" s="16" t="s">
        <v>418</v>
      </c>
      <c r="F4609" s="16" t="s">
        <v>419</v>
      </c>
      <c r="G4609" s="17">
        <v>2.9304480197716198E-2</v>
      </c>
      <c r="H4609" s="34">
        <v>3.6728951484871304E-3</v>
      </c>
      <c r="I4609" s="27">
        <v>1.7311435950047299E-15</v>
      </c>
      <c r="J4609" s="19">
        <v>0.78568196296691895</v>
      </c>
      <c r="K4609" s="35">
        <v>0.73896699999999993</v>
      </c>
      <c r="L4609" s="2" t="s">
        <v>7820</v>
      </c>
    </row>
    <row r="4610" spans="1:12" x14ac:dyDescent="0.2">
      <c r="A4610" s="16" t="s">
        <v>369</v>
      </c>
      <c r="B4610" s="16" t="s">
        <v>11464</v>
      </c>
      <c r="C4610" s="16">
        <v>8</v>
      </c>
      <c r="D4610" s="16">
        <v>19972368</v>
      </c>
      <c r="E4610" s="16" t="s">
        <v>419</v>
      </c>
      <c r="F4610" s="16" t="s">
        <v>418</v>
      </c>
      <c r="G4610" s="17">
        <v>-6.4157520343180105E-2</v>
      </c>
      <c r="H4610" s="34">
        <v>1.1092711329403374E-2</v>
      </c>
      <c r="I4610" s="27">
        <v>7.1812313241966501E-9</v>
      </c>
      <c r="J4610" s="19">
        <v>2.4465955793857599E-2</v>
      </c>
      <c r="K4610" s="35">
        <v>2.2792000000000034E-2</v>
      </c>
      <c r="L4610" s="2" t="s">
        <v>7820</v>
      </c>
    </row>
    <row r="4611" spans="1:12" x14ac:dyDescent="0.2">
      <c r="A4611" s="16" t="s">
        <v>369</v>
      </c>
      <c r="B4611" s="16" t="s">
        <v>11465</v>
      </c>
      <c r="C4611" s="16">
        <v>8</v>
      </c>
      <c r="D4611" s="16">
        <v>19973754</v>
      </c>
      <c r="E4611" s="16" t="s">
        <v>418</v>
      </c>
      <c r="F4611" s="16" t="s">
        <v>419</v>
      </c>
      <c r="G4611" s="17">
        <v>2.9343804011439999E-2</v>
      </c>
      <c r="H4611" s="34">
        <v>3.3142426357975967E-3</v>
      </c>
      <c r="I4611" s="27">
        <v>1.47409601497701E-18</v>
      </c>
      <c r="J4611" s="19">
        <v>0.29592379927635198</v>
      </c>
      <c r="K4611" s="35">
        <v>0.38754599999999995</v>
      </c>
      <c r="L4611" s="2" t="s">
        <v>7820</v>
      </c>
    </row>
    <row r="4612" spans="1:12" x14ac:dyDescent="0.2">
      <c r="A4612" s="16" t="s">
        <v>369</v>
      </c>
      <c r="B4612" s="16" t="s">
        <v>11466</v>
      </c>
      <c r="C4612" s="16">
        <v>8</v>
      </c>
      <c r="D4612" s="16">
        <v>20019857</v>
      </c>
      <c r="E4612" s="16" t="s">
        <v>422</v>
      </c>
      <c r="F4612" s="16" t="s">
        <v>418</v>
      </c>
      <c r="G4612" s="17">
        <v>-5.5087038290082303E-2</v>
      </c>
      <c r="H4612" s="34">
        <v>9.1050545370874193E-3</v>
      </c>
      <c r="I4612" s="27">
        <v>1.3237774116516199E-8</v>
      </c>
      <c r="J4612" s="19">
        <v>2.4590384215116501E-2</v>
      </c>
      <c r="K4612" s="35">
        <v>3.7529000000000035E-2</v>
      </c>
      <c r="L4612" s="2" t="s">
        <v>7820</v>
      </c>
    </row>
    <row r="4613" spans="1:12" x14ac:dyDescent="0.2">
      <c r="A4613" s="16" t="s">
        <v>369</v>
      </c>
      <c r="B4613" s="16" t="s">
        <v>11135</v>
      </c>
      <c r="C4613" s="16">
        <v>8</v>
      </c>
      <c r="D4613" s="16">
        <v>20091745</v>
      </c>
      <c r="E4613" s="16" t="s">
        <v>422</v>
      </c>
      <c r="F4613" s="16" t="s">
        <v>421</v>
      </c>
      <c r="G4613" s="17">
        <v>-5.5131195386538302E-2</v>
      </c>
      <c r="H4613" s="34">
        <v>7.9408165654471837E-3</v>
      </c>
      <c r="I4613" s="27">
        <v>1.33362328470244E-11</v>
      </c>
      <c r="J4613" s="19">
        <v>3.6465805023908601E-2</v>
      </c>
      <c r="K4613" s="35">
        <v>5.2054000000000045E-2</v>
      </c>
      <c r="L4613" s="2" t="s">
        <v>7820</v>
      </c>
    </row>
    <row r="4614" spans="1:12" x14ac:dyDescent="0.2">
      <c r="A4614" s="16" t="s">
        <v>369</v>
      </c>
      <c r="B4614" s="16" t="s">
        <v>11467</v>
      </c>
      <c r="C4614" s="16">
        <v>8</v>
      </c>
      <c r="D4614" s="16">
        <v>59393374</v>
      </c>
      <c r="E4614" s="16" t="s">
        <v>422</v>
      </c>
      <c r="F4614" s="16" t="s">
        <v>421</v>
      </c>
      <c r="G4614" s="17">
        <v>-2.0609868583067299E-2</v>
      </c>
      <c r="H4614" s="34">
        <v>3.5121620408839621E-3</v>
      </c>
      <c r="I4614" s="27">
        <v>3.0456871007041999E-9</v>
      </c>
      <c r="J4614" s="19">
        <v>0.26930117607116699</v>
      </c>
      <c r="K4614" s="35">
        <v>0.276779</v>
      </c>
      <c r="L4614" s="2" t="s">
        <v>7820</v>
      </c>
    </row>
    <row r="4615" spans="1:12" x14ac:dyDescent="0.2">
      <c r="A4615" s="16" t="s">
        <v>369</v>
      </c>
      <c r="B4615" s="16" t="s">
        <v>11468</v>
      </c>
      <c r="C4615" s="16">
        <v>8</v>
      </c>
      <c r="D4615" s="16">
        <v>126447723</v>
      </c>
      <c r="E4615" s="16" t="s">
        <v>421</v>
      </c>
      <c r="F4615" s="16" t="s">
        <v>419</v>
      </c>
      <c r="G4615" s="17">
        <v>3.7566061590749801E-2</v>
      </c>
      <c r="H4615" s="34">
        <v>5.637651459357673E-3</v>
      </c>
      <c r="I4615" s="27">
        <v>2.8202897424240401E-11</v>
      </c>
      <c r="J4615" s="19">
        <v>9.1910794377326993E-2</v>
      </c>
      <c r="K4615" s="35">
        <v>9.3126000000000042E-2</v>
      </c>
      <c r="L4615" s="2" t="s">
        <v>7820</v>
      </c>
    </row>
    <row r="4616" spans="1:12" x14ac:dyDescent="0.2">
      <c r="A4616" s="16" t="s">
        <v>369</v>
      </c>
      <c r="B4616" s="16" t="s">
        <v>1504</v>
      </c>
      <c r="C4616" s="16">
        <v>8</v>
      </c>
      <c r="D4616" s="16">
        <v>126463365</v>
      </c>
      <c r="E4616" s="16" t="s">
        <v>422</v>
      </c>
      <c r="F4616" s="16" t="s">
        <v>421</v>
      </c>
      <c r="G4616" s="17">
        <v>3.51257479856803E-2</v>
      </c>
      <c r="H4616" s="34">
        <v>3.7870455096762701E-3</v>
      </c>
      <c r="I4616" s="27">
        <v>2.3877217226862001E-20</v>
      </c>
      <c r="J4616" s="19">
        <v>0.75196051597595204</v>
      </c>
      <c r="K4616" s="35">
        <v>0.79417899999999997</v>
      </c>
      <c r="L4616" s="2" t="s">
        <v>7820</v>
      </c>
    </row>
    <row r="4617" spans="1:12" x14ac:dyDescent="0.2">
      <c r="A4617" s="16" t="s">
        <v>369</v>
      </c>
      <c r="B4617" s="16" t="s">
        <v>1005</v>
      </c>
      <c r="C4617" s="16">
        <v>8</v>
      </c>
      <c r="D4617" s="16">
        <v>126482077</v>
      </c>
      <c r="E4617" s="16" t="s">
        <v>421</v>
      </c>
      <c r="F4617" s="16" t="s">
        <v>422</v>
      </c>
      <c r="G4617" s="17">
        <v>-6.3711617299395201E-2</v>
      </c>
      <c r="H4617" s="34">
        <v>3.1364806624022091E-3</v>
      </c>
      <c r="I4617" s="27">
        <v>7.6802869656986205E-92</v>
      </c>
      <c r="J4617" s="19">
        <v>0.56991457939147905</v>
      </c>
      <c r="K4617" s="35">
        <v>0.54764999999999997</v>
      </c>
      <c r="L4617" s="2" t="s">
        <v>7820</v>
      </c>
    </row>
    <row r="4618" spans="1:12" x14ac:dyDescent="0.2">
      <c r="A4618" s="16" t="s">
        <v>369</v>
      </c>
      <c r="B4618" s="16" t="s">
        <v>11469</v>
      </c>
      <c r="C4618" s="16">
        <v>8</v>
      </c>
      <c r="D4618" s="16">
        <v>126489878</v>
      </c>
      <c r="E4618" s="16" t="s">
        <v>422</v>
      </c>
      <c r="F4618" s="16" t="s">
        <v>418</v>
      </c>
      <c r="G4618" s="17">
        <v>5.8254524084391801E-2</v>
      </c>
      <c r="H4618" s="34">
        <v>7.3040087820920368E-3</v>
      </c>
      <c r="I4618" s="27">
        <v>1.20924209706216E-15</v>
      </c>
      <c r="J4618" s="19">
        <v>5.2065417170524597E-2</v>
      </c>
      <c r="K4618" s="35">
        <v>5.2289999999999948E-2</v>
      </c>
      <c r="L4618" s="2" t="s">
        <v>7820</v>
      </c>
    </row>
    <row r="4619" spans="1:12" x14ac:dyDescent="0.2">
      <c r="A4619" s="16" t="s">
        <v>369</v>
      </c>
      <c r="B4619" s="16" t="s">
        <v>11470</v>
      </c>
      <c r="C4619" s="16">
        <v>8</v>
      </c>
      <c r="D4619" s="16">
        <v>126492442</v>
      </c>
      <c r="E4619" s="16" t="s">
        <v>422</v>
      </c>
      <c r="F4619" s="16" t="s">
        <v>421</v>
      </c>
      <c r="G4619" s="17">
        <v>4.9825239112337001E-2</v>
      </c>
      <c r="H4619" s="34">
        <v>6.8660256935135335E-3</v>
      </c>
      <c r="I4619" s="27">
        <v>1.72624097435422E-13</v>
      </c>
      <c r="J4619" s="19">
        <v>4.1637230664491702E-2</v>
      </c>
      <c r="K4619" s="35">
        <v>6.4813000000000009E-2</v>
      </c>
      <c r="L4619" s="2" t="s">
        <v>7820</v>
      </c>
    </row>
    <row r="4620" spans="1:12" x14ac:dyDescent="0.2">
      <c r="A4620" s="16" t="s">
        <v>369</v>
      </c>
      <c r="B4620" s="16" t="s">
        <v>11471</v>
      </c>
      <c r="C4620" s="16">
        <v>8</v>
      </c>
      <c r="D4620" s="16">
        <v>126495065</v>
      </c>
      <c r="E4620" s="16" t="s">
        <v>422</v>
      </c>
      <c r="F4620" s="16" t="s">
        <v>418</v>
      </c>
      <c r="G4620" s="17">
        <v>5.70296322229428E-2</v>
      </c>
      <c r="H4620" s="34">
        <v>8.194881320439119E-3</v>
      </c>
      <c r="I4620" s="27">
        <v>4.35716735502371E-12</v>
      </c>
      <c r="J4620" s="19">
        <v>3.5793956369161599E-2</v>
      </c>
      <c r="K4620" s="35">
        <v>4.6309999999999962E-2</v>
      </c>
      <c r="L4620" s="2" t="s">
        <v>7820</v>
      </c>
    </row>
    <row r="4621" spans="1:12" x14ac:dyDescent="0.2">
      <c r="A4621" s="16" t="s">
        <v>369</v>
      </c>
      <c r="B4621" s="16" t="s">
        <v>11472</v>
      </c>
      <c r="C4621" s="16">
        <v>8</v>
      </c>
      <c r="D4621" s="16">
        <v>126496746</v>
      </c>
      <c r="E4621" s="16" t="s">
        <v>422</v>
      </c>
      <c r="F4621" s="16" t="s">
        <v>421</v>
      </c>
      <c r="G4621" s="17">
        <v>-4.6438802484121598E-2</v>
      </c>
      <c r="H4621" s="34">
        <v>7.6660741717342919E-3</v>
      </c>
      <c r="I4621" s="27">
        <v>1.6499804067839899E-9</v>
      </c>
      <c r="J4621" s="19">
        <v>5.4396886378526701E-2</v>
      </c>
      <c r="K4621" s="35">
        <v>4.7564999999999968E-2</v>
      </c>
      <c r="L4621" s="2" t="s">
        <v>7820</v>
      </c>
    </row>
    <row r="4622" spans="1:12" x14ac:dyDescent="0.2">
      <c r="A4622" s="16" t="s">
        <v>369</v>
      </c>
      <c r="B4622" s="16" t="s">
        <v>11473</v>
      </c>
      <c r="C4622" s="16">
        <v>8</v>
      </c>
      <c r="D4622" s="16">
        <v>126620703</v>
      </c>
      <c r="E4622" s="16" t="s">
        <v>422</v>
      </c>
      <c r="F4622" s="16" t="s">
        <v>421</v>
      </c>
      <c r="G4622" s="17">
        <v>-2.431104358247E-2</v>
      </c>
      <c r="H4622" s="34">
        <v>3.8096931433301159E-3</v>
      </c>
      <c r="I4622" s="27">
        <v>1.7751441922876801E-10</v>
      </c>
      <c r="J4622" s="19">
        <v>0.76525932550430298</v>
      </c>
      <c r="K4622" s="35">
        <v>0.79142800000000002</v>
      </c>
      <c r="L4622" s="2" t="s">
        <v>7820</v>
      </c>
    </row>
    <row r="4623" spans="1:12" x14ac:dyDescent="0.2">
      <c r="A4623" s="16" t="s">
        <v>369</v>
      </c>
      <c r="B4623" s="16" t="s">
        <v>1051</v>
      </c>
      <c r="C4623" s="16">
        <v>9</v>
      </c>
      <c r="D4623" s="16">
        <v>107664301</v>
      </c>
      <c r="E4623" s="16" t="s">
        <v>419</v>
      </c>
      <c r="F4623" s="16" t="s">
        <v>418</v>
      </c>
      <c r="G4623" s="17">
        <v>-1.9862408168330001E-2</v>
      </c>
      <c r="H4623" s="34">
        <v>3.5260986580637247E-3</v>
      </c>
      <c r="I4623" s="27">
        <v>1.36835507956714E-8</v>
      </c>
      <c r="J4623" s="19">
        <v>0.25093844532966603</v>
      </c>
      <c r="K4623" s="35">
        <v>0.27848899999999999</v>
      </c>
      <c r="L4623" s="2" t="s">
        <v>7820</v>
      </c>
    </row>
    <row r="4624" spans="1:12" x14ac:dyDescent="0.2">
      <c r="A4624" s="16" t="s">
        <v>369</v>
      </c>
      <c r="B4624" s="16" t="s">
        <v>11474</v>
      </c>
      <c r="C4624" s="16">
        <v>9</v>
      </c>
      <c r="D4624" s="16">
        <v>130771311</v>
      </c>
      <c r="E4624" s="16" t="s">
        <v>422</v>
      </c>
      <c r="F4624" s="16" t="s">
        <v>421</v>
      </c>
      <c r="G4624" s="17">
        <v>2.2105116457993498E-2</v>
      </c>
      <c r="H4624" s="34">
        <v>4.0422601151374584E-3</v>
      </c>
      <c r="I4624" s="27">
        <v>4.6444685751073199E-8</v>
      </c>
      <c r="J4624" s="19">
        <v>0.20176957547664601</v>
      </c>
      <c r="K4624" s="35">
        <v>0.18131200000000003</v>
      </c>
      <c r="L4624" s="2" t="s">
        <v>7819</v>
      </c>
    </row>
    <row r="4625" spans="1:12" x14ac:dyDescent="0.2">
      <c r="A4625" s="16" t="s">
        <v>369</v>
      </c>
      <c r="B4625" s="16" t="s">
        <v>11475</v>
      </c>
      <c r="C4625" s="16">
        <v>10</v>
      </c>
      <c r="D4625" s="16">
        <v>64972883</v>
      </c>
      <c r="E4625" s="16" t="s">
        <v>418</v>
      </c>
      <c r="F4625" s="16" t="s">
        <v>419</v>
      </c>
      <c r="G4625" s="17">
        <v>6.27510604621421E-2</v>
      </c>
      <c r="H4625" s="34">
        <v>1.0635297537931413E-2</v>
      </c>
      <c r="I4625" s="27">
        <v>1.53240125552776E-9</v>
      </c>
      <c r="J4625" s="19">
        <v>1.80100928992033E-2</v>
      </c>
      <c r="K4625" s="35">
        <v>3.1453999999999982E-2</v>
      </c>
      <c r="L4625" s="2" t="s">
        <v>7820</v>
      </c>
    </row>
    <row r="4626" spans="1:12" x14ac:dyDescent="0.2">
      <c r="A4626" s="16" t="s">
        <v>369</v>
      </c>
      <c r="B4626" s="16" t="s">
        <v>11476</v>
      </c>
      <c r="C4626" s="16">
        <v>10</v>
      </c>
      <c r="D4626" s="16">
        <v>65150333</v>
      </c>
      <c r="E4626" s="16" t="s">
        <v>12758</v>
      </c>
      <c r="F4626" s="16" t="s">
        <v>418</v>
      </c>
      <c r="G4626" s="17">
        <v>-3.1321254159425001E-2</v>
      </c>
      <c r="H4626" s="34">
        <v>3.3269578835752188E-3</v>
      </c>
      <c r="I4626" s="27">
        <v>7.8883465895365795E-21</v>
      </c>
      <c r="J4626" s="19">
        <v>0.60967206954956099</v>
      </c>
      <c r="K4626" s="35">
        <v>0.69469999999999998</v>
      </c>
      <c r="L4626" s="2" t="s">
        <v>7820</v>
      </c>
    </row>
    <row r="4627" spans="1:12" x14ac:dyDescent="0.2">
      <c r="A4627" s="16" t="s">
        <v>369</v>
      </c>
      <c r="B4627" s="16" t="s">
        <v>11477</v>
      </c>
      <c r="C4627" s="16">
        <v>10</v>
      </c>
      <c r="D4627" s="16">
        <v>74649512</v>
      </c>
      <c r="E4627" s="16" t="s">
        <v>419</v>
      </c>
      <c r="F4627" s="16" t="s">
        <v>451</v>
      </c>
      <c r="G4627" s="17">
        <v>2.1290313730515101E-2</v>
      </c>
      <c r="H4627" s="34">
        <v>3.4825297474159358E-3</v>
      </c>
      <c r="I4627" s="27">
        <v>7.6135191065237904E-10</v>
      </c>
      <c r="J4627" s="19">
        <v>0.26282954216003401</v>
      </c>
      <c r="K4627" s="35">
        <v>0.32438</v>
      </c>
      <c r="L4627" s="2" t="s">
        <v>7820</v>
      </c>
    </row>
    <row r="4628" spans="1:12" x14ac:dyDescent="0.2">
      <c r="A4628" s="16" t="s">
        <v>369</v>
      </c>
      <c r="B4628" s="16" t="s">
        <v>11478</v>
      </c>
      <c r="C4628" s="16">
        <v>10</v>
      </c>
      <c r="D4628" s="16">
        <v>94756190</v>
      </c>
      <c r="E4628" s="16" t="s">
        <v>418</v>
      </c>
      <c r="F4628" s="16" t="s">
        <v>419</v>
      </c>
      <c r="G4628" s="17">
        <v>2.2813308042703501E-2</v>
      </c>
      <c r="H4628" s="34">
        <v>3.7531816554065831E-3</v>
      </c>
      <c r="I4628" s="27">
        <v>1.3012337145621999E-9</v>
      </c>
      <c r="J4628" s="19">
        <v>0.28905126452446001</v>
      </c>
      <c r="K4628" s="35">
        <v>0.33907600000000004</v>
      </c>
      <c r="L4628" s="2" t="s">
        <v>7820</v>
      </c>
    </row>
    <row r="4629" spans="1:12" x14ac:dyDescent="0.2">
      <c r="A4629" s="16" t="s">
        <v>369</v>
      </c>
      <c r="B4629" s="16" t="s">
        <v>11479</v>
      </c>
      <c r="C4629" s="16">
        <v>10</v>
      </c>
      <c r="D4629" s="16">
        <v>94819606</v>
      </c>
      <c r="E4629" s="16" t="s">
        <v>422</v>
      </c>
      <c r="F4629" s="16" t="s">
        <v>421</v>
      </c>
      <c r="G4629" s="17">
        <v>3.3835336645893603E-2</v>
      </c>
      <c r="H4629" s="34">
        <v>5.5447314290483808E-3</v>
      </c>
      <c r="I4629" s="27">
        <v>7.2794089874532298E-10</v>
      </c>
      <c r="J4629" s="19">
        <v>7.4870638549327906E-2</v>
      </c>
      <c r="K4629" s="35">
        <v>9.6157999999999966E-2</v>
      </c>
      <c r="L4629" s="2" t="s">
        <v>7820</v>
      </c>
    </row>
    <row r="4630" spans="1:12" x14ac:dyDescent="0.2">
      <c r="A4630" s="16" t="s">
        <v>369</v>
      </c>
      <c r="B4630" s="16" t="s">
        <v>1140</v>
      </c>
      <c r="C4630" s="16">
        <v>10</v>
      </c>
      <c r="D4630" s="16">
        <v>94839642</v>
      </c>
      <c r="E4630" s="16" t="s">
        <v>422</v>
      </c>
      <c r="F4630" s="16" t="s">
        <v>421</v>
      </c>
      <c r="G4630" s="17">
        <v>-3.5307916857806397E-2</v>
      </c>
      <c r="H4630" s="34">
        <v>3.324326011974397E-3</v>
      </c>
      <c r="I4630" s="27">
        <v>1.4959333632982399E-26</v>
      </c>
      <c r="J4630" s="19">
        <v>0.7286376953125</v>
      </c>
      <c r="K4630" s="35">
        <v>0.61882700000000002</v>
      </c>
      <c r="L4630" s="2" t="s">
        <v>7820</v>
      </c>
    </row>
    <row r="4631" spans="1:12" x14ac:dyDescent="0.2">
      <c r="A4631" s="16" t="s">
        <v>369</v>
      </c>
      <c r="B4631" s="16" t="s">
        <v>11480</v>
      </c>
      <c r="C4631" s="16">
        <v>10</v>
      </c>
      <c r="D4631" s="16">
        <v>95339316</v>
      </c>
      <c r="E4631" s="16" t="s">
        <v>421</v>
      </c>
      <c r="F4631" s="16" t="s">
        <v>422</v>
      </c>
      <c r="G4631" s="17">
        <v>3.0662233925723599E-2</v>
      </c>
      <c r="H4631" s="34">
        <v>4.777858769058123E-3</v>
      </c>
      <c r="I4631" s="27">
        <v>1.50187320228336E-10</v>
      </c>
      <c r="J4631" s="19">
        <v>9.2957146465778406E-2</v>
      </c>
      <c r="K4631" s="35">
        <v>0.15440399999999999</v>
      </c>
      <c r="L4631" s="2" t="s">
        <v>7820</v>
      </c>
    </row>
    <row r="4632" spans="1:12" x14ac:dyDescent="0.2">
      <c r="A4632" s="16" t="s">
        <v>369</v>
      </c>
      <c r="B4632" s="16" t="s">
        <v>11481</v>
      </c>
      <c r="C4632" s="16">
        <v>10</v>
      </c>
      <c r="D4632" s="16">
        <v>113940329</v>
      </c>
      <c r="E4632" s="16" t="s">
        <v>418</v>
      </c>
      <c r="F4632" s="16" t="s">
        <v>419</v>
      </c>
      <c r="G4632" s="17">
        <v>2.38538609857584E-2</v>
      </c>
      <c r="H4632" s="34">
        <v>3.5894766318336855E-3</v>
      </c>
      <c r="I4632" s="27">
        <v>2.9555692936307398E-11</v>
      </c>
      <c r="J4632" s="19">
        <v>0.69088578224182096</v>
      </c>
      <c r="K4632" s="35">
        <v>0.77593800000000002</v>
      </c>
      <c r="L4632" s="2" t="s">
        <v>7820</v>
      </c>
    </row>
    <row r="4633" spans="1:12" x14ac:dyDescent="0.2">
      <c r="A4633" s="16" t="s">
        <v>369</v>
      </c>
      <c r="B4633" s="16" t="s">
        <v>11482</v>
      </c>
      <c r="C4633" s="16">
        <v>10</v>
      </c>
      <c r="D4633" s="16">
        <v>114024573</v>
      </c>
      <c r="E4633" s="16" t="s">
        <v>864</v>
      </c>
      <c r="F4633" s="16" t="s">
        <v>422</v>
      </c>
      <c r="G4633" s="17">
        <v>1.9523719477149801E-2</v>
      </c>
      <c r="H4633" s="34">
        <v>3.2639984796344348E-3</v>
      </c>
      <c r="I4633" s="27">
        <v>2.2169102301832101E-9</v>
      </c>
      <c r="J4633" s="19">
        <v>0.37194702029228199</v>
      </c>
      <c r="K4633" s="35">
        <v>0.35609599999999997</v>
      </c>
      <c r="L4633" s="2" t="s">
        <v>7820</v>
      </c>
    </row>
    <row r="4634" spans="1:12" x14ac:dyDescent="0.2">
      <c r="A4634" s="16" t="s">
        <v>369</v>
      </c>
      <c r="B4634" s="16" t="s">
        <v>1266</v>
      </c>
      <c r="C4634" s="16">
        <v>10</v>
      </c>
      <c r="D4634" s="16">
        <v>122929537</v>
      </c>
      <c r="E4634" s="16" t="s">
        <v>419</v>
      </c>
      <c r="F4634" s="16" t="s">
        <v>418</v>
      </c>
      <c r="G4634" s="17">
        <v>2.5352236379874001E-2</v>
      </c>
      <c r="H4634" s="34">
        <v>3.4030081433071091E-3</v>
      </c>
      <c r="I4634" s="27">
        <v>9.9561518033149903E-14</v>
      </c>
      <c r="J4634" s="19">
        <v>0.66341501474380504</v>
      </c>
      <c r="K4634" s="35">
        <v>0.70008199999999998</v>
      </c>
      <c r="L4634" s="2" t="s">
        <v>7820</v>
      </c>
    </row>
    <row r="4635" spans="1:12" x14ac:dyDescent="0.2">
      <c r="A4635" s="16" t="s">
        <v>369</v>
      </c>
      <c r="B4635" s="16" t="s">
        <v>11483</v>
      </c>
      <c r="C4635" s="16">
        <v>10</v>
      </c>
      <c r="D4635" s="16">
        <v>122964630</v>
      </c>
      <c r="E4635" s="16" t="s">
        <v>422</v>
      </c>
      <c r="F4635" s="16" t="s">
        <v>421</v>
      </c>
      <c r="G4635" s="17">
        <v>1.9604812202698298E-2</v>
      </c>
      <c r="H4635" s="34">
        <v>3.4887458848638577E-3</v>
      </c>
      <c r="I4635" s="27">
        <v>1.3926763737590199E-8</v>
      </c>
      <c r="J4635" s="19">
        <v>0.26876571774482699</v>
      </c>
      <c r="K4635" s="35">
        <v>0.30673300000000003</v>
      </c>
      <c r="L4635" s="2" t="s">
        <v>7820</v>
      </c>
    </row>
    <row r="4636" spans="1:12" x14ac:dyDescent="0.2">
      <c r="A4636" s="16" t="s">
        <v>369</v>
      </c>
      <c r="B4636" s="16" t="s">
        <v>11484</v>
      </c>
      <c r="C4636" s="16">
        <v>11</v>
      </c>
      <c r="D4636" s="16">
        <v>61464525</v>
      </c>
      <c r="E4636" s="16" t="s">
        <v>419</v>
      </c>
      <c r="F4636" s="16" t="s">
        <v>418</v>
      </c>
      <c r="G4636" s="17">
        <v>-1.9703316274933901E-2</v>
      </c>
      <c r="H4636" s="34">
        <v>3.2121762448617448E-3</v>
      </c>
      <c r="I4636" s="27">
        <v>8.3012862234796898E-10</v>
      </c>
      <c r="J4636" s="19">
        <v>0.61900812387466397</v>
      </c>
      <c r="K4636" s="35">
        <v>0.60142499999999999</v>
      </c>
      <c r="L4636" s="2" t="s">
        <v>7820</v>
      </c>
    </row>
    <row r="4637" spans="1:12" x14ac:dyDescent="0.2">
      <c r="A4637" s="16" t="s">
        <v>369</v>
      </c>
      <c r="B4637" s="16" t="s">
        <v>11485</v>
      </c>
      <c r="C4637" s="16">
        <v>11</v>
      </c>
      <c r="D4637" s="16">
        <v>61592362</v>
      </c>
      <c r="E4637" s="16" t="s">
        <v>421</v>
      </c>
      <c r="F4637" s="16" t="s">
        <v>422</v>
      </c>
      <c r="G4637" s="17">
        <v>3.7211442346165399E-2</v>
      </c>
      <c r="H4637" s="34">
        <v>3.3736899849902036E-3</v>
      </c>
      <c r="I4637" s="27">
        <v>9.4219503232226404E-29</v>
      </c>
      <c r="J4637" s="19">
        <v>0.31131142377853399</v>
      </c>
      <c r="K4637" s="35">
        <v>0.39232699999999998</v>
      </c>
      <c r="L4637" s="2" t="s">
        <v>7820</v>
      </c>
    </row>
    <row r="4638" spans="1:12" x14ac:dyDescent="0.2">
      <c r="A4638" s="16" t="s">
        <v>369</v>
      </c>
      <c r="B4638" s="16" t="s">
        <v>11486</v>
      </c>
      <c r="C4638" s="16">
        <v>11</v>
      </c>
      <c r="D4638" s="16">
        <v>116306324</v>
      </c>
      <c r="E4638" s="16" t="s">
        <v>419</v>
      </c>
      <c r="F4638" s="16" t="s">
        <v>418</v>
      </c>
      <c r="G4638" s="17">
        <v>4.6026649899357203E-2</v>
      </c>
      <c r="H4638" s="34">
        <v>6.6520404724882045E-3</v>
      </c>
      <c r="I4638" s="27">
        <v>5.00180397694003E-12</v>
      </c>
      <c r="J4638" s="19">
        <v>6.1463210731744801E-2</v>
      </c>
      <c r="K4638" s="35">
        <v>6.7134000000000027E-2</v>
      </c>
      <c r="L4638" s="2" t="s">
        <v>7820</v>
      </c>
    </row>
    <row r="4639" spans="1:12" x14ac:dyDescent="0.2">
      <c r="A4639" s="16" t="s">
        <v>369</v>
      </c>
      <c r="B4639" s="16" t="s">
        <v>11487</v>
      </c>
      <c r="C4639" s="16">
        <v>11</v>
      </c>
      <c r="D4639" s="16">
        <v>116367429</v>
      </c>
      <c r="E4639" s="16" t="s">
        <v>479</v>
      </c>
      <c r="F4639" s="16" t="s">
        <v>418</v>
      </c>
      <c r="G4639" s="17">
        <v>-2.772611854119E-2</v>
      </c>
      <c r="H4639" s="34">
        <v>4.2725698530093103E-3</v>
      </c>
      <c r="I4639" s="27">
        <v>3.2563601194102099E-11</v>
      </c>
      <c r="J4639" s="19">
        <v>0.238291561603546</v>
      </c>
      <c r="K4639" s="35">
        <v>0.17269800000000002</v>
      </c>
      <c r="L4639" s="2" t="s">
        <v>7820</v>
      </c>
    </row>
    <row r="4640" spans="1:12" x14ac:dyDescent="0.2">
      <c r="A4640" s="16" t="s">
        <v>369</v>
      </c>
      <c r="B4640" s="16" t="s">
        <v>11169</v>
      </c>
      <c r="C4640" s="16">
        <v>11</v>
      </c>
      <c r="D4640" s="16">
        <v>116408318</v>
      </c>
      <c r="E4640" s="16" t="s">
        <v>422</v>
      </c>
      <c r="F4640" s="16" t="s">
        <v>421</v>
      </c>
      <c r="G4640" s="17">
        <v>4.3671777505741902E-2</v>
      </c>
      <c r="H4640" s="34">
        <v>3.9472059059917309E-3</v>
      </c>
      <c r="I4640" s="27">
        <v>4.4339869540945303E-28</v>
      </c>
      <c r="J4640" s="19">
        <v>0.20864737033844</v>
      </c>
      <c r="K4640" s="35">
        <v>0.23358000000000001</v>
      </c>
      <c r="L4640" s="2" t="s">
        <v>7820</v>
      </c>
    </row>
    <row r="4641" spans="1:12" x14ac:dyDescent="0.2">
      <c r="A4641" s="16" t="s">
        <v>369</v>
      </c>
      <c r="B4641" s="16" t="s">
        <v>11488</v>
      </c>
      <c r="C4641" s="16">
        <v>11</v>
      </c>
      <c r="D4641" s="16">
        <v>116409788</v>
      </c>
      <c r="E4641" s="16" t="s">
        <v>419</v>
      </c>
      <c r="F4641" s="16" t="s">
        <v>421</v>
      </c>
      <c r="G4641" s="17">
        <v>-3.4577457934294599E-2</v>
      </c>
      <c r="H4641" s="34">
        <v>4.8437473963250811E-3</v>
      </c>
      <c r="I4641" s="27">
        <v>1.41199845617507E-12</v>
      </c>
      <c r="J4641" s="19">
        <v>0.115366071462631</v>
      </c>
      <c r="K4641" s="35">
        <v>0.12228899999999998</v>
      </c>
      <c r="L4641" s="2" t="s">
        <v>7820</v>
      </c>
    </row>
    <row r="4642" spans="1:12" x14ac:dyDescent="0.2">
      <c r="A4642" s="16" t="s">
        <v>369</v>
      </c>
      <c r="B4642" s="16" t="s">
        <v>11489</v>
      </c>
      <c r="C4642" s="16">
        <v>11</v>
      </c>
      <c r="D4642" s="16">
        <v>116415966</v>
      </c>
      <c r="E4642" s="16" t="s">
        <v>421</v>
      </c>
      <c r="F4642" s="16" t="s">
        <v>419</v>
      </c>
      <c r="G4642" s="17">
        <v>4.8735768021282003E-2</v>
      </c>
      <c r="H4642" s="34">
        <v>7.491916674173078E-3</v>
      </c>
      <c r="I4642" s="27">
        <v>5.4534505800393203E-11</v>
      </c>
      <c r="J4642" s="19">
        <v>4.9802616238594097E-2</v>
      </c>
      <c r="K4642" s="35">
        <v>4.7791999999999946E-2</v>
      </c>
      <c r="L4642" s="2" t="s">
        <v>7820</v>
      </c>
    </row>
    <row r="4643" spans="1:12" x14ac:dyDescent="0.2">
      <c r="A4643" s="16" t="s">
        <v>369</v>
      </c>
      <c r="B4643" s="16" t="s">
        <v>1513</v>
      </c>
      <c r="C4643" s="16">
        <v>11</v>
      </c>
      <c r="D4643" s="16">
        <v>116441277</v>
      </c>
      <c r="E4643" s="16" t="s">
        <v>419</v>
      </c>
      <c r="F4643" s="16" t="s">
        <v>422</v>
      </c>
      <c r="G4643" s="17">
        <v>3.34140658323617E-2</v>
      </c>
      <c r="H4643" s="34">
        <v>3.2611609357200851E-3</v>
      </c>
      <c r="I4643" s="27">
        <v>1.28756932707811E-24</v>
      </c>
      <c r="J4643" s="19">
        <v>0.31945073604583701</v>
      </c>
      <c r="K4643" s="35">
        <v>0.42347599999999996</v>
      </c>
      <c r="L4643" s="2" t="s">
        <v>7820</v>
      </c>
    </row>
    <row r="4644" spans="1:12" x14ac:dyDescent="0.2">
      <c r="A4644" s="16" t="s">
        <v>369</v>
      </c>
      <c r="B4644" s="16" t="s">
        <v>11490</v>
      </c>
      <c r="C4644" s="16">
        <v>11</v>
      </c>
      <c r="D4644" s="16">
        <v>116461333</v>
      </c>
      <c r="E4644" s="16" t="s">
        <v>421</v>
      </c>
      <c r="F4644" s="16" t="s">
        <v>422</v>
      </c>
      <c r="G4644" s="17">
        <v>-4.0403835117633201E-2</v>
      </c>
      <c r="H4644" s="34">
        <v>3.7416602745208713E-3</v>
      </c>
      <c r="I4644" s="27">
        <v>2.0265110309232599E-27</v>
      </c>
      <c r="J4644" s="19">
        <v>0.25810152292251598</v>
      </c>
      <c r="K4644" s="35">
        <v>0.23656999999999995</v>
      </c>
      <c r="L4644" s="2" t="s">
        <v>7820</v>
      </c>
    </row>
    <row r="4645" spans="1:12" x14ac:dyDescent="0.2">
      <c r="A4645" s="16" t="s">
        <v>369</v>
      </c>
      <c r="B4645" s="16" t="s">
        <v>11491</v>
      </c>
      <c r="C4645" s="16">
        <v>11</v>
      </c>
      <c r="D4645" s="16">
        <v>116464362</v>
      </c>
      <c r="E4645" s="16" t="s">
        <v>422</v>
      </c>
      <c r="F4645" s="16" t="s">
        <v>421</v>
      </c>
      <c r="G4645" s="17">
        <v>6.0008547384355397E-2</v>
      </c>
      <c r="H4645" s="34">
        <v>1.0424234519169837E-2</v>
      </c>
      <c r="I4645" s="27">
        <v>5.7381735849364998E-9</v>
      </c>
      <c r="J4645" s="19">
        <v>2.6199311017990098E-2</v>
      </c>
      <c r="K4645" s="35">
        <v>2.744000000000002E-2</v>
      </c>
      <c r="L4645" s="2" t="s">
        <v>7820</v>
      </c>
    </row>
    <row r="4646" spans="1:12" x14ac:dyDescent="0.2">
      <c r="A4646" s="16" t="s">
        <v>369</v>
      </c>
      <c r="B4646" s="16" t="s">
        <v>11492</v>
      </c>
      <c r="C4646" s="16">
        <v>11</v>
      </c>
      <c r="D4646" s="16">
        <v>116474225</v>
      </c>
      <c r="E4646" s="16" t="s">
        <v>418</v>
      </c>
      <c r="F4646" s="16" t="s">
        <v>479</v>
      </c>
      <c r="G4646" s="17">
        <v>2.5046063176103101E-2</v>
      </c>
      <c r="H4646" s="34">
        <v>3.5096862648436684E-3</v>
      </c>
      <c r="I4646" s="27">
        <v>2.37967295168394E-12</v>
      </c>
      <c r="J4646" s="19">
        <v>0.26436623930931102</v>
      </c>
      <c r="K4646" s="35">
        <v>0.33128100000000005</v>
      </c>
      <c r="L4646" s="2" t="s">
        <v>7820</v>
      </c>
    </row>
    <row r="4647" spans="1:12" x14ac:dyDescent="0.2">
      <c r="A4647" s="16" t="s">
        <v>369</v>
      </c>
      <c r="B4647" s="16" t="s">
        <v>11493</v>
      </c>
      <c r="C4647" s="16">
        <v>11</v>
      </c>
      <c r="D4647" s="16">
        <v>116478660</v>
      </c>
      <c r="E4647" s="16" t="s">
        <v>422</v>
      </c>
      <c r="F4647" s="16" t="s">
        <v>421</v>
      </c>
      <c r="G4647" s="17">
        <v>-6.6404326260096805E-2</v>
      </c>
      <c r="H4647" s="34">
        <v>9.5979278739982098E-3</v>
      </c>
      <c r="I4647" s="27">
        <v>5.53948839999572E-12</v>
      </c>
      <c r="J4647" s="19">
        <v>3.8318324834108401E-2</v>
      </c>
      <c r="K4647" s="35">
        <v>2.4816999999999978E-2</v>
      </c>
      <c r="L4647" s="2" t="s">
        <v>7820</v>
      </c>
    </row>
    <row r="4648" spans="1:12" x14ac:dyDescent="0.2">
      <c r="A4648" s="16" t="s">
        <v>369</v>
      </c>
      <c r="B4648" s="16" t="s">
        <v>11171</v>
      </c>
      <c r="C4648" s="16">
        <v>11</v>
      </c>
      <c r="D4648" s="16">
        <v>116488133</v>
      </c>
      <c r="E4648" s="16" t="s">
        <v>418</v>
      </c>
      <c r="F4648" s="16" t="s">
        <v>419</v>
      </c>
      <c r="G4648" s="17">
        <v>-3.1803553002366702E-2</v>
      </c>
      <c r="H4648" s="34">
        <v>3.4395714257340988E-3</v>
      </c>
      <c r="I4648" s="27">
        <v>2.90842814483955E-20</v>
      </c>
      <c r="J4648" s="19">
        <v>0.32044199109077498</v>
      </c>
      <c r="K4648" s="35">
        <v>0.27330100000000002</v>
      </c>
      <c r="L4648" s="2" t="s">
        <v>7820</v>
      </c>
    </row>
    <row r="4649" spans="1:12" x14ac:dyDescent="0.2">
      <c r="A4649" s="16" t="s">
        <v>369</v>
      </c>
      <c r="B4649" s="16" t="s">
        <v>1516</v>
      </c>
      <c r="C4649" s="16">
        <v>11</v>
      </c>
      <c r="D4649" s="16">
        <v>116493633</v>
      </c>
      <c r="E4649" s="16" t="s">
        <v>422</v>
      </c>
      <c r="F4649" s="16" t="s">
        <v>418</v>
      </c>
      <c r="G4649" s="17">
        <v>-5.35272725578914E-2</v>
      </c>
      <c r="H4649" s="34">
        <v>7.1625575040293607E-3</v>
      </c>
      <c r="I4649" s="27">
        <v>1.2610614822042999E-13</v>
      </c>
      <c r="J4649" s="19">
        <v>7.0124670863151606E-2</v>
      </c>
      <c r="K4649" s="35">
        <v>5.5479999999999974E-2</v>
      </c>
      <c r="L4649" s="2" t="s">
        <v>7820</v>
      </c>
    </row>
    <row r="4650" spans="1:12" x14ac:dyDescent="0.2">
      <c r="A4650" s="16" t="s">
        <v>369</v>
      </c>
      <c r="B4650" s="16" t="s">
        <v>11494</v>
      </c>
      <c r="C4650" s="16">
        <v>11</v>
      </c>
      <c r="D4650" s="16">
        <v>116501684</v>
      </c>
      <c r="E4650" s="16" t="s">
        <v>422</v>
      </c>
      <c r="F4650" s="16" t="s">
        <v>421</v>
      </c>
      <c r="G4650" s="17">
        <v>-2.9035755615217599E-2</v>
      </c>
      <c r="H4650" s="34">
        <v>3.9173683753501278E-3</v>
      </c>
      <c r="I4650" s="27">
        <v>1.22031945313348E-13</v>
      </c>
      <c r="J4650" s="19">
        <v>0.21005021035671201</v>
      </c>
      <c r="K4650" s="35">
        <v>0.19592699999999996</v>
      </c>
      <c r="L4650" s="2" t="s">
        <v>7820</v>
      </c>
    </row>
    <row r="4651" spans="1:12" x14ac:dyDescent="0.2">
      <c r="A4651" s="16" t="s">
        <v>369</v>
      </c>
      <c r="B4651" s="16" t="s">
        <v>1269</v>
      </c>
      <c r="C4651" s="16">
        <v>11</v>
      </c>
      <c r="D4651" s="16">
        <v>116505492</v>
      </c>
      <c r="E4651" s="16" t="s">
        <v>422</v>
      </c>
      <c r="F4651" s="16" t="s">
        <v>419</v>
      </c>
      <c r="G4651" s="17">
        <v>0.10133575287289601</v>
      </c>
      <c r="H4651" s="34">
        <v>4.6131499963476801E-3</v>
      </c>
      <c r="I4651" s="27">
        <v>1.9561670223320101E-105</v>
      </c>
      <c r="J4651" s="19">
        <v>0.11493735760450401</v>
      </c>
      <c r="K4651" s="35">
        <v>0.18237800000000004</v>
      </c>
      <c r="L4651" s="2" t="s">
        <v>7820</v>
      </c>
    </row>
    <row r="4652" spans="1:12" x14ac:dyDescent="0.2">
      <c r="A4652" s="16" t="s">
        <v>369</v>
      </c>
      <c r="B4652" s="16" t="s">
        <v>11495</v>
      </c>
      <c r="C4652" s="16">
        <v>11</v>
      </c>
      <c r="D4652" s="16">
        <v>116516352</v>
      </c>
      <c r="E4652" s="16" t="s">
        <v>418</v>
      </c>
      <c r="F4652" s="16" t="s">
        <v>419</v>
      </c>
      <c r="G4652" s="17">
        <v>-0.10850834987000001</v>
      </c>
      <c r="H4652" s="34">
        <v>1.8088995424083838E-2</v>
      </c>
      <c r="I4652" s="27">
        <v>6.7632300596476999E-9</v>
      </c>
      <c r="J4652" s="19">
        <v>1.07763698324561E-2</v>
      </c>
      <c r="K4652" s="35">
        <v>5.8000000000000274E-3</v>
      </c>
      <c r="L4652" s="2" t="s">
        <v>7820</v>
      </c>
    </row>
    <row r="4653" spans="1:12" x14ac:dyDescent="0.2">
      <c r="A4653" s="16" t="s">
        <v>369</v>
      </c>
      <c r="B4653" s="16" t="s">
        <v>1519</v>
      </c>
      <c r="C4653" s="16">
        <v>11</v>
      </c>
      <c r="D4653" s="16">
        <v>116521748</v>
      </c>
      <c r="E4653" s="16" t="s">
        <v>422</v>
      </c>
      <c r="F4653" s="16" t="s">
        <v>421</v>
      </c>
      <c r="G4653" s="17">
        <v>6.9723759082501294E-2</v>
      </c>
      <c r="H4653" s="34">
        <v>3.8468791666756573E-3</v>
      </c>
      <c r="I4653" s="27">
        <v>2.7119274332847501E-73</v>
      </c>
      <c r="J4653" s="19">
        <v>0.77567005157470703</v>
      </c>
      <c r="K4653" s="35">
        <v>0.80073899999999998</v>
      </c>
      <c r="L4653" s="2" t="s">
        <v>7820</v>
      </c>
    </row>
    <row r="4654" spans="1:12" x14ac:dyDescent="0.2">
      <c r="A4654" s="16" t="s">
        <v>369</v>
      </c>
      <c r="B4654" s="16" t="s">
        <v>11496</v>
      </c>
      <c r="C4654" s="16">
        <v>11</v>
      </c>
      <c r="D4654" s="16">
        <v>116523563</v>
      </c>
      <c r="E4654" s="16" t="s">
        <v>421</v>
      </c>
      <c r="F4654" s="16" t="s">
        <v>422</v>
      </c>
      <c r="G4654" s="17">
        <v>-9.3814287734620305E-2</v>
      </c>
      <c r="H4654" s="34">
        <v>1.3634825397783793E-2</v>
      </c>
      <c r="I4654" s="27">
        <v>5.0649873121398504E-12</v>
      </c>
      <c r="J4654" s="19">
        <v>1.7459876835346201E-2</v>
      </c>
      <c r="K4654" s="35">
        <v>1.4164999999999983E-2</v>
      </c>
      <c r="L4654" s="2" t="s">
        <v>7820</v>
      </c>
    </row>
    <row r="4655" spans="1:12" x14ac:dyDescent="0.2">
      <c r="A4655" s="16" t="s">
        <v>369</v>
      </c>
      <c r="B4655" s="16" t="s">
        <v>11497</v>
      </c>
      <c r="C4655" s="16">
        <v>11</v>
      </c>
      <c r="D4655" s="16">
        <v>116530765</v>
      </c>
      <c r="E4655" s="16" t="s">
        <v>419</v>
      </c>
      <c r="F4655" s="16" t="s">
        <v>418</v>
      </c>
      <c r="G4655" s="17">
        <v>3.1482552721062998E-2</v>
      </c>
      <c r="H4655" s="34">
        <v>4.7683306312601374E-3</v>
      </c>
      <c r="I4655" s="27">
        <v>1.09945267064232E-10</v>
      </c>
      <c r="J4655" s="19">
        <v>0.14845724403858199</v>
      </c>
      <c r="K4655" s="35">
        <v>0.10833099999999996</v>
      </c>
      <c r="L4655" s="2" t="s">
        <v>7820</v>
      </c>
    </row>
    <row r="4656" spans="1:12" x14ac:dyDescent="0.2">
      <c r="A4656" s="16" t="s">
        <v>369</v>
      </c>
      <c r="B4656" s="16" t="s">
        <v>11176</v>
      </c>
      <c r="C4656" s="16">
        <v>11</v>
      </c>
      <c r="D4656" s="16">
        <v>116538629</v>
      </c>
      <c r="E4656" s="16" t="s">
        <v>419</v>
      </c>
      <c r="F4656" s="16" t="s">
        <v>418</v>
      </c>
      <c r="G4656" s="17">
        <v>-0.154185434545414</v>
      </c>
      <c r="H4656" s="34">
        <v>1.3989288480230294E-2</v>
      </c>
      <c r="I4656" s="27">
        <v>3.3667900729059598E-28</v>
      </c>
      <c r="J4656" s="19">
        <v>1.3030483387410601E-2</v>
      </c>
      <c r="K4656" s="35">
        <v>1.2830000000000008E-2</v>
      </c>
      <c r="L4656" s="2" t="s">
        <v>7820</v>
      </c>
    </row>
    <row r="4657" spans="1:12" x14ac:dyDescent="0.2">
      <c r="A4657" s="16" t="s">
        <v>369</v>
      </c>
      <c r="B4657" s="16" t="s">
        <v>1523</v>
      </c>
      <c r="C4657" s="16">
        <v>11</v>
      </c>
      <c r="D4657" s="16">
        <v>116548599</v>
      </c>
      <c r="E4657" s="16" t="s">
        <v>419</v>
      </c>
      <c r="F4657" s="16" t="s">
        <v>418</v>
      </c>
      <c r="G4657" s="17">
        <v>0.159835450572965</v>
      </c>
      <c r="H4657" s="34">
        <v>2.3701105490058369E-2</v>
      </c>
      <c r="I4657" s="27">
        <v>1.4417088082966E-9</v>
      </c>
      <c r="J4657" s="19">
        <v>1.00428955629468E-2</v>
      </c>
      <c r="K4657" s="35">
        <v>1.7979999999999663E-3</v>
      </c>
      <c r="L4657" s="2" t="s">
        <v>7820</v>
      </c>
    </row>
    <row r="4658" spans="1:12" x14ac:dyDescent="0.2">
      <c r="A4658" s="16" t="s">
        <v>369</v>
      </c>
      <c r="B4658" s="16" t="s">
        <v>1524</v>
      </c>
      <c r="C4658" s="16">
        <v>11</v>
      </c>
      <c r="D4658" s="16">
        <v>116555355</v>
      </c>
      <c r="E4658" s="16" t="s">
        <v>422</v>
      </c>
      <c r="F4658" s="16" t="s">
        <v>421</v>
      </c>
      <c r="G4658" s="17">
        <v>-0.112696936102685</v>
      </c>
      <c r="H4658" s="34">
        <v>1.1280753363587337E-2</v>
      </c>
      <c r="I4658" s="27">
        <v>1.5994415712103099E-23</v>
      </c>
      <c r="J4658" s="19">
        <v>1.8666910007595999E-2</v>
      </c>
      <c r="K4658" s="35">
        <v>2.1280999999999994E-2</v>
      </c>
      <c r="L4658" s="2" t="s">
        <v>7820</v>
      </c>
    </row>
    <row r="4659" spans="1:12" x14ac:dyDescent="0.2">
      <c r="A4659" s="16" t="s">
        <v>369</v>
      </c>
      <c r="B4659" s="16" t="s">
        <v>11498</v>
      </c>
      <c r="C4659" s="16">
        <v>11</v>
      </c>
      <c r="D4659" s="16">
        <v>116560174</v>
      </c>
      <c r="E4659" s="16" t="s">
        <v>422</v>
      </c>
      <c r="F4659" s="16" t="s">
        <v>421</v>
      </c>
      <c r="G4659" s="17">
        <v>6.5344758676081902E-2</v>
      </c>
      <c r="H4659" s="34">
        <v>3.9380948880410691E-3</v>
      </c>
      <c r="I4659" s="27">
        <v>6.2369335233208797E-59</v>
      </c>
      <c r="J4659" s="19">
        <v>0.14956215023994399</v>
      </c>
      <c r="K4659" s="35">
        <v>0.23525700000000005</v>
      </c>
      <c r="L4659" s="2" t="s">
        <v>7820</v>
      </c>
    </row>
    <row r="4660" spans="1:12" x14ac:dyDescent="0.2">
      <c r="A4660" s="16" t="s">
        <v>369</v>
      </c>
      <c r="B4660" s="16" t="s">
        <v>1528</v>
      </c>
      <c r="C4660" s="16">
        <v>11</v>
      </c>
      <c r="D4660" s="16">
        <v>116586283</v>
      </c>
      <c r="E4660" s="16" t="s">
        <v>418</v>
      </c>
      <c r="F4660" s="16" t="s">
        <v>419</v>
      </c>
      <c r="G4660" s="17">
        <v>-0.17968691952087401</v>
      </c>
      <c r="H4660" s="34">
        <v>3.5635538938870981E-3</v>
      </c>
      <c r="I4660" s="16">
        <v>0</v>
      </c>
      <c r="J4660" s="19">
        <v>0.76627516746520996</v>
      </c>
      <c r="K4660" s="35">
        <v>0.71314499999999992</v>
      </c>
      <c r="L4660" s="2" t="s">
        <v>7820</v>
      </c>
    </row>
    <row r="4661" spans="1:12" x14ac:dyDescent="0.2">
      <c r="A4661" s="16" t="s">
        <v>369</v>
      </c>
      <c r="B4661" s="16" t="s">
        <v>1529</v>
      </c>
      <c r="C4661" s="16">
        <v>11</v>
      </c>
      <c r="D4661" s="16">
        <v>116596174</v>
      </c>
      <c r="E4661" s="16" t="s">
        <v>419</v>
      </c>
      <c r="F4661" s="16" t="s">
        <v>418</v>
      </c>
      <c r="G4661" s="17">
        <v>-0.14727377973296199</v>
      </c>
      <c r="H4661" s="34">
        <v>3.7118749448315875E-3</v>
      </c>
      <c r="I4661" s="16">
        <v>0</v>
      </c>
      <c r="J4661" s="19">
        <v>0.24080631136894201</v>
      </c>
      <c r="K4661" s="35">
        <v>0.22945400000000005</v>
      </c>
      <c r="L4661" s="2" t="s">
        <v>7820</v>
      </c>
    </row>
    <row r="4662" spans="1:12" x14ac:dyDescent="0.2">
      <c r="A4662" s="16" t="s">
        <v>369</v>
      </c>
      <c r="B4662" s="16" t="s">
        <v>11499</v>
      </c>
      <c r="C4662" s="16">
        <v>11</v>
      </c>
      <c r="D4662" s="16">
        <v>116596894</v>
      </c>
      <c r="E4662" s="16" t="s">
        <v>419</v>
      </c>
      <c r="F4662" s="16" t="s">
        <v>418</v>
      </c>
      <c r="G4662" s="17">
        <v>0.279392203011533</v>
      </c>
      <c r="H4662" s="34">
        <v>6.8143116924693214E-3</v>
      </c>
      <c r="I4662" s="16">
        <v>0</v>
      </c>
      <c r="J4662" s="19">
        <v>5.4824218153953601E-2</v>
      </c>
      <c r="K4662" s="35">
        <v>5.8274000000000048E-2</v>
      </c>
      <c r="L4662" s="2" t="s">
        <v>7820</v>
      </c>
    </row>
    <row r="4663" spans="1:12" x14ac:dyDescent="0.2">
      <c r="A4663" s="16" t="s">
        <v>369</v>
      </c>
      <c r="B4663" s="16" t="s">
        <v>11500</v>
      </c>
      <c r="C4663" s="16">
        <v>11</v>
      </c>
      <c r="D4663" s="16">
        <v>116604167</v>
      </c>
      <c r="E4663" s="16" t="s">
        <v>418</v>
      </c>
      <c r="F4663" s="16" t="s">
        <v>422</v>
      </c>
      <c r="G4663" s="17">
        <v>-0.16073624278045701</v>
      </c>
      <c r="H4663" s="34">
        <v>1.0990438933658154E-2</v>
      </c>
      <c r="I4663" s="27">
        <v>2.5195588210881901E-48</v>
      </c>
      <c r="J4663" s="19">
        <v>1.9606620073318499E-2</v>
      </c>
      <c r="K4663" s="35">
        <v>2.2858999999999963E-2</v>
      </c>
      <c r="L4663" s="2" t="s">
        <v>7820</v>
      </c>
    </row>
    <row r="4664" spans="1:12" x14ac:dyDescent="0.2">
      <c r="A4664" s="16" t="s">
        <v>369</v>
      </c>
      <c r="B4664" s="16" t="s">
        <v>11179</v>
      </c>
      <c r="C4664" s="16">
        <v>11</v>
      </c>
      <c r="D4664" s="16">
        <v>116605862</v>
      </c>
      <c r="E4664" s="16" t="s">
        <v>422</v>
      </c>
      <c r="F4664" s="16" t="s">
        <v>421</v>
      </c>
      <c r="G4664" s="17">
        <v>-0.12775177084470901</v>
      </c>
      <c r="H4664" s="34">
        <v>1.0398096622708552E-2</v>
      </c>
      <c r="I4664" s="27">
        <v>2.02937493082139E-34</v>
      </c>
      <c r="J4664" s="19">
        <v>2.79655940830708E-2</v>
      </c>
      <c r="K4664" s="35">
        <v>2.208600000000005E-2</v>
      </c>
      <c r="L4664" s="2" t="s">
        <v>7820</v>
      </c>
    </row>
    <row r="4665" spans="1:12" x14ac:dyDescent="0.2">
      <c r="A4665" s="16" t="s">
        <v>369</v>
      </c>
      <c r="B4665" s="16" t="s">
        <v>1530</v>
      </c>
      <c r="C4665" s="16">
        <v>11</v>
      </c>
      <c r="D4665" s="16">
        <v>116607651</v>
      </c>
      <c r="E4665" s="16" t="s">
        <v>419</v>
      </c>
      <c r="F4665" s="16" t="s">
        <v>418</v>
      </c>
      <c r="G4665" s="17">
        <v>0.14528563493560201</v>
      </c>
      <c r="H4665" s="34">
        <v>1.9218511819659164E-2</v>
      </c>
      <c r="I4665" s="27">
        <v>5.3698460455815204E-13</v>
      </c>
      <c r="J4665" s="19">
        <v>1.10469441860914E-2</v>
      </c>
      <c r="K4665" s="35">
        <v>5.1050000000000262E-3</v>
      </c>
      <c r="L4665" s="2" t="s">
        <v>7820</v>
      </c>
    </row>
    <row r="4666" spans="1:12" x14ac:dyDescent="0.2">
      <c r="A4666" s="16" t="s">
        <v>369</v>
      </c>
      <c r="B4666" s="16" t="s">
        <v>1531</v>
      </c>
      <c r="C4666" s="16">
        <v>11</v>
      </c>
      <c r="D4666" s="16">
        <v>116610294</v>
      </c>
      <c r="E4666" s="16" t="s">
        <v>418</v>
      </c>
      <c r="F4666" s="16" t="s">
        <v>419</v>
      </c>
      <c r="G4666" s="17">
        <v>-0.14991971283361899</v>
      </c>
      <c r="H4666" s="34">
        <v>3.7981212608558328E-3</v>
      </c>
      <c r="I4666" s="16">
        <v>0</v>
      </c>
      <c r="J4666" s="19">
        <v>0.26391917467117298</v>
      </c>
      <c r="K4666" s="35">
        <v>0.19107600000000002</v>
      </c>
      <c r="L4666" s="2" t="s">
        <v>7820</v>
      </c>
    </row>
    <row r="4667" spans="1:12" x14ac:dyDescent="0.2">
      <c r="A4667" s="16" t="s">
        <v>369</v>
      </c>
      <c r="B4667" s="16" t="s">
        <v>11501</v>
      </c>
      <c r="C4667" s="16">
        <v>11</v>
      </c>
      <c r="D4667" s="16">
        <v>116627623</v>
      </c>
      <c r="E4667" s="16" t="s">
        <v>418</v>
      </c>
      <c r="F4667" s="16" t="s">
        <v>419</v>
      </c>
      <c r="G4667" s="17">
        <v>-0.15467480145736001</v>
      </c>
      <c r="H4667" s="34">
        <v>1.49716113809421E-2</v>
      </c>
      <c r="I4667" s="27">
        <v>2.00290406589207E-24</v>
      </c>
      <c r="J4667" s="19">
        <v>1.6155447810888301E-2</v>
      </c>
      <c r="K4667" s="35">
        <v>8.5749999999999993E-3</v>
      </c>
      <c r="L4667" s="2" t="s">
        <v>7820</v>
      </c>
    </row>
    <row r="4668" spans="1:12" x14ac:dyDescent="0.2">
      <c r="A4668" s="16" t="s">
        <v>369</v>
      </c>
      <c r="B4668" s="16" t="s">
        <v>1533</v>
      </c>
      <c r="C4668" s="16">
        <v>11</v>
      </c>
      <c r="D4668" s="16">
        <v>116629365</v>
      </c>
      <c r="E4668" s="16" t="s">
        <v>422</v>
      </c>
      <c r="F4668" s="16" t="s">
        <v>421</v>
      </c>
      <c r="G4668" s="17">
        <v>0.182813379686664</v>
      </c>
      <c r="H4668" s="34">
        <v>2.0396838612463723E-2</v>
      </c>
      <c r="I4668" s="27">
        <v>4.7197994988446596E-18</v>
      </c>
      <c r="J4668" s="19">
        <v>1.22465267777443E-2</v>
      </c>
      <c r="K4668" s="35">
        <v>4.6319999999999695E-3</v>
      </c>
      <c r="L4668" s="2" t="s">
        <v>7820</v>
      </c>
    </row>
    <row r="4669" spans="1:12" x14ac:dyDescent="0.2">
      <c r="A4669" s="16" t="s">
        <v>369</v>
      </c>
      <c r="B4669" s="16" t="s">
        <v>1279</v>
      </c>
      <c r="C4669" s="16">
        <v>11</v>
      </c>
      <c r="D4669" s="16">
        <v>116630518</v>
      </c>
      <c r="E4669" s="16" t="s">
        <v>421</v>
      </c>
      <c r="F4669" s="16" t="s">
        <v>418</v>
      </c>
      <c r="G4669" s="17">
        <v>0.15580375800253399</v>
      </c>
      <c r="H4669" s="34">
        <v>1.3601297285055753E-2</v>
      </c>
      <c r="I4669" s="27">
        <v>6.9896631574219706E-30</v>
      </c>
      <c r="J4669" s="19">
        <v>1.8097613006830202E-2</v>
      </c>
      <c r="K4669" s="35">
        <v>1.2924999999999964E-2</v>
      </c>
      <c r="L4669" s="2" t="s">
        <v>7820</v>
      </c>
    </row>
    <row r="4670" spans="1:12" x14ac:dyDescent="0.2">
      <c r="A4670" s="16" t="s">
        <v>369</v>
      </c>
      <c r="B4670" s="16" t="s">
        <v>1281</v>
      </c>
      <c r="C4670" s="16">
        <v>11</v>
      </c>
      <c r="D4670" s="16">
        <v>116641968</v>
      </c>
      <c r="E4670" s="16" t="s">
        <v>421</v>
      </c>
      <c r="F4670" s="16" t="s">
        <v>422</v>
      </c>
      <c r="G4670" s="17">
        <v>0.104516478976177</v>
      </c>
      <c r="H4670" s="34">
        <v>1.1498326183484578E-2</v>
      </c>
      <c r="I4670" s="27">
        <v>4.8184613406787699E-20</v>
      </c>
      <c r="J4670" s="19">
        <v>1.7112269997596699E-2</v>
      </c>
      <c r="K4670" s="35">
        <v>2.0909999999999984E-2</v>
      </c>
      <c r="L4670" s="2" t="s">
        <v>7820</v>
      </c>
    </row>
    <row r="4671" spans="1:12" x14ac:dyDescent="0.2">
      <c r="A4671" s="16" t="s">
        <v>369</v>
      </c>
      <c r="B4671" s="16" t="s">
        <v>1282</v>
      </c>
      <c r="C4671" s="16">
        <v>11</v>
      </c>
      <c r="D4671" s="16">
        <v>116650184</v>
      </c>
      <c r="E4671" s="16" t="s">
        <v>419</v>
      </c>
      <c r="F4671" s="16" t="s">
        <v>418</v>
      </c>
      <c r="G4671" s="17">
        <v>-0.19243330561792099</v>
      </c>
      <c r="H4671" s="34">
        <v>1.668147140914401E-2</v>
      </c>
      <c r="I4671" s="27">
        <v>2.7458311694166399E-30</v>
      </c>
      <c r="J4671" s="19">
        <v>1.34081309661269E-2</v>
      </c>
      <c r="K4671" s="35">
        <v>7.4980000000000047E-3</v>
      </c>
      <c r="L4671" s="2" t="s">
        <v>7820</v>
      </c>
    </row>
    <row r="4672" spans="1:12" x14ac:dyDescent="0.2">
      <c r="A4672" s="16" t="s">
        <v>369</v>
      </c>
      <c r="B4672" s="16" t="s">
        <v>1538</v>
      </c>
      <c r="C4672" s="16">
        <v>11</v>
      </c>
      <c r="D4672" s="16">
        <v>116662075</v>
      </c>
      <c r="E4672" s="16" t="s">
        <v>422</v>
      </c>
      <c r="F4672" s="16" t="s">
        <v>419</v>
      </c>
      <c r="G4672" s="17">
        <v>0.137332922738473</v>
      </c>
      <c r="H4672" s="34">
        <v>1.3506804545808606E-2</v>
      </c>
      <c r="I4672" s="27">
        <v>2.2924841321705499E-24</v>
      </c>
      <c r="J4672" s="19">
        <v>1.18561247363687E-2</v>
      </c>
      <c r="K4672" s="35">
        <v>1.5436000000000005E-2</v>
      </c>
      <c r="L4672" s="2" t="s">
        <v>7820</v>
      </c>
    </row>
    <row r="4673" spans="1:12" x14ac:dyDescent="0.2">
      <c r="A4673" s="16" t="s">
        <v>369</v>
      </c>
      <c r="B4673" s="16" t="s">
        <v>1539</v>
      </c>
      <c r="C4673" s="16">
        <v>11</v>
      </c>
      <c r="D4673" s="16">
        <v>116665553</v>
      </c>
      <c r="E4673" s="16" t="s">
        <v>419</v>
      </c>
      <c r="F4673" s="16" t="s">
        <v>422</v>
      </c>
      <c r="G4673" s="17">
        <v>-0.10748780598511</v>
      </c>
      <c r="H4673" s="34">
        <v>1.2839903966184988E-2</v>
      </c>
      <c r="I4673" s="27">
        <v>1.02226302098763E-16</v>
      </c>
      <c r="J4673" s="19">
        <v>1.8595470115542401E-2</v>
      </c>
      <c r="K4673" s="35">
        <v>1.5351000000000004E-2</v>
      </c>
      <c r="L4673" s="2" t="s">
        <v>7820</v>
      </c>
    </row>
    <row r="4674" spans="1:12" x14ac:dyDescent="0.2">
      <c r="A4674" s="16" t="s">
        <v>369</v>
      </c>
      <c r="B4674" s="16" t="s">
        <v>1286</v>
      </c>
      <c r="C4674" s="16">
        <v>11</v>
      </c>
      <c r="D4674" s="16">
        <v>116673091</v>
      </c>
      <c r="E4674" s="16" t="s">
        <v>422</v>
      </c>
      <c r="F4674" s="16" t="s">
        <v>421</v>
      </c>
      <c r="G4674" s="17">
        <v>0.15033036033105099</v>
      </c>
      <c r="H4674" s="34">
        <v>1.1245917139951192E-2</v>
      </c>
      <c r="I4674" s="27">
        <v>1.8290056826678102E-39</v>
      </c>
      <c r="J4674" s="19">
        <v>2.6583395898342101E-2</v>
      </c>
      <c r="K4674" s="35">
        <v>1.8357999999999985E-2</v>
      </c>
      <c r="L4674" s="2" t="s">
        <v>7820</v>
      </c>
    </row>
    <row r="4675" spans="1:12" x14ac:dyDescent="0.2">
      <c r="A4675" s="16" t="s">
        <v>369</v>
      </c>
      <c r="B4675" s="16" t="s">
        <v>1287</v>
      </c>
      <c r="C4675" s="16">
        <v>11</v>
      </c>
      <c r="D4675" s="16">
        <v>116674503</v>
      </c>
      <c r="E4675" s="16" t="s">
        <v>422</v>
      </c>
      <c r="F4675" s="16" t="s">
        <v>421</v>
      </c>
      <c r="G4675" s="17">
        <v>5.0753680451617801E-2</v>
      </c>
      <c r="H4675" s="34">
        <v>3.7322368910197405E-3</v>
      </c>
      <c r="I4675" s="27">
        <v>3.6935305269868402E-42</v>
      </c>
      <c r="J4675" s="19">
        <v>0.26947188377380399</v>
      </c>
      <c r="K4675" s="35">
        <v>0.23971900000000002</v>
      </c>
      <c r="L4675" s="2" t="s">
        <v>7820</v>
      </c>
    </row>
    <row r="4676" spans="1:12" x14ac:dyDescent="0.2">
      <c r="A4676" s="16" t="s">
        <v>369</v>
      </c>
      <c r="B4676" s="16" t="s">
        <v>1541</v>
      </c>
      <c r="C4676" s="16">
        <v>11</v>
      </c>
      <c r="D4676" s="16">
        <v>116707583</v>
      </c>
      <c r="E4676" s="16" t="s">
        <v>421</v>
      </c>
      <c r="F4676" s="16" t="s">
        <v>422</v>
      </c>
      <c r="G4676" s="17">
        <v>-0.13754922105947701</v>
      </c>
      <c r="H4676" s="34">
        <v>3.2285782022881994E-3</v>
      </c>
      <c r="I4676" s="16">
        <v>0</v>
      </c>
      <c r="J4676" s="19">
        <v>0.64250904321670499</v>
      </c>
      <c r="K4676" s="35">
        <v>0.56833200000000006</v>
      </c>
      <c r="L4676" s="2" t="s">
        <v>7820</v>
      </c>
    </row>
    <row r="4677" spans="1:12" x14ac:dyDescent="0.2">
      <c r="A4677" s="16" t="s">
        <v>369</v>
      </c>
      <c r="B4677" s="16" t="s">
        <v>1542</v>
      </c>
      <c r="C4677" s="16">
        <v>11</v>
      </c>
      <c r="D4677" s="16">
        <v>116726266</v>
      </c>
      <c r="E4677" s="16" t="s">
        <v>421</v>
      </c>
      <c r="F4677" s="16" t="s">
        <v>422</v>
      </c>
      <c r="G4677" s="17">
        <v>0.185017648834337</v>
      </c>
      <c r="H4677" s="34">
        <v>1.1483064387090146E-2</v>
      </c>
      <c r="I4677" s="27">
        <v>2.51151415624308E-56</v>
      </c>
      <c r="J4677" s="19">
        <v>1.4119919389486301E-2</v>
      </c>
      <c r="K4677" s="35">
        <v>2.2894999999999999E-2</v>
      </c>
      <c r="L4677" s="2" t="s">
        <v>7820</v>
      </c>
    </row>
    <row r="4678" spans="1:12" x14ac:dyDescent="0.2">
      <c r="A4678" s="16" t="s">
        <v>369</v>
      </c>
      <c r="B4678" s="16" t="s">
        <v>11182</v>
      </c>
      <c r="C4678" s="16">
        <v>11</v>
      </c>
      <c r="D4678" s="16">
        <v>116732519</v>
      </c>
      <c r="E4678" s="16" t="s">
        <v>422</v>
      </c>
      <c r="F4678" s="16" t="s">
        <v>421</v>
      </c>
      <c r="G4678" s="17">
        <v>-0.106376799542285</v>
      </c>
      <c r="H4678" s="34">
        <v>6.1928372165816941E-3</v>
      </c>
      <c r="I4678" s="27">
        <v>2.4825908123227599E-66</v>
      </c>
      <c r="J4678" s="19">
        <v>8.4989748895168304E-2</v>
      </c>
      <c r="K4678" s="35">
        <v>6.2193999999999972E-2</v>
      </c>
      <c r="L4678" s="2" t="s">
        <v>7820</v>
      </c>
    </row>
    <row r="4679" spans="1:12" x14ac:dyDescent="0.2">
      <c r="A4679" s="16" t="s">
        <v>369</v>
      </c>
      <c r="B4679" s="16" t="s">
        <v>11502</v>
      </c>
      <c r="C4679" s="16">
        <v>11</v>
      </c>
      <c r="D4679" s="16">
        <v>116753093</v>
      </c>
      <c r="E4679" s="16" t="s">
        <v>419</v>
      </c>
      <c r="F4679" s="16" t="s">
        <v>418</v>
      </c>
      <c r="G4679" s="17">
        <v>0.32525979925481602</v>
      </c>
      <c r="H4679" s="34">
        <v>1.2346067744605406E-2</v>
      </c>
      <c r="I4679" s="27">
        <v>5.1811713294645202E-152</v>
      </c>
      <c r="J4679" s="19">
        <v>1.93782579153776E-2</v>
      </c>
      <c r="K4679" s="35">
        <v>1.7197000000000018E-2</v>
      </c>
      <c r="L4679" s="2" t="s">
        <v>7820</v>
      </c>
    </row>
    <row r="4680" spans="1:12" x14ac:dyDescent="0.2">
      <c r="A4680" s="16" t="s">
        <v>369</v>
      </c>
      <c r="B4680" s="16" t="s">
        <v>11503</v>
      </c>
      <c r="C4680" s="16">
        <v>11</v>
      </c>
      <c r="D4680" s="16">
        <v>116754858</v>
      </c>
      <c r="E4680" s="16" t="s">
        <v>419</v>
      </c>
      <c r="F4680" s="16" t="s">
        <v>421</v>
      </c>
      <c r="G4680" s="17">
        <v>-0.133676071820542</v>
      </c>
      <c r="H4680" s="34">
        <v>1.2793305615510949E-2</v>
      </c>
      <c r="I4680" s="27">
        <v>8.28977939823542E-26</v>
      </c>
      <c r="J4680" s="19">
        <v>1.6175994649529499E-2</v>
      </c>
      <c r="K4680" s="35">
        <v>1.7235E-2</v>
      </c>
      <c r="L4680" s="2" t="s">
        <v>7820</v>
      </c>
    </row>
    <row r="4681" spans="1:12" x14ac:dyDescent="0.2">
      <c r="A4681" s="16" t="s">
        <v>369</v>
      </c>
      <c r="B4681" s="16" t="s">
        <v>11504</v>
      </c>
      <c r="C4681" s="16">
        <v>11</v>
      </c>
      <c r="D4681" s="16">
        <v>116755560</v>
      </c>
      <c r="E4681" s="16" t="s">
        <v>421</v>
      </c>
      <c r="F4681" s="16" t="s">
        <v>422</v>
      </c>
      <c r="G4681" s="17">
        <v>0.16470153117785299</v>
      </c>
      <c r="H4681" s="34">
        <v>1.1257306403547076E-2</v>
      </c>
      <c r="I4681" s="27">
        <v>2.2590697045823299E-48</v>
      </c>
      <c r="J4681" s="19">
        <v>2.2054044529795602E-2</v>
      </c>
      <c r="K4681" s="35">
        <v>2.403999999999995E-2</v>
      </c>
      <c r="L4681" s="2" t="s">
        <v>7820</v>
      </c>
    </row>
    <row r="4682" spans="1:12" x14ac:dyDescent="0.2">
      <c r="A4682" s="16" t="s">
        <v>369</v>
      </c>
      <c r="B4682" s="16" t="s">
        <v>11505</v>
      </c>
      <c r="C4682" s="16">
        <v>11</v>
      </c>
      <c r="D4682" s="16">
        <v>116762583</v>
      </c>
      <c r="E4682" s="16" t="s">
        <v>419</v>
      </c>
      <c r="F4682" s="16" t="s">
        <v>422</v>
      </c>
      <c r="G4682" s="17">
        <v>4.4802737815741497E-2</v>
      </c>
      <c r="H4682" s="34">
        <v>4.4651961306397502E-3</v>
      </c>
      <c r="I4682" s="27">
        <v>9.7036326692328907E-24</v>
      </c>
      <c r="J4682" s="19">
        <v>0.86137014627456698</v>
      </c>
      <c r="K4682" s="35">
        <v>0.85502999999999996</v>
      </c>
      <c r="L4682" s="2" t="s">
        <v>7820</v>
      </c>
    </row>
    <row r="4683" spans="1:12" x14ac:dyDescent="0.2">
      <c r="A4683" s="16" t="s">
        <v>369</v>
      </c>
      <c r="B4683" s="16" t="s">
        <v>11506</v>
      </c>
      <c r="C4683" s="16">
        <v>11</v>
      </c>
      <c r="D4683" s="16">
        <v>116774474</v>
      </c>
      <c r="E4683" s="16" t="s">
        <v>421</v>
      </c>
      <c r="F4683" s="16" t="s">
        <v>418</v>
      </c>
      <c r="G4683" s="17">
        <v>9.8485386601527003E-2</v>
      </c>
      <c r="H4683" s="34">
        <v>7.2102963170861635E-3</v>
      </c>
      <c r="I4683" s="27">
        <v>1.1475309970435699E-40</v>
      </c>
      <c r="J4683" s="19">
        <v>6.2663577497005504E-2</v>
      </c>
      <c r="K4683" s="35">
        <v>4.283899999999996E-2</v>
      </c>
      <c r="L4683" s="2" t="s">
        <v>7820</v>
      </c>
    </row>
    <row r="4684" spans="1:12" x14ac:dyDescent="0.2">
      <c r="A4684" s="16" t="s">
        <v>369</v>
      </c>
      <c r="B4684" s="16" t="s">
        <v>11184</v>
      </c>
      <c r="C4684" s="16">
        <v>11</v>
      </c>
      <c r="D4684" s="16">
        <v>116785599</v>
      </c>
      <c r="E4684" s="16" t="s">
        <v>422</v>
      </c>
      <c r="F4684" s="16" t="s">
        <v>421</v>
      </c>
      <c r="G4684" s="17">
        <v>-9.8073410632382299E-2</v>
      </c>
      <c r="H4684" s="34">
        <v>8.8416402951847634E-3</v>
      </c>
      <c r="I4684" s="27">
        <v>1.8358813752119401E-28</v>
      </c>
      <c r="J4684" s="19">
        <v>4.1911836713552503E-2</v>
      </c>
      <c r="K4684" s="35">
        <v>3.1619999999999981E-2</v>
      </c>
      <c r="L4684" s="2" t="s">
        <v>7820</v>
      </c>
    </row>
    <row r="4685" spans="1:12" x14ac:dyDescent="0.2">
      <c r="A4685" s="16" t="s">
        <v>369</v>
      </c>
      <c r="B4685" s="16" t="s">
        <v>2392</v>
      </c>
      <c r="C4685" s="16">
        <v>11</v>
      </c>
      <c r="D4685" s="16">
        <v>116940449</v>
      </c>
      <c r="E4685" s="16" t="s">
        <v>418</v>
      </c>
      <c r="F4685" s="16" t="s">
        <v>419</v>
      </c>
      <c r="G4685" s="17">
        <v>-0.12586470373165401</v>
      </c>
      <c r="H4685" s="34">
        <v>4.3877413429265063E-3</v>
      </c>
      <c r="I4685" s="27">
        <v>1.5633298334938901E-180</v>
      </c>
      <c r="J4685" s="19">
        <v>0.17078715562820401</v>
      </c>
      <c r="K4685" s="35">
        <v>0.13590100000000005</v>
      </c>
      <c r="L4685" s="2" t="s">
        <v>7820</v>
      </c>
    </row>
    <row r="4686" spans="1:12" x14ac:dyDescent="0.2">
      <c r="A4686" s="16" t="s">
        <v>369</v>
      </c>
      <c r="B4686" s="16" t="s">
        <v>11507</v>
      </c>
      <c r="C4686" s="16">
        <v>11</v>
      </c>
      <c r="D4686" s="16">
        <v>116991783</v>
      </c>
      <c r="E4686" s="16" t="s">
        <v>421</v>
      </c>
      <c r="F4686" s="16" t="s">
        <v>12678</v>
      </c>
      <c r="G4686" s="17">
        <v>-8.8179038723108005E-2</v>
      </c>
      <c r="H4686" s="34">
        <v>6.989414083283991E-3</v>
      </c>
      <c r="I4686" s="27">
        <v>4.1672472861325199E-37</v>
      </c>
      <c r="J4686" s="19">
        <v>6.34786412119865E-2</v>
      </c>
      <c r="K4686" s="35">
        <v>5.5621999999999949E-2</v>
      </c>
      <c r="L4686" s="2" t="s">
        <v>7820</v>
      </c>
    </row>
    <row r="4687" spans="1:12" x14ac:dyDescent="0.2">
      <c r="A4687" s="16" t="s">
        <v>369</v>
      </c>
      <c r="B4687" s="16" t="s">
        <v>11508</v>
      </c>
      <c r="C4687" s="16">
        <v>11</v>
      </c>
      <c r="D4687" s="16">
        <v>117003999</v>
      </c>
      <c r="E4687" s="16" t="s">
        <v>419</v>
      </c>
      <c r="F4687" s="16" t="s">
        <v>418</v>
      </c>
      <c r="G4687" s="17">
        <v>-7.3714936392435995E-2</v>
      </c>
      <c r="H4687" s="34">
        <v>1.1414584517822934E-2</v>
      </c>
      <c r="I4687" s="27">
        <v>1.7014585422097302E-11</v>
      </c>
      <c r="J4687" s="19">
        <v>2.94932350516319E-2</v>
      </c>
      <c r="K4687" s="35">
        <v>2.101900000000001E-2</v>
      </c>
      <c r="L4687" s="2" t="s">
        <v>7820</v>
      </c>
    </row>
    <row r="4688" spans="1:12" x14ac:dyDescent="0.2">
      <c r="A4688" s="16" t="s">
        <v>369</v>
      </c>
      <c r="B4688" s="16" t="s">
        <v>1296</v>
      </c>
      <c r="C4688" s="16">
        <v>11</v>
      </c>
      <c r="D4688" s="16">
        <v>117024839</v>
      </c>
      <c r="E4688" s="16" t="s">
        <v>421</v>
      </c>
      <c r="F4688" s="16" t="s">
        <v>422</v>
      </c>
      <c r="G4688" s="17">
        <v>7.4928473262611303E-2</v>
      </c>
      <c r="H4688" s="34">
        <v>5.6195501096165962E-3</v>
      </c>
      <c r="I4688" s="27">
        <v>2.56067017417947E-43</v>
      </c>
      <c r="J4688" s="19">
        <v>6.5672896802425398E-2</v>
      </c>
      <c r="K4688" s="35">
        <v>0.11493799999999998</v>
      </c>
      <c r="L4688" s="2" t="s">
        <v>7820</v>
      </c>
    </row>
    <row r="4689" spans="1:12" x14ac:dyDescent="0.2">
      <c r="A4689" s="16" t="s">
        <v>369</v>
      </c>
      <c r="B4689" s="16" t="s">
        <v>1300</v>
      </c>
      <c r="C4689" s="16">
        <v>11</v>
      </c>
      <c r="D4689" s="16">
        <v>117097249</v>
      </c>
      <c r="E4689" s="16" t="s">
        <v>422</v>
      </c>
      <c r="F4689" s="16" t="s">
        <v>421</v>
      </c>
      <c r="G4689" s="17">
        <v>8.5844458725601702E-2</v>
      </c>
      <c r="H4689" s="34">
        <v>1.3813464099948861E-2</v>
      </c>
      <c r="I4689" s="27">
        <v>2.31378859100364E-9</v>
      </c>
      <c r="J4689" s="19">
        <v>1.6999222338199602E-2</v>
      </c>
      <c r="K4689" s="35">
        <v>1.3116000000000017E-2</v>
      </c>
      <c r="L4689" s="2" t="s">
        <v>7820</v>
      </c>
    </row>
    <row r="4690" spans="1:12" x14ac:dyDescent="0.2">
      <c r="A4690" s="16" t="s">
        <v>369</v>
      </c>
      <c r="B4690" s="16" t="s">
        <v>11509</v>
      </c>
      <c r="C4690" s="16">
        <v>11</v>
      </c>
      <c r="D4690" s="16">
        <v>117102307</v>
      </c>
      <c r="E4690" s="16" t="s">
        <v>421</v>
      </c>
      <c r="F4690" s="16" t="s">
        <v>422</v>
      </c>
      <c r="G4690" s="17">
        <v>-1.8918129551568099E-2</v>
      </c>
      <c r="H4690" s="34">
        <v>3.2290681723426032E-3</v>
      </c>
      <c r="I4690" s="27">
        <v>6.1191153270868096E-9</v>
      </c>
      <c r="J4690" s="19">
        <v>0.55219292640686002</v>
      </c>
      <c r="K4690" s="35">
        <v>0.51411899999999999</v>
      </c>
      <c r="L4690" s="2" t="s">
        <v>7820</v>
      </c>
    </row>
    <row r="4691" spans="1:12" x14ac:dyDescent="0.2">
      <c r="A4691" s="16" t="s">
        <v>369</v>
      </c>
      <c r="B4691" s="16" t="s">
        <v>11510</v>
      </c>
      <c r="C4691" s="16">
        <v>11</v>
      </c>
      <c r="D4691" s="16">
        <v>117102734</v>
      </c>
      <c r="E4691" s="16" t="s">
        <v>419</v>
      </c>
      <c r="F4691" s="16" t="s">
        <v>418</v>
      </c>
      <c r="G4691" s="17">
        <v>0.13381423175759999</v>
      </c>
      <c r="H4691" s="34">
        <v>1.5415803626889419E-2</v>
      </c>
      <c r="I4691" s="27">
        <v>9.1210421395557801E-19</v>
      </c>
      <c r="J4691" s="19">
        <v>1.5568532980978499E-2</v>
      </c>
      <c r="K4691" s="35">
        <v>1.0129000000000055E-2</v>
      </c>
      <c r="L4691" s="2" t="s">
        <v>7820</v>
      </c>
    </row>
    <row r="4692" spans="1:12" x14ac:dyDescent="0.2">
      <c r="A4692" s="16" t="s">
        <v>369</v>
      </c>
      <c r="B4692" s="16" t="s">
        <v>11511</v>
      </c>
      <c r="C4692" s="16">
        <v>11</v>
      </c>
      <c r="D4692" s="16">
        <v>117129386</v>
      </c>
      <c r="E4692" s="16" t="s">
        <v>421</v>
      </c>
      <c r="F4692" s="16" t="s">
        <v>422</v>
      </c>
      <c r="G4692" s="17">
        <v>-0.10452979609296099</v>
      </c>
      <c r="H4692" s="34">
        <v>1.344699943027622E-2</v>
      </c>
      <c r="I4692" s="27">
        <v>2.2799465223642198E-15</v>
      </c>
      <c r="J4692" s="19">
        <v>1.6999516636133201E-2</v>
      </c>
      <c r="K4692" s="35">
        <v>1.2595000000000023E-2</v>
      </c>
      <c r="L4692" s="2" t="s">
        <v>7820</v>
      </c>
    </row>
    <row r="4693" spans="1:12" x14ac:dyDescent="0.2">
      <c r="A4693" s="16" t="s">
        <v>369</v>
      </c>
      <c r="B4693" s="16" t="s">
        <v>11512</v>
      </c>
      <c r="C4693" s="16">
        <v>11</v>
      </c>
      <c r="D4693" s="16">
        <v>117165509</v>
      </c>
      <c r="E4693" s="16" t="s">
        <v>422</v>
      </c>
      <c r="F4693" s="16" t="s">
        <v>421</v>
      </c>
      <c r="G4693" s="17">
        <v>-0.103305326196436</v>
      </c>
      <c r="H4693" s="34">
        <v>1.2627040155175202E-2</v>
      </c>
      <c r="I4693" s="27">
        <v>3.2362213865524299E-16</v>
      </c>
      <c r="J4693" s="19">
        <v>1.8158707767725001E-2</v>
      </c>
      <c r="K4693" s="35">
        <v>1.8842000000000025E-2</v>
      </c>
      <c r="L4693" s="2" t="s">
        <v>7820</v>
      </c>
    </row>
    <row r="4694" spans="1:12" x14ac:dyDescent="0.2">
      <c r="A4694" s="16" t="s">
        <v>369</v>
      </c>
      <c r="B4694" s="16" t="s">
        <v>11513</v>
      </c>
      <c r="C4694" s="16">
        <v>11</v>
      </c>
      <c r="D4694" s="16">
        <v>117167147</v>
      </c>
      <c r="E4694" s="16" t="s">
        <v>421</v>
      </c>
      <c r="F4694" s="16" t="s">
        <v>422</v>
      </c>
      <c r="G4694" s="17">
        <v>-3.0860586319928301E-2</v>
      </c>
      <c r="H4694" s="34">
        <v>3.4527126217102255E-3</v>
      </c>
      <c r="I4694" s="27">
        <v>2.0297257426686899E-19</v>
      </c>
      <c r="J4694" s="19">
        <v>0.35580655932426503</v>
      </c>
      <c r="K4694" s="35">
        <v>0.32036600000000004</v>
      </c>
      <c r="L4694" s="2" t="s">
        <v>7820</v>
      </c>
    </row>
    <row r="4695" spans="1:12" x14ac:dyDescent="0.2">
      <c r="A4695" s="16" t="s">
        <v>369</v>
      </c>
      <c r="B4695" s="16" t="s">
        <v>11514</v>
      </c>
      <c r="C4695" s="16">
        <v>11</v>
      </c>
      <c r="D4695" s="16">
        <v>117181919</v>
      </c>
      <c r="E4695" s="16" t="s">
        <v>422</v>
      </c>
      <c r="F4695" s="16" t="s">
        <v>419</v>
      </c>
      <c r="G4695" s="17">
        <v>-5.0125092360191803E-2</v>
      </c>
      <c r="H4695" s="34">
        <v>5.273507416203309E-3</v>
      </c>
      <c r="I4695" s="27">
        <v>8.9058176584510199E-20</v>
      </c>
      <c r="J4695" s="19">
        <v>0.92119032144546498</v>
      </c>
      <c r="K4695" s="35">
        <v>0.87993900000000003</v>
      </c>
      <c r="L4695" s="2" t="s">
        <v>7820</v>
      </c>
    </row>
    <row r="4696" spans="1:12" x14ac:dyDescent="0.2">
      <c r="A4696" s="16" t="s">
        <v>369</v>
      </c>
      <c r="B4696" s="16" t="s">
        <v>11515</v>
      </c>
      <c r="C4696" s="16">
        <v>11</v>
      </c>
      <c r="D4696" s="16">
        <v>117210984</v>
      </c>
      <c r="E4696" s="16" t="s">
        <v>419</v>
      </c>
      <c r="F4696" s="16" t="s">
        <v>418</v>
      </c>
      <c r="G4696" s="17">
        <v>6.96806689649202E-2</v>
      </c>
      <c r="H4696" s="34">
        <v>9.2510773353988718E-3</v>
      </c>
      <c r="I4696" s="27">
        <v>6.0487741785862804E-14</v>
      </c>
      <c r="J4696" s="19">
        <v>2.9316728934645701E-2</v>
      </c>
      <c r="K4696" s="35">
        <v>3.2815000000000039E-2</v>
      </c>
      <c r="L4696" s="2" t="s">
        <v>7820</v>
      </c>
    </row>
    <row r="4697" spans="1:12" x14ac:dyDescent="0.2">
      <c r="A4697" s="16" t="s">
        <v>369</v>
      </c>
      <c r="B4697" s="16" t="s">
        <v>11516</v>
      </c>
      <c r="C4697" s="16">
        <v>11</v>
      </c>
      <c r="D4697" s="16">
        <v>117213470</v>
      </c>
      <c r="E4697" s="16" t="s">
        <v>422</v>
      </c>
      <c r="F4697" s="16" t="s">
        <v>421</v>
      </c>
      <c r="G4697" s="17">
        <v>-0.10974706912193299</v>
      </c>
      <c r="H4697" s="34">
        <v>8.6694846023434753E-3</v>
      </c>
      <c r="I4697" s="27">
        <v>1.59483453271005E-37</v>
      </c>
      <c r="J4697" s="19">
        <v>4.6256903558969498E-2</v>
      </c>
      <c r="K4697" s="35">
        <v>3.5219E-2</v>
      </c>
      <c r="L4697" s="2" t="s">
        <v>7820</v>
      </c>
    </row>
    <row r="4698" spans="1:12" x14ac:dyDescent="0.2">
      <c r="A4698" s="16" t="s">
        <v>369</v>
      </c>
      <c r="B4698" s="16" t="s">
        <v>11517</v>
      </c>
      <c r="C4698" s="16">
        <v>11</v>
      </c>
      <c r="D4698" s="16">
        <v>117226619</v>
      </c>
      <c r="E4698" s="16" t="s">
        <v>419</v>
      </c>
      <c r="F4698" s="16" t="s">
        <v>418</v>
      </c>
      <c r="G4698" s="17">
        <v>4.2175609530752597E-2</v>
      </c>
      <c r="H4698" s="34">
        <v>6.7349352362275836E-3</v>
      </c>
      <c r="I4698" s="27">
        <v>3.48900726078557E-10</v>
      </c>
      <c r="J4698" s="19">
        <v>4.74300794303417E-2</v>
      </c>
      <c r="K4698" s="35">
        <v>7.4906999999999946E-2</v>
      </c>
      <c r="L4698" s="2" t="s">
        <v>7820</v>
      </c>
    </row>
    <row r="4699" spans="1:12" x14ac:dyDescent="0.2">
      <c r="A4699" s="16" t="s">
        <v>369</v>
      </c>
      <c r="B4699" s="16" t="s">
        <v>11518</v>
      </c>
      <c r="C4699" s="16">
        <v>11</v>
      </c>
      <c r="D4699" s="16">
        <v>117255283</v>
      </c>
      <c r="E4699" s="16" t="s">
        <v>419</v>
      </c>
      <c r="F4699" s="16" t="s">
        <v>418</v>
      </c>
      <c r="G4699" s="17">
        <v>6.5186307448944394E-2</v>
      </c>
      <c r="H4699" s="34">
        <v>7.8043249619839192E-3</v>
      </c>
      <c r="I4699" s="27">
        <v>8.3384286206386694E-17</v>
      </c>
      <c r="J4699" s="19">
        <v>1.1581093072891201E-2</v>
      </c>
      <c r="K4699" s="35">
        <v>6.321600000000005E-2</v>
      </c>
      <c r="L4699" s="2" t="s">
        <v>7820</v>
      </c>
    </row>
    <row r="4700" spans="1:12" x14ac:dyDescent="0.2">
      <c r="A4700" s="16" t="s">
        <v>369</v>
      </c>
      <c r="B4700" s="16" t="s">
        <v>11519</v>
      </c>
      <c r="C4700" s="16">
        <v>11</v>
      </c>
      <c r="D4700" s="16">
        <v>117259782</v>
      </c>
      <c r="E4700" s="16" t="s">
        <v>422</v>
      </c>
      <c r="F4700" s="16" t="s">
        <v>421</v>
      </c>
      <c r="G4700" s="17">
        <v>4.8383960600727097E-2</v>
      </c>
      <c r="H4700" s="34">
        <v>4.8106639233378903E-3</v>
      </c>
      <c r="I4700" s="27">
        <v>1.70994995069168E-23</v>
      </c>
      <c r="J4700" s="19">
        <v>0.110791392624378</v>
      </c>
      <c r="K4700" s="35">
        <v>0.149254</v>
      </c>
      <c r="L4700" s="2" t="s">
        <v>7820</v>
      </c>
    </row>
    <row r="4701" spans="1:12" x14ac:dyDescent="0.2">
      <c r="A4701" s="16" t="s">
        <v>369</v>
      </c>
      <c r="B4701" s="16" t="s">
        <v>11520</v>
      </c>
      <c r="C4701" s="16">
        <v>11</v>
      </c>
      <c r="D4701" s="16">
        <v>117293818</v>
      </c>
      <c r="E4701" s="16" t="s">
        <v>418</v>
      </c>
      <c r="F4701" s="16" t="s">
        <v>419</v>
      </c>
      <c r="G4701" s="17">
        <v>-4.3516012209278102E-2</v>
      </c>
      <c r="H4701" s="34">
        <v>3.4730202186087685E-3</v>
      </c>
      <c r="I4701" s="27">
        <v>3.7020058551587099E-36</v>
      </c>
      <c r="J4701" s="19">
        <v>0.38358962535858199</v>
      </c>
      <c r="K4701" s="35">
        <v>0.33412900000000001</v>
      </c>
      <c r="L4701" s="2" t="s">
        <v>7820</v>
      </c>
    </row>
    <row r="4702" spans="1:12" x14ac:dyDescent="0.2">
      <c r="A4702" s="16" t="s">
        <v>369</v>
      </c>
      <c r="B4702" s="16" t="s">
        <v>1555</v>
      </c>
      <c r="C4702" s="16">
        <v>11</v>
      </c>
      <c r="D4702" s="16">
        <v>117309306</v>
      </c>
      <c r="E4702" s="16" t="s">
        <v>1556</v>
      </c>
      <c r="F4702" s="16" t="s">
        <v>419</v>
      </c>
      <c r="G4702" s="17">
        <v>-3.8864112835128202E-2</v>
      </c>
      <c r="H4702" s="34">
        <v>3.9937424648411046E-3</v>
      </c>
      <c r="I4702" s="27">
        <v>2.2617379097210302E-22</v>
      </c>
      <c r="J4702" s="19">
        <v>0.828771412372589</v>
      </c>
      <c r="K4702" s="35">
        <v>0.79008999999999996</v>
      </c>
      <c r="L4702" s="2" t="s">
        <v>7820</v>
      </c>
    </row>
    <row r="4703" spans="1:12" x14ac:dyDescent="0.2">
      <c r="A4703" s="16" t="s">
        <v>369</v>
      </c>
      <c r="B4703" s="16" t="s">
        <v>11521</v>
      </c>
      <c r="C4703" s="16">
        <v>11</v>
      </c>
      <c r="D4703" s="16">
        <v>117356276</v>
      </c>
      <c r="E4703" s="16" t="s">
        <v>419</v>
      </c>
      <c r="F4703" s="16" t="s">
        <v>422</v>
      </c>
      <c r="G4703" s="17">
        <v>-5.4876490828392799E-2</v>
      </c>
      <c r="H4703" s="34">
        <v>9.6305111967571067E-3</v>
      </c>
      <c r="I4703" s="27">
        <v>1.67883277707832E-8</v>
      </c>
      <c r="J4703" s="19">
        <v>2.8265587985515601E-2</v>
      </c>
      <c r="K4703" s="35">
        <v>2.9553000000000051E-2</v>
      </c>
      <c r="L4703" s="2" t="s">
        <v>7820</v>
      </c>
    </row>
    <row r="4704" spans="1:12" x14ac:dyDescent="0.2">
      <c r="A4704" s="16" t="s">
        <v>369</v>
      </c>
      <c r="B4704" s="16" t="s">
        <v>11522</v>
      </c>
      <c r="C4704" s="16">
        <v>11</v>
      </c>
      <c r="D4704" s="16">
        <v>117368663</v>
      </c>
      <c r="E4704" s="16" t="s">
        <v>421</v>
      </c>
      <c r="F4704" s="16" t="s">
        <v>422</v>
      </c>
      <c r="G4704" s="17">
        <v>7.5685916090995606E-2</v>
      </c>
      <c r="H4704" s="34">
        <v>8.9358716512529437E-3</v>
      </c>
      <c r="I4704" s="27">
        <v>7.9108922587395301E-17</v>
      </c>
      <c r="J4704" s="19">
        <v>2.51929946243763E-2</v>
      </c>
      <c r="K4704" s="35">
        <v>3.7139000000000033E-2</v>
      </c>
      <c r="L4704" s="2" t="s">
        <v>7820</v>
      </c>
    </row>
    <row r="4705" spans="1:12" x14ac:dyDescent="0.2">
      <c r="A4705" s="16" t="s">
        <v>369</v>
      </c>
      <c r="B4705" s="16" t="s">
        <v>11191</v>
      </c>
      <c r="C4705" s="16">
        <v>11</v>
      </c>
      <c r="D4705" s="16">
        <v>117404769</v>
      </c>
      <c r="E4705" s="16" t="s">
        <v>421</v>
      </c>
      <c r="F4705" s="16" t="s">
        <v>422</v>
      </c>
      <c r="G4705" s="17">
        <v>-2.4065976756645301E-2</v>
      </c>
      <c r="H4705" s="34">
        <v>3.1753680114693637E-3</v>
      </c>
      <c r="I4705" s="27">
        <v>3.70376785814397E-14</v>
      </c>
      <c r="J4705" s="19">
        <v>0.430279940366745</v>
      </c>
      <c r="K4705" s="35">
        <v>0.41015100000000004</v>
      </c>
      <c r="L4705" s="2" t="s">
        <v>7820</v>
      </c>
    </row>
    <row r="4706" spans="1:12" x14ac:dyDescent="0.2">
      <c r="A4706" s="16" t="s">
        <v>369</v>
      </c>
      <c r="B4706" s="16" t="s">
        <v>11523</v>
      </c>
      <c r="C4706" s="16">
        <v>11</v>
      </c>
      <c r="D4706" s="16">
        <v>117473944</v>
      </c>
      <c r="E4706" s="16" t="s">
        <v>419</v>
      </c>
      <c r="F4706" s="16" t="s">
        <v>418</v>
      </c>
      <c r="G4706" s="17">
        <v>3.08572071108307E-2</v>
      </c>
      <c r="H4706" s="34">
        <v>4.2642398871495374E-3</v>
      </c>
      <c r="I4706" s="27">
        <v>1.7560661452454401E-11</v>
      </c>
      <c r="J4706" s="19">
        <v>0.11636444181203801</v>
      </c>
      <c r="K4706" s="35">
        <v>0.19616100000000003</v>
      </c>
      <c r="L4706" s="2" t="s">
        <v>7820</v>
      </c>
    </row>
    <row r="4707" spans="1:12" x14ac:dyDescent="0.2">
      <c r="A4707" s="16" t="s">
        <v>369</v>
      </c>
      <c r="B4707" s="16" t="s">
        <v>11524</v>
      </c>
      <c r="C4707" s="16">
        <v>11</v>
      </c>
      <c r="D4707" s="16">
        <v>117484221</v>
      </c>
      <c r="E4707" s="16" t="s">
        <v>419</v>
      </c>
      <c r="F4707" s="16" t="s">
        <v>418</v>
      </c>
      <c r="G4707" s="17">
        <v>-4.7158706268215098E-2</v>
      </c>
      <c r="H4707" s="34">
        <v>6.8742349676952199E-3</v>
      </c>
      <c r="I4707" s="27">
        <v>4.0699469624444899E-12</v>
      </c>
      <c r="J4707" s="19">
        <v>6.6271901130676297E-2</v>
      </c>
      <c r="K4707" s="35">
        <v>4.8363999999999963E-2</v>
      </c>
      <c r="L4707" s="2" t="s">
        <v>7820</v>
      </c>
    </row>
    <row r="4708" spans="1:12" x14ac:dyDescent="0.2">
      <c r="A4708" s="16" t="s">
        <v>369</v>
      </c>
      <c r="B4708" s="16" t="s">
        <v>11525</v>
      </c>
      <c r="C4708" s="16">
        <v>11</v>
      </c>
      <c r="D4708" s="16">
        <v>117584344</v>
      </c>
      <c r="E4708" s="16" t="s">
        <v>418</v>
      </c>
      <c r="F4708" s="16" t="s">
        <v>419</v>
      </c>
      <c r="G4708" s="17">
        <v>2.43250929987196E-2</v>
      </c>
      <c r="H4708" s="34">
        <v>4.0945940661790397E-3</v>
      </c>
      <c r="I4708" s="27">
        <v>6.0137495154392902E-9</v>
      </c>
      <c r="J4708" s="19">
        <v>0.15460903942585</v>
      </c>
      <c r="K4708" s="35">
        <v>0.24016599999999999</v>
      </c>
      <c r="L4708" s="2" t="s">
        <v>7820</v>
      </c>
    </row>
    <row r="4709" spans="1:12" x14ac:dyDescent="0.2">
      <c r="A4709" s="16" t="s">
        <v>369</v>
      </c>
      <c r="B4709" s="16" t="s">
        <v>11526</v>
      </c>
      <c r="C4709" s="16">
        <v>12</v>
      </c>
      <c r="D4709" s="16">
        <v>21014094</v>
      </c>
      <c r="E4709" s="16" t="s">
        <v>421</v>
      </c>
      <c r="F4709" s="16" t="s">
        <v>422</v>
      </c>
      <c r="G4709" s="17">
        <v>4.8283117471709699E-2</v>
      </c>
      <c r="H4709" s="34">
        <v>7.1477780401013567E-3</v>
      </c>
      <c r="I4709" s="27">
        <v>2.86898879599101E-11</v>
      </c>
      <c r="J4709" s="19">
        <v>6.4584098756313296E-2</v>
      </c>
      <c r="K4709" s="35">
        <v>4.6030000000000015E-2</v>
      </c>
      <c r="L4709" s="2" t="s">
        <v>7820</v>
      </c>
    </row>
    <row r="4710" spans="1:12" x14ac:dyDescent="0.2">
      <c r="A4710" s="16" t="s">
        <v>369</v>
      </c>
      <c r="B4710" s="16" t="s">
        <v>11527</v>
      </c>
      <c r="C4710" s="16">
        <v>12</v>
      </c>
      <c r="D4710" s="16">
        <v>109704325</v>
      </c>
      <c r="E4710" s="16" t="s">
        <v>419</v>
      </c>
      <c r="F4710" s="16" t="s">
        <v>418</v>
      </c>
      <c r="G4710" s="17">
        <v>2.0311237601116101E-2</v>
      </c>
      <c r="H4710" s="34">
        <v>3.6083115140628451E-3</v>
      </c>
      <c r="I4710" s="27">
        <v>1.7415362118012899E-8</v>
      </c>
      <c r="J4710" s="19">
        <v>0.72437840700149503</v>
      </c>
      <c r="K4710" s="35">
        <v>0.762706</v>
      </c>
      <c r="L4710" s="2" t="s">
        <v>7820</v>
      </c>
    </row>
    <row r="4711" spans="1:12" x14ac:dyDescent="0.2">
      <c r="A4711" s="16" t="s">
        <v>369</v>
      </c>
      <c r="B4711" s="16" t="s">
        <v>11528</v>
      </c>
      <c r="C4711" s="16">
        <v>13</v>
      </c>
      <c r="D4711" s="16">
        <v>95273125</v>
      </c>
      <c r="E4711" s="16" t="s">
        <v>421</v>
      </c>
      <c r="F4711" s="16" t="s">
        <v>418</v>
      </c>
      <c r="G4711" s="17">
        <v>-1.9728246588154998E-2</v>
      </c>
      <c r="H4711" s="34">
        <v>3.2945527227012774E-3</v>
      </c>
      <c r="I4711" s="27">
        <v>1.78180715928463E-9</v>
      </c>
      <c r="J4711" s="19">
        <v>0.32253801822662398</v>
      </c>
      <c r="K4711" s="35">
        <v>0.363228</v>
      </c>
      <c r="L4711" s="2" t="s">
        <v>7820</v>
      </c>
    </row>
    <row r="4712" spans="1:12" x14ac:dyDescent="0.2">
      <c r="A4712" s="16" t="s">
        <v>369</v>
      </c>
      <c r="B4712" s="16" t="s">
        <v>11529</v>
      </c>
      <c r="C4712" s="16">
        <v>14</v>
      </c>
      <c r="D4712" s="16">
        <v>52511969</v>
      </c>
      <c r="E4712" s="16" t="s">
        <v>422</v>
      </c>
      <c r="F4712" s="16" t="s">
        <v>418</v>
      </c>
      <c r="G4712" s="17">
        <v>-3.1171117673012901E-2</v>
      </c>
      <c r="H4712" s="34">
        <v>4.4998931191518312E-3</v>
      </c>
      <c r="I4712" s="27">
        <v>3.74540317209162E-12</v>
      </c>
      <c r="J4712" s="19">
        <v>0.16532076895237</v>
      </c>
      <c r="K4712" s="35">
        <v>0.129274</v>
      </c>
      <c r="L4712" s="2" t="s">
        <v>7820</v>
      </c>
    </row>
    <row r="4713" spans="1:12" x14ac:dyDescent="0.2">
      <c r="A4713" s="16" t="s">
        <v>369</v>
      </c>
      <c r="B4713" s="16" t="s">
        <v>11225</v>
      </c>
      <c r="C4713" s="16">
        <v>15</v>
      </c>
      <c r="D4713" s="16">
        <v>58571401</v>
      </c>
      <c r="E4713" s="16" t="s">
        <v>421</v>
      </c>
      <c r="F4713" s="16" t="s">
        <v>418</v>
      </c>
      <c r="G4713" s="17">
        <v>-3.6439152554702897E-2</v>
      </c>
      <c r="H4713" s="34">
        <v>5.2893666095855272E-3</v>
      </c>
      <c r="I4713" s="27">
        <v>5.1476497445904699E-12</v>
      </c>
      <c r="J4713" s="19">
        <v>9.4187706708908095E-2</v>
      </c>
      <c r="K4713" s="35">
        <v>0.10236199999999995</v>
      </c>
      <c r="L4713" s="2" t="s">
        <v>7820</v>
      </c>
    </row>
    <row r="4714" spans="1:12" x14ac:dyDescent="0.2">
      <c r="A4714" s="16" t="s">
        <v>369</v>
      </c>
      <c r="B4714" s="16" t="s">
        <v>10777</v>
      </c>
      <c r="C4714" s="16">
        <v>15</v>
      </c>
      <c r="D4714" s="16">
        <v>58572034</v>
      </c>
      <c r="E4714" s="16" t="s">
        <v>421</v>
      </c>
      <c r="F4714" s="16" t="s">
        <v>1831</v>
      </c>
      <c r="G4714" s="17">
        <v>2.7167836617338001E-2</v>
      </c>
      <c r="H4714" s="34">
        <v>3.2335257172809218E-3</v>
      </c>
      <c r="I4714" s="27">
        <v>5.4411593500229402E-17</v>
      </c>
      <c r="J4714" s="19">
        <v>0.460378468036652</v>
      </c>
      <c r="K4714" s="35">
        <v>0.52954400000000001</v>
      </c>
      <c r="L4714" s="2" t="s">
        <v>7820</v>
      </c>
    </row>
    <row r="4715" spans="1:12" x14ac:dyDescent="0.2">
      <c r="A4715" s="16" t="s">
        <v>369</v>
      </c>
      <c r="B4715" s="16" t="s">
        <v>11229</v>
      </c>
      <c r="C4715" s="16">
        <v>15</v>
      </c>
      <c r="D4715" s="16">
        <v>58645873</v>
      </c>
      <c r="E4715" s="16" t="s">
        <v>422</v>
      </c>
      <c r="F4715" s="16" t="s">
        <v>421</v>
      </c>
      <c r="G4715" s="17">
        <v>-2.40179745690321E-2</v>
      </c>
      <c r="H4715" s="34">
        <v>3.693676190595881E-3</v>
      </c>
      <c r="I4715" s="27">
        <v>6.2459322735330096E-11</v>
      </c>
      <c r="J4715" s="19">
        <v>0.28453600406646701</v>
      </c>
      <c r="K4715" s="35">
        <v>0.21338199999999996</v>
      </c>
      <c r="L4715" s="2" t="s">
        <v>7820</v>
      </c>
    </row>
    <row r="4716" spans="1:12" x14ac:dyDescent="0.2">
      <c r="A4716" s="16" t="s">
        <v>369</v>
      </c>
      <c r="B4716" s="16" t="s">
        <v>10780</v>
      </c>
      <c r="C4716" s="16">
        <v>15</v>
      </c>
      <c r="D4716" s="16">
        <v>58662090</v>
      </c>
      <c r="E4716" s="16" t="s">
        <v>421</v>
      </c>
      <c r="F4716" s="16" t="s">
        <v>419</v>
      </c>
      <c r="G4716" s="17">
        <v>3.4527085171183698E-2</v>
      </c>
      <c r="H4716" s="34">
        <v>3.8947330801704884E-3</v>
      </c>
      <c r="I4716" s="27">
        <v>2.0135631725286699E-18</v>
      </c>
      <c r="J4716" s="19">
        <v>0.15299135446548501</v>
      </c>
      <c r="K4716" s="35">
        <v>0.25260899999999997</v>
      </c>
      <c r="L4716" s="2" t="s">
        <v>7820</v>
      </c>
    </row>
    <row r="4717" spans="1:12" x14ac:dyDescent="0.2">
      <c r="A4717" s="16" t="s">
        <v>369</v>
      </c>
      <c r="B4717" s="16" t="s">
        <v>1558</v>
      </c>
      <c r="C4717" s="16">
        <v>15</v>
      </c>
      <c r="D4717" s="16">
        <v>58680178</v>
      </c>
      <c r="E4717" s="16" t="s">
        <v>418</v>
      </c>
      <c r="F4717" s="16" t="s">
        <v>419</v>
      </c>
      <c r="G4717" s="17">
        <v>4.6173519051430099E-2</v>
      </c>
      <c r="H4717" s="34">
        <v>3.1341946829458664E-3</v>
      </c>
      <c r="I4717" s="27">
        <v>3.6707994103810803E-49</v>
      </c>
      <c r="J4717" s="19">
        <v>0.49036532640457198</v>
      </c>
      <c r="K4717" s="35">
        <v>0.52045600000000003</v>
      </c>
      <c r="L4717" s="2" t="s">
        <v>7820</v>
      </c>
    </row>
    <row r="4718" spans="1:12" x14ac:dyDescent="0.2">
      <c r="A4718" s="16" t="s">
        <v>369</v>
      </c>
      <c r="B4718" s="16" t="s">
        <v>10781</v>
      </c>
      <c r="C4718" s="16">
        <v>15</v>
      </c>
      <c r="D4718" s="16">
        <v>58692936</v>
      </c>
      <c r="E4718" s="16" t="s">
        <v>419</v>
      </c>
      <c r="F4718" s="16" t="s">
        <v>418</v>
      </c>
      <c r="G4718" s="17">
        <v>3.88479384688621E-2</v>
      </c>
      <c r="H4718" s="34">
        <v>4.7452758262070075E-3</v>
      </c>
      <c r="I4718" s="27">
        <v>3.9529728923250203E-15</v>
      </c>
      <c r="J4718" s="19">
        <v>8.87553244829178E-2</v>
      </c>
      <c r="K4718" s="35">
        <v>0.15657299999999996</v>
      </c>
      <c r="L4718" s="2" t="s">
        <v>7820</v>
      </c>
    </row>
    <row r="4719" spans="1:12" x14ac:dyDescent="0.2">
      <c r="A4719" s="16" t="s">
        <v>369</v>
      </c>
      <c r="B4719" s="16" t="s">
        <v>1559</v>
      </c>
      <c r="C4719" s="16">
        <v>15</v>
      </c>
      <c r="D4719" s="16">
        <v>58698755</v>
      </c>
      <c r="E4719" s="16" t="s">
        <v>418</v>
      </c>
      <c r="F4719" s="16" t="s">
        <v>422</v>
      </c>
      <c r="G4719" s="17">
        <v>-2.22185864807928E-2</v>
      </c>
      <c r="H4719" s="34">
        <v>3.1872227598648798E-3</v>
      </c>
      <c r="I4719" s="27">
        <v>3.5938571400549999E-12</v>
      </c>
      <c r="J4719" s="19">
        <v>0.480092823505402</v>
      </c>
      <c r="K4719" s="35">
        <v>0.45587</v>
      </c>
      <c r="L4719" s="2" t="s">
        <v>7820</v>
      </c>
    </row>
    <row r="4720" spans="1:12" x14ac:dyDescent="0.2">
      <c r="A4720" s="16" t="s">
        <v>369</v>
      </c>
      <c r="B4720" s="16" t="s">
        <v>10782</v>
      </c>
      <c r="C4720" s="16">
        <v>15</v>
      </c>
      <c r="D4720" s="16">
        <v>58716257</v>
      </c>
      <c r="E4720" s="16" t="s">
        <v>421</v>
      </c>
      <c r="F4720" s="16" t="s">
        <v>422</v>
      </c>
      <c r="G4720" s="17">
        <v>-2.2994118592452699E-2</v>
      </c>
      <c r="H4720" s="34">
        <v>3.4445800152804696E-3</v>
      </c>
      <c r="I4720" s="27">
        <v>1.03081507568234E-11</v>
      </c>
      <c r="J4720" s="19">
        <v>0.60000002384185802</v>
      </c>
      <c r="K4720" s="35">
        <v>0.50018699999999994</v>
      </c>
      <c r="L4720" s="2" t="s">
        <v>7820</v>
      </c>
    </row>
    <row r="4721" spans="1:12" x14ac:dyDescent="0.2">
      <c r="A4721" s="16" t="s">
        <v>369</v>
      </c>
      <c r="B4721" s="16" t="s">
        <v>1073</v>
      </c>
      <c r="C4721" s="16">
        <v>15</v>
      </c>
      <c r="D4721" s="16">
        <v>58720431</v>
      </c>
      <c r="E4721" s="16" t="s">
        <v>419</v>
      </c>
      <c r="F4721" s="16" t="s">
        <v>421</v>
      </c>
      <c r="G4721" s="17">
        <v>-3.4575977476817003E-2</v>
      </c>
      <c r="H4721" s="34">
        <v>3.4576788969649134E-3</v>
      </c>
      <c r="I4721" s="27">
        <v>1.56924262941783E-23</v>
      </c>
      <c r="J4721" s="19">
        <v>0.31368497014045699</v>
      </c>
      <c r="K4721" s="35">
        <v>0.28708900000000004</v>
      </c>
      <c r="L4721" s="2" t="s">
        <v>7820</v>
      </c>
    </row>
    <row r="4722" spans="1:12" x14ac:dyDescent="0.2">
      <c r="A4722" s="16" t="s">
        <v>369</v>
      </c>
      <c r="B4722" s="16" t="s">
        <v>11530</v>
      </c>
      <c r="C4722" s="16">
        <v>15</v>
      </c>
      <c r="D4722" s="16">
        <v>58723675</v>
      </c>
      <c r="E4722" s="16" t="s">
        <v>419</v>
      </c>
      <c r="F4722" s="16" t="s">
        <v>418</v>
      </c>
      <c r="G4722" s="17">
        <v>6.6088811140705597E-2</v>
      </c>
      <c r="H4722" s="34">
        <v>3.1436795192167268E-3</v>
      </c>
      <c r="I4722" s="27">
        <v>3.6264700852860502E-98</v>
      </c>
      <c r="J4722" s="19">
        <v>0.42376896739005998</v>
      </c>
      <c r="K4722" s="35">
        <v>0.50696799999999997</v>
      </c>
      <c r="L4722" s="2" t="s">
        <v>7820</v>
      </c>
    </row>
    <row r="4723" spans="1:12" x14ac:dyDescent="0.2">
      <c r="A4723" s="16" t="s">
        <v>369</v>
      </c>
      <c r="B4723" s="16" t="s">
        <v>1327</v>
      </c>
      <c r="C4723" s="16">
        <v>15</v>
      </c>
      <c r="D4723" s="16">
        <v>58730571</v>
      </c>
      <c r="E4723" s="16" t="s">
        <v>418</v>
      </c>
      <c r="F4723" s="16" t="s">
        <v>419</v>
      </c>
      <c r="G4723" s="17">
        <v>-2.83683404379266E-2</v>
      </c>
      <c r="H4723" s="34">
        <v>3.7044634724188335E-3</v>
      </c>
      <c r="I4723" s="27">
        <v>1.5152184175433601E-14</v>
      </c>
      <c r="J4723" s="19">
        <v>0.25384721159934998</v>
      </c>
      <c r="K4723" s="35">
        <v>0.21863600000000005</v>
      </c>
      <c r="L4723" s="2" t="s">
        <v>7820</v>
      </c>
    </row>
    <row r="4724" spans="1:12" x14ac:dyDescent="0.2">
      <c r="A4724" s="16" t="s">
        <v>369</v>
      </c>
      <c r="B4724" s="16" t="s">
        <v>1329</v>
      </c>
      <c r="C4724" s="16">
        <v>15</v>
      </c>
      <c r="D4724" s="16">
        <v>58734397</v>
      </c>
      <c r="E4724" s="16" t="s">
        <v>422</v>
      </c>
      <c r="F4724" s="16" t="s">
        <v>419</v>
      </c>
      <c r="G4724" s="17">
        <v>5.3895744849037197E-2</v>
      </c>
      <c r="H4724" s="34">
        <v>7.4004318931832286E-3</v>
      </c>
      <c r="I4724" s="27">
        <v>3.1213778407124398E-13</v>
      </c>
      <c r="J4724" s="19">
        <v>4.7379769384860999E-2</v>
      </c>
      <c r="K4724" s="35">
        <v>5.2011999999999947E-2</v>
      </c>
      <c r="L4724" s="2" t="s">
        <v>7820</v>
      </c>
    </row>
    <row r="4725" spans="1:12" x14ac:dyDescent="0.2">
      <c r="A4725" s="16" t="s">
        <v>369</v>
      </c>
      <c r="B4725" s="16" t="s">
        <v>1561</v>
      </c>
      <c r="C4725" s="16">
        <v>15</v>
      </c>
      <c r="D4725" s="16">
        <v>58737341</v>
      </c>
      <c r="E4725" s="16" t="s">
        <v>418</v>
      </c>
      <c r="F4725" s="16" t="s">
        <v>422</v>
      </c>
      <c r="G4725" s="17">
        <v>-5.9959779695068501E-2</v>
      </c>
      <c r="H4725" s="34">
        <v>6.2748532704692871E-3</v>
      </c>
      <c r="I4725" s="27">
        <v>6.0544636429167803E-22</v>
      </c>
      <c r="J4725" s="19">
        <v>0.96289908885955799</v>
      </c>
      <c r="K4725" s="35">
        <v>0.91273230000000005</v>
      </c>
      <c r="L4725" s="2" t="s">
        <v>7820</v>
      </c>
    </row>
    <row r="4726" spans="1:12" x14ac:dyDescent="0.2">
      <c r="A4726" s="16" t="s">
        <v>369</v>
      </c>
      <c r="B4726" s="16" t="s">
        <v>11531</v>
      </c>
      <c r="C4726" s="16">
        <v>15</v>
      </c>
      <c r="D4726" s="16">
        <v>58833440</v>
      </c>
      <c r="E4726" s="16" t="s">
        <v>418</v>
      </c>
      <c r="F4726" s="16" t="s">
        <v>421</v>
      </c>
      <c r="G4726" s="17">
        <v>3.1717072604481103E-2</v>
      </c>
      <c r="H4726" s="34">
        <v>3.7202539229293742E-3</v>
      </c>
      <c r="I4726" s="27">
        <v>2.5320883995289601E-17</v>
      </c>
      <c r="J4726" s="19">
        <v>0.29229402542114302</v>
      </c>
      <c r="K4726" s="35">
        <v>0.24034999999999995</v>
      </c>
      <c r="L4726" s="2" t="s">
        <v>7820</v>
      </c>
    </row>
    <row r="4727" spans="1:12" x14ac:dyDescent="0.2">
      <c r="A4727" s="16" t="s">
        <v>369</v>
      </c>
      <c r="B4727" s="16" t="s">
        <v>11532</v>
      </c>
      <c r="C4727" s="16">
        <v>15</v>
      </c>
      <c r="D4727" s="16">
        <v>70185139</v>
      </c>
      <c r="E4727" s="16" t="s">
        <v>421</v>
      </c>
      <c r="F4727" s="16" t="s">
        <v>419</v>
      </c>
      <c r="G4727" s="17">
        <v>-2.3032610354543698E-2</v>
      </c>
      <c r="H4727" s="34">
        <v>3.9206425399614915E-3</v>
      </c>
      <c r="I4727" s="27">
        <v>3.5458038914397402E-9</v>
      </c>
      <c r="J4727" s="19">
        <v>0.25107827782630898</v>
      </c>
      <c r="K4727" s="35">
        <v>0.17008100000000004</v>
      </c>
      <c r="L4727" s="2" t="s">
        <v>7820</v>
      </c>
    </row>
    <row r="4728" spans="1:12" x14ac:dyDescent="0.2">
      <c r="A4728" s="16" t="s">
        <v>369</v>
      </c>
      <c r="B4728" s="16" t="s">
        <v>1563</v>
      </c>
      <c r="C4728" s="16">
        <v>15</v>
      </c>
      <c r="D4728" s="16">
        <v>102065008</v>
      </c>
      <c r="E4728" s="16" t="s">
        <v>418</v>
      </c>
      <c r="F4728" s="16" t="s">
        <v>419</v>
      </c>
      <c r="G4728" s="17">
        <v>1.79080594769109E-2</v>
      </c>
      <c r="H4728" s="34">
        <v>3.1959118567886852E-3</v>
      </c>
      <c r="I4728" s="27">
        <v>1.8983765141689499E-8</v>
      </c>
      <c r="J4728" s="19">
        <v>0.55676120519638095</v>
      </c>
      <c r="K4728" s="35">
        <v>0.583789</v>
      </c>
      <c r="L4728" s="2" t="s">
        <v>7820</v>
      </c>
    </row>
    <row r="4729" spans="1:12" x14ac:dyDescent="0.2">
      <c r="A4729" s="16" t="s">
        <v>369</v>
      </c>
      <c r="B4729" s="16" t="s">
        <v>10788</v>
      </c>
      <c r="C4729" s="16">
        <v>16</v>
      </c>
      <c r="D4729" s="16">
        <v>56987369</v>
      </c>
      <c r="E4729" s="16" t="s">
        <v>418</v>
      </c>
      <c r="F4729" s="16" t="s">
        <v>419</v>
      </c>
      <c r="G4729" s="17">
        <v>-3.7242845000725097E-2</v>
      </c>
      <c r="H4729" s="34">
        <v>3.9835843751656374E-3</v>
      </c>
      <c r="I4729" s="27">
        <v>8.4788187293441398E-21</v>
      </c>
      <c r="J4729" s="19">
        <v>0.17134802043437999</v>
      </c>
      <c r="K4729" s="35">
        <v>0.21215200000000001</v>
      </c>
      <c r="L4729" s="2" t="s">
        <v>7820</v>
      </c>
    </row>
    <row r="4730" spans="1:12" x14ac:dyDescent="0.2">
      <c r="A4730" s="16" t="s">
        <v>369</v>
      </c>
      <c r="B4730" s="16" t="s">
        <v>11533</v>
      </c>
      <c r="C4730" s="16">
        <v>16</v>
      </c>
      <c r="D4730" s="16">
        <v>56998572</v>
      </c>
      <c r="E4730" s="16" t="s">
        <v>422</v>
      </c>
      <c r="F4730" s="16" t="s">
        <v>419</v>
      </c>
      <c r="G4730" s="17">
        <v>2.67255941145665E-2</v>
      </c>
      <c r="H4730" s="34">
        <v>4.5825757307322267E-3</v>
      </c>
      <c r="I4730" s="27">
        <v>5.7462723501271399E-9</v>
      </c>
      <c r="J4730" s="19">
        <v>0.14982764422893499</v>
      </c>
      <c r="K4730" s="35">
        <v>0.13556900000000005</v>
      </c>
      <c r="L4730" s="2" t="s">
        <v>7820</v>
      </c>
    </row>
    <row r="4731" spans="1:12" x14ac:dyDescent="0.2">
      <c r="A4731" s="16" t="s">
        <v>369</v>
      </c>
      <c r="B4731" s="16" t="s">
        <v>1358</v>
      </c>
      <c r="C4731" s="16">
        <v>16</v>
      </c>
      <c r="D4731" s="16">
        <v>57002663</v>
      </c>
      <c r="E4731" s="16" t="s">
        <v>419</v>
      </c>
      <c r="F4731" s="16" t="s">
        <v>422</v>
      </c>
      <c r="G4731" s="17">
        <v>-2.60983848120751E-2</v>
      </c>
      <c r="H4731" s="34">
        <v>3.4430532955752368E-3</v>
      </c>
      <c r="I4731" s="27">
        <v>3.5430919727672201E-14</v>
      </c>
      <c r="J4731" s="19">
        <v>0.68502885103225697</v>
      </c>
      <c r="K4731" s="35">
        <v>0.71064899999999998</v>
      </c>
      <c r="L4731" s="2" t="s">
        <v>7820</v>
      </c>
    </row>
    <row r="4732" spans="1:12" x14ac:dyDescent="0.2">
      <c r="A4732" s="16" t="s">
        <v>369</v>
      </c>
      <c r="B4732" s="16" t="s">
        <v>1080</v>
      </c>
      <c r="C4732" s="16">
        <v>16</v>
      </c>
      <c r="D4732" s="16">
        <v>57017292</v>
      </c>
      <c r="E4732" s="16" t="s">
        <v>421</v>
      </c>
      <c r="F4732" s="16" t="s">
        <v>422</v>
      </c>
      <c r="G4732" s="17">
        <v>-5.0915312991743199E-2</v>
      </c>
      <c r="H4732" s="34">
        <v>8.0731870919371739E-3</v>
      </c>
      <c r="I4732" s="27">
        <v>2.9548014486323098E-10</v>
      </c>
      <c r="J4732" s="19">
        <v>4.47053126990795E-2</v>
      </c>
      <c r="K4732" s="35">
        <v>3.5646999999999984E-2</v>
      </c>
      <c r="L4732" s="2" t="s">
        <v>7820</v>
      </c>
    </row>
    <row r="4733" spans="1:12" x14ac:dyDescent="0.2">
      <c r="A4733" s="16" t="s">
        <v>369</v>
      </c>
      <c r="B4733" s="16" t="s">
        <v>11534</v>
      </c>
      <c r="C4733" s="16">
        <v>16</v>
      </c>
      <c r="D4733" s="16">
        <v>69741468</v>
      </c>
      <c r="E4733" s="16" t="s">
        <v>419</v>
      </c>
      <c r="F4733" s="16" t="s">
        <v>418</v>
      </c>
      <c r="G4733" s="17">
        <v>-3.9708883072643399E-2</v>
      </c>
      <c r="H4733" s="34">
        <v>6.9241442062328755E-3</v>
      </c>
      <c r="I4733" s="27">
        <v>3.8541627303506198E-8</v>
      </c>
      <c r="J4733" s="19">
        <v>7.52666220068932E-2</v>
      </c>
      <c r="K4733" s="35">
        <v>5.2723999999999993E-2</v>
      </c>
      <c r="L4733" s="2" t="s">
        <v>7820</v>
      </c>
    </row>
    <row r="4734" spans="1:12" x14ac:dyDescent="0.2">
      <c r="A4734" s="16" t="s">
        <v>369</v>
      </c>
      <c r="B4734" s="16" t="s">
        <v>1082</v>
      </c>
      <c r="C4734" s="16">
        <v>16</v>
      </c>
      <c r="D4734" s="16">
        <v>72079657</v>
      </c>
      <c r="E4734" s="16" t="s">
        <v>419</v>
      </c>
      <c r="F4734" s="16" t="s">
        <v>418</v>
      </c>
      <c r="G4734" s="17">
        <v>-2.2939067999361001E-2</v>
      </c>
      <c r="H4734" s="34">
        <v>3.8294379653512865E-3</v>
      </c>
      <c r="I4734" s="27">
        <v>2.6841808335966999E-9</v>
      </c>
      <c r="J4734" s="19">
        <v>0.24554207921028101</v>
      </c>
      <c r="K4734" s="35">
        <v>0.20892500000000003</v>
      </c>
      <c r="L4734" s="2" t="s">
        <v>7820</v>
      </c>
    </row>
    <row r="4735" spans="1:12" x14ac:dyDescent="0.2">
      <c r="A4735" s="16" t="s">
        <v>369</v>
      </c>
      <c r="B4735" s="16" t="s">
        <v>1373</v>
      </c>
      <c r="C4735" s="16">
        <v>16</v>
      </c>
      <c r="D4735" s="16">
        <v>81534790</v>
      </c>
      <c r="E4735" s="16" t="s">
        <v>418</v>
      </c>
      <c r="F4735" s="16" t="s">
        <v>419</v>
      </c>
      <c r="G4735" s="17">
        <v>-2.6228653342564998E-2</v>
      </c>
      <c r="H4735" s="34">
        <v>3.280119796880916E-3</v>
      </c>
      <c r="I4735" s="27">
        <v>1.44838243982518E-15</v>
      </c>
      <c r="J4735" s="19">
        <v>0.63256460428237904</v>
      </c>
      <c r="K4735" s="35">
        <v>0.66378399999999993</v>
      </c>
      <c r="L4735" s="2" t="s">
        <v>7820</v>
      </c>
    </row>
    <row r="4736" spans="1:12" x14ac:dyDescent="0.2">
      <c r="A4736" s="16" t="s">
        <v>369</v>
      </c>
      <c r="B4736" s="16" t="s">
        <v>11535</v>
      </c>
      <c r="C4736" s="16">
        <v>17</v>
      </c>
      <c r="D4736" s="16">
        <v>41927092</v>
      </c>
      <c r="E4736" s="16" t="s">
        <v>418</v>
      </c>
      <c r="F4736" s="16" t="s">
        <v>422</v>
      </c>
      <c r="G4736" s="17">
        <v>-2.8095762741983599E-2</v>
      </c>
      <c r="H4736" s="34">
        <v>4.795560091064713E-3</v>
      </c>
      <c r="I4736" s="27">
        <v>3.8869916309506899E-9</v>
      </c>
      <c r="J4736" s="19">
        <v>0.113027326762676</v>
      </c>
      <c r="K4736" s="35">
        <v>0.13137100000000002</v>
      </c>
      <c r="L4736" s="2" t="s">
        <v>7820</v>
      </c>
    </row>
    <row r="4737" spans="1:12" x14ac:dyDescent="0.2">
      <c r="A4737" s="16" t="s">
        <v>369</v>
      </c>
      <c r="B4737" s="16" t="s">
        <v>11536</v>
      </c>
      <c r="C4737" s="16">
        <v>17</v>
      </c>
      <c r="D4737" s="16">
        <v>65957586</v>
      </c>
      <c r="E4737" s="16" t="s">
        <v>419</v>
      </c>
      <c r="F4737" s="16" t="s">
        <v>471</v>
      </c>
      <c r="G4737" s="17">
        <v>2.1198380802346799E-2</v>
      </c>
      <c r="H4737" s="34">
        <v>3.3971780455864099E-3</v>
      </c>
      <c r="I4737" s="27">
        <v>4.4415475841817602E-10</v>
      </c>
      <c r="J4737" s="19">
        <v>0.63709938526153598</v>
      </c>
      <c r="K4737" s="35">
        <v>0.67765399999999998</v>
      </c>
      <c r="L4737" s="2" t="s">
        <v>7820</v>
      </c>
    </row>
    <row r="4738" spans="1:12" x14ac:dyDescent="0.2">
      <c r="A4738" s="16" t="s">
        <v>369</v>
      </c>
      <c r="B4738" s="16" t="s">
        <v>11537</v>
      </c>
      <c r="C4738" s="16">
        <v>17</v>
      </c>
      <c r="D4738" s="16">
        <v>76395430</v>
      </c>
      <c r="E4738" s="16" t="s">
        <v>419</v>
      </c>
      <c r="F4738" s="16" t="s">
        <v>418</v>
      </c>
      <c r="G4738" s="17">
        <v>-1.7807699729615899E-2</v>
      </c>
      <c r="H4738" s="34">
        <v>3.1424925701146484E-3</v>
      </c>
      <c r="I4738" s="27">
        <v>1.32780686721406E-8</v>
      </c>
      <c r="J4738" s="19">
        <v>0.431844532489777</v>
      </c>
      <c r="K4738" s="35">
        <v>0.52801999999999993</v>
      </c>
      <c r="L4738" s="2" t="s">
        <v>7820</v>
      </c>
    </row>
    <row r="4739" spans="1:12" x14ac:dyDescent="0.2">
      <c r="A4739" s="16" t="s">
        <v>369</v>
      </c>
      <c r="B4739" s="16" t="s">
        <v>11538</v>
      </c>
      <c r="C4739" s="16">
        <v>18</v>
      </c>
      <c r="D4739" s="16">
        <v>57861961</v>
      </c>
      <c r="E4739" s="16" t="s">
        <v>422</v>
      </c>
      <c r="F4739" s="16" t="s">
        <v>421</v>
      </c>
      <c r="G4739" s="17">
        <v>2.3987967776831799E-2</v>
      </c>
      <c r="H4739" s="34">
        <v>3.7057688285482946E-3</v>
      </c>
      <c r="I4739" s="27">
        <v>1.03099749167347E-10</v>
      </c>
      <c r="J4739" s="19">
        <v>0.25308293104171797</v>
      </c>
      <c r="K4739" s="35">
        <v>0.22518300000000002</v>
      </c>
      <c r="L4739" s="2" t="s">
        <v>7820</v>
      </c>
    </row>
    <row r="4740" spans="1:12" x14ac:dyDescent="0.2">
      <c r="A4740" s="16" t="s">
        <v>369</v>
      </c>
      <c r="B4740" s="16" t="s">
        <v>11539</v>
      </c>
      <c r="C4740" s="16">
        <v>19</v>
      </c>
      <c r="D4740" s="16">
        <v>7293560</v>
      </c>
      <c r="E4740" s="16" t="s">
        <v>419</v>
      </c>
      <c r="F4740" s="16" t="s">
        <v>418</v>
      </c>
      <c r="G4740" s="17">
        <v>-3.53931978499425E-2</v>
      </c>
      <c r="H4740" s="34">
        <v>5.1479364162333435E-3</v>
      </c>
      <c r="I4740" s="27">
        <v>7.6720181262577705E-12</v>
      </c>
      <c r="J4740" s="19">
        <v>0.871088206768036</v>
      </c>
      <c r="K4740" s="35">
        <v>0.87699300000000002</v>
      </c>
      <c r="L4740" s="2" t="s">
        <v>7820</v>
      </c>
    </row>
    <row r="4741" spans="1:12" x14ac:dyDescent="0.2">
      <c r="A4741" s="16" t="s">
        <v>369</v>
      </c>
      <c r="B4741" s="16" t="s">
        <v>2394</v>
      </c>
      <c r="C4741" s="16">
        <v>19</v>
      </c>
      <c r="D4741" s="16">
        <v>11350488</v>
      </c>
      <c r="E4741" s="16" t="s">
        <v>419</v>
      </c>
      <c r="F4741" s="16" t="s">
        <v>418</v>
      </c>
      <c r="G4741" s="17">
        <v>-3.2258902555116202E-2</v>
      </c>
      <c r="H4741" s="34">
        <v>3.5233915595101121E-3</v>
      </c>
      <c r="I4741" s="27">
        <v>5.1848895717132899E-20</v>
      </c>
      <c r="J4741" s="19">
        <v>0.27497750520706199</v>
      </c>
      <c r="K4741" s="35">
        <v>0.26490100000000005</v>
      </c>
      <c r="L4741" s="2" t="s">
        <v>7820</v>
      </c>
    </row>
    <row r="4742" spans="1:12" x14ac:dyDescent="0.2">
      <c r="A4742" s="16" t="s">
        <v>369</v>
      </c>
      <c r="B4742" s="16" t="s">
        <v>11540</v>
      </c>
      <c r="C4742" s="16">
        <v>19</v>
      </c>
      <c r="D4742" s="16">
        <v>19335083</v>
      </c>
      <c r="E4742" s="16" t="s">
        <v>421</v>
      </c>
      <c r="F4742" s="16" t="s">
        <v>422</v>
      </c>
      <c r="G4742" s="17">
        <v>-3.0759940451256899E-2</v>
      </c>
      <c r="H4742" s="34">
        <v>4.0407272642618676E-3</v>
      </c>
      <c r="I4742" s="27">
        <v>1.3178605360546901E-14</v>
      </c>
      <c r="J4742" s="19">
        <v>0.16912238299846599</v>
      </c>
      <c r="K4742" s="35">
        <v>0.21490699999999996</v>
      </c>
      <c r="L4742" s="2" t="s">
        <v>7820</v>
      </c>
    </row>
    <row r="4743" spans="1:12" x14ac:dyDescent="0.2">
      <c r="A4743" s="16" t="s">
        <v>369</v>
      </c>
      <c r="B4743" s="16" t="s">
        <v>11541</v>
      </c>
      <c r="C4743" s="16">
        <v>19</v>
      </c>
      <c r="D4743" s="16">
        <v>19373482</v>
      </c>
      <c r="E4743" s="16" t="s">
        <v>421</v>
      </c>
      <c r="F4743" s="16" t="s">
        <v>422</v>
      </c>
      <c r="G4743" s="17">
        <v>-6.4063522728613806E-2</v>
      </c>
      <c r="H4743" s="34">
        <v>9.4391825297390815E-3</v>
      </c>
      <c r="I4743" s="27">
        <v>8.2516468717980296E-12</v>
      </c>
      <c r="J4743" s="19">
        <v>1.9571725279092799E-2</v>
      </c>
      <c r="K4743" s="35">
        <v>3.5119000000000011E-2</v>
      </c>
      <c r="L4743" s="2" t="s">
        <v>7820</v>
      </c>
    </row>
    <row r="4744" spans="1:12" x14ac:dyDescent="0.2">
      <c r="A4744" s="16" t="s">
        <v>369</v>
      </c>
      <c r="B4744" s="16" t="s">
        <v>1567</v>
      </c>
      <c r="C4744" s="16">
        <v>19</v>
      </c>
      <c r="D4744" s="16">
        <v>19379549</v>
      </c>
      <c r="E4744" s="16" t="s">
        <v>419</v>
      </c>
      <c r="F4744" s="16" t="s">
        <v>418</v>
      </c>
      <c r="G4744" s="17">
        <v>-7.8236125283342103E-2</v>
      </c>
      <c r="H4744" s="34">
        <v>5.8755390981809321E-3</v>
      </c>
      <c r="I4744" s="27">
        <v>7.1774612438114098E-41</v>
      </c>
      <c r="J4744" s="19">
        <v>7.3897086083888994E-2</v>
      </c>
      <c r="K4744" s="35">
        <v>7.8729999999999967E-2</v>
      </c>
      <c r="L4744" s="2" t="s">
        <v>7820</v>
      </c>
    </row>
    <row r="4745" spans="1:12" x14ac:dyDescent="0.2">
      <c r="A4745" s="16" t="s">
        <v>369</v>
      </c>
      <c r="B4745" s="16" t="s">
        <v>11542</v>
      </c>
      <c r="C4745" s="16">
        <v>19</v>
      </c>
      <c r="D4745" s="16">
        <v>19877630</v>
      </c>
      <c r="E4745" s="16" t="s">
        <v>419</v>
      </c>
      <c r="F4745" s="16" t="s">
        <v>418</v>
      </c>
      <c r="G4745" s="17">
        <v>-5.7750591484160597E-2</v>
      </c>
      <c r="H4745" s="34">
        <v>1.0581380050906308E-2</v>
      </c>
      <c r="I4745" s="27">
        <v>2.4679725844201301E-8</v>
      </c>
      <c r="J4745" s="19">
        <v>2.1358853206038499E-2</v>
      </c>
      <c r="K4745" s="35">
        <v>2.755300000000005E-2</v>
      </c>
      <c r="L4745" s="2" t="s">
        <v>7820</v>
      </c>
    </row>
    <row r="4746" spans="1:12" x14ac:dyDescent="0.2">
      <c r="A4746" s="16" t="s">
        <v>369</v>
      </c>
      <c r="B4746" s="16" t="s">
        <v>10671</v>
      </c>
      <c r="C4746" s="16">
        <v>19</v>
      </c>
      <c r="D4746" s="16">
        <v>33813570</v>
      </c>
      <c r="E4746" s="16" t="s">
        <v>419</v>
      </c>
      <c r="F4746" s="16" t="s">
        <v>418</v>
      </c>
      <c r="G4746" s="17">
        <v>2.2882375212878201E-2</v>
      </c>
      <c r="H4746" s="34">
        <v>3.8413542673244941E-3</v>
      </c>
      <c r="I4746" s="27">
        <v>2.46802588128477E-9</v>
      </c>
      <c r="J4746" s="19">
        <v>0.21889342367649101</v>
      </c>
      <c r="K4746" s="35">
        <v>0.23183200000000004</v>
      </c>
      <c r="L4746" s="2" t="s">
        <v>7820</v>
      </c>
    </row>
    <row r="4747" spans="1:12" x14ac:dyDescent="0.2">
      <c r="A4747" s="16" t="s">
        <v>369</v>
      </c>
      <c r="B4747" s="16" t="s">
        <v>10162</v>
      </c>
      <c r="C4747" s="16">
        <v>19</v>
      </c>
      <c r="D4747" s="16">
        <v>33896432</v>
      </c>
      <c r="E4747" s="16" t="s">
        <v>421</v>
      </c>
      <c r="F4747" s="16" t="s">
        <v>419</v>
      </c>
      <c r="G4747" s="17">
        <v>-1.9271324440705399E-2</v>
      </c>
      <c r="H4747" s="34">
        <v>3.1367934901722029E-3</v>
      </c>
      <c r="I4747" s="27">
        <v>7.3249063282717795E-10</v>
      </c>
      <c r="J4747" s="19">
        <v>0.451097071170807</v>
      </c>
      <c r="K4747" s="35">
        <v>0.47189899999999996</v>
      </c>
      <c r="L4747" s="2" t="s">
        <v>7820</v>
      </c>
    </row>
    <row r="4748" spans="1:12" x14ac:dyDescent="0.2">
      <c r="A4748" s="16" t="s">
        <v>369</v>
      </c>
      <c r="B4748" s="16" t="s">
        <v>11543</v>
      </c>
      <c r="C4748" s="16">
        <v>19</v>
      </c>
      <c r="D4748" s="16">
        <v>35553972</v>
      </c>
      <c r="E4748" s="16" t="s">
        <v>419</v>
      </c>
      <c r="F4748" s="16" t="s">
        <v>418</v>
      </c>
      <c r="G4748" s="17">
        <v>3.3983021006967797E-2</v>
      </c>
      <c r="H4748" s="34">
        <v>5.8592456585935876E-3</v>
      </c>
      <c r="I4748" s="27">
        <v>6.4894178751870899E-9</v>
      </c>
      <c r="J4748" s="19">
        <v>0.92022287845611594</v>
      </c>
      <c r="K4748" s="35">
        <v>0.92244689999999996</v>
      </c>
      <c r="L4748" s="2" t="s">
        <v>7820</v>
      </c>
    </row>
    <row r="4749" spans="1:12" x14ac:dyDescent="0.2">
      <c r="A4749" s="16" t="s">
        <v>369</v>
      </c>
      <c r="B4749" s="16" t="s">
        <v>11544</v>
      </c>
      <c r="C4749" s="16">
        <v>19</v>
      </c>
      <c r="D4749" s="16">
        <v>45323170</v>
      </c>
      <c r="E4749" s="16" t="s">
        <v>12759</v>
      </c>
      <c r="F4749" s="16" t="s">
        <v>419</v>
      </c>
      <c r="G4749" s="17">
        <v>2.1731614456570798E-2</v>
      </c>
      <c r="H4749" s="34">
        <v>3.3954693181280846E-3</v>
      </c>
      <c r="I4749" s="27">
        <v>1.26785455131706E-10</v>
      </c>
      <c r="J4749" s="19">
        <v>0.49820673465728799</v>
      </c>
      <c r="K4749" s="35">
        <v>0.40908800000000001</v>
      </c>
      <c r="L4749" s="2" t="s">
        <v>7820</v>
      </c>
    </row>
    <row r="4750" spans="1:12" x14ac:dyDescent="0.2">
      <c r="A4750" s="16" t="s">
        <v>369</v>
      </c>
      <c r="B4750" s="16" t="s">
        <v>11545</v>
      </c>
      <c r="C4750" s="16">
        <v>19</v>
      </c>
      <c r="D4750" s="16">
        <v>45367473</v>
      </c>
      <c r="E4750" s="16" t="s">
        <v>421</v>
      </c>
      <c r="F4750" s="16" t="s">
        <v>422</v>
      </c>
      <c r="G4750" s="17">
        <v>-2.06730621693752E-2</v>
      </c>
      <c r="H4750" s="34">
        <v>3.3273537900399318E-3</v>
      </c>
      <c r="I4750" s="27">
        <v>3.1260497450497001E-10</v>
      </c>
      <c r="J4750" s="19">
        <v>0.63355660438537598</v>
      </c>
      <c r="K4750" s="35">
        <v>0.53039999999999998</v>
      </c>
      <c r="L4750" s="2" t="s">
        <v>7820</v>
      </c>
    </row>
    <row r="4751" spans="1:12" x14ac:dyDescent="0.2">
      <c r="A4751" s="16" t="s">
        <v>369</v>
      </c>
      <c r="B4751" s="16" t="s">
        <v>11546</v>
      </c>
      <c r="C4751" s="16">
        <v>19</v>
      </c>
      <c r="D4751" s="16">
        <v>45369832</v>
      </c>
      <c r="E4751" s="16" t="s">
        <v>422</v>
      </c>
      <c r="F4751" s="16" t="s">
        <v>418</v>
      </c>
      <c r="G4751" s="17">
        <v>0.140795700703574</v>
      </c>
      <c r="H4751" s="34">
        <v>1.7343470869893921E-2</v>
      </c>
      <c r="I4751" s="27">
        <v>4.5878906127498005E-16</v>
      </c>
      <c r="J4751" s="19">
        <v>1.12823247909546E-2</v>
      </c>
      <c r="K4751" s="35">
        <v>7.4889999999999679E-3</v>
      </c>
      <c r="L4751" s="2" t="s">
        <v>7820</v>
      </c>
    </row>
    <row r="4752" spans="1:12" x14ac:dyDescent="0.2">
      <c r="A4752" s="16" t="s">
        <v>369</v>
      </c>
      <c r="B4752" s="16" t="s">
        <v>1569</v>
      </c>
      <c r="C4752" s="16">
        <v>19</v>
      </c>
      <c r="D4752" s="16">
        <v>45382717</v>
      </c>
      <c r="E4752" s="16" t="s">
        <v>422</v>
      </c>
      <c r="F4752" s="16" t="s">
        <v>421</v>
      </c>
      <c r="G4752" s="17">
        <v>-6.41201804018324E-2</v>
      </c>
      <c r="H4752" s="34">
        <v>5.7461251572333595E-3</v>
      </c>
      <c r="I4752" s="27">
        <v>4.46873467734288E-29</v>
      </c>
      <c r="J4752" s="19">
        <v>0.89509683847427401</v>
      </c>
      <c r="K4752" s="35">
        <v>0.9280699</v>
      </c>
      <c r="L4752" s="2" t="s">
        <v>7820</v>
      </c>
    </row>
    <row r="4753" spans="1:12" x14ac:dyDescent="0.2">
      <c r="A4753" s="16" t="s">
        <v>369</v>
      </c>
      <c r="B4753" s="16" t="s">
        <v>1570</v>
      </c>
      <c r="C4753" s="16">
        <v>19</v>
      </c>
      <c r="D4753" s="16">
        <v>45408475</v>
      </c>
      <c r="E4753" s="16" t="s">
        <v>421</v>
      </c>
      <c r="F4753" s="16" t="s">
        <v>422</v>
      </c>
      <c r="G4753" s="17">
        <v>5.62086660999098E-2</v>
      </c>
      <c r="H4753" s="34">
        <v>1.0322136114649863E-2</v>
      </c>
      <c r="I4753" s="27">
        <v>4.9901170205486301E-9</v>
      </c>
      <c r="J4753" s="19">
        <v>1.88523847609758E-2</v>
      </c>
      <c r="K4753" s="35">
        <v>2.8492999999999991E-2</v>
      </c>
      <c r="L4753" s="2" t="s">
        <v>7820</v>
      </c>
    </row>
    <row r="4754" spans="1:12" x14ac:dyDescent="0.2">
      <c r="A4754" s="16" t="s">
        <v>369</v>
      </c>
      <c r="B4754" s="16" t="s">
        <v>11547</v>
      </c>
      <c r="C4754" s="16">
        <v>19</v>
      </c>
      <c r="D4754" s="16">
        <v>45416741</v>
      </c>
      <c r="E4754" s="16" t="s">
        <v>419</v>
      </c>
      <c r="F4754" s="16" t="s">
        <v>418</v>
      </c>
      <c r="G4754" s="17">
        <v>9.7737101421520298E-2</v>
      </c>
      <c r="H4754" s="34">
        <v>4.4305912977454934E-3</v>
      </c>
      <c r="I4754" s="27">
        <v>4.7990777704036603E-106</v>
      </c>
      <c r="J4754" s="19">
        <v>0.16637171804904899</v>
      </c>
      <c r="K4754" s="35">
        <v>0.14851099999999995</v>
      </c>
      <c r="L4754" s="2" t="s">
        <v>7820</v>
      </c>
    </row>
    <row r="4755" spans="1:12" x14ac:dyDescent="0.2">
      <c r="A4755" s="16" t="s">
        <v>369</v>
      </c>
      <c r="B4755" s="16" t="s">
        <v>11548</v>
      </c>
      <c r="C4755" s="16">
        <v>20</v>
      </c>
      <c r="D4755" s="16">
        <v>44538484</v>
      </c>
      <c r="E4755" s="16" t="s">
        <v>422</v>
      </c>
      <c r="F4755" s="16" t="s">
        <v>418</v>
      </c>
      <c r="G4755" s="17">
        <v>2.7977608825695999E-2</v>
      </c>
      <c r="H4755" s="34">
        <v>3.2283127229111495E-3</v>
      </c>
      <c r="I4755" s="27">
        <v>4.49767128674387E-18</v>
      </c>
      <c r="J4755" s="19">
        <v>0.63564795255661</v>
      </c>
      <c r="K4755" s="35">
        <v>0.61578299999999997</v>
      </c>
      <c r="L4755" s="2" t="s">
        <v>7820</v>
      </c>
    </row>
    <row r="4756" spans="1:12" x14ac:dyDescent="0.2">
      <c r="A4756" s="16" t="s">
        <v>369</v>
      </c>
      <c r="B4756" s="16" t="s">
        <v>11311</v>
      </c>
      <c r="C4756" s="16">
        <v>20</v>
      </c>
      <c r="D4756" s="16">
        <v>44553704</v>
      </c>
      <c r="E4756" s="16" t="s">
        <v>422</v>
      </c>
      <c r="F4756" s="16" t="s">
        <v>421</v>
      </c>
      <c r="G4756" s="17">
        <v>7.5540560508691304E-2</v>
      </c>
      <c r="H4756" s="34">
        <v>6.5516203824883277E-3</v>
      </c>
      <c r="I4756" s="27">
        <v>1.0881654430154099E-30</v>
      </c>
      <c r="J4756" s="19">
        <v>6.4549207687377902E-2</v>
      </c>
      <c r="K4756" s="35">
        <v>5.9393000000000029E-2</v>
      </c>
      <c r="L4756" s="2" t="s">
        <v>7820</v>
      </c>
    </row>
    <row r="4757" spans="1:12" x14ac:dyDescent="0.2">
      <c r="A4757" s="16" t="s">
        <v>369</v>
      </c>
      <c r="B4757" s="16" t="s">
        <v>11549</v>
      </c>
      <c r="C4757" s="16">
        <v>22</v>
      </c>
      <c r="D4757" s="16">
        <v>44325996</v>
      </c>
      <c r="E4757" s="16" t="s">
        <v>422</v>
      </c>
      <c r="F4757" s="16" t="s">
        <v>421</v>
      </c>
      <c r="G4757" s="17">
        <v>-2.0191205116983298E-2</v>
      </c>
      <c r="H4757" s="34">
        <v>3.1608456677581854E-3</v>
      </c>
      <c r="I4757" s="27">
        <v>1.66523392055688E-10</v>
      </c>
      <c r="J4757" s="19">
        <v>0.415638208389282</v>
      </c>
      <c r="K4757" s="35">
        <v>0.45193300000000003</v>
      </c>
      <c r="L4757" s="2" t="s">
        <v>7820</v>
      </c>
    </row>
    <row r="4758" spans="1:12" x14ac:dyDescent="0.2">
      <c r="A4758" s="16" t="s">
        <v>7646</v>
      </c>
      <c r="B4758" s="16" t="s">
        <v>11550</v>
      </c>
      <c r="C4758" s="16">
        <v>1</v>
      </c>
      <c r="D4758" s="16">
        <v>36880829</v>
      </c>
      <c r="E4758" s="16" t="s">
        <v>422</v>
      </c>
      <c r="F4758" s="16" t="s">
        <v>421</v>
      </c>
      <c r="G4758" s="17">
        <v>-3.1620114720817098E-2</v>
      </c>
      <c r="H4758" s="34">
        <v>2.9867011095977046E-3</v>
      </c>
      <c r="I4758" s="27">
        <v>3.73482474972417E-26</v>
      </c>
      <c r="J4758" s="19">
        <v>0.59392917156219505</v>
      </c>
      <c r="K4758" s="35">
        <v>0.60592299999999999</v>
      </c>
      <c r="L4758" s="2" t="s">
        <v>7820</v>
      </c>
    </row>
    <row r="4759" spans="1:12" x14ac:dyDescent="0.2">
      <c r="A4759" s="16" t="s">
        <v>7646</v>
      </c>
      <c r="B4759" s="16" t="s">
        <v>11551</v>
      </c>
      <c r="C4759" s="16">
        <v>1</v>
      </c>
      <c r="D4759" s="16">
        <v>36969334</v>
      </c>
      <c r="E4759" s="16" t="s">
        <v>422</v>
      </c>
      <c r="F4759" s="16" t="s">
        <v>421</v>
      </c>
      <c r="G4759" s="17">
        <v>4.6051512442982397E-2</v>
      </c>
      <c r="H4759" s="34">
        <v>5.3277554975431542E-3</v>
      </c>
      <c r="I4759" s="27">
        <v>6.0435902830944403E-18</v>
      </c>
      <c r="J4759" s="19">
        <v>0.10820405185222599</v>
      </c>
      <c r="K4759" s="35">
        <v>8.2091000000000025E-2</v>
      </c>
      <c r="L4759" s="2" t="s">
        <v>7820</v>
      </c>
    </row>
    <row r="4760" spans="1:12" x14ac:dyDescent="0.2">
      <c r="A4760" s="16" t="s">
        <v>7646</v>
      </c>
      <c r="B4760" s="16" t="s">
        <v>11552</v>
      </c>
      <c r="C4760" s="16">
        <v>1</v>
      </c>
      <c r="D4760" s="16">
        <v>37010844</v>
      </c>
      <c r="E4760" s="16" t="s">
        <v>421</v>
      </c>
      <c r="F4760" s="16" t="s">
        <v>422</v>
      </c>
      <c r="G4760" s="17">
        <v>1.7853838450464999E-2</v>
      </c>
      <c r="H4760" s="34">
        <v>3.0038703713258269E-3</v>
      </c>
      <c r="I4760" s="27">
        <v>2.9275340547333299E-9</v>
      </c>
      <c r="J4760" s="19">
        <v>0.639448702335358</v>
      </c>
      <c r="K4760" s="35">
        <v>0.58811900000000006</v>
      </c>
      <c r="L4760" s="2" t="s">
        <v>7820</v>
      </c>
    </row>
    <row r="4761" spans="1:12" x14ac:dyDescent="0.2">
      <c r="A4761" s="16" t="s">
        <v>7646</v>
      </c>
      <c r="B4761" s="16" t="s">
        <v>11553</v>
      </c>
      <c r="C4761" s="16">
        <v>1</v>
      </c>
      <c r="D4761" s="16">
        <v>101748757</v>
      </c>
      <c r="E4761" s="16" t="s">
        <v>419</v>
      </c>
      <c r="F4761" s="16" t="s">
        <v>418</v>
      </c>
      <c r="G4761" s="17">
        <v>-0.121276771024767</v>
      </c>
      <c r="H4761" s="34">
        <v>1.3539622179471701E-2</v>
      </c>
      <c r="I4761" s="27">
        <v>3.14570872876159E-19</v>
      </c>
      <c r="J4761" s="19">
        <v>1.1703355237841599E-2</v>
      </c>
      <c r="K4761" s="35">
        <v>1.1909999999999976E-2</v>
      </c>
      <c r="L4761" s="2" t="s">
        <v>7820</v>
      </c>
    </row>
    <row r="4762" spans="1:12" x14ac:dyDescent="0.2">
      <c r="A4762" s="16" t="s">
        <v>7646</v>
      </c>
      <c r="B4762" s="16" t="s">
        <v>782</v>
      </c>
      <c r="C4762" s="16">
        <v>1</v>
      </c>
      <c r="D4762" s="16">
        <v>110470764</v>
      </c>
      <c r="E4762" s="16" t="s">
        <v>422</v>
      </c>
      <c r="F4762" s="16" t="s">
        <v>421</v>
      </c>
      <c r="G4762" s="17">
        <v>1.8876411586069699E-2</v>
      </c>
      <c r="H4762" s="34">
        <v>3.3580427149181116E-3</v>
      </c>
      <c r="I4762" s="27">
        <v>2.2440409743414701E-8</v>
      </c>
      <c r="J4762" s="19">
        <v>0.31937420368194602</v>
      </c>
      <c r="K4762" s="35">
        <v>0.28674900000000003</v>
      </c>
      <c r="L4762" s="2" t="s">
        <v>7820</v>
      </c>
    </row>
    <row r="4763" spans="1:12" x14ac:dyDescent="0.2">
      <c r="A4763" s="16" t="s">
        <v>7646</v>
      </c>
      <c r="B4763" s="16" t="s">
        <v>11554</v>
      </c>
      <c r="C4763" s="16">
        <v>1</v>
      </c>
      <c r="D4763" s="16">
        <v>150482738</v>
      </c>
      <c r="E4763" s="16" t="s">
        <v>422</v>
      </c>
      <c r="F4763" s="16" t="s">
        <v>421</v>
      </c>
      <c r="G4763" s="17">
        <v>1.66753506247437E-2</v>
      </c>
      <c r="H4763" s="34">
        <v>2.9852463583955914E-3</v>
      </c>
      <c r="I4763" s="27">
        <v>2.2341426673993299E-8</v>
      </c>
      <c r="J4763" s="19">
        <v>0.37078148126602201</v>
      </c>
      <c r="K4763" s="35">
        <v>0.41163899999999998</v>
      </c>
      <c r="L4763" s="2" t="s">
        <v>7820</v>
      </c>
    </row>
    <row r="4764" spans="1:12" x14ac:dyDescent="0.2">
      <c r="A4764" s="16" t="s">
        <v>7646</v>
      </c>
      <c r="B4764" s="16" t="s">
        <v>11555</v>
      </c>
      <c r="C4764" s="16">
        <v>1</v>
      </c>
      <c r="D4764" s="16">
        <v>161443508</v>
      </c>
      <c r="E4764" s="16" t="s">
        <v>422</v>
      </c>
      <c r="F4764" s="16" t="s">
        <v>421</v>
      </c>
      <c r="G4764" s="17">
        <v>5.1832347910914497E-2</v>
      </c>
      <c r="H4764" s="34">
        <v>8.0189823040809297E-3</v>
      </c>
      <c r="I4764" s="27">
        <v>1.2449459695318901E-10</v>
      </c>
      <c r="J4764" s="19">
        <v>2.8155703097581902E-2</v>
      </c>
      <c r="K4764" s="35">
        <v>4.098400000000002E-2</v>
      </c>
      <c r="L4764" s="2" t="s">
        <v>7820</v>
      </c>
    </row>
    <row r="4765" spans="1:12" x14ac:dyDescent="0.2">
      <c r="A4765" s="16" t="s">
        <v>7646</v>
      </c>
      <c r="B4765" s="16" t="s">
        <v>11556</v>
      </c>
      <c r="C4765" s="16">
        <v>1</v>
      </c>
      <c r="D4765" s="16">
        <v>161696782</v>
      </c>
      <c r="E4765" s="16" t="s">
        <v>422</v>
      </c>
      <c r="F4765" s="16" t="s">
        <v>419</v>
      </c>
      <c r="G4765" s="17">
        <v>1.9175968860062401E-2</v>
      </c>
      <c r="H4765" s="34">
        <v>3.1261178826365011E-3</v>
      </c>
      <c r="I4765" s="27">
        <v>8.3853338291094397E-10</v>
      </c>
      <c r="J4765" s="19">
        <v>0.34578314423561102</v>
      </c>
      <c r="K4765" s="35">
        <v>0.31620000000000004</v>
      </c>
      <c r="L4765" s="2" t="s">
        <v>7820</v>
      </c>
    </row>
    <row r="4766" spans="1:12" x14ac:dyDescent="0.2">
      <c r="A4766" s="16" t="s">
        <v>7646</v>
      </c>
      <c r="B4766" s="16" t="s">
        <v>7989</v>
      </c>
      <c r="C4766" s="16">
        <v>1</v>
      </c>
      <c r="D4766" s="16">
        <v>166829522</v>
      </c>
      <c r="E4766" s="16" t="s">
        <v>419</v>
      </c>
      <c r="F4766" s="16" t="s">
        <v>418</v>
      </c>
      <c r="G4766" s="17">
        <v>2.43223991662408E-2</v>
      </c>
      <c r="H4766" s="34">
        <v>4.2223557012661074E-3</v>
      </c>
      <c r="I4766" s="27">
        <v>1.3020083955731101E-8</v>
      </c>
      <c r="J4766" s="19">
        <v>0.11636163294315301</v>
      </c>
      <c r="K4766" s="35">
        <v>0.14598800000000001</v>
      </c>
      <c r="L4766" s="2" t="s">
        <v>7820</v>
      </c>
    </row>
    <row r="4767" spans="1:12" x14ac:dyDescent="0.2">
      <c r="A4767" s="16" t="s">
        <v>7646</v>
      </c>
      <c r="B4767" s="16" t="s">
        <v>11557</v>
      </c>
      <c r="C4767" s="16">
        <v>1</v>
      </c>
      <c r="D4767" s="16">
        <v>180909061</v>
      </c>
      <c r="E4767" s="16" t="s">
        <v>418</v>
      </c>
      <c r="F4767" s="16" t="s">
        <v>419</v>
      </c>
      <c r="G4767" s="17">
        <v>1.6717652898601901E-2</v>
      </c>
      <c r="H4767" s="34">
        <v>3.0018090156478444E-3</v>
      </c>
      <c r="I4767" s="27">
        <v>2.4795156553957001E-8</v>
      </c>
      <c r="J4767" s="19">
        <v>0.55288064479827903</v>
      </c>
      <c r="K4767" s="35">
        <v>0.50707400000000002</v>
      </c>
      <c r="L4767" s="2" t="s">
        <v>7820</v>
      </c>
    </row>
    <row r="4768" spans="1:12" x14ac:dyDescent="0.2">
      <c r="A4768" s="16" t="s">
        <v>7646</v>
      </c>
      <c r="B4768" s="16" t="s">
        <v>1577</v>
      </c>
      <c r="C4768" s="16">
        <v>1</v>
      </c>
      <c r="D4768" s="16">
        <v>198544842</v>
      </c>
      <c r="E4768" s="16" t="s">
        <v>419</v>
      </c>
      <c r="F4768" s="16" t="s">
        <v>421</v>
      </c>
      <c r="G4768" s="17">
        <v>-3.7018044800456902E-2</v>
      </c>
      <c r="H4768" s="34">
        <v>3.7204840618620988E-3</v>
      </c>
      <c r="I4768" s="27">
        <v>1.1795258743185401E-23</v>
      </c>
      <c r="J4768" s="19">
        <v>0.174651294946671</v>
      </c>
      <c r="K4768" s="35">
        <v>0.19678399999999996</v>
      </c>
      <c r="L4768" s="2" t="s">
        <v>7820</v>
      </c>
    </row>
    <row r="4769" spans="1:12" x14ac:dyDescent="0.2">
      <c r="A4769" s="16" t="s">
        <v>7646</v>
      </c>
      <c r="B4769" s="16" t="s">
        <v>11558</v>
      </c>
      <c r="C4769" s="16">
        <v>1</v>
      </c>
      <c r="D4769" s="16">
        <v>198802371</v>
      </c>
      <c r="E4769" s="16" t="s">
        <v>421</v>
      </c>
      <c r="F4769" s="16" t="s">
        <v>422</v>
      </c>
      <c r="G4769" s="17">
        <v>-2.00390609282395E-2</v>
      </c>
      <c r="H4769" s="34">
        <v>3.1047555067641639E-3</v>
      </c>
      <c r="I4769" s="27">
        <v>7.9309206685647505E-11</v>
      </c>
      <c r="J4769" s="19">
        <v>0.34092462062835699</v>
      </c>
      <c r="K4769" s="35">
        <v>0.37034699999999998</v>
      </c>
      <c r="L4769" s="2" t="s">
        <v>7820</v>
      </c>
    </row>
    <row r="4770" spans="1:12" x14ac:dyDescent="0.2">
      <c r="A4770" s="16" t="s">
        <v>7646</v>
      </c>
      <c r="B4770" s="16" t="s">
        <v>11559</v>
      </c>
      <c r="C4770" s="16">
        <v>1</v>
      </c>
      <c r="D4770" s="16">
        <v>247614617</v>
      </c>
      <c r="E4770" s="16" t="s">
        <v>419</v>
      </c>
      <c r="F4770" s="16" t="s">
        <v>418</v>
      </c>
      <c r="G4770" s="17">
        <v>1.6728928291609199E-2</v>
      </c>
      <c r="H4770" s="34">
        <v>2.9267460128735547E-3</v>
      </c>
      <c r="I4770" s="27">
        <v>1.06780950073639E-8</v>
      </c>
      <c r="J4770" s="19">
        <v>0.46721234917640703</v>
      </c>
      <c r="K4770" s="35">
        <v>0.45914100000000002</v>
      </c>
      <c r="L4770" s="2" t="s">
        <v>7820</v>
      </c>
    </row>
    <row r="4771" spans="1:12" x14ac:dyDescent="0.2">
      <c r="A4771" s="16" t="s">
        <v>7646</v>
      </c>
      <c r="B4771" s="16" t="s">
        <v>11560</v>
      </c>
      <c r="C4771" s="16">
        <v>1</v>
      </c>
      <c r="D4771" s="16">
        <v>248038210</v>
      </c>
      <c r="E4771" s="16" t="s">
        <v>422</v>
      </c>
      <c r="F4771" s="16" t="s">
        <v>421</v>
      </c>
      <c r="G4771" s="17">
        <v>2.6965802789326001E-2</v>
      </c>
      <c r="H4771" s="34">
        <v>3.9111341208375354E-3</v>
      </c>
      <c r="I4771" s="27">
        <v>4.2775507616657202E-12</v>
      </c>
      <c r="J4771" s="19">
        <v>0.186624810099602</v>
      </c>
      <c r="K4771" s="35">
        <v>0.16563600000000001</v>
      </c>
      <c r="L4771" s="2" t="s">
        <v>7820</v>
      </c>
    </row>
    <row r="4772" spans="1:12" x14ac:dyDescent="0.2">
      <c r="A4772" s="16" t="s">
        <v>7646</v>
      </c>
      <c r="B4772" s="16" t="s">
        <v>630</v>
      </c>
      <c r="C4772" s="16">
        <v>2</v>
      </c>
      <c r="D4772" s="16">
        <v>27730940</v>
      </c>
      <c r="E4772" s="16" t="s">
        <v>418</v>
      </c>
      <c r="F4772" s="16" t="s">
        <v>419</v>
      </c>
      <c r="G4772" s="17">
        <v>-3.1171558574444501E-2</v>
      </c>
      <c r="H4772" s="34">
        <v>2.9416966060037257E-3</v>
      </c>
      <c r="I4772" s="27">
        <v>2.8109825973493499E-26</v>
      </c>
      <c r="J4772" s="19">
        <v>0.44966429471969599</v>
      </c>
      <c r="K4772" s="35">
        <v>0.44233</v>
      </c>
      <c r="L4772" s="2" t="s">
        <v>7820</v>
      </c>
    </row>
    <row r="4773" spans="1:12" x14ac:dyDescent="0.2">
      <c r="A4773" s="16" t="s">
        <v>7646</v>
      </c>
      <c r="B4773" s="16" t="s">
        <v>11561</v>
      </c>
      <c r="C4773" s="16">
        <v>2</v>
      </c>
      <c r="D4773" s="16">
        <v>111928231</v>
      </c>
      <c r="E4773" s="16" t="s">
        <v>419</v>
      </c>
      <c r="F4773" s="16" t="s">
        <v>422</v>
      </c>
      <c r="G4773" s="17">
        <v>2.5846525682750199E-2</v>
      </c>
      <c r="H4773" s="34">
        <v>3.9770668530459859E-3</v>
      </c>
      <c r="I4773" s="27">
        <v>9.9252747924127895E-11</v>
      </c>
      <c r="J4773" s="19">
        <v>0.123566366732121</v>
      </c>
      <c r="K4773" s="35">
        <v>0.17538900000000002</v>
      </c>
      <c r="L4773" s="2" t="s">
        <v>7820</v>
      </c>
    </row>
    <row r="4774" spans="1:12" x14ac:dyDescent="0.2">
      <c r="A4774" s="16" t="s">
        <v>7646</v>
      </c>
      <c r="B4774" s="16" t="s">
        <v>11562</v>
      </c>
      <c r="C4774" s="16">
        <v>2</v>
      </c>
      <c r="D4774" s="16">
        <v>135760244</v>
      </c>
      <c r="E4774" s="16" t="s">
        <v>419</v>
      </c>
      <c r="F4774" s="16" t="s">
        <v>422</v>
      </c>
      <c r="G4774" s="17">
        <v>-2.30749215877552E-2</v>
      </c>
      <c r="H4774" s="34">
        <v>3.0113240897625829E-3</v>
      </c>
      <c r="I4774" s="27">
        <v>1.9041780070706299E-14</v>
      </c>
      <c r="J4774" s="19">
        <v>0.42552646994590798</v>
      </c>
      <c r="K4774" s="35">
        <v>0.394451</v>
      </c>
      <c r="L4774" s="2" t="s">
        <v>7820</v>
      </c>
    </row>
    <row r="4775" spans="1:12" x14ac:dyDescent="0.2">
      <c r="A4775" s="16" t="s">
        <v>7646</v>
      </c>
      <c r="B4775" s="16" t="s">
        <v>11563</v>
      </c>
      <c r="C4775" s="16">
        <v>2</v>
      </c>
      <c r="D4775" s="16">
        <v>136361275</v>
      </c>
      <c r="E4775" s="16" t="s">
        <v>418</v>
      </c>
      <c r="F4775" s="16" t="s">
        <v>419</v>
      </c>
      <c r="G4775" s="17">
        <v>7.42587543614735E-2</v>
      </c>
      <c r="H4775" s="34">
        <v>1.0106956083844928E-2</v>
      </c>
      <c r="I4775" s="27">
        <v>4.2946531386822798E-13</v>
      </c>
      <c r="J4775" s="19">
        <v>2.9366541653871502E-2</v>
      </c>
      <c r="K4775" s="35">
        <v>2.5711000000000039E-2</v>
      </c>
      <c r="L4775" s="2" t="s">
        <v>7820</v>
      </c>
    </row>
    <row r="4776" spans="1:12" x14ac:dyDescent="0.2">
      <c r="A4776" s="16" t="s">
        <v>7646</v>
      </c>
      <c r="B4776" s="16" t="s">
        <v>11564</v>
      </c>
      <c r="C4776" s="16">
        <v>2</v>
      </c>
      <c r="D4776" s="16">
        <v>136439551</v>
      </c>
      <c r="E4776" s="16" t="s">
        <v>419</v>
      </c>
      <c r="F4776" s="16" t="s">
        <v>418</v>
      </c>
      <c r="G4776" s="17">
        <v>8.0876232170301807E-2</v>
      </c>
      <c r="H4776" s="34">
        <v>9.7386803353732322E-3</v>
      </c>
      <c r="I4776" s="27">
        <v>1.8793976008238E-16</v>
      </c>
      <c r="J4776" s="19">
        <v>1.8872797489166301E-2</v>
      </c>
      <c r="K4776" s="35">
        <v>3.1016999999999961E-2</v>
      </c>
      <c r="L4776" s="2" t="s">
        <v>7820</v>
      </c>
    </row>
    <row r="4777" spans="1:12" x14ac:dyDescent="0.2">
      <c r="A4777" s="16" t="s">
        <v>7646</v>
      </c>
      <c r="B4777" s="16" t="s">
        <v>11565</v>
      </c>
      <c r="C4777" s="16">
        <v>2</v>
      </c>
      <c r="D4777" s="16">
        <v>136517471</v>
      </c>
      <c r="E4777" s="16" t="s">
        <v>419</v>
      </c>
      <c r="F4777" s="16" t="s">
        <v>418</v>
      </c>
      <c r="G4777" s="17">
        <v>-3.9356883707796199E-2</v>
      </c>
      <c r="H4777" s="34">
        <v>7.0483820055922053E-3</v>
      </c>
      <c r="I4777" s="27">
        <v>5.1329334774493797E-9</v>
      </c>
      <c r="J4777" s="19">
        <v>0.97043788433074996</v>
      </c>
      <c r="K4777" s="35">
        <v>0.94195359999999995</v>
      </c>
      <c r="L4777" s="2" t="s">
        <v>7820</v>
      </c>
    </row>
    <row r="4778" spans="1:12" x14ac:dyDescent="0.2">
      <c r="A4778" s="16" t="s">
        <v>7646</v>
      </c>
      <c r="B4778" s="16" t="s">
        <v>11566</v>
      </c>
      <c r="C4778" s="16">
        <v>2</v>
      </c>
      <c r="D4778" s="16">
        <v>136719313</v>
      </c>
      <c r="E4778" s="16" t="s">
        <v>419</v>
      </c>
      <c r="F4778" s="16" t="s">
        <v>422</v>
      </c>
      <c r="G4778" s="17">
        <v>7.8393247773487398E-2</v>
      </c>
      <c r="H4778" s="34">
        <v>3.985954809382076E-3</v>
      </c>
      <c r="I4778" s="27">
        <v>2.3372090007192601E-85</v>
      </c>
      <c r="J4778" s="19">
        <v>0.181720316410065</v>
      </c>
      <c r="K4778" s="35">
        <v>0.15196500000000002</v>
      </c>
      <c r="L4778" s="2" t="s">
        <v>7820</v>
      </c>
    </row>
    <row r="4779" spans="1:12" x14ac:dyDescent="0.2">
      <c r="A4779" s="16" t="s">
        <v>7646</v>
      </c>
      <c r="B4779" s="16" t="s">
        <v>11567</v>
      </c>
      <c r="C4779" s="16">
        <v>2</v>
      </c>
      <c r="D4779" s="16">
        <v>136787402</v>
      </c>
      <c r="E4779" s="16" t="s">
        <v>419</v>
      </c>
      <c r="F4779" s="16" t="s">
        <v>418</v>
      </c>
      <c r="G4779" s="17">
        <v>3.0476950150713899E-2</v>
      </c>
      <c r="H4779" s="34">
        <v>3.0676572789605228E-3</v>
      </c>
      <c r="I4779" s="27">
        <v>3.2471368727507201E-23</v>
      </c>
      <c r="J4779" s="19">
        <v>0.61376804113388095</v>
      </c>
      <c r="K4779" s="35">
        <v>0.589754</v>
      </c>
      <c r="L4779" s="2" t="s">
        <v>7820</v>
      </c>
    </row>
    <row r="4780" spans="1:12" x14ac:dyDescent="0.2">
      <c r="A4780" s="16" t="s">
        <v>7646</v>
      </c>
      <c r="B4780" s="16" t="s">
        <v>11568</v>
      </c>
      <c r="C4780" s="16">
        <v>2</v>
      </c>
      <c r="D4780" s="16">
        <v>136822738</v>
      </c>
      <c r="E4780" s="16" t="s">
        <v>421</v>
      </c>
      <c r="F4780" s="16" t="s">
        <v>422</v>
      </c>
      <c r="G4780" s="17">
        <v>2.6557062148939398E-2</v>
      </c>
      <c r="H4780" s="34">
        <v>3.5310296638309769E-3</v>
      </c>
      <c r="I4780" s="27">
        <v>4.7501851361702501E-14</v>
      </c>
      <c r="J4780" s="19">
        <v>0.26032260060310403</v>
      </c>
      <c r="K4780" s="35">
        <v>0.28978000000000004</v>
      </c>
      <c r="L4780" s="2" t="s">
        <v>7820</v>
      </c>
    </row>
    <row r="4781" spans="1:12" x14ac:dyDescent="0.2">
      <c r="A4781" s="16" t="s">
        <v>7646</v>
      </c>
      <c r="B4781" s="16" t="s">
        <v>11569</v>
      </c>
      <c r="C4781" s="16">
        <v>2</v>
      </c>
      <c r="D4781" s="16">
        <v>160427646</v>
      </c>
      <c r="E4781" s="16" t="s">
        <v>419</v>
      </c>
      <c r="F4781" s="16" t="s">
        <v>418</v>
      </c>
      <c r="G4781" s="17">
        <v>2.7326305154681998E-2</v>
      </c>
      <c r="H4781" s="34">
        <v>3.2009919802031216E-3</v>
      </c>
      <c r="I4781" s="27">
        <v>1.6378352822826699E-17</v>
      </c>
      <c r="J4781" s="19">
        <v>0.36538684368133501</v>
      </c>
      <c r="K4781" s="35">
        <v>0.28204200000000001</v>
      </c>
      <c r="L4781" s="2" t="s">
        <v>7820</v>
      </c>
    </row>
    <row r="4782" spans="1:12" x14ac:dyDescent="0.2">
      <c r="A4782" s="16" t="s">
        <v>7646</v>
      </c>
      <c r="B4782" s="16" t="s">
        <v>11570</v>
      </c>
      <c r="C4782" s="16">
        <v>2</v>
      </c>
      <c r="D4782" s="16">
        <v>160706544</v>
      </c>
      <c r="E4782" s="16" t="s">
        <v>421</v>
      </c>
      <c r="F4782" s="16" t="s">
        <v>422</v>
      </c>
      <c r="G4782" s="17">
        <v>5.3356372056806801E-2</v>
      </c>
      <c r="H4782" s="34">
        <v>8.8226314389978234E-3</v>
      </c>
      <c r="I4782" s="27">
        <v>1.3959852388214299E-9</v>
      </c>
      <c r="J4782" s="19">
        <v>3.4240778535604498E-2</v>
      </c>
      <c r="K4782" s="35">
        <v>2.6988000000000012E-2</v>
      </c>
      <c r="L4782" s="2" t="s">
        <v>7820</v>
      </c>
    </row>
    <row r="4783" spans="1:12" x14ac:dyDescent="0.2">
      <c r="A4783" s="16" t="s">
        <v>7646</v>
      </c>
      <c r="B4783" s="16" t="s">
        <v>11571</v>
      </c>
      <c r="C4783" s="16">
        <v>2</v>
      </c>
      <c r="D4783" s="16">
        <v>160781330</v>
      </c>
      <c r="E4783" s="16" t="s">
        <v>422</v>
      </c>
      <c r="F4783" s="16" t="s">
        <v>421</v>
      </c>
      <c r="G4783" s="17">
        <v>-2.94907465577618E-2</v>
      </c>
      <c r="H4783" s="34">
        <v>3.0975892334365817E-3</v>
      </c>
      <c r="I4783" s="27">
        <v>1.40984326993181E-21</v>
      </c>
      <c r="J4783" s="19">
        <v>0.31514075398445102</v>
      </c>
      <c r="K4783" s="35">
        <v>0.34292999999999996</v>
      </c>
      <c r="L4783" s="2" t="s">
        <v>7820</v>
      </c>
    </row>
    <row r="4784" spans="1:12" x14ac:dyDescent="0.2">
      <c r="A4784" s="16" t="s">
        <v>7646</v>
      </c>
      <c r="B4784" s="16" t="s">
        <v>11572</v>
      </c>
      <c r="C4784" s="16">
        <v>2</v>
      </c>
      <c r="D4784" s="16">
        <v>160879971</v>
      </c>
      <c r="E4784" s="16" t="s">
        <v>422</v>
      </c>
      <c r="F4784" s="16" t="s">
        <v>421</v>
      </c>
      <c r="G4784" s="17">
        <v>2.1378570183600499E-2</v>
      </c>
      <c r="H4784" s="34">
        <v>3.0833434715716703E-3</v>
      </c>
      <c r="I4784" s="27">
        <v>3.9907008521735904E-12</v>
      </c>
      <c r="J4784" s="19">
        <v>0.59030807018279996</v>
      </c>
      <c r="K4784" s="35">
        <v>0.63941399999999993</v>
      </c>
      <c r="L4784" s="2" t="s">
        <v>7820</v>
      </c>
    </row>
    <row r="4785" spans="1:12" x14ac:dyDescent="0.2">
      <c r="A4785" s="16" t="s">
        <v>7646</v>
      </c>
      <c r="B4785" s="16" t="s">
        <v>11573</v>
      </c>
      <c r="C4785" s="16">
        <v>2</v>
      </c>
      <c r="D4785" s="16">
        <v>160908024</v>
      </c>
      <c r="E4785" s="16" t="s">
        <v>421</v>
      </c>
      <c r="F4785" s="16" t="s">
        <v>422</v>
      </c>
      <c r="G4785" s="17">
        <v>5.4713403466336998E-2</v>
      </c>
      <c r="H4785" s="34">
        <v>8.9733173358399008E-3</v>
      </c>
      <c r="I4785" s="27">
        <v>1.0366454923204601E-9</v>
      </c>
      <c r="J4785" s="19">
        <v>2.3924192413687699E-2</v>
      </c>
      <c r="K4785" s="35">
        <v>3.1321999999999961E-2</v>
      </c>
      <c r="L4785" s="2" t="s">
        <v>7820</v>
      </c>
    </row>
    <row r="4786" spans="1:12" x14ac:dyDescent="0.2">
      <c r="A4786" s="16" t="s">
        <v>7646</v>
      </c>
      <c r="B4786" s="16" t="s">
        <v>11574</v>
      </c>
      <c r="C4786" s="16">
        <v>2</v>
      </c>
      <c r="D4786" s="16">
        <v>169705104</v>
      </c>
      <c r="E4786" s="16" t="s">
        <v>421</v>
      </c>
      <c r="F4786" s="16" t="s">
        <v>418</v>
      </c>
      <c r="G4786" s="17">
        <v>-2.1255455615334901E-2</v>
      </c>
      <c r="H4786" s="34">
        <v>2.9352159734878712E-3</v>
      </c>
      <c r="I4786" s="27">
        <v>4.2825423445415598E-13</v>
      </c>
      <c r="J4786" s="19">
        <v>0.57172995805740401</v>
      </c>
      <c r="K4786" s="35">
        <v>0.55176099999999995</v>
      </c>
      <c r="L4786" s="2" t="s">
        <v>7820</v>
      </c>
    </row>
    <row r="4787" spans="1:12" x14ac:dyDescent="0.2">
      <c r="A4787" s="16" t="s">
        <v>7646</v>
      </c>
      <c r="B4787" s="16" t="s">
        <v>11575</v>
      </c>
      <c r="C4787" s="16">
        <v>2</v>
      </c>
      <c r="D4787" s="16">
        <v>182312809</v>
      </c>
      <c r="E4787" s="16" t="s">
        <v>418</v>
      </c>
      <c r="F4787" s="16" t="s">
        <v>421</v>
      </c>
      <c r="G4787" s="17">
        <v>2.24707960558777E-2</v>
      </c>
      <c r="H4787" s="34">
        <v>3.0515944394012996E-3</v>
      </c>
      <c r="I4787" s="27">
        <v>1.5762067698749799E-13</v>
      </c>
      <c r="J4787" s="19">
        <v>0.33401089906692499</v>
      </c>
      <c r="K4787" s="35">
        <v>0.37442299999999995</v>
      </c>
      <c r="L4787" s="2" t="s">
        <v>7820</v>
      </c>
    </row>
    <row r="4788" spans="1:12" x14ac:dyDescent="0.2">
      <c r="A4788" s="16" t="s">
        <v>7646</v>
      </c>
      <c r="B4788" s="16" t="s">
        <v>1582</v>
      </c>
      <c r="C4788" s="16">
        <v>2</v>
      </c>
      <c r="D4788" s="16">
        <v>219021013</v>
      </c>
      <c r="E4788" s="16" t="s">
        <v>418</v>
      </c>
      <c r="F4788" s="16" t="s">
        <v>419</v>
      </c>
      <c r="G4788" s="17">
        <v>-0.14066744459462999</v>
      </c>
      <c r="H4788" s="34">
        <v>9.7294602170650505E-3</v>
      </c>
      <c r="I4788" s="27">
        <v>4.8655216927766305E-47</v>
      </c>
      <c r="J4788" s="19">
        <v>1.79895143955946E-2</v>
      </c>
      <c r="K4788" s="35">
        <v>2.9661999999999966E-2</v>
      </c>
      <c r="L4788" s="2" t="s">
        <v>7820</v>
      </c>
    </row>
    <row r="4789" spans="1:12" x14ac:dyDescent="0.2">
      <c r="A4789" s="16" t="s">
        <v>7646</v>
      </c>
      <c r="B4789" s="16" t="s">
        <v>11576</v>
      </c>
      <c r="C4789" s="16">
        <v>2</v>
      </c>
      <c r="D4789" s="16">
        <v>219054201</v>
      </c>
      <c r="E4789" s="16" t="s">
        <v>419</v>
      </c>
      <c r="F4789" s="16" t="s">
        <v>422</v>
      </c>
      <c r="G4789" s="17">
        <v>-3.3292469237170302E-2</v>
      </c>
      <c r="H4789" s="34">
        <v>3.9798211061720474E-3</v>
      </c>
      <c r="I4789" s="27">
        <v>5.0290377509127299E-17</v>
      </c>
      <c r="J4789" s="19">
        <v>0.18052637577056899</v>
      </c>
      <c r="K4789" s="35">
        <v>0.16075899999999999</v>
      </c>
      <c r="L4789" s="2" t="s">
        <v>7820</v>
      </c>
    </row>
    <row r="4790" spans="1:12" x14ac:dyDescent="0.2">
      <c r="A4790" s="16" t="s">
        <v>7646</v>
      </c>
      <c r="B4790" s="16" t="s">
        <v>11577</v>
      </c>
      <c r="C4790" s="16">
        <v>2</v>
      </c>
      <c r="D4790" s="16">
        <v>219085676</v>
      </c>
      <c r="E4790" s="16" t="s">
        <v>421</v>
      </c>
      <c r="F4790" s="16" t="s">
        <v>422</v>
      </c>
      <c r="G4790" s="17">
        <v>-7.0375868452128898E-2</v>
      </c>
      <c r="H4790" s="34">
        <v>1.1606869382903817E-2</v>
      </c>
      <c r="I4790" s="27">
        <v>5.8593609887749397E-9</v>
      </c>
      <c r="J4790" s="19">
        <v>2.62485053390265E-2</v>
      </c>
      <c r="K4790" s="35">
        <v>1.5587000000000018E-2</v>
      </c>
      <c r="L4790" s="2" t="s">
        <v>7820</v>
      </c>
    </row>
    <row r="4791" spans="1:12" x14ac:dyDescent="0.2">
      <c r="A4791" s="16" t="s">
        <v>7646</v>
      </c>
      <c r="B4791" s="16" t="s">
        <v>11578</v>
      </c>
      <c r="C4791" s="16">
        <v>2</v>
      </c>
      <c r="D4791" s="16">
        <v>219242862</v>
      </c>
      <c r="E4791" s="16" t="s">
        <v>418</v>
      </c>
      <c r="F4791" s="16" t="s">
        <v>419</v>
      </c>
      <c r="G4791" s="17">
        <v>-2.11751462752027E-2</v>
      </c>
      <c r="H4791" s="34">
        <v>3.673822081291567E-3</v>
      </c>
      <c r="I4791" s="27">
        <v>8.8748427446734304E-9</v>
      </c>
      <c r="J4791" s="19">
        <v>0.222011968493462</v>
      </c>
      <c r="K4791" s="35">
        <v>0.19027099999999997</v>
      </c>
      <c r="L4791" s="2" t="s">
        <v>7820</v>
      </c>
    </row>
    <row r="4792" spans="1:12" x14ac:dyDescent="0.2">
      <c r="A4792" s="16" t="s">
        <v>7646</v>
      </c>
      <c r="B4792" s="16" t="s">
        <v>11579</v>
      </c>
      <c r="C4792" s="16">
        <v>2</v>
      </c>
      <c r="D4792" s="16">
        <v>219765003</v>
      </c>
      <c r="E4792" s="16" t="s">
        <v>421</v>
      </c>
      <c r="F4792" s="16" t="s">
        <v>422</v>
      </c>
      <c r="G4792" s="17">
        <v>3.6269104134575798E-2</v>
      </c>
      <c r="H4792" s="34">
        <v>5.7904068461730731E-3</v>
      </c>
      <c r="I4792" s="27">
        <v>5.3901748527136997E-10</v>
      </c>
      <c r="J4792" s="19">
        <v>0.93043053150177002</v>
      </c>
      <c r="K4792" s="35">
        <v>0.91980260000000003</v>
      </c>
      <c r="L4792" s="2" t="s">
        <v>7820</v>
      </c>
    </row>
    <row r="4793" spans="1:12" x14ac:dyDescent="0.2">
      <c r="A4793" s="16" t="s">
        <v>7646</v>
      </c>
      <c r="B4793" s="16" t="s">
        <v>11580</v>
      </c>
      <c r="C4793" s="16">
        <v>3</v>
      </c>
      <c r="D4793" s="16">
        <v>23820972</v>
      </c>
      <c r="E4793" s="16" t="s">
        <v>421</v>
      </c>
      <c r="F4793" s="16" t="s">
        <v>422</v>
      </c>
      <c r="G4793" s="17">
        <v>5.0089004847532002E-2</v>
      </c>
      <c r="H4793" s="34">
        <v>8.9898734457141433E-3</v>
      </c>
      <c r="I4793" s="27">
        <v>4.2393253778240299E-8</v>
      </c>
      <c r="J4793" s="19">
        <v>4.5565363019704798E-2</v>
      </c>
      <c r="K4793" s="35">
        <v>2.325200000000005E-2</v>
      </c>
      <c r="L4793" s="2" t="s">
        <v>7819</v>
      </c>
    </row>
    <row r="4794" spans="1:12" x14ac:dyDescent="0.2">
      <c r="A4794" s="16" t="s">
        <v>7646</v>
      </c>
      <c r="B4794" s="16" t="s">
        <v>11581</v>
      </c>
      <c r="C4794" s="16">
        <v>3</v>
      </c>
      <c r="D4794" s="16">
        <v>28234037</v>
      </c>
      <c r="E4794" s="16" t="s">
        <v>422</v>
      </c>
      <c r="F4794" s="16" t="s">
        <v>1157</v>
      </c>
      <c r="G4794" s="17">
        <v>1.7231313366305699E-2</v>
      </c>
      <c r="H4794" s="34">
        <v>3.1171336581807267E-3</v>
      </c>
      <c r="I4794" s="27">
        <v>2.8315297293231399E-8</v>
      </c>
      <c r="J4794" s="19">
        <v>0.48855838179588301</v>
      </c>
      <c r="K4794" s="35">
        <v>0.405636</v>
      </c>
      <c r="L4794" s="2" t="s">
        <v>7820</v>
      </c>
    </row>
    <row r="4795" spans="1:12" x14ac:dyDescent="0.2">
      <c r="A4795" s="16" t="s">
        <v>7646</v>
      </c>
      <c r="B4795" s="16" t="s">
        <v>11582</v>
      </c>
      <c r="C4795" s="16">
        <v>3</v>
      </c>
      <c r="D4795" s="16">
        <v>42883576</v>
      </c>
      <c r="E4795" s="16" t="s">
        <v>419</v>
      </c>
      <c r="F4795" s="16" t="s">
        <v>418</v>
      </c>
      <c r="G4795" s="17">
        <v>-2.4654148510328901E-2</v>
      </c>
      <c r="H4795" s="34">
        <v>3.004388681906266E-3</v>
      </c>
      <c r="I4795" s="27">
        <v>1.9492206850752399E-16</v>
      </c>
      <c r="J4795" s="19">
        <v>0.65308380126953103</v>
      </c>
      <c r="K4795" s="35">
        <v>0.59300700000000006</v>
      </c>
      <c r="L4795" s="2" t="s">
        <v>7820</v>
      </c>
    </row>
    <row r="4796" spans="1:12" x14ac:dyDescent="0.2">
      <c r="A4796" s="16" t="s">
        <v>7646</v>
      </c>
      <c r="B4796" s="16" t="s">
        <v>11583</v>
      </c>
      <c r="C4796" s="16">
        <v>3</v>
      </c>
      <c r="D4796" s="16">
        <v>46932057</v>
      </c>
      <c r="E4796" s="16" t="s">
        <v>422</v>
      </c>
      <c r="F4796" s="16" t="s">
        <v>421</v>
      </c>
      <c r="G4796" s="17">
        <v>2.27593069890588E-2</v>
      </c>
      <c r="H4796" s="34">
        <v>2.9651024783636281E-3</v>
      </c>
      <c r="I4796" s="27">
        <v>1.7181219578559499E-14</v>
      </c>
      <c r="J4796" s="19">
        <v>0.50757873058319103</v>
      </c>
      <c r="K4796" s="35">
        <v>0.55046600000000001</v>
      </c>
      <c r="L4796" s="2" t="s">
        <v>7820</v>
      </c>
    </row>
    <row r="4797" spans="1:12" x14ac:dyDescent="0.2">
      <c r="A4797" s="16" t="s">
        <v>7646</v>
      </c>
      <c r="B4797" s="16" t="s">
        <v>11584</v>
      </c>
      <c r="C4797" s="16">
        <v>3</v>
      </c>
      <c r="D4797" s="16">
        <v>47482222</v>
      </c>
      <c r="E4797" s="16" t="s">
        <v>419</v>
      </c>
      <c r="F4797" s="16" t="s">
        <v>418</v>
      </c>
      <c r="G4797" s="17">
        <v>1.8017057891566799E-2</v>
      </c>
      <c r="H4797" s="34">
        <v>3.1747690126810012E-3</v>
      </c>
      <c r="I4797" s="27">
        <v>1.4145086023340901E-8</v>
      </c>
      <c r="J4797" s="19">
        <v>0.29943183064460799</v>
      </c>
      <c r="K4797" s="35">
        <v>0.35439100000000001</v>
      </c>
      <c r="L4797" s="2" t="s">
        <v>7820</v>
      </c>
    </row>
    <row r="4798" spans="1:12" x14ac:dyDescent="0.2">
      <c r="A4798" s="16" t="s">
        <v>7646</v>
      </c>
      <c r="B4798" s="16" t="s">
        <v>11585</v>
      </c>
      <c r="C4798" s="16">
        <v>3</v>
      </c>
      <c r="D4798" s="16">
        <v>50350376</v>
      </c>
      <c r="E4798" s="16" t="s">
        <v>419</v>
      </c>
      <c r="F4798" s="16" t="s">
        <v>422</v>
      </c>
      <c r="G4798" s="17">
        <v>-1.8447070852292701E-2</v>
      </c>
      <c r="H4798" s="34">
        <v>3.310791705933386E-3</v>
      </c>
      <c r="I4798" s="27">
        <v>2.6069334092529599E-8</v>
      </c>
      <c r="J4798" s="19">
        <v>0.37038931250572199</v>
      </c>
      <c r="K4798" s="35">
        <v>0.34961900000000001</v>
      </c>
      <c r="L4798" s="2" t="s">
        <v>7820</v>
      </c>
    </row>
    <row r="4799" spans="1:12" x14ac:dyDescent="0.2">
      <c r="A4799" s="16" t="s">
        <v>7646</v>
      </c>
      <c r="B4799" s="16" t="s">
        <v>11586</v>
      </c>
      <c r="C4799" s="16">
        <v>3</v>
      </c>
      <c r="D4799" s="16">
        <v>63982082</v>
      </c>
      <c r="E4799" s="16" t="s">
        <v>422</v>
      </c>
      <c r="F4799" s="16" t="s">
        <v>421</v>
      </c>
      <c r="G4799" s="17">
        <v>1.74541039091188E-2</v>
      </c>
      <c r="H4799" s="34">
        <v>2.9267698438217586E-3</v>
      </c>
      <c r="I4799" s="27">
        <v>2.4921605654366899E-9</v>
      </c>
      <c r="J4799" s="19">
        <v>0.50624483823776201</v>
      </c>
      <c r="K4799" s="35">
        <v>0.45776499999999998</v>
      </c>
      <c r="L4799" s="2" t="s">
        <v>7820</v>
      </c>
    </row>
    <row r="4800" spans="1:12" x14ac:dyDescent="0.2">
      <c r="A4800" s="16" t="s">
        <v>7646</v>
      </c>
      <c r="B4800" s="16" t="s">
        <v>11587</v>
      </c>
      <c r="C4800" s="16">
        <v>3</v>
      </c>
      <c r="D4800" s="16">
        <v>123976794</v>
      </c>
      <c r="E4800" s="16" t="s">
        <v>418</v>
      </c>
      <c r="F4800" s="16" t="s">
        <v>419</v>
      </c>
      <c r="G4800" s="17">
        <v>-1.6423516889681199E-2</v>
      </c>
      <c r="H4800" s="34">
        <v>2.9657679984312463E-3</v>
      </c>
      <c r="I4800" s="27">
        <v>2.9573435513094899E-8</v>
      </c>
      <c r="J4800" s="19">
        <v>0.49676546454429599</v>
      </c>
      <c r="K4800" s="35">
        <v>0.48861299999999996</v>
      </c>
      <c r="L4800" s="2" t="s">
        <v>7820</v>
      </c>
    </row>
    <row r="4801" spans="1:12" x14ac:dyDescent="0.2">
      <c r="A4801" s="16" t="s">
        <v>7646</v>
      </c>
      <c r="B4801" s="16" t="s">
        <v>11588</v>
      </c>
      <c r="C4801" s="16">
        <v>3</v>
      </c>
      <c r="D4801" s="16">
        <v>128317273</v>
      </c>
      <c r="E4801" s="16" t="s">
        <v>419</v>
      </c>
      <c r="F4801" s="16" t="s">
        <v>418</v>
      </c>
      <c r="G4801" s="17">
        <v>2.59569103466031E-2</v>
      </c>
      <c r="H4801" s="34">
        <v>4.0282187201044709E-3</v>
      </c>
      <c r="I4801" s="27">
        <v>1.09452172196149E-10</v>
      </c>
      <c r="J4801" s="19">
        <v>0.81213045120239302</v>
      </c>
      <c r="K4801" s="35">
        <v>0.85199099999999994</v>
      </c>
      <c r="L4801" s="2" t="s">
        <v>7820</v>
      </c>
    </row>
    <row r="4802" spans="1:12" x14ac:dyDescent="0.2">
      <c r="A4802" s="16" t="s">
        <v>7646</v>
      </c>
      <c r="B4802" s="16" t="s">
        <v>11589</v>
      </c>
      <c r="C4802" s="16">
        <v>3</v>
      </c>
      <c r="D4802" s="16">
        <v>140945685</v>
      </c>
      <c r="E4802" s="16" t="s">
        <v>418</v>
      </c>
      <c r="F4802" s="16" t="s">
        <v>419</v>
      </c>
      <c r="G4802" s="17">
        <v>-1.8893833977043001E-2</v>
      </c>
      <c r="H4802" s="34">
        <v>3.2516033750005858E-3</v>
      </c>
      <c r="I4802" s="27">
        <v>5.94166613227074E-9</v>
      </c>
      <c r="J4802" s="19">
        <v>0.69753807783126798</v>
      </c>
      <c r="K4802" s="35">
        <v>0.72500399999999998</v>
      </c>
      <c r="L4802" s="2" t="s">
        <v>7820</v>
      </c>
    </row>
    <row r="4803" spans="1:12" x14ac:dyDescent="0.2">
      <c r="A4803" s="16" t="s">
        <v>7646</v>
      </c>
      <c r="B4803" s="16" t="s">
        <v>11590</v>
      </c>
      <c r="C4803" s="16">
        <v>3</v>
      </c>
      <c r="D4803" s="16">
        <v>141217865</v>
      </c>
      <c r="E4803" s="16" t="s">
        <v>422</v>
      </c>
      <c r="F4803" s="16" t="s">
        <v>421</v>
      </c>
      <c r="G4803" s="17">
        <v>-2.2739236008728101E-2</v>
      </c>
      <c r="H4803" s="34">
        <v>3.7140751492502544E-3</v>
      </c>
      <c r="I4803" s="27">
        <v>9.5324737775111895E-10</v>
      </c>
      <c r="J4803" s="19">
        <v>0.22308470308780701</v>
      </c>
      <c r="K4803" s="35">
        <v>0.19773499999999999</v>
      </c>
      <c r="L4803" s="2" t="s">
        <v>7820</v>
      </c>
    </row>
    <row r="4804" spans="1:12" x14ac:dyDescent="0.2">
      <c r="A4804" s="16" t="s">
        <v>7646</v>
      </c>
      <c r="B4804" s="16" t="s">
        <v>11591</v>
      </c>
      <c r="C4804" s="16">
        <v>3</v>
      </c>
      <c r="D4804" s="16">
        <v>146758581</v>
      </c>
      <c r="E4804" s="16" t="s">
        <v>419</v>
      </c>
      <c r="F4804" s="16" t="s">
        <v>422</v>
      </c>
      <c r="G4804" s="17">
        <v>-1.6255874584991201E-2</v>
      </c>
      <c r="H4804" s="34">
        <v>2.9716527461429304E-3</v>
      </c>
      <c r="I4804" s="27">
        <v>4.4450231068211499E-8</v>
      </c>
      <c r="J4804" s="19">
        <v>0.55263966321945202</v>
      </c>
      <c r="K4804" s="35">
        <v>0.58276400000000006</v>
      </c>
      <c r="L4804" s="2" t="s">
        <v>7819</v>
      </c>
    </row>
    <row r="4805" spans="1:12" x14ac:dyDescent="0.2">
      <c r="A4805" s="16" t="s">
        <v>7646</v>
      </c>
      <c r="B4805" s="16" t="s">
        <v>11592</v>
      </c>
      <c r="C4805" s="16">
        <v>4</v>
      </c>
      <c r="D4805" s="16">
        <v>17780716</v>
      </c>
      <c r="E4805" s="16" t="s">
        <v>418</v>
      </c>
      <c r="F4805" s="16" t="s">
        <v>422</v>
      </c>
      <c r="G4805" s="17">
        <v>1.89689554745236E-2</v>
      </c>
      <c r="H4805" s="34">
        <v>3.3869992214436953E-3</v>
      </c>
      <c r="I4805" s="27">
        <v>1.80745227667703E-8</v>
      </c>
      <c r="J4805" s="19">
        <v>0.32378852367401101</v>
      </c>
      <c r="K4805" s="35">
        <v>0.23409599999999997</v>
      </c>
      <c r="L4805" s="2" t="s">
        <v>7819</v>
      </c>
    </row>
    <row r="4806" spans="1:12" x14ac:dyDescent="0.2">
      <c r="A4806" s="16" t="s">
        <v>7646</v>
      </c>
      <c r="B4806" s="16" t="s">
        <v>11593</v>
      </c>
      <c r="C4806" s="16">
        <v>4</v>
      </c>
      <c r="D4806" s="16">
        <v>38452580</v>
      </c>
      <c r="E4806" s="16" t="s">
        <v>422</v>
      </c>
      <c r="F4806" s="16" t="s">
        <v>421</v>
      </c>
      <c r="G4806" s="17">
        <v>-2.0510189910682399E-2</v>
      </c>
      <c r="H4806" s="34">
        <v>3.6322602436701726E-3</v>
      </c>
      <c r="I4806" s="27">
        <v>1.8550899773146501E-8</v>
      </c>
      <c r="J4806" s="19">
        <v>0.19448743760585799</v>
      </c>
      <c r="K4806" s="35">
        <v>0.21768500000000002</v>
      </c>
      <c r="L4806" s="2" t="s">
        <v>7820</v>
      </c>
    </row>
    <row r="4807" spans="1:12" x14ac:dyDescent="0.2">
      <c r="A4807" s="16" t="s">
        <v>7646</v>
      </c>
      <c r="B4807" s="16" t="s">
        <v>11594</v>
      </c>
      <c r="C4807" s="16">
        <v>4</v>
      </c>
      <c r="D4807" s="16">
        <v>57774843</v>
      </c>
      <c r="E4807" s="16" t="s">
        <v>419</v>
      </c>
      <c r="F4807" s="16" t="s">
        <v>418</v>
      </c>
      <c r="G4807" s="17">
        <v>-2.0687531387044801E-2</v>
      </c>
      <c r="H4807" s="34">
        <v>2.9904883859896564E-3</v>
      </c>
      <c r="I4807" s="27">
        <v>4.6681393722606997E-12</v>
      </c>
      <c r="J4807" s="19">
        <v>0.40664693713188199</v>
      </c>
      <c r="K4807" s="35">
        <v>0.391984</v>
      </c>
      <c r="L4807" s="2" t="s">
        <v>7820</v>
      </c>
    </row>
    <row r="4808" spans="1:12" x14ac:dyDescent="0.2">
      <c r="A4808" s="16" t="s">
        <v>7646</v>
      </c>
      <c r="B4808" s="16" t="s">
        <v>11595</v>
      </c>
      <c r="C4808" s="16">
        <v>4</v>
      </c>
      <c r="D4808" s="16">
        <v>72524868</v>
      </c>
      <c r="E4808" s="16" t="s">
        <v>422</v>
      </c>
      <c r="F4808" s="16" t="s">
        <v>418</v>
      </c>
      <c r="G4808" s="17">
        <v>-6.5364690619772001E-2</v>
      </c>
      <c r="H4808" s="34">
        <v>1.0972489856685036E-2</v>
      </c>
      <c r="I4808" s="27">
        <v>2.3223434288695698E-9</v>
      </c>
      <c r="J4808" s="19">
        <v>1.22039681300521E-2</v>
      </c>
      <c r="K4808" s="35">
        <v>2.0916999999999963E-2</v>
      </c>
      <c r="L4808" s="2" t="s">
        <v>7820</v>
      </c>
    </row>
    <row r="4809" spans="1:12" x14ac:dyDescent="0.2">
      <c r="A4809" s="16" t="s">
        <v>7646</v>
      </c>
      <c r="B4809" s="16" t="s">
        <v>11596</v>
      </c>
      <c r="C4809" s="16">
        <v>4</v>
      </c>
      <c r="D4809" s="16">
        <v>72615833</v>
      </c>
      <c r="E4809" s="16" t="s">
        <v>421</v>
      </c>
      <c r="F4809" s="16" t="s">
        <v>422</v>
      </c>
      <c r="G4809" s="17">
        <v>1.6414432061099101E-2</v>
      </c>
      <c r="H4809" s="34">
        <v>2.9420933391304297E-3</v>
      </c>
      <c r="I4809" s="27">
        <v>2.39562830606201E-8</v>
      </c>
      <c r="J4809" s="19">
        <v>0.52642124891281095</v>
      </c>
      <c r="K4809" s="35">
        <v>0.57212799999999997</v>
      </c>
      <c r="L4809" s="2" t="s">
        <v>7820</v>
      </c>
    </row>
    <row r="4810" spans="1:12" x14ac:dyDescent="0.2">
      <c r="A4810" s="16" t="s">
        <v>7646</v>
      </c>
      <c r="B4810" s="16" t="s">
        <v>11597</v>
      </c>
      <c r="C4810" s="16">
        <v>4</v>
      </c>
      <c r="D4810" s="16">
        <v>74594043</v>
      </c>
      <c r="E4810" s="16" t="s">
        <v>421</v>
      </c>
      <c r="F4810" s="16" t="s">
        <v>422</v>
      </c>
      <c r="G4810" s="17">
        <v>1.91156838264574E-2</v>
      </c>
      <c r="H4810" s="34">
        <v>3.270567511559087E-3</v>
      </c>
      <c r="I4810" s="27">
        <v>5.0663892667363698E-9</v>
      </c>
      <c r="J4810" s="19">
        <v>0.30411669611930803</v>
      </c>
      <c r="K4810" s="35">
        <v>0.26905999999999997</v>
      </c>
      <c r="L4810" s="2" t="s">
        <v>7820</v>
      </c>
    </row>
    <row r="4811" spans="1:12" x14ac:dyDescent="0.2">
      <c r="A4811" s="16" t="s">
        <v>7646</v>
      </c>
      <c r="B4811" s="16" t="s">
        <v>11598</v>
      </c>
      <c r="C4811" s="16">
        <v>4</v>
      </c>
      <c r="D4811" s="16">
        <v>74957698</v>
      </c>
      <c r="E4811" s="16" t="s">
        <v>418</v>
      </c>
      <c r="F4811" s="16" t="s">
        <v>419</v>
      </c>
      <c r="G4811" s="17">
        <v>-3.2122613035531003E-2</v>
      </c>
      <c r="H4811" s="34">
        <v>5.8642723755683362E-3</v>
      </c>
      <c r="I4811" s="27">
        <v>4.1330470355914798E-8</v>
      </c>
      <c r="J4811" s="19">
        <v>6.9677181541919694E-2</v>
      </c>
      <c r="K4811" s="35">
        <v>7.5397000000000047E-2</v>
      </c>
      <c r="L4811" s="2" t="s">
        <v>7820</v>
      </c>
    </row>
    <row r="4812" spans="1:12" x14ac:dyDescent="0.2">
      <c r="A4812" s="16" t="s">
        <v>7646</v>
      </c>
      <c r="B4812" s="16" t="s">
        <v>11599</v>
      </c>
      <c r="C4812" s="16">
        <v>4</v>
      </c>
      <c r="D4812" s="16">
        <v>74971196</v>
      </c>
      <c r="E4812" s="16" t="s">
        <v>422</v>
      </c>
      <c r="F4812" s="16" t="s">
        <v>421</v>
      </c>
      <c r="G4812" s="17">
        <v>-3.9992023804877597E-2</v>
      </c>
      <c r="H4812" s="34">
        <v>2.9379409544664985E-3</v>
      </c>
      <c r="I4812" s="27">
        <v>3.4162771054751203E-42</v>
      </c>
      <c r="J4812" s="19">
        <v>0.48969253897666898</v>
      </c>
      <c r="K4812" s="35">
        <v>0.56292600000000004</v>
      </c>
      <c r="L4812" s="2" t="s">
        <v>7820</v>
      </c>
    </row>
    <row r="4813" spans="1:12" x14ac:dyDescent="0.2">
      <c r="A4813" s="16" t="s">
        <v>7646</v>
      </c>
      <c r="B4813" s="16" t="s">
        <v>11600</v>
      </c>
      <c r="C4813" s="16">
        <v>4</v>
      </c>
      <c r="D4813" s="16">
        <v>74971562</v>
      </c>
      <c r="E4813" s="16" t="s">
        <v>418</v>
      </c>
      <c r="F4813" s="16" t="s">
        <v>422</v>
      </c>
      <c r="G4813" s="17">
        <v>6.7989462529456104E-2</v>
      </c>
      <c r="H4813" s="34">
        <v>7.6408771606500062E-3</v>
      </c>
      <c r="I4813" s="27">
        <v>1.2589513366883E-18</v>
      </c>
      <c r="J4813" s="19">
        <v>3.5177037119865397E-2</v>
      </c>
      <c r="K4813" s="35">
        <v>4.4633000000000034E-2</v>
      </c>
      <c r="L4813" s="2" t="s">
        <v>7820</v>
      </c>
    </row>
    <row r="4814" spans="1:12" x14ac:dyDescent="0.2">
      <c r="A4814" s="16" t="s">
        <v>7646</v>
      </c>
      <c r="B4814" s="16" t="s">
        <v>11601</v>
      </c>
      <c r="C4814" s="16">
        <v>4</v>
      </c>
      <c r="D4814" s="16">
        <v>83491535</v>
      </c>
      <c r="E4814" s="16" t="s">
        <v>418</v>
      </c>
      <c r="F4814" s="16" t="s">
        <v>419</v>
      </c>
      <c r="G4814" s="17">
        <v>1.9190448445158301E-2</v>
      </c>
      <c r="H4814" s="34">
        <v>3.0288455065592482E-3</v>
      </c>
      <c r="I4814" s="27">
        <v>2.43274596726356E-10</v>
      </c>
      <c r="J4814" s="19">
        <v>0.39577510952949502</v>
      </c>
      <c r="K4814" s="35">
        <v>0.35559499999999999</v>
      </c>
      <c r="L4814" s="2" t="s">
        <v>7820</v>
      </c>
    </row>
    <row r="4815" spans="1:12" x14ac:dyDescent="0.2">
      <c r="A4815" s="16" t="s">
        <v>7646</v>
      </c>
      <c r="B4815" s="16" t="s">
        <v>11602</v>
      </c>
      <c r="C4815" s="16">
        <v>4</v>
      </c>
      <c r="D4815" s="16">
        <v>83547862</v>
      </c>
      <c r="E4815" s="16" t="s">
        <v>422</v>
      </c>
      <c r="F4815" s="16" t="s">
        <v>421</v>
      </c>
      <c r="G4815" s="17">
        <v>-3.8876708592643999E-2</v>
      </c>
      <c r="H4815" s="34">
        <v>3.0798942312362451E-3</v>
      </c>
      <c r="I4815" s="27">
        <v>1.47571190719662E-36</v>
      </c>
      <c r="J4815" s="19">
        <v>0.36477994918823198</v>
      </c>
      <c r="K4815" s="35">
        <v>0.33804299999999998</v>
      </c>
      <c r="L4815" s="2" t="s">
        <v>7820</v>
      </c>
    </row>
    <row r="4816" spans="1:12" x14ac:dyDescent="0.2">
      <c r="A4816" s="16" t="s">
        <v>7646</v>
      </c>
      <c r="B4816" s="16" t="s">
        <v>11603</v>
      </c>
      <c r="C4816" s="16">
        <v>4</v>
      </c>
      <c r="D4816" s="16">
        <v>83895317</v>
      </c>
      <c r="E4816" s="16" t="s">
        <v>419</v>
      </c>
      <c r="F4816" s="16" t="s">
        <v>418</v>
      </c>
      <c r="G4816" s="17">
        <v>-2.2642767165724002E-2</v>
      </c>
      <c r="H4816" s="34">
        <v>3.794576543764363E-3</v>
      </c>
      <c r="I4816" s="27">
        <v>2.7321239122261901E-9</v>
      </c>
      <c r="J4816" s="19">
        <v>0.22094431519508401</v>
      </c>
      <c r="K4816" s="35">
        <v>0.19345000000000001</v>
      </c>
      <c r="L4816" s="2" t="s">
        <v>7820</v>
      </c>
    </row>
    <row r="4817" spans="1:12" x14ac:dyDescent="0.2">
      <c r="A4817" s="16" t="s">
        <v>7646</v>
      </c>
      <c r="B4817" s="16" t="s">
        <v>11604</v>
      </c>
      <c r="C4817" s="16">
        <v>4</v>
      </c>
      <c r="D4817" s="16">
        <v>106143100</v>
      </c>
      <c r="E4817" s="16" t="s">
        <v>419</v>
      </c>
      <c r="F4817" s="16" t="s">
        <v>422</v>
      </c>
      <c r="G4817" s="17">
        <v>-2.68603172234727E-2</v>
      </c>
      <c r="H4817" s="34">
        <v>3.6710803372043493E-3</v>
      </c>
      <c r="I4817" s="27">
        <v>2.5161672930257402E-13</v>
      </c>
      <c r="J4817" s="19">
        <v>0.195365190505981</v>
      </c>
      <c r="K4817" s="35">
        <v>0.19833800000000001</v>
      </c>
      <c r="L4817" s="2" t="s">
        <v>7820</v>
      </c>
    </row>
    <row r="4818" spans="1:12" x14ac:dyDescent="0.2">
      <c r="A4818" s="16" t="s">
        <v>7646</v>
      </c>
      <c r="B4818" s="16" t="s">
        <v>1585</v>
      </c>
      <c r="C4818" s="16">
        <v>4</v>
      </c>
      <c r="D4818" s="16">
        <v>110932389</v>
      </c>
      <c r="E4818" s="16" t="s">
        <v>422</v>
      </c>
      <c r="F4818" s="16" t="s">
        <v>437</v>
      </c>
      <c r="G4818" s="17">
        <v>-3.0272984413220801E-2</v>
      </c>
      <c r="H4818" s="34">
        <v>3.5141436505668065E-3</v>
      </c>
      <c r="I4818" s="27">
        <v>1.0374473323510601E-17</v>
      </c>
      <c r="J4818" s="19">
        <v>0.25051963329315202</v>
      </c>
      <c r="K4818" s="35">
        <v>0.21248900000000004</v>
      </c>
      <c r="L4818" s="2" t="s">
        <v>7820</v>
      </c>
    </row>
    <row r="4819" spans="1:12" x14ac:dyDescent="0.2">
      <c r="A4819" s="16" t="s">
        <v>7646</v>
      </c>
      <c r="B4819" s="16" t="s">
        <v>11605</v>
      </c>
      <c r="C4819" s="16">
        <v>4</v>
      </c>
      <c r="D4819" s="16">
        <v>145043392</v>
      </c>
      <c r="E4819" s="16" t="s">
        <v>419</v>
      </c>
      <c r="F4819" s="16" t="s">
        <v>418</v>
      </c>
      <c r="G4819" s="17">
        <v>-1.9128445716022301E-2</v>
      </c>
      <c r="H4819" s="34">
        <v>2.9979989375246048E-3</v>
      </c>
      <c r="I4819" s="27">
        <v>1.90946878796935E-10</v>
      </c>
      <c r="J4819" s="19">
        <v>0.51072436571121205</v>
      </c>
      <c r="K4819" s="35">
        <v>0.54644000000000004</v>
      </c>
      <c r="L4819" s="2" t="s">
        <v>7820</v>
      </c>
    </row>
    <row r="4820" spans="1:12" x14ac:dyDescent="0.2">
      <c r="A4820" s="16" t="s">
        <v>7646</v>
      </c>
      <c r="B4820" s="16" t="s">
        <v>11606</v>
      </c>
      <c r="C4820" s="16">
        <v>5</v>
      </c>
      <c r="D4820" s="16">
        <v>1096009</v>
      </c>
      <c r="E4820" s="16" t="s">
        <v>419</v>
      </c>
      <c r="F4820" s="16" t="s">
        <v>418</v>
      </c>
      <c r="G4820" s="17">
        <v>-2.09775979883596E-2</v>
      </c>
      <c r="H4820" s="34">
        <v>3.4859109665426051E-3</v>
      </c>
      <c r="I4820" s="27">
        <v>1.8854191391394399E-9</v>
      </c>
      <c r="J4820" s="19">
        <v>0.24320794641971599</v>
      </c>
      <c r="K4820" s="35">
        <v>0.23941999999999997</v>
      </c>
      <c r="L4820" s="2" t="s">
        <v>7820</v>
      </c>
    </row>
    <row r="4821" spans="1:12" x14ac:dyDescent="0.2">
      <c r="A4821" s="16" t="s">
        <v>7646</v>
      </c>
      <c r="B4821" s="16" t="s">
        <v>11607</v>
      </c>
      <c r="C4821" s="16">
        <v>5</v>
      </c>
      <c r="D4821" s="16">
        <v>1286516</v>
      </c>
      <c r="E4821" s="16" t="s">
        <v>419</v>
      </c>
      <c r="F4821" s="16" t="s">
        <v>421</v>
      </c>
      <c r="G4821" s="17">
        <v>-3.06102165104951E-2</v>
      </c>
      <c r="H4821" s="34">
        <v>2.9928086245065103E-3</v>
      </c>
      <c r="I4821" s="27">
        <v>1.44754822492515E-24</v>
      </c>
      <c r="J4821" s="19">
        <v>0.62187069654464699</v>
      </c>
      <c r="K4821" s="35">
        <v>0.60616199999999998</v>
      </c>
      <c r="L4821" s="2" t="s">
        <v>7820</v>
      </c>
    </row>
    <row r="4822" spans="1:12" x14ac:dyDescent="0.2">
      <c r="A4822" s="16" t="s">
        <v>7646</v>
      </c>
      <c r="B4822" s="16" t="s">
        <v>1648</v>
      </c>
      <c r="C4822" s="16">
        <v>5</v>
      </c>
      <c r="D4822" s="16">
        <v>111059676</v>
      </c>
      <c r="E4822" s="16" t="s">
        <v>422</v>
      </c>
      <c r="F4822" s="16" t="s">
        <v>421</v>
      </c>
      <c r="G4822" s="17">
        <v>-2.0286085707663201E-2</v>
      </c>
      <c r="H4822" s="34">
        <v>3.1496454816707627E-3</v>
      </c>
      <c r="I4822" s="27">
        <v>1.18853929530697E-10</v>
      </c>
      <c r="J4822" s="19">
        <v>0.33420386910438499</v>
      </c>
      <c r="K4822" s="35">
        <v>0.31164800000000004</v>
      </c>
      <c r="L4822" s="2" t="s">
        <v>7820</v>
      </c>
    </row>
    <row r="4823" spans="1:12" x14ac:dyDescent="0.2">
      <c r="A4823" s="16" t="s">
        <v>7646</v>
      </c>
      <c r="B4823" s="16" t="s">
        <v>11608</v>
      </c>
      <c r="C4823" s="16">
        <v>5</v>
      </c>
      <c r="D4823" s="16">
        <v>139570665</v>
      </c>
      <c r="E4823" s="16" t="s">
        <v>421</v>
      </c>
      <c r="F4823" s="16" t="s">
        <v>422</v>
      </c>
      <c r="G4823" s="17">
        <v>-6.7322763195602597E-2</v>
      </c>
      <c r="H4823" s="34">
        <v>1.0736126987282239E-2</v>
      </c>
      <c r="I4823" s="27">
        <v>3.3186181165043701E-10</v>
      </c>
      <c r="J4823" s="19">
        <v>2.16219592839479E-2</v>
      </c>
      <c r="K4823" s="35">
        <v>2.274200000000004E-2</v>
      </c>
      <c r="L4823" s="2" t="s">
        <v>7820</v>
      </c>
    </row>
    <row r="4824" spans="1:12" x14ac:dyDescent="0.2">
      <c r="A4824" s="16" t="s">
        <v>7646</v>
      </c>
      <c r="B4824" s="16" t="s">
        <v>11609</v>
      </c>
      <c r="C4824" s="16">
        <v>5</v>
      </c>
      <c r="D4824" s="16">
        <v>140880713</v>
      </c>
      <c r="E4824" s="16" t="s">
        <v>418</v>
      </c>
      <c r="F4824" s="16" t="s">
        <v>419</v>
      </c>
      <c r="G4824" s="17">
        <v>2.24090227206157E-2</v>
      </c>
      <c r="H4824" s="34">
        <v>3.0641329902518703E-3</v>
      </c>
      <c r="I4824" s="27">
        <v>1.88942773451813E-13</v>
      </c>
      <c r="J4824" s="19">
        <v>0.31884294748306302</v>
      </c>
      <c r="K4824" s="35">
        <v>0.36943599999999999</v>
      </c>
      <c r="L4824" s="2" t="s">
        <v>7820</v>
      </c>
    </row>
    <row r="4825" spans="1:12" x14ac:dyDescent="0.2">
      <c r="A4825" s="16" t="s">
        <v>7646</v>
      </c>
      <c r="B4825" s="16" t="s">
        <v>11610</v>
      </c>
      <c r="C4825" s="16">
        <v>6</v>
      </c>
      <c r="D4825" s="16">
        <v>7131460</v>
      </c>
      <c r="E4825" s="16" t="s">
        <v>421</v>
      </c>
      <c r="F4825" s="16" t="s">
        <v>422</v>
      </c>
      <c r="G4825" s="17">
        <v>5.1406294918033703E-2</v>
      </c>
      <c r="H4825" s="34">
        <v>6.9460416791619671E-3</v>
      </c>
      <c r="I4825" s="27">
        <v>1.3457146520647399E-13</v>
      </c>
      <c r="J4825" s="19">
        <v>4.7240704298019402E-2</v>
      </c>
      <c r="K4825" s="35">
        <v>4.6611999999999987E-2</v>
      </c>
      <c r="L4825" s="2" t="s">
        <v>7820</v>
      </c>
    </row>
    <row r="4826" spans="1:12" x14ac:dyDescent="0.2">
      <c r="A4826" s="16" t="s">
        <v>7646</v>
      </c>
      <c r="B4826" s="16" t="s">
        <v>11611</v>
      </c>
      <c r="C4826" s="16">
        <v>6</v>
      </c>
      <c r="D4826" s="16">
        <v>16744687</v>
      </c>
      <c r="E4826" s="16" t="s">
        <v>419</v>
      </c>
      <c r="F4826" s="16" t="s">
        <v>418</v>
      </c>
      <c r="G4826" s="17">
        <v>-2.2140270870353199E-2</v>
      </c>
      <c r="H4826" s="34">
        <v>2.9968281467252105E-3</v>
      </c>
      <c r="I4826" s="27">
        <v>1.25635650702902E-13</v>
      </c>
      <c r="J4826" s="19">
        <v>0.64301025867462203</v>
      </c>
      <c r="K4826" s="35">
        <v>0.5988</v>
      </c>
      <c r="L4826" s="2" t="s">
        <v>7820</v>
      </c>
    </row>
    <row r="4827" spans="1:12" x14ac:dyDescent="0.2">
      <c r="A4827" s="16" t="s">
        <v>7646</v>
      </c>
      <c r="B4827" s="16" t="s">
        <v>11612</v>
      </c>
      <c r="C4827" s="16">
        <v>6</v>
      </c>
      <c r="D4827" s="16">
        <v>29922215</v>
      </c>
      <c r="E4827" s="16" t="s">
        <v>422</v>
      </c>
      <c r="F4827" s="16" t="s">
        <v>421</v>
      </c>
      <c r="G4827" s="17">
        <v>2.4019681461593001E-2</v>
      </c>
      <c r="H4827" s="34">
        <v>4.2662903705403482E-3</v>
      </c>
      <c r="I4827" s="27">
        <v>1.0950517338570199E-8</v>
      </c>
      <c r="J4827" s="19">
        <v>0.72004199028015103</v>
      </c>
      <c r="K4827" s="35">
        <v>0.81613599999999997</v>
      </c>
      <c r="L4827" s="2" t="s">
        <v>7820</v>
      </c>
    </row>
    <row r="4828" spans="1:12" x14ac:dyDescent="0.2">
      <c r="A4828" s="16" t="s">
        <v>7646</v>
      </c>
      <c r="B4828" s="16" t="s">
        <v>11613</v>
      </c>
      <c r="C4828" s="16">
        <v>6</v>
      </c>
      <c r="D4828" s="16">
        <v>30474499</v>
      </c>
      <c r="E4828" s="16" t="s">
        <v>422</v>
      </c>
      <c r="F4828" s="16" t="s">
        <v>418</v>
      </c>
      <c r="G4828" s="17">
        <v>1.8256532591466802E-2</v>
      </c>
      <c r="H4828" s="34">
        <v>3.1381498876921778E-3</v>
      </c>
      <c r="I4828" s="27">
        <v>1.06234245923176E-8</v>
      </c>
      <c r="J4828" s="19">
        <v>0.591963231563568</v>
      </c>
      <c r="K4828" s="35">
        <v>0.578237</v>
      </c>
      <c r="L4828" s="2" t="s">
        <v>7820</v>
      </c>
    </row>
    <row r="4829" spans="1:12" x14ac:dyDescent="0.2">
      <c r="A4829" s="16" t="s">
        <v>7646</v>
      </c>
      <c r="B4829" s="16" t="s">
        <v>11614</v>
      </c>
      <c r="C4829" s="16">
        <v>6</v>
      </c>
      <c r="D4829" s="16">
        <v>30802359</v>
      </c>
      <c r="E4829" s="16" t="s">
        <v>421</v>
      </c>
      <c r="F4829" s="16" t="s">
        <v>422</v>
      </c>
      <c r="G4829" s="17">
        <v>7.7821890694802207E-2</v>
      </c>
      <c r="H4829" s="34">
        <v>9.5109032775755314E-3</v>
      </c>
      <c r="I4829" s="27">
        <v>2.16832748626574E-16</v>
      </c>
      <c r="J4829" s="19">
        <v>2.5110635906457901E-2</v>
      </c>
      <c r="K4829" s="35">
        <v>2.5337000000000054E-2</v>
      </c>
      <c r="L4829" s="2" t="s">
        <v>7820</v>
      </c>
    </row>
    <row r="4830" spans="1:12" x14ac:dyDescent="0.2">
      <c r="A4830" s="16" t="s">
        <v>7646</v>
      </c>
      <c r="B4830" s="16" t="s">
        <v>11615</v>
      </c>
      <c r="C4830" s="16">
        <v>6</v>
      </c>
      <c r="D4830" s="16">
        <v>31001668</v>
      </c>
      <c r="E4830" s="16" t="s">
        <v>422</v>
      </c>
      <c r="F4830" s="16" t="s">
        <v>421</v>
      </c>
      <c r="G4830" s="17">
        <v>-2.43396865978182E-2</v>
      </c>
      <c r="H4830" s="34">
        <v>3.05018133793592E-3</v>
      </c>
      <c r="I4830" s="27">
        <v>2.0754928033201901E-15</v>
      </c>
      <c r="J4830" s="19">
        <v>0.42725813388824502</v>
      </c>
      <c r="K4830" s="35">
        <v>0.47317600000000004</v>
      </c>
      <c r="L4830" s="2" t="s">
        <v>7820</v>
      </c>
    </row>
    <row r="4831" spans="1:12" x14ac:dyDescent="0.2">
      <c r="A4831" s="16" t="s">
        <v>7646</v>
      </c>
      <c r="B4831" s="16" t="s">
        <v>11616</v>
      </c>
      <c r="C4831" s="16">
        <v>6</v>
      </c>
      <c r="D4831" s="16">
        <v>31081700</v>
      </c>
      <c r="E4831" s="16" t="s">
        <v>421</v>
      </c>
      <c r="F4831" s="16" t="s">
        <v>422</v>
      </c>
      <c r="G4831" s="17">
        <v>3.9824240808843801E-2</v>
      </c>
      <c r="H4831" s="34">
        <v>3.2016813341549468E-3</v>
      </c>
      <c r="I4831" s="27">
        <v>2.9084126549933701E-35</v>
      </c>
      <c r="J4831" s="19">
        <v>0.37245082855224598</v>
      </c>
      <c r="K4831" s="35">
        <v>0.34442099999999998</v>
      </c>
      <c r="L4831" s="2" t="s">
        <v>7820</v>
      </c>
    </row>
    <row r="4832" spans="1:12" x14ac:dyDescent="0.2">
      <c r="A4832" s="16" t="s">
        <v>7646</v>
      </c>
      <c r="B4832" s="16" t="s">
        <v>11617</v>
      </c>
      <c r="C4832" s="16">
        <v>6</v>
      </c>
      <c r="D4832" s="16">
        <v>31137774</v>
      </c>
      <c r="E4832" s="16" t="s">
        <v>422</v>
      </c>
      <c r="F4832" s="16" t="s">
        <v>418</v>
      </c>
      <c r="G4832" s="17">
        <v>-3.6092590430389301E-2</v>
      </c>
      <c r="H4832" s="34">
        <v>3.1907647123120032E-3</v>
      </c>
      <c r="I4832" s="27">
        <v>2.0665721392511101E-30</v>
      </c>
      <c r="J4832" s="19">
        <v>0.656663298606873</v>
      </c>
      <c r="K4832" s="35">
        <v>0.60347799999999996</v>
      </c>
      <c r="L4832" s="2" t="s">
        <v>7820</v>
      </c>
    </row>
    <row r="4833" spans="1:12" x14ac:dyDescent="0.2">
      <c r="A4833" s="16" t="s">
        <v>7646</v>
      </c>
      <c r="B4833" s="16" t="s">
        <v>11618</v>
      </c>
      <c r="C4833" s="16">
        <v>6</v>
      </c>
      <c r="D4833" s="16">
        <v>31140741</v>
      </c>
      <c r="E4833" s="16" t="s">
        <v>419</v>
      </c>
      <c r="F4833" s="16" t="s">
        <v>422</v>
      </c>
      <c r="G4833" s="17">
        <v>-2.5611307942047801E-2</v>
      </c>
      <c r="H4833" s="34">
        <v>3.2377168469358776E-3</v>
      </c>
      <c r="I4833" s="27">
        <v>5.1166053577146402E-15</v>
      </c>
      <c r="J4833" s="19">
        <v>0.37194886803626998</v>
      </c>
      <c r="K4833" s="35">
        <v>0.31015599999999999</v>
      </c>
      <c r="L4833" s="2" t="s">
        <v>7820</v>
      </c>
    </row>
    <row r="4834" spans="1:12" x14ac:dyDescent="0.2">
      <c r="A4834" s="16" t="s">
        <v>7646</v>
      </c>
      <c r="B4834" s="16" t="s">
        <v>11619</v>
      </c>
      <c r="C4834" s="16">
        <v>6</v>
      </c>
      <c r="D4834" s="16">
        <v>31195970</v>
      </c>
      <c r="E4834" s="16" t="s">
        <v>422</v>
      </c>
      <c r="F4834" s="16" t="s">
        <v>421</v>
      </c>
      <c r="G4834" s="17">
        <v>6.7200070077009996E-2</v>
      </c>
      <c r="H4834" s="34">
        <v>1.2209943946260975E-2</v>
      </c>
      <c r="I4834" s="27">
        <v>3.4155664071238499E-8</v>
      </c>
      <c r="J4834" s="19">
        <v>1.3878902420401599E-2</v>
      </c>
      <c r="K4834" s="35">
        <v>1.5904000000000029E-2</v>
      </c>
      <c r="L4834" s="2" t="s">
        <v>7820</v>
      </c>
    </row>
    <row r="4835" spans="1:12" x14ac:dyDescent="0.2">
      <c r="A4835" s="16" t="s">
        <v>7646</v>
      </c>
      <c r="B4835" s="16" t="s">
        <v>1589</v>
      </c>
      <c r="C4835" s="16">
        <v>6</v>
      </c>
      <c r="D4835" s="16">
        <v>31230502</v>
      </c>
      <c r="E4835" s="16" t="s">
        <v>589</v>
      </c>
      <c r="F4835" s="16" t="s">
        <v>418</v>
      </c>
      <c r="G4835" s="17">
        <v>2.4799554253759001E-2</v>
      </c>
      <c r="H4835" s="34">
        <v>3.4802344984103729E-3</v>
      </c>
      <c r="I4835" s="27">
        <v>5.8571145364032299E-13</v>
      </c>
      <c r="J4835" s="19">
        <v>0.24885377287864699</v>
      </c>
      <c r="K4835" s="35">
        <v>0.23509000000000002</v>
      </c>
      <c r="L4835" s="2" t="s">
        <v>7820</v>
      </c>
    </row>
    <row r="4836" spans="1:12" x14ac:dyDescent="0.2">
      <c r="A4836" s="16" t="s">
        <v>7646</v>
      </c>
      <c r="B4836" s="16" t="s">
        <v>11620</v>
      </c>
      <c r="C4836" s="16">
        <v>6</v>
      </c>
      <c r="D4836" s="16">
        <v>31232447</v>
      </c>
      <c r="E4836" s="16" t="s">
        <v>422</v>
      </c>
      <c r="F4836" s="16" t="s">
        <v>421</v>
      </c>
      <c r="G4836" s="17">
        <v>3.9349547082232199E-2</v>
      </c>
      <c r="H4836" s="34">
        <v>5.1703138664152106E-3</v>
      </c>
      <c r="I4836" s="27">
        <v>1.9973180908301301E-12</v>
      </c>
      <c r="J4836" s="19">
        <v>5.5526033043861403E-2</v>
      </c>
      <c r="K4836" s="35">
        <v>0.11411400000000005</v>
      </c>
      <c r="L4836" s="2" t="s">
        <v>7820</v>
      </c>
    </row>
    <row r="4837" spans="1:12" x14ac:dyDescent="0.2">
      <c r="A4837" s="16" t="s">
        <v>7646</v>
      </c>
      <c r="B4837" s="16" t="s">
        <v>11621</v>
      </c>
      <c r="C4837" s="16">
        <v>6</v>
      </c>
      <c r="D4837" s="16">
        <v>31241639</v>
      </c>
      <c r="E4837" s="16" t="s">
        <v>421</v>
      </c>
      <c r="F4837" s="16" t="s">
        <v>422</v>
      </c>
      <c r="G4837" s="17">
        <v>-5.8063073807910898E-2</v>
      </c>
      <c r="H4837" s="34">
        <v>3.1345264178411162E-3</v>
      </c>
      <c r="I4837" s="27">
        <v>1.1906537800092E-77</v>
      </c>
      <c r="J4837" s="19">
        <v>0.61380481719970703</v>
      </c>
      <c r="K4837" s="35">
        <v>0.57670200000000005</v>
      </c>
      <c r="L4837" s="2" t="s">
        <v>7820</v>
      </c>
    </row>
    <row r="4838" spans="1:12" x14ac:dyDescent="0.2">
      <c r="A4838" s="16" t="s">
        <v>7646</v>
      </c>
      <c r="B4838" s="16" t="s">
        <v>11622</v>
      </c>
      <c r="C4838" s="16">
        <v>6</v>
      </c>
      <c r="D4838" s="16">
        <v>31242762</v>
      </c>
      <c r="E4838" s="16" t="s">
        <v>419</v>
      </c>
      <c r="F4838" s="16" t="s">
        <v>418</v>
      </c>
      <c r="G4838" s="17">
        <v>7.3072656418889104E-2</v>
      </c>
      <c r="H4838" s="34">
        <v>5.0563408487727668E-3</v>
      </c>
      <c r="I4838" s="27">
        <v>2.2271561975184699E-47</v>
      </c>
      <c r="J4838" s="19">
        <v>0.140347644686699</v>
      </c>
      <c r="K4838" s="35">
        <v>9.2172000000000032E-2</v>
      </c>
      <c r="L4838" s="2" t="s">
        <v>7820</v>
      </c>
    </row>
    <row r="4839" spans="1:12" x14ac:dyDescent="0.2">
      <c r="A4839" s="16" t="s">
        <v>7646</v>
      </c>
      <c r="B4839" s="16" t="s">
        <v>11623</v>
      </c>
      <c r="C4839" s="16">
        <v>6</v>
      </c>
      <c r="D4839" s="16">
        <v>31243615</v>
      </c>
      <c r="E4839" s="16" t="s">
        <v>422</v>
      </c>
      <c r="F4839" s="16" t="s">
        <v>421</v>
      </c>
      <c r="G4839" s="17">
        <v>-3.1410251552699699E-2</v>
      </c>
      <c r="H4839" s="34">
        <v>3.2435426142155277E-3</v>
      </c>
      <c r="I4839" s="27">
        <v>2.84392436702504E-22</v>
      </c>
      <c r="J4839" s="19">
        <v>0.36826732754707298</v>
      </c>
      <c r="K4839" s="35">
        <v>0.31467599999999996</v>
      </c>
      <c r="L4839" s="2" t="s">
        <v>7820</v>
      </c>
    </row>
    <row r="4840" spans="1:12" x14ac:dyDescent="0.2">
      <c r="A4840" s="16" t="s">
        <v>7646</v>
      </c>
      <c r="B4840" s="16" t="s">
        <v>11624</v>
      </c>
      <c r="C4840" s="16">
        <v>6</v>
      </c>
      <c r="D4840" s="16">
        <v>31243726</v>
      </c>
      <c r="E4840" s="16" t="s">
        <v>421</v>
      </c>
      <c r="F4840" s="16" t="s">
        <v>422</v>
      </c>
      <c r="G4840" s="17">
        <v>7.2773193310118806E-2</v>
      </c>
      <c r="H4840" s="34">
        <v>1.1548535029510107E-2</v>
      </c>
      <c r="I4840" s="27">
        <v>5.6875922710599302E-10</v>
      </c>
      <c r="J4840" s="19">
        <v>1.51306055486202E-2</v>
      </c>
      <c r="K4840" s="35">
        <v>1.851400000000003E-2</v>
      </c>
      <c r="L4840" s="2" t="s">
        <v>7820</v>
      </c>
    </row>
    <row r="4841" spans="1:12" x14ac:dyDescent="0.2">
      <c r="A4841" s="16" t="s">
        <v>7646</v>
      </c>
      <c r="B4841" s="16" t="s">
        <v>11625</v>
      </c>
      <c r="C4841" s="16">
        <v>6</v>
      </c>
      <c r="D4841" s="16">
        <v>31275663</v>
      </c>
      <c r="E4841" s="16" t="s">
        <v>419</v>
      </c>
      <c r="F4841" s="16" t="s">
        <v>421</v>
      </c>
      <c r="G4841" s="17">
        <v>2.9034420970087901E-2</v>
      </c>
      <c r="H4841" s="34">
        <v>4.2458262377126788E-3</v>
      </c>
      <c r="I4841" s="27">
        <v>3.43677711837128E-11</v>
      </c>
      <c r="J4841" s="19">
        <v>0.16589134931564301</v>
      </c>
      <c r="K4841" s="35">
        <v>0.15841499999999997</v>
      </c>
      <c r="L4841" s="2" t="s">
        <v>7820</v>
      </c>
    </row>
    <row r="4842" spans="1:12" x14ac:dyDescent="0.2">
      <c r="A4842" s="16" t="s">
        <v>7646</v>
      </c>
      <c r="B4842" s="16" t="s">
        <v>11626</v>
      </c>
      <c r="C4842" s="16">
        <v>6</v>
      </c>
      <c r="D4842" s="16">
        <v>31287756</v>
      </c>
      <c r="E4842" s="16" t="s">
        <v>421</v>
      </c>
      <c r="F4842" s="16" t="s">
        <v>422</v>
      </c>
      <c r="G4842" s="17">
        <v>-3.1503728867185797E-2</v>
      </c>
      <c r="H4842" s="34">
        <v>3.7296277055343338E-3</v>
      </c>
      <c r="I4842" s="27">
        <v>2.0609920876099599E-17</v>
      </c>
      <c r="J4842" s="19">
        <v>0.83877104520797696</v>
      </c>
      <c r="K4842" s="35">
        <v>0.77371299999999998</v>
      </c>
      <c r="L4842" s="2" t="s">
        <v>7820</v>
      </c>
    </row>
    <row r="4843" spans="1:12" x14ac:dyDescent="0.2">
      <c r="A4843" s="16" t="s">
        <v>7646</v>
      </c>
      <c r="B4843" s="16" t="s">
        <v>11627</v>
      </c>
      <c r="C4843" s="16">
        <v>6</v>
      </c>
      <c r="D4843" s="16">
        <v>31313391</v>
      </c>
      <c r="E4843" s="16" t="s">
        <v>421</v>
      </c>
      <c r="F4843" s="16" t="s">
        <v>422</v>
      </c>
      <c r="G4843" s="17">
        <v>3.2223043408775097E-2</v>
      </c>
      <c r="H4843" s="34">
        <v>3.1073168443023508E-3</v>
      </c>
      <c r="I4843" s="27">
        <v>5.9454556146705704E-26</v>
      </c>
      <c r="J4843" s="19">
        <v>0.39330860972404502</v>
      </c>
      <c r="K4843" s="35">
        <v>0.41791299999999998</v>
      </c>
      <c r="L4843" s="2" t="s">
        <v>7820</v>
      </c>
    </row>
    <row r="4844" spans="1:12" x14ac:dyDescent="0.2">
      <c r="A4844" s="16" t="s">
        <v>7646</v>
      </c>
      <c r="B4844" s="16" t="s">
        <v>11628</v>
      </c>
      <c r="C4844" s="16">
        <v>6</v>
      </c>
      <c r="D4844" s="16">
        <v>31321211</v>
      </c>
      <c r="E4844" s="16" t="s">
        <v>419</v>
      </c>
      <c r="F4844" s="16" t="s">
        <v>418</v>
      </c>
      <c r="G4844" s="17">
        <v>1.7575809421894899E-2</v>
      </c>
      <c r="H4844" s="34">
        <v>3.1439133043708648E-3</v>
      </c>
      <c r="I4844" s="27">
        <v>1.6324797977231801E-8</v>
      </c>
      <c r="J4844" s="19">
        <v>0.59455531835555997</v>
      </c>
      <c r="K4844" s="35">
        <v>0.64605400000000002</v>
      </c>
      <c r="L4844" s="2" t="s">
        <v>7820</v>
      </c>
    </row>
    <row r="4845" spans="1:12" x14ac:dyDescent="0.2">
      <c r="A4845" s="16" t="s">
        <v>7646</v>
      </c>
      <c r="B4845" s="16" t="s">
        <v>11629</v>
      </c>
      <c r="C4845" s="16">
        <v>6</v>
      </c>
      <c r="D4845" s="16">
        <v>31327334</v>
      </c>
      <c r="E4845" s="16" t="s">
        <v>422</v>
      </c>
      <c r="F4845" s="16" t="s">
        <v>418</v>
      </c>
      <c r="G4845" s="17">
        <v>-2.0666659263262999E-2</v>
      </c>
      <c r="H4845" s="34">
        <v>3.0765786870463187E-3</v>
      </c>
      <c r="I4845" s="27">
        <v>6.6322890268100397E-12</v>
      </c>
      <c r="J4845" s="19">
        <v>0.58885312080383301</v>
      </c>
      <c r="K4845" s="35">
        <v>0.57829299999999995</v>
      </c>
      <c r="L4845" s="2" t="s">
        <v>7820</v>
      </c>
    </row>
    <row r="4846" spans="1:12" x14ac:dyDescent="0.2">
      <c r="A4846" s="16" t="s">
        <v>7646</v>
      </c>
      <c r="B4846" s="16" t="s">
        <v>11630</v>
      </c>
      <c r="C4846" s="16">
        <v>6</v>
      </c>
      <c r="D4846" s="16">
        <v>31328245</v>
      </c>
      <c r="E4846" s="16" t="s">
        <v>421</v>
      </c>
      <c r="F4846" s="16" t="s">
        <v>422</v>
      </c>
      <c r="G4846" s="17">
        <v>-2.9973396440822999E-2</v>
      </c>
      <c r="H4846" s="34">
        <v>3.1270167398639906E-3</v>
      </c>
      <c r="I4846" s="27">
        <v>8.7686585285864396E-22</v>
      </c>
      <c r="J4846" s="19">
        <v>0.39656883478164701</v>
      </c>
      <c r="K4846" s="35">
        <v>0.36765000000000003</v>
      </c>
      <c r="L4846" s="2" t="s">
        <v>7820</v>
      </c>
    </row>
    <row r="4847" spans="1:12" x14ac:dyDescent="0.2">
      <c r="A4847" s="16" t="s">
        <v>7646</v>
      </c>
      <c r="B4847" s="16" t="s">
        <v>11631</v>
      </c>
      <c r="C4847" s="16">
        <v>6</v>
      </c>
      <c r="D4847" s="16">
        <v>31364383</v>
      </c>
      <c r="E4847" s="16" t="s">
        <v>419</v>
      </c>
      <c r="F4847" s="16" t="s">
        <v>418</v>
      </c>
      <c r="G4847" s="17">
        <v>-1.8663140476852701E-2</v>
      </c>
      <c r="H4847" s="34">
        <v>3.1987950271094114E-3</v>
      </c>
      <c r="I4847" s="27">
        <v>2.3641215106086299E-8</v>
      </c>
      <c r="J4847" s="19">
        <v>0.44668194651603699</v>
      </c>
      <c r="K4847" s="35">
        <v>0.371892</v>
      </c>
      <c r="L4847" s="2" t="s">
        <v>7820</v>
      </c>
    </row>
    <row r="4848" spans="1:12" x14ac:dyDescent="0.2">
      <c r="A4848" s="16" t="s">
        <v>7646</v>
      </c>
      <c r="B4848" s="16" t="s">
        <v>11632</v>
      </c>
      <c r="C4848" s="16">
        <v>6</v>
      </c>
      <c r="D4848" s="16">
        <v>31435812</v>
      </c>
      <c r="E4848" s="16" t="s">
        <v>422</v>
      </c>
      <c r="F4848" s="16" t="s">
        <v>864</v>
      </c>
      <c r="G4848" s="17">
        <v>4.0086565260475202E-2</v>
      </c>
      <c r="H4848" s="34">
        <v>3.5918902370238432E-3</v>
      </c>
      <c r="I4848" s="27">
        <v>2.48218228366983E-29</v>
      </c>
      <c r="J4848" s="19">
        <v>0.19769407808780701</v>
      </c>
      <c r="K4848" s="35">
        <v>0.2802</v>
      </c>
      <c r="L4848" s="2" t="s">
        <v>7820</v>
      </c>
    </row>
    <row r="4849" spans="1:12" x14ac:dyDescent="0.2">
      <c r="A4849" s="16" t="s">
        <v>7646</v>
      </c>
      <c r="B4849" s="16" t="s">
        <v>11633</v>
      </c>
      <c r="C4849" s="16">
        <v>6</v>
      </c>
      <c r="D4849" s="16">
        <v>31436499</v>
      </c>
      <c r="E4849" s="16" t="s">
        <v>422</v>
      </c>
      <c r="F4849" s="16" t="s">
        <v>419</v>
      </c>
      <c r="G4849" s="17">
        <v>-3.2272364302653803E-2</v>
      </c>
      <c r="H4849" s="34">
        <v>3.8601880413795388E-3</v>
      </c>
      <c r="I4849" s="27">
        <v>1.8590608886786802E-15</v>
      </c>
      <c r="J4849" s="19">
        <v>0.844973564147949</v>
      </c>
      <c r="K4849" s="35">
        <v>0.77215</v>
      </c>
      <c r="L4849" s="2" t="s">
        <v>7820</v>
      </c>
    </row>
    <row r="4850" spans="1:12" x14ac:dyDescent="0.2">
      <c r="A4850" s="16" t="s">
        <v>7646</v>
      </c>
      <c r="B4850" s="16" t="s">
        <v>11634</v>
      </c>
      <c r="C4850" s="16">
        <v>6</v>
      </c>
      <c r="D4850" s="16">
        <v>31487954</v>
      </c>
      <c r="E4850" s="16" t="s">
        <v>422</v>
      </c>
      <c r="F4850" s="16" t="s">
        <v>419</v>
      </c>
      <c r="G4850" s="17">
        <v>-3.6715781639033697E-2</v>
      </c>
      <c r="H4850" s="34">
        <v>3.1129677041003881E-3</v>
      </c>
      <c r="I4850" s="27">
        <v>2.3464502369662E-32</v>
      </c>
      <c r="J4850" s="19">
        <v>0.44523501396179199</v>
      </c>
      <c r="K4850" s="35">
        <v>0.38479799999999997</v>
      </c>
      <c r="L4850" s="2" t="s">
        <v>7820</v>
      </c>
    </row>
    <row r="4851" spans="1:12" x14ac:dyDescent="0.2">
      <c r="A4851" s="16" t="s">
        <v>7646</v>
      </c>
      <c r="B4851" s="16" t="s">
        <v>11635</v>
      </c>
      <c r="C4851" s="16">
        <v>6</v>
      </c>
      <c r="D4851" s="16">
        <v>31553194</v>
      </c>
      <c r="E4851" s="16" t="s">
        <v>422</v>
      </c>
      <c r="F4851" s="16" t="s">
        <v>421</v>
      </c>
      <c r="G4851" s="17">
        <v>8.3311952213750901E-2</v>
      </c>
      <c r="H4851" s="34">
        <v>1.0850716703910622E-2</v>
      </c>
      <c r="I4851" s="27">
        <v>1.3012146443135301E-14</v>
      </c>
      <c r="J4851" s="19">
        <v>4.0275398641824701E-2</v>
      </c>
      <c r="K4851" s="35">
        <v>1.4278000000000013E-2</v>
      </c>
      <c r="L4851" s="2" t="s">
        <v>7820</v>
      </c>
    </row>
    <row r="4852" spans="1:12" x14ac:dyDescent="0.2">
      <c r="A4852" s="16" t="s">
        <v>7646</v>
      </c>
      <c r="B4852" s="16" t="s">
        <v>11636</v>
      </c>
      <c r="C4852" s="16">
        <v>6</v>
      </c>
      <c r="D4852" s="16">
        <v>31564440</v>
      </c>
      <c r="E4852" s="16" t="s">
        <v>418</v>
      </c>
      <c r="F4852" s="16" t="s">
        <v>419</v>
      </c>
      <c r="G4852" s="17">
        <v>-3.66954184058653E-2</v>
      </c>
      <c r="H4852" s="34">
        <v>6.2208736328359937E-3</v>
      </c>
      <c r="I4852" s="27">
        <v>1.4150668637803E-9</v>
      </c>
      <c r="J4852" s="19">
        <v>4.9763798713684103E-2</v>
      </c>
      <c r="K4852" s="35">
        <v>7.4041000000000023E-2</v>
      </c>
      <c r="L4852" s="2" t="s">
        <v>7820</v>
      </c>
    </row>
    <row r="4853" spans="1:12" x14ac:dyDescent="0.2">
      <c r="A4853" s="16" t="s">
        <v>7646</v>
      </c>
      <c r="B4853" s="16" t="s">
        <v>11637</v>
      </c>
      <c r="C4853" s="16">
        <v>6</v>
      </c>
      <c r="D4853" s="16">
        <v>31870912</v>
      </c>
      <c r="E4853" s="16" t="s">
        <v>421</v>
      </c>
      <c r="F4853" s="16" t="s">
        <v>419</v>
      </c>
      <c r="G4853" s="17">
        <v>8.6308167496928101E-2</v>
      </c>
      <c r="H4853" s="34">
        <v>9.9834539155961802E-3</v>
      </c>
      <c r="I4853" s="27">
        <v>1.42798571655826E-18</v>
      </c>
      <c r="J4853" s="19">
        <v>1.92163363099098E-2</v>
      </c>
      <c r="K4853" s="35">
        <v>2.9752000000000001E-2</v>
      </c>
      <c r="L4853" s="2" t="s">
        <v>7820</v>
      </c>
    </row>
    <row r="4854" spans="1:12" x14ac:dyDescent="0.2">
      <c r="A4854" s="16" t="s">
        <v>7646</v>
      </c>
      <c r="B4854" s="16" t="s">
        <v>11638</v>
      </c>
      <c r="C4854" s="16">
        <v>6</v>
      </c>
      <c r="D4854" s="16">
        <v>31979425</v>
      </c>
      <c r="E4854" s="16" t="s">
        <v>419</v>
      </c>
      <c r="F4854" s="16" t="s">
        <v>418</v>
      </c>
      <c r="G4854" s="17">
        <v>-3.6912274434531898E-2</v>
      </c>
      <c r="H4854" s="34">
        <v>4.7396490957965333E-3</v>
      </c>
      <c r="I4854" s="27">
        <v>6.7372457907120901E-15</v>
      </c>
      <c r="J4854" s="19">
        <v>0.13731716573238401</v>
      </c>
      <c r="K4854" s="35">
        <v>0.13066199999999994</v>
      </c>
      <c r="L4854" s="2" t="s">
        <v>7820</v>
      </c>
    </row>
    <row r="4855" spans="1:12" x14ac:dyDescent="0.2">
      <c r="A4855" s="16" t="s">
        <v>7646</v>
      </c>
      <c r="B4855" s="16" t="s">
        <v>11639</v>
      </c>
      <c r="C4855" s="16">
        <v>6</v>
      </c>
      <c r="D4855" s="16">
        <v>32188099</v>
      </c>
      <c r="E4855" s="16" t="s">
        <v>419</v>
      </c>
      <c r="F4855" s="16" t="s">
        <v>418</v>
      </c>
      <c r="G4855" s="17">
        <v>3.50271945279556E-2</v>
      </c>
      <c r="H4855" s="34">
        <v>4.2493363542846427E-3</v>
      </c>
      <c r="I4855" s="27">
        <v>2.2843940008560702E-16</v>
      </c>
      <c r="J4855" s="19">
        <v>0.13416720926761599</v>
      </c>
      <c r="K4855" s="35">
        <v>0.16161499999999995</v>
      </c>
      <c r="L4855" s="2" t="s">
        <v>7820</v>
      </c>
    </row>
    <row r="4856" spans="1:12" x14ac:dyDescent="0.2">
      <c r="A4856" s="16" t="s">
        <v>7646</v>
      </c>
      <c r="B4856" s="16" t="s">
        <v>10409</v>
      </c>
      <c r="C4856" s="16">
        <v>6</v>
      </c>
      <c r="D4856" s="16">
        <v>32339647</v>
      </c>
      <c r="E4856" s="16" t="s">
        <v>418</v>
      </c>
      <c r="F4856" s="16" t="s">
        <v>419</v>
      </c>
      <c r="G4856" s="17">
        <v>2.3630548573356398E-2</v>
      </c>
      <c r="H4856" s="34">
        <v>3.2824002151011387E-3</v>
      </c>
      <c r="I4856" s="27">
        <v>6.2951636421981002E-13</v>
      </c>
      <c r="J4856" s="19">
        <v>0.24940678477287301</v>
      </c>
      <c r="K4856" s="35">
        <v>0.33443900000000004</v>
      </c>
      <c r="L4856" s="2" t="s">
        <v>7820</v>
      </c>
    </row>
    <row r="4857" spans="1:12" x14ac:dyDescent="0.2">
      <c r="A4857" s="16" t="s">
        <v>7646</v>
      </c>
      <c r="B4857" s="16" t="s">
        <v>11640</v>
      </c>
      <c r="C4857" s="16">
        <v>6</v>
      </c>
      <c r="D4857" s="16">
        <v>32423237</v>
      </c>
      <c r="E4857" s="16" t="s">
        <v>421</v>
      </c>
      <c r="F4857" s="16" t="s">
        <v>422</v>
      </c>
      <c r="G4857" s="17">
        <v>2.2487867840102999E-2</v>
      </c>
      <c r="H4857" s="34">
        <v>3.3245149899447891E-3</v>
      </c>
      <c r="I4857" s="27">
        <v>2.1813781268102699E-11</v>
      </c>
      <c r="J4857" s="19">
        <v>0.70525425672531095</v>
      </c>
      <c r="K4857" s="35">
        <v>0.71188699999999994</v>
      </c>
      <c r="L4857" s="2" t="s">
        <v>7820</v>
      </c>
    </row>
    <row r="4858" spans="1:12" x14ac:dyDescent="0.2">
      <c r="A4858" s="16" t="s">
        <v>7646</v>
      </c>
      <c r="B4858" s="16" t="s">
        <v>11641</v>
      </c>
      <c r="C4858" s="16">
        <v>6</v>
      </c>
      <c r="D4858" s="16">
        <v>32449337</v>
      </c>
      <c r="E4858" s="16" t="s">
        <v>418</v>
      </c>
      <c r="F4858" s="16" t="s">
        <v>419</v>
      </c>
      <c r="G4858" s="17">
        <v>2.3138024010877601E-2</v>
      </c>
      <c r="H4858" s="34">
        <v>3.5053579252774885E-3</v>
      </c>
      <c r="I4858" s="27">
        <v>3.2267504443479601E-11</v>
      </c>
      <c r="J4858" s="19">
        <v>0.635525703430176</v>
      </c>
      <c r="K4858" s="35">
        <v>0.74604599999999999</v>
      </c>
      <c r="L4858" s="2" t="s">
        <v>7820</v>
      </c>
    </row>
    <row r="4859" spans="1:12" x14ac:dyDescent="0.2">
      <c r="A4859" s="16" t="s">
        <v>7646</v>
      </c>
      <c r="B4859" s="16" t="s">
        <v>11642</v>
      </c>
      <c r="C4859" s="16">
        <v>6</v>
      </c>
      <c r="D4859" s="16">
        <v>32536033</v>
      </c>
      <c r="E4859" s="16" t="s">
        <v>418</v>
      </c>
      <c r="F4859" s="16" t="s">
        <v>421</v>
      </c>
      <c r="G4859" s="17">
        <v>-2.40799773477887E-2</v>
      </c>
      <c r="H4859" s="34">
        <v>3.6516561058156476E-3</v>
      </c>
      <c r="I4859" s="27">
        <v>1.0691255637182E-10</v>
      </c>
      <c r="J4859" s="19">
        <v>0.66950160264968905</v>
      </c>
      <c r="K4859" s="35">
        <v>0.633826</v>
      </c>
      <c r="L4859" s="2" t="s">
        <v>7820</v>
      </c>
    </row>
    <row r="4860" spans="1:12" x14ac:dyDescent="0.2">
      <c r="A4860" s="16" t="s">
        <v>7646</v>
      </c>
      <c r="B4860" s="16" t="s">
        <v>11643</v>
      </c>
      <c r="C4860" s="16">
        <v>6</v>
      </c>
      <c r="D4860" s="16">
        <v>32544456</v>
      </c>
      <c r="E4860" s="16" t="s">
        <v>419</v>
      </c>
      <c r="F4860" s="16" t="s">
        <v>418</v>
      </c>
      <c r="G4860" s="17">
        <v>-4.0925695440785302E-2</v>
      </c>
      <c r="H4860" s="34">
        <v>3.4568917006896384E-3</v>
      </c>
      <c r="I4860" s="27">
        <v>4.1534201540592499E-32</v>
      </c>
      <c r="J4860" s="19">
        <v>0.43749266862869302</v>
      </c>
      <c r="K4860" s="35">
        <v>0.37193699999999996</v>
      </c>
      <c r="L4860" s="2" t="s">
        <v>7820</v>
      </c>
    </row>
    <row r="4861" spans="1:12" x14ac:dyDescent="0.2">
      <c r="A4861" s="16" t="s">
        <v>7646</v>
      </c>
      <c r="B4861" s="16" t="s">
        <v>11644</v>
      </c>
      <c r="C4861" s="16">
        <v>6</v>
      </c>
      <c r="D4861" s="16">
        <v>32565568</v>
      </c>
      <c r="E4861" s="16" t="s">
        <v>418</v>
      </c>
      <c r="F4861" s="16" t="s">
        <v>419</v>
      </c>
      <c r="G4861" s="17">
        <v>2.5357034897776499E-2</v>
      </c>
      <c r="H4861" s="34">
        <v>4.1767131867954015E-3</v>
      </c>
      <c r="I4861" s="27">
        <v>7.5318619796716403E-10</v>
      </c>
      <c r="J4861" s="19">
        <v>0.18125446140766099</v>
      </c>
      <c r="K4861" s="35">
        <v>0.15225100000000003</v>
      </c>
      <c r="L4861" s="2" t="s">
        <v>7820</v>
      </c>
    </row>
    <row r="4862" spans="1:12" x14ac:dyDescent="0.2">
      <c r="A4862" s="16" t="s">
        <v>7646</v>
      </c>
      <c r="B4862" s="16" t="s">
        <v>11645</v>
      </c>
      <c r="C4862" s="16">
        <v>6</v>
      </c>
      <c r="D4862" s="16">
        <v>32584183</v>
      </c>
      <c r="E4862" s="16" t="s">
        <v>421</v>
      </c>
      <c r="F4862" s="16" t="s">
        <v>419</v>
      </c>
      <c r="G4862" s="17">
        <v>-3.5198653028209501E-2</v>
      </c>
      <c r="H4862" s="34">
        <v>4.2808595862447061E-3</v>
      </c>
      <c r="I4862" s="27">
        <v>1.4046917449252E-15</v>
      </c>
      <c r="J4862" s="19">
        <v>0.223847180604935</v>
      </c>
      <c r="K4862" s="35">
        <v>0.14581599999999995</v>
      </c>
      <c r="L4862" s="2" t="s">
        <v>7820</v>
      </c>
    </row>
    <row r="4863" spans="1:12" x14ac:dyDescent="0.2">
      <c r="A4863" s="16" t="s">
        <v>7646</v>
      </c>
      <c r="B4863" s="16" t="s">
        <v>11109</v>
      </c>
      <c r="C4863" s="16">
        <v>6</v>
      </c>
      <c r="D4863" s="16">
        <v>32610281</v>
      </c>
      <c r="E4863" s="16" t="s">
        <v>419</v>
      </c>
      <c r="F4863" s="16" t="s">
        <v>418</v>
      </c>
      <c r="G4863" s="17">
        <v>1.8494095379265701E-2</v>
      </c>
      <c r="H4863" s="34">
        <v>3.3614372068549786E-3</v>
      </c>
      <c r="I4863" s="27">
        <v>3.8631727433510199E-8</v>
      </c>
      <c r="J4863" s="19">
        <v>0.57068043947219804</v>
      </c>
      <c r="K4863" s="35">
        <v>0.70186999999999999</v>
      </c>
      <c r="L4863" s="2" t="s">
        <v>7820</v>
      </c>
    </row>
    <row r="4864" spans="1:12" x14ac:dyDescent="0.2">
      <c r="A4864" s="16" t="s">
        <v>7646</v>
      </c>
      <c r="B4864" s="16" t="s">
        <v>11646</v>
      </c>
      <c r="C4864" s="16">
        <v>6</v>
      </c>
      <c r="D4864" s="16">
        <v>32698369</v>
      </c>
      <c r="E4864" s="16" t="s">
        <v>418</v>
      </c>
      <c r="F4864" s="16" t="s">
        <v>419</v>
      </c>
      <c r="G4864" s="17">
        <v>2.6117771073473801E-2</v>
      </c>
      <c r="H4864" s="34">
        <v>3.7225607883567598E-3</v>
      </c>
      <c r="I4864" s="27">
        <v>1.9618153824583501E-11</v>
      </c>
      <c r="J4864" s="19">
        <v>0.804701447486877</v>
      </c>
      <c r="K4864" s="35">
        <v>0.75709800000000005</v>
      </c>
      <c r="L4864" s="2" t="s">
        <v>7820</v>
      </c>
    </row>
    <row r="4865" spans="1:12" x14ac:dyDescent="0.2">
      <c r="A4865" s="16" t="s">
        <v>7646</v>
      </c>
      <c r="B4865" s="16" t="s">
        <v>11647</v>
      </c>
      <c r="C4865" s="16">
        <v>6</v>
      </c>
      <c r="D4865" s="16">
        <v>32699532</v>
      </c>
      <c r="E4865" s="16" t="s">
        <v>418</v>
      </c>
      <c r="F4865" s="16" t="s">
        <v>421</v>
      </c>
      <c r="G4865" s="17">
        <v>-3.05820111100275E-2</v>
      </c>
      <c r="H4865" s="34">
        <v>5.0748500340204537E-3</v>
      </c>
      <c r="I4865" s="27">
        <v>1.45113633892927E-9</v>
      </c>
      <c r="J4865" s="19">
        <v>0.10798355191946001</v>
      </c>
      <c r="K4865" s="35">
        <v>8.8867999999999947E-2</v>
      </c>
      <c r="L4865" s="2" t="s">
        <v>7820</v>
      </c>
    </row>
    <row r="4866" spans="1:12" x14ac:dyDescent="0.2">
      <c r="A4866" s="16" t="s">
        <v>7646</v>
      </c>
      <c r="B4866" s="16" t="s">
        <v>11648</v>
      </c>
      <c r="C4866" s="16">
        <v>6</v>
      </c>
      <c r="D4866" s="16">
        <v>32780724</v>
      </c>
      <c r="E4866" s="16" t="s">
        <v>422</v>
      </c>
      <c r="F4866" s="16" t="s">
        <v>421</v>
      </c>
      <c r="G4866" s="17">
        <v>1.8430610818499001E-2</v>
      </c>
      <c r="H4866" s="34">
        <v>3.1439069811988519E-3</v>
      </c>
      <c r="I4866" s="27">
        <v>6.5955725718808001E-9</v>
      </c>
      <c r="J4866" s="19">
        <v>0.27776670455932601</v>
      </c>
      <c r="K4866" s="35">
        <v>0.34681300000000004</v>
      </c>
      <c r="L4866" s="2" t="s">
        <v>7820</v>
      </c>
    </row>
    <row r="4867" spans="1:12" x14ac:dyDescent="0.2">
      <c r="A4867" s="16" t="s">
        <v>7646</v>
      </c>
      <c r="B4867" s="16" t="s">
        <v>11649</v>
      </c>
      <c r="C4867" s="16">
        <v>6</v>
      </c>
      <c r="D4867" s="16">
        <v>32816958</v>
      </c>
      <c r="E4867" s="16" t="s">
        <v>422</v>
      </c>
      <c r="F4867" s="16" t="s">
        <v>421</v>
      </c>
      <c r="G4867" s="17">
        <v>-1.9783359140226602E-2</v>
      </c>
      <c r="H4867" s="34">
        <v>3.0173182881061736E-3</v>
      </c>
      <c r="I4867" s="27">
        <v>4.8988172215110498E-11</v>
      </c>
      <c r="J4867" s="19">
        <v>0.59927344322204601</v>
      </c>
      <c r="K4867" s="35">
        <v>0.53636400000000006</v>
      </c>
      <c r="L4867" s="2" t="s">
        <v>7820</v>
      </c>
    </row>
    <row r="4868" spans="1:12" x14ac:dyDescent="0.2">
      <c r="A4868" s="16" t="s">
        <v>7646</v>
      </c>
      <c r="B4868" s="16" t="s">
        <v>11650</v>
      </c>
      <c r="C4868" s="16">
        <v>6</v>
      </c>
      <c r="D4868" s="16">
        <v>32957063</v>
      </c>
      <c r="E4868" s="16" t="s">
        <v>418</v>
      </c>
      <c r="F4868" s="16" t="s">
        <v>419</v>
      </c>
      <c r="G4868" s="17">
        <v>2.2644531043679299E-2</v>
      </c>
      <c r="H4868" s="34">
        <v>2.9709746637025703E-3</v>
      </c>
      <c r="I4868" s="27">
        <v>4.5239990061690703E-14</v>
      </c>
      <c r="J4868" s="19">
        <v>0.50016266107559204</v>
      </c>
      <c r="K4868" s="35">
        <v>0.53145299999999995</v>
      </c>
      <c r="L4868" s="2" t="s">
        <v>7820</v>
      </c>
    </row>
    <row r="4869" spans="1:12" x14ac:dyDescent="0.2">
      <c r="A4869" s="16" t="s">
        <v>7646</v>
      </c>
      <c r="B4869" s="16" t="s">
        <v>11651</v>
      </c>
      <c r="C4869" s="16">
        <v>6</v>
      </c>
      <c r="D4869" s="16">
        <v>32998806</v>
      </c>
      <c r="E4869" s="16" t="s">
        <v>419</v>
      </c>
      <c r="F4869" s="16" t="s">
        <v>418</v>
      </c>
      <c r="G4869" s="17">
        <v>1.8008893787254201E-2</v>
      </c>
      <c r="H4869" s="34">
        <v>3.0085254661735093E-3</v>
      </c>
      <c r="I4869" s="27">
        <v>2.5523909508867302E-9</v>
      </c>
      <c r="J4869" s="19">
        <v>0.32530120015144298</v>
      </c>
      <c r="K4869" s="35">
        <v>0.45479999999999998</v>
      </c>
      <c r="L4869" s="2" t="s">
        <v>7820</v>
      </c>
    </row>
    <row r="4870" spans="1:12" x14ac:dyDescent="0.2">
      <c r="A4870" s="16" t="s">
        <v>7646</v>
      </c>
      <c r="B4870" s="16" t="s">
        <v>11652</v>
      </c>
      <c r="C4870" s="16">
        <v>6</v>
      </c>
      <c r="D4870" s="16">
        <v>33048467</v>
      </c>
      <c r="E4870" s="16" t="s">
        <v>422</v>
      </c>
      <c r="F4870" s="16" t="s">
        <v>418</v>
      </c>
      <c r="G4870" s="17">
        <v>3.45164239629875E-2</v>
      </c>
      <c r="H4870" s="34">
        <v>3.976470237076043E-3</v>
      </c>
      <c r="I4870" s="27">
        <v>7.9379255646972398E-18</v>
      </c>
      <c r="J4870" s="19">
        <v>0.16004782915115401</v>
      </c>
      <c r="K4870" s="35">
        <v>0.18150599999999995</v>
      </c>
      <c r="L4870" s="2" t="s">
        <v>7820</v>
      </c>
    </row>
    <row r="4871" spans="1:12" x14ac:dyDescent="0.2">
      <c r="A4871" s="16" t="s">
        <v>7646</v>
      </c>
      <c r="B4871" s="16" t="s">
        <v>11653</v>
      </c>
      <c r="C4871" s="16">
        <v>6</v>
      </c>
      <c r="D4871" s="16">
        <v>33048602</v>
      </c>
      <c r="E4871" s="16" t="s">
        <v>419</v>
      </c>
      <c r="F4871" s="16" t="s">
        <v>421</v>
      </c>
      <c r="G4871" s="17">
        <v>2.6681348558962099E-2</v>
      </c>
      <c r="H4871" s="34">
        <v>2.9669780599992529E-3</v>
      </c>
      <c r="I4871" s="27">
        <v>3.6237489089359E-19</v>
      </c>
      <c r="J4871" s="19">
        <v>0.44761040806770303</v>
      </c>
      <c r="K4871" s="35">
        <v>0.49560000000000004</v>
      </c>
      <c r="L4871" s="2" t="s">
        <v>7820</v>
      </c>
    </row>
    <row r="4872" spans="1:12" x14ac:dyDescent="0.2">
      <c r="A4872" s="16" t="s">
        <v>7646</v>
      </c>
      <c r="B4872" s="16" t="s">
        <v>11654</v>
      </c>
      <c r="C4872" s="16">
        <v>6</v>
      </c>
      <c r="D4872" s="16">
        <v>33635407</v>
      </c>
      <c r="E4872" s="16" t="s">
        <v>418</v>
      </c>
      <c r="F4872" s="16" t="s">
        <v>421</v>
      </c>
      <c r="G4872" s="17">
        <v>-2.1228224388865399E-2</v>
      </c>
      <c r="H4872" s="34">
        <v>2.9707401614258574E-3</v>
      </c>
      <c r="I4872" s="27">
        <v>1.15877510514829E-12</v>
      </c>
      <c r="J4872" s="19">
        <v>0.45144340395927401</v>
      </c>
      <c r="K4872" s="35">
        <v>0.43900899999999998</v>
      </c>
      <c r="L4872" s="2" t="s">
        <v>7820</v>
      </c>
    </row>
    <row r="4873" spans="1:12" x14ac:dyDescent="0.2">
      <c r="A4873" s="16" t="s">
        <v>7646</v>
      </c>
      <c r="B4873" s="16" t="s">
        <v>11655</v>
      </c>
      <c r="C4873" s="16">
        <v>6</v>
      </c>
      <c r="D4873" s="16">
        <v>33766488</v>
      </c>
      <c r="E4873" s="16" t="s">
        <v>418</v>
      </c>
      <c r="F4873" s="16" t="s">
        <v>419</v>
      </c>
      <c r="G4873" s="17">
        <v>-2.08775418869146E-2</v>
      </c>
      <c r="H4873" s="34">
        <v>3.2499888836601274E-3</v>
      </c>
      <c r="I4873" s="27">
        <v>1.9058762473612799E-10</v>
      </c>
      <c r="J4873" s="19">
        <v>0.71829867362976096</v>
      </c>
      <c r="K4873" s="35">
        <v>0.68431700000000006</v>
      </c>
      <c r="L4873" s="2" t="s">
        <v>7820</v>
      </c>
    </row>
    <row r="4874" spans="1:12" x14ac:dyDescent="0.2">
      <c r="A4874" s="16" t="s">
        <v>7646</v>
      </c>
      <c r="B4874" s="16" t="s">
        <v>11656</v>
      </c>
      <c r="C4874" s="16">
        <v>6</v>
      </c>
      <c r="D4874" s="16">
        <v>33773672</v>
      </c>
      <c r="E4874" s="16" t="s">
        <v>422</v>
      </c>
      <c r="F4874" s="16" t="s">
        <v>419</v>
      </c>
      <c r="G4874" s="17">
        <v>-2.2656450269908701E-2</v>
      </c>
      <c r="H4874" s="34">
        <v>4.0000538574139349E-3</v>
      </c>
      <c r="I4874" s="27">
        <v>1.43485370376388E-8</v>
      </c>
      <c r="J4874" s="19">
        <v>0.186229288578033</v>
      </c>
      <c r="K4874" s="35">
        <v>0.20225700000000002</v>
      </c>
      <c r="L4874" s="2" t="s">
        <v>7820</v>
      </c>
    </row>
    <row r="4875" spans="1:12" x14ac:dyDescent="0.2">
      <c r="A4875" s="16" t="s">
        <v>7646</v>
      </c>
      <c r="B4875" s="16" t="s">
        <v>11657</v>
      </c>
      <c r="C4875" s="16">
        <v>6</v>
      </c>
      <c r="D4875" s="16">
        <v>33816933</v>
      </c>
      <c r="E4875" s="16" t="s">
        <v>418</v>
      </c>
      <c r="F4875" s="16" t="s">
        <v>419</v>
      </c>
      <c r="G4875" s="17">
        <v>3.5244701111815602E-2</v>
      </c>
      <c r="H4875" s="34">
        <v>4.5724604742596849E-3</v>
      </c>
      <c r="I4875" s="27">
        <v>3.18375648921376E-14</v>
      </c>
      <c r="J4875" s="19">
        <v>0.10062976926565199</v>
      </c>
      <c r="K4875" s="35">
        <v>0.13907499999999995</v>
      </c>
      <c r="L4875" s="2" t="s">
        <v>7820</v>
      </c>
    </row>
    <row r="4876" spans="1:12" x14ac:dyDescent="0.2">
      <c r="A4876" s="16" t="s">
        <v>7646</v>
      </c>
      <c r="B4876" s="16" t="s">
        <v>10262</v>
      </c>
      <c r="C4876" s="16">
        <v>6</v>
      </c>
      <c r="D4876" s="16">
        <v>34236043</v>
      </c>
      <c r="E4876" s="16" t="s">
        <v>422</v>
      </c>
      <c r="F4876" s="16" t="s">
        <v>421</v>
      </c>
      <c r="G4876" s="17">
        <v>-3.8098802804354397E-2</v>
      </c>
      <c r="H4876" s="34">
        <v>4.6440152500306026E-3</v>
      </c>
      <c r="I4876" s="27">
        <v>2.6305334910093399E-16</v>
      </c>
      <c r="J4876" s="19">
        <v>0.123931117355824</v>
      </c>
      <c r="K4876" s="35">
        <v>0.10932600000000003</v>
      </c>
      <c r="L4876" s="2" t="s">
        <v>7820</v>
      </c>
    </row>
    <row r="4877" spans="1:12" x14ac:dyDescent="0.2">
      <c r="A4877" s="16" t="s">
        <v>7646</v>
      </c>
      <c r="B4877" s="16" t="s">
        <v>11658</v>
      </c>
      <c r="C4877" s="16">
        <v>6</v>
      </c>
      <c r="D4877" s="16">
        <v>34406835</v>
      </c>
      <c r="E4877" s="16" t="s">
        <v>421</v>
      </c>
      <c r="F4877" s="16" t="s">
        <v>422</v>
      </c>
      <c r="G4877" s="17">
        <v>-1.7302217477089599E-2</v>
      </c>
      <c r="H4877" s="34">
        <v>2.9784998416437173E-3</v>
      </c>
      <c r="I4877" s="27">
        <v>5.5533166624773596E-9</v>
      </c>
      <c r="J4877" s="19">
        <v>0.560155630111694</v>
      </c>
      <c r="K4877" s="35">
        <v>0.554948</v>
      </c>
      <c r="L4877" s="2" t="s">
        <v>7820</v>
      </c>
    </row>
    <row r="4878" spans="1:12" x14ac:dyDescent="0.2">
      <c r="A4878" s="16" t="s">
        <v>7646</v>
      </c>
      <c r="B4878" s="16" t="s">
        <v>11659</v>
      </c>
      <c r="C4878" s="16">
        <v>6</v>
      </c>
      <c r="D4878" s="16">
        <v>34944703</v>
      </c>
      <c r="E4878" s="16" t="s">
        <v>419</v>
      </c>
      <c r="F4878" s="16" t="s">
        <v>418</v>
      </c>
      <c r="G4878" s="17">
        <v>4.4839042484525901E-2</v>
      </c>
      <c r="H4878" s="34">
        <v>7.1595549754378237E-3</v>
      </c>
      <c r="I4878" s="27">
        <v>1.73630932209654E-9</v>
      </c>
      <c r="J4878" s="19">
        <v>2.2008111700415601E-2</v>
      </c>
      <c r="K4878" s="35">
        <v>5.5061000000000027E-2</v>
      </c>
      <c r="L4878" s="2" t="s">
        <v>7820</v>
      </c>
    </row>
    <row r="4879" spans="1:12" x14ac:dyDescent="0.2">
      <c r="A4879" s="16" t="s">
        <v>7646</v>
      </c>
      <c r="B4879" s="16" t="s">
        <v>11660</v>
      </c>
      <c r="C4879" s="16">
        <v>6</v>
      </c>
      <c r="D4879" s="16">
        <v>35283240</v>
      </c>
      <c r="E4879" s="16" t="s">
        <v>421</v>
      </c>
      <c r="F4879" s="16" t="s">
        <v>457</v>
      </c>
      <c r="G4879" s="17">
        <v>2.0410625515049099E-2</v>
      </c>
      <c r="H4879" s="34">
        <v>3.0897976866963023E-3</v>
      </c>
      <c r="I4879" s="27">
        <v>3.5168903880748402E-11</v>
      </c>
      <c r="J4879" s="19">
        <v>0.66865766048431396</v>
      </c>
      <c r="K4879" s="35">
        <v>0.65837199999999996</v>
      </c>
      <c r="L4879" s="2" t="s">
        <v>7820</v>
      </c>
    </row>
    <row r="4880" spans="1:12" x14ac:dyDescent="0.2">
      <c r="A4880" s="16" t="s">
        <v>7646</v>
      </c>
      <c r="B4880" s="16" t="s">
        <v>11661</v>
      </c>
      <c r="C4880" s="16">
        <v>6</v>
      </c>
      <c r="D4880" s="16">
        <v>36405555</v>
      </c>
      <c r="E4880" s="16" t="s">
        <v>418</v>
      </c>
      <c r="F4880" s="16" t="s">
        <v>421</v>
      </c>
      <c r="G4880" s="17">
        <v>1.8168557181274098E-2</v>
      </c>
      <c r="H4880" s="34">
        <v>3.0116697048624139E-3</v>
      </c>
      <c r="I4880" s="27">
        <v>1.72609624103597E-9</v>
      </c>
      <c r="J4880" s="19">
        <v>0.61683011054992698</v>
      </c>
      <c r="K4880" s="35">
        <v>0.61601799999999995</v>
      </c>
      <c r="L4880" s="2" t="s">
        <v>7820</v>
      </c>
    </row>
    <row r="4881" spans="1:12" x14ac:dyDescent="0.2">
      <c r="A4881" s="16" t="s">
        <v>7646</v>
      </c>
      <c r="B4881" s="16" t="s">
        <v>11662</v>
      </c>
      <c r="C4881" s="16">
        <v>6</v>
      </c>
      <c r="D4881" s="16">
        <v>36668549</v>
      </c>
      <c r="E4881" s="16" t="s">
        <v>422</v>
      </c>
      <c r="F4881" s="16" t="s">
        <v>418</v>
      </c>
      <c r="G4881" s="17">
        <v>-1.83357422111236E-2</v>
      </c>
      <c r="H4881" s="34">
        <v>3.0448691059930476E-3</v>
      </c>
      <c r="I4881" s="27">
        <v>1.67570337222204E-9</v>
      </c>
      <c r="J4881" s="19">
        <v>0.617550849914551</v>
      </c>
      <c r="K4881" s="35">
        <v>0.64534500000000006</v>
      </c>
      <c r="L4881" s="2" t="s">
        <v>7820</v>
      </c>
    </row>
    <row r="4882" spans="1:12" x14ac:dyDescent="0.2">
      <c r="A4882" s="16" t="s">
        <v>7646</v>
      </c>
      <c r="B4882" s="16" t="s">
        <v>11663</v>
      </c>
      <c r="C4882" s="16">
        <v>6</v>
      </c>
      <c r="D4882" s="16">
        <v>87814959</v>
      </c>
      <c r="E4882" s="16" t="s">
        <v>421</v>
      </c>
      <c r="F4882" s="16" t="s">
        <v>422</v>
      </c>
      <c r="G4882" s="17">
        <v>-1.7798785272119901E-2</v>
      </c>
      <c r="H4882" s="34">
        <v>2.9604773505611066E-3</v>
      </c>
      <c r="I4882" s="27">
        <v>1.7927001210489499E-9</v>
      </c>
      <c r="J4882" s="19">
        <v>0.57097047567367598</v>
      </c>
      <c r="K4882" s="35">
        <v>0.55202400000000007</v>
      </c>
      <c r="L4882" s="2" t="s">
        <v>7820</v>
      </c>
    </row>
    <row r="4883" spans="1:12" x14ac:dyDescent="0.2">
      <c r="A4883" s="16" t="s">
        <v>7646</v>
      </c>
      <c r="B4883" s="16" t="s">
        <v>11664</v>
      </c>
      <c r="C4883" s="16">
        <v>6</v>
      </c>
      <c r="D4883" s="16">
        <v>122720806</v>
      </c>
      <c r="E4883" s="16" t="s">
        <v>422</v>
      </c>
      <c r="F4883" s="16" t="s">
        <v>421</v>
      </c>
      <c r="G4883" s="17">
        <v>1.99698385976083E-2</v>
      </c>
      <c r="H4883" s="34">
        <v>2.9389138111164726E-3</v>
      </c>
      <c r="I4883" s="27">
        <v>1.08888058591899E-11</v>
      </c>
      <c r="J4883" s="19">
        <v>0.51550149917602495</v>
      </c>
      <c r="K4883" s="35">
        <v>0.54144599999999998</v>
      </c>
      <c r="L4883" s="2" t="s">
        <v>7820</v>
      </c>
    </row>
    <row r="4884" spans="1:12" x14ac:dyDescent="0.2">
      <c r="A4884" s="16" t="s">
        <v>7646</v>
      </c>
      <c r="B4884" s="16" t="s">
        <v>11665</v>
      </c>
      <c r="C4884" s="16">
        <v>6</v>
      </c>
      <c r="D4884" s="16">
        <v>122774051</v>
      </c>
      <c r="E4884" s="16" t="s">
        <v>422</v>
      </c>
      <c r="F4884" s="16" t="s">
        <v>421</v>
      </c>
      <c r="G4884" s="17">
        <v>-3.3347641181982197E-2</v>
      </c>
      <c r="H4884" s="34">
        <v>5.9655132136276845E-3</v>
      </c>
      <c r="I4884" s="27">
        <v>2.4904877884980199E-8</v>
      </c>
      <c r="J4884" s="19">
        <v>5.8255299925804097E-2</v>
      </c>
      <c r="K4884" s="35">
        <v>7.1626999999999996E-2</v>
      </c>
      <c r="L4884" s="2" t="s">
        <v>7820</v>
      </c>
    </row>
    <row r="4885" spans="1:12" x14ac:dyDescent="0.2">
      <c r="A4885" s="16" t="s">
        <v>7646</v>
      </c>
      <c r="B4885" s="16" t="s">
        <v>11666</v>
      </c>
      <c r="C4885" s="16">
        <v>6</v>
      </c>
      <c r="D4885" s="16">
        <v>130379854</v>
      </c>
      <c r="E4885" s="16" t="s">
        <v>418</v>
      </c>
      <c r="F4885" s="16" t="s">
        <v>419</v>
      </c>
      <c r="G4885" s="17">
        <v>-1.7881821195390401E-2</v>
      </c>
      <c r="H4885" s="34">
        <v>3.2468096552306851E-3</v>
      </c>
      <c r="I4885" s="27">
        <v>3.0574723296932901E-8</v>
      </c>
      <c r="J4885" s="19">
        <v>0.73295146226882901</v>
      </c>
      <c r="K4885" s="35">
        <v>0.68073099999999998</v>
      </c>
      <c r="L4885" s="2" t="s">
        <v>7820</v>
      </c>
    </row>
    <row r="4886" spans="1:12" x14ac:dyDescent="0.2">
      <c r="A4886" s="16" t="s">
        <v>7646</v>
      </c>
      <c r="B4886" s="16" t="s">
        <v>11667</v>
      </c>
      <c r="C4886" s="16">
        <v>6</v>
      </c>
      <c r="D4886" s="16">
        <v>135267036</v>
      </c>
      <c r="E4886" s="16" t="s">
        <v>418</v>
      </c>
      <c r="F4886" s="16" t="s">
        <v>419</v>
      </c>
      <c r="G4886" s="17">
        <v>-3.6543671375424899E-2</v>
      </c>
      <c r="H4886" s="34">
        <v>6.6042417702393205E-3</v>
      </c>
      <c r="I4886" s="27">
        <v>3.2909008616557701E-8</v>
      </c>
      <c r="J4886" s="19">
        <v>5.4759688675403602E-2</v>
      </c>
      <c r="K4886" s="35">
        <v>6.3587999999999978E-2</v>
      </c>
      <c r="L4886" s="2" t="s">
        <v>7820</v>
      </c>
    </row>
    <row r="4887" spans="1:12" x14ac:dyDescent="0.2">
      <c r="A4887" s="16" t="s">
        <v>7646</v>
      </c>
      <c r="B4887" s="16" t="s">
        <v>1827</v>
      </c>
      <c r="C4887" s="16">
        <v>6</v>
      </c>
      <c r="D4887" s="16">
        <v>135417460</v>
      </c>
      <c r="E4887" s="16" t="s">
        <v>422</v>
      </c>
      <c r="F4887" s="16" t="s">
        <v>418</v>
      </c>
      <c r="G4887" s="17">
        <v>3.5447462693319901E-2</v>
      </c>
      <c r="H4887" s="34">
        <v>4.7037373196780882E-3</v>
      </c>
      <c r="I4887" s="27">
        <v>5.3144784513822201E-14</v>
      </c>
      <c r="J4887" s="19">
        <v>0.11246719211340001</v>
      </c>
      <c r="K4887" s="35">
        <v>0.10725399999999996</v>
      </c>
      <c r="L4887" s="2" t="s">
        <v>7820</v>
      </c>
    </row>
    <row r="4888" spans="1:12" x14ac:dyDescent="0.2">
      <c r="A4888" s="16" t="s">
        <v>7646</v>
      </c>
      <c r="B4888" s="16" t="s">
        <v>889</v>
      </c>
      <c r="C4888" s="16">
        <v>6</v>
      </c>
      <c r="D4888" s="16">
        <v>135421176</v>
      </c>
      <c r="E4888" s="16" t="s">
        <v>419</v>
      </c>
      <c r="F4888" s="16" t="s">
        <v>418</v>
      </c>
      <c r="G4888" s="17">
        <v>-4.54299843847943E-2</v>
      </c>
      <c r="H4888" s="34">
        <v>3.08406311018026E-3</v>
      </c>
      <c r="I4888" s="27">
        <v>2.6429173581042601E-49</v>
      </c>
      <c r="J4888" s="19">
        <v>0.326497942209244</v>
      </c>
      <c r="K4888" s="35">
        <v>0.34703399999999995</v>
      </c>
      <c r="L4888" s="2" t="s">
        <v>7820</v>
      </c>
    </row>
    <row r="4889" spans="1:12" x14ac:dyDescent="0.2">
      <c r="A4889" s="16" t="s">
        <v>7646</v>
      </c>
      <c r="B4889" s="16" t="s">
        <v>11668</v>
      </c>
      <c r="C4889" s="16">
        <v>6</v>
      </c>
      <c r="D4889" s="16">
        <v>135460999</v>
      </c>
      <c r="E4889" s="16" t="s">
        <v>421</v>
      </c>
      <c r="F4889" s="16" t="s">
        <v>422</v>
      </c>
      <c r="G4889" s="17">
        <v>-1.7704670407215298E-2</v>
      </c>
      <c r="H4889" s="34">
        <v>2.9872198287381781E-3</v>
      </c>
      <c r="I4889" s="27">
        <v>3.0924179201682099E-9</v>
      </c>
      <c r="J4889" s="19">
        <v>0.54921025037765503</v>
      </c>
      <c r="K4889" s="35">
        <v>0.57602700000000007</v>
      </c>
      <c r="L4889" s="2" t="s">
        <v>7820</v>
      </c>
    </row>
    <row r="4890" spans="1:12" x14ac:dyDescent="0.2">
      <c r="A4890" s="16" t="s">
        <v>7646</v>
      </c>
      <c r="B4890" s="16" t="s">
        <v>11669</v>
      </c>
      <c r="C4890" s="16">
        <v>6</v>
      </c>
      <c r="D4890" s="16">
        <v>159423781</v>
      </c>
      <c r="E4890" s="16" t="s">
        <v>419</v>
      </c>
      <c r="F4890" s="16" t="s">
        <v>418</v>
      </c>
      <c r="G4890" s="17">
        <v>2.1037532941704601E-2</v>
      </c>
      <c r="H4890" s="34">
        <v>2.9387698363097458E-3</v>
      </c>
      <c r="I4890" s="27">
        <v>8.6673060106101699E-13</v>
      </c>
      <c r="J4890" s="19">
        <v>0.450465738773346</v>
      </c>
      <c r="K4890" s="35">
        <v>0.51332699999999998</v>
      </c>
      <c r="L4890" s="2" t="s">
        <v>7820</v>
      </c>
    </row>
    <row r="4891" spans="1:12" x14ac:dyDescent="0.2">
      <c r="A4891" s="16" t="s">
        <v>7646</v>
      </c>
      <c r="B4891" s="16" t="s">
        <v>11670</v>
      </c>
      <c r="C4891" s="16">
        <v>7</v>
      </c>
      <c r="D4891" s="16">
        <v>6758938</v>
      </c>
      <c r="E4891" s="16" t="s">
        <v>418</v>
      </c>
      <c r="F4891" s="16" t="s">
        <v>419</v>
      </c>
      <c r="G4891" s="17">
        <v>2.2063596658423099E-2</v>
      </c>
      <c r="H4891" s="34">
        <v>3.3455555257346126E-3</v>
      </c>
      <c r="I4891" s="27">
        <v>3.4551117703665E-11</v>
      </c>
      <c r="J4891" s="19">
        <v>0.54061114788055398</v>
      </c>
      <c r="K4891" s="35">
        <v>0.56382900000000002</v>
      </c>
      <c r="L4891" s="2" t="s">
        <v>7820</v>
      </c>
    </row>
    <row r="4892" spans="1:12" x14ac:dyDescent="0.2">
      <c r="A4892" s="16" t="s">
        <v>7646</v>
      </c>
      <c r="B4892" s="16" t="s">
        <v>11671</v>
      </c>
      <c r="C4892" s="16">
        <v>7</v>
      </c>
      <c r="D4892" s="16">
        <v>18204018</v>
      </c>
      <c r="E4892" s="16" t="s">
        <v>418</v>
      </c>
      <c r="F4892" s="16" t="s">
        <v>419</v>
      </c>
      <c r="G4892" s="17">
        <v>-1.7990659900922301E-2</v>
      </c>
      <c r="H4892" s="34">
        <v>3.2739073443502644E-3</v>
      </c>
      <c r="I4892" s="27">
        <v>3.9668578002187E-8</v>
      </c>
      <c r="J4892" s="19">
        <v>0.27757912874221802</v>
      </c>
      <c r="K4892" s="35">
        <v>0.27354100000000003</v>
      </c>
      <c r="L4892" s="2" t="s">
        <v>7820</v>
      </c>
    </row>
    <row r="4893" spans="1:12" x14ac:dyDescent="0.2">
      <c r="A4893" s="16" t="s">
        <v>7646</v>
      </c>
      <c r="B4893" s="16" t="s">
        <v>10433</v>
      </c>
      <c r="C4893" s="16">
        <v>7</v>
      </c>
      <c r="D4893" s="16">
        <v>22697176</v>
      </c>
      <c r="E4893" s="16" t="s">
        <v>422</v>
      </c>
      <c r="F4893" s="16" t="s">
        <v>421</v>
      </c>
      <c r="G4893" s="17">
        <v>-3.47490515725601E-2</v>
      </c>
      <c r="H4893" s="34">
        <v>5.3054787866863157E-3</v>
      </c>
      <c r="I4893" s="27">
        <v>1.07181752913826E-10</v>
      </c>
      <c r="J4893" s="19">
        <v>0.113970741629601</v>
      </c>
      <c r="K4893" s="35">
        <v>0.10034399999999999</v>
      </c>
      <c r="L4893" s="2" t="s">
        <v>7820</v>
      </c>
    </row>
    <row r="4894" spans="1:12" x14ac:dyDescent="0.2">
      <c r="A4894" s="16" t="s">
        <v>7646</v>
      </c>
      <c r="B4894" s="16" t="s">
        <v>11672</v>
      </c>
      <c r="C4894" s="16">
        <v>7</v>
      </c>
      <c r="D4894" s="16">
        <v>22749299</v>
      </c>
      <c r="E4894" s="16" t="s">
        <v>419</v>
      </c>
      <c r="F4894" s="16" t="s">
        <v>418</v>
      </c>
      <c r="G4894" s="17">
        <v>2.0933001505922502E-2</v>
      </c>
      <c r="H4894" s="34">
        <v>3.306648702863384E-3</v>
      </c>
      <c r="I4894" s="27">
        <v>2.6735974475373199E-10</v>
      </c>
      <c r="J4894" s="19">
        <v>0.30268111824989302</v>
      </c>
      <c r="K4894" s="35">
        <v>0.25870099999999996</v>
      </c>
      <c r="L4894" s="2" t="s">
        <v>7820</v>
      </c>
    </row>
    <row r="4895" spans="1:12" x14ac:dyDescent="0.2">
      <c r="A4895" s="16" t="s">
        <v>7646</v>
      </c>
      <c r="B4895" s="16" t="s">
        <v>10435</v>
      </c>
      <c r="C4895" s="16">
        <v>7</v>
      </c>
      <c r="D4895" s="16">
        <v>22771296</v>
      </c>
      <c r="E4895" s="16" t="s">
        <v>422</v>
      </c>
      <c r="F4895" s="16" t="s">
        <v>421</v>
      </c>
      <c r="G4895" s="17">
        <v>5.5995859959441098E-2</v>
      </c>
      <c r="H4895" s="34">
        <v>7.7949032125081965E-3</v>
      </c>
      <c r="I4895" s="27">
        <v>7.4487450622189102E-13</v>
      </c>
      <c r="J4895" s="19">
        <v>4.6926487237215E-2</v>
      </c>
      <c r="K4895" s="35">
        <v>4.2019000000000029E-2</v>
      </c>
      <c r="L4895" s="2" t="s">
        <v>7820</v>
      </c>
    </row>
    <row r="4896" spans="1:12" x14ac:dyDescent="0.2">
      <c r="A4896" s="16" t="s">
        <v>7646</v>
      </c>
      <c r="B4896" s="16" t="s">
        <v>11673</v>
      </c>
      <c r="C4896" s="16">
        <v>7</v>
      </c>
      <c r="D4896" s="16">
        <v>27311559</v>
      </c>
      <c r="E4896" s="16" t="s">
        <v>422</v>
      </c>
      <c r="F4896" s="16" t="s">
        <v>421</v>
      </c>
      <c r="G4896" s="17">
        <v>-3.7218709803961303E-2</v>
      </c>
      <c r="H4896" s="34">
        <v>5.8398090920029656E-3</v>
      </c>
      <c r="I4896" s="27">
        <v>2.1308967354481201E-10</v>
      </c>
      <c r="J4896" s="19">
        <v>8.0269351601600605E-2</v>
      </c>
      <c r="K4896" s="35">
        <v>6.2961999999999962E-2</v>
      </c>
      <c r="L4896" s="2" t="s">
        <v>7820</v>
      </c>
    </row>
    <row r="4897" spans="1:12" x14ac:dyDescent="0.2">
      <c r="A4897" s="16" t="s">
        <v>7646</v>
      </c>
      <c r="B4897" s="16" t="s">
        <v>1603</v>
      </c>
      <c r="C4897" s="16">
        <v>7</v>
      </c>
      <c r="D4897" s="16">
        <v>28724374</v>
      </c>
      <c r="E4897" s="16" t="s">
        <v>422</v>
      </c>
      <c r="F4897" s="16" t="s">
        <v>418</v>
      </c>
      <c r="G4897" s="17">
        <v>5.1131528052704003E-2</v>
      </c>
      <c r="H4897" s="34">
        <v>3.642182456914082E-3</v>
      </c>
      <c r="I4897" s="27">
        <v>8.7921451131265195E-45</v>
      </c>
      <c r="J4897" s="19">
        <v>0.21088738739490501</v>
      </c>
      <c r="K4897" s="35">
        <v>0.21464099999999997</v>
      </c>
      <c r="L4897" s="2" t="s">
        <v>7820</v>
      </c>
    </row>
    <row r="4898" spans="1:12" x14ac:dyDescent="0.2">
      <c r="A4898" s="16" t="s">
        <v>7646</v>
      </c>
      <c r="B4898" s="16" t="s">
        <v>11674</v>
      </c>
      <c r="C4898" s="16">
        <v>7</v>
      </c>
      <c r="D4898" s="16">
        <v>45009341</v>
      </c>
      <c r="E4898" s="16" t="s">
        <v>421</v>
      </c>
      <c r="F4898" s="16" t="s">
        <v>422</v>
      </c>
      <c r="G4898" s="17">
        <v>3.5001855805915201E-2</v>
      </c>
      <c r="H4898" s="34">
        <v>5.9150396316013385E-3</v>
      </c>
      <c r="I4898" s="27">
        <v>3.04137200165403E-9</v>
      </c>
      <c r="J4898" s="19">
        <v>0.928980052471161</v>
      </c>
      <c r="K4898" s="35">
        <v>0.93706789999999995</v>
      </c>
      <c r="L4898" s="2" t="s">
        <v>7820</v>
      </c>
    </row>
    <row r="4899" spans="1:12" x14ac:dyDescent="0.2">
      <c r="A4899" s="16" t="s">
        <v>7646</v>
      </c>
      <c r="B4899" s="16" t="s">
        <v>11675</v>
      </c>
      <c r="C4899" s="16">
        <v>7</v>
      </c>
      <c r="D4899" s="16">
        <v>65662767</v>
      </c>
      <c r="E4899" s="16" t="s">
        <v>419</v>
      </c>
      <c r="F4899" s="16" t="s">
        <v>418</v>
      </c>
      <c r="G4899" s="17">
        <v>-2.3382528133928E-2</v>
      </c>
      <c r="H4899" s="34">
        <v>3.3798115506287921E-3</v>
      </c>
      <c r="I4899" s="27">
        <v>4.0264562239476397E-12</v>
      </c>
      <c r="J4899" s="19">
        <v>0.21191014349460599</v>
      </c>
      <c r="K4899" s="35">
        <v>0.260714</v>
      </c>
      <c r="L4899" s="2" t="s">
        <v>7820</v>
      </c>
    </row>
    <row r="4900" spans="1:12" x14ac:dyDescent="0.2">
      <c r="A4900" s="16" t="s">
        <v>7646</v>
      </c>
      <c r="B4900" s="16" t="s">
        <v>11676</v>
      </c>
      <c r="C4900" s="16">
        <v>7</v>
      </c>
      <c r="D4900" s="16">
        <v>66459488</v>
      </c>
      <c r="E4900" s="16" t="s">
        <v>421</v>
      </c>
      <c r="F4900" s="16" t="s">
        <v>419</v>
      </c>
      <c r="G4900" s="17">
        <v>-2.1939905943771199E-2</v>
      </c>
      <c r="H4900" s="34">
        <v>4.0421619853621528E-3</v>
      </c>
      <c r="I4900" s="27">
        <v>3.6671272802654302E-8</v>
      </c>
      <c r="J4900" s="19">
        <v>0.13730785250663799</v>
      </c>
      <c r="K4900" s="35">
        <v>0.18853399999999998</v>
      </c>
      <c r="L4900" s="2" t="s">
        <v>7820</v>
      </c>
    </row>
    <row r="4901" spans="1:12" x14ac:dyDescent="0.2">
      <c r="A4901" s="16" t="s">
        <v>7646</v>
      </c>
      <c r="B4901" s="16" t="s">
        <v>11677</v>
      </c>
      <c r="C4901" s="16">
        <v>7</v>
      </c>
      <c r="D4901" s="16">
        <v>75638421</v>
      </c>
      <c r="E4901" s="16" t="s">
        <v>422</v>
      </c>
      <c r="F4901" s="16" t="s">
        <v>421</v>
      </c>
      <c r="G4901" s="17">
        <v>-1.72932256140787E-2</v>
      </c>
      <c r="H4901" s="34">
        <v>3.1480661351053871E-3</v>
      </c>
      <c r="I4901" s="27">
        <v>3.9220470204366102E-8</v>
      </c>
      <c r="J4901" s="19">
        <v>0.31473830342292802</v>
      </c>
      <c r="K4901" s="35">
        <v>0.31810300000000002</v>
      </c>
      <c r="L4901" s="2" t="s">
        <v>7819</v>
      </c>
    </row>
    <row r="4902" spans="1:12" x14ac:dyDescent="0.2">
      <c r="A4902" s="16" t="s">
        <v>7646</v>
      </c>
      <c r="B4902" s="16" t="s">
        <v>11678</v>
      </c>
      <c r="C4902" s="16">
        <v>7</v>
      </c>
      <c r="D4902" s="16">
        <v>80176401</v>
      </c>
      <c r="E4902" s="16" t="s">
        <v>12686</v>
      </c>
      <c r="F4902" s="16" t="s">
        <v>419</v>
      </c>
      <c r="G4902" s="17">
        <v>-2.59265438574624E-2</v>
      </c>
      <c r="H4902" s="34">
        <v>4.1625789934888321E-3</v>
      </c>
      <c r="I4902" s="27">
        <v>3.6926037037828998E-10</v>
      </c>
      <c r="J4902" s="19">
        <v>0.101303853094578</v>
      </c>
      <c r="K4902" s="35">
        <v>0.16146099999999997</v>
      </c>
      <c r="L4902" s="2" t="s">
        <v>7819</v>
      </c>
    </row>
    <row r="4903" spans="1:12" x14ac:dyDescent="0.2">
      <c r="A4903" s="16" t="s">
        <v>7646</v>
      </c>
      <c r="B4903" s="16" t="s">
        <v>11679</v>
      </c>
      <c r="C4903" s="16">
        <v>7</v>
      </c>
      <c r="D4903" s="16">
        <v>92191731</v>
      </c>
      <c r="E4903" s="16" t="s">
        <v>418</v>
      </c>
      <c r="F4903" s="16" t="s">
        <v>419</v>
      </c>
      <c r="G4903" s="17">
        <v>-5.1264152613227199E-2</v>
      </c>
      <c r="H4903" s="34">
        <v>8.059339497452642E-3</v>
      </c>
      <c r="I4903" s="27">
        <v>3.9823362631504998E-10</v>
      </c>
      <c r="J4903" s="19">
        <v>4.3106779456138597E-2</v>
      </c>
      <c r="K4903" s="35">
        <v>4.4291999999999998E-2</v>
      </c>
      <c r="L4903" s="2" t="s">
        <v>7820</v>
      </c>
    </row>
    <row r="4904" spans="1:12" x14ac:dyDescent="0.2">
      <c r="A4904" s="16" t="s">
        <v>7646</v>
      </c>
      <c r="B4904" s="16" t="s">
        <v>11680</v>
      </c>
      <c r="C4904" s="16">
        <v>7</v>
      </c>
      <c r="D4904" s="16">
        <v>92194612</v>
      </c>
      <c r="E4904" s="16" t="s">
        <v>419</v>
      </c>
      <c r="F4904" s="16" t="s">
        <v>418</v>
      </c>
      <c r="G4904" s="17">
        <v>3.1806671910598702E-2</v>
      </c>
      <c r="H4904" s="34">
        <v>3.2744878763996516E-3</v>
      </c>
      <c r="I4904" s="27">
        <v>2.6290501163103399E-22</v>
      </c>
      <c r="J4904" s="19">
        <v>0.27454894781112699</v>
      </c>
      <c r="K4904" s="35">
        <v>0.30136399999999997</v>
      </c>
      <c r="L4904" s="2" t="s">
        <v>7820</v>
      </c>
    </row>
    <row r="4905" spans="1:12" x14ac:dyDescent="0.2">
      <c r="A4905" s="16" t="s">
        <v>7646</v>
      </c>
      <c r="B4905" s="16" t="s">
        <v>11681</v>
      </c>
      <c r="C4905" s="16">
        <v>7</v>
      </c>
      <c r="D4905" s="16">
        <v>92241633</v>
      </c>
      <c r="E4905" s="16" t="s">
        <v>422</v>
      </c>
      <c r="F4905" s="16" t="s">
        <v>419</v>
      </c>
      <c r="G4905" s="17">
        <v>-2.4463261955660801E-2</v>
      </c>
      <c r="H4905" s="34">
        <v>3.3757982239938158E-3</v>
      </c>
      <c r="I4905" s="27">
        <v>4.0452873410861999E-13</v>
      </c>
      <c r="J4905" s="19">
        <v>0.73584961891174305</v>
      </c>
      <c r="K4905" s="35">
        <v>0.72384099999999996</v>
      </c>
      <c r="L4905" s="2" t="s">
        <v>7820</v>
      </c>
    </row>
    <row r="4906" spans="1:12" x14ac:dyDescent="0.2">
      <c r="A4906" s="16" t="s">
        <v>7646</v>
      </c>
      <c r="B4906" s="16" t="s">
        <v>11682</v>
      </c>
      <c r="C4906" s="16">
        <v>7</v>
      </c>
      <c r="D4906" s="16">
        <v>92325070</v>
      </c>
      <c r="E4906" s="16" t="s">
        <v>422</v>
      </c>
      <c r="F4906" s="16" t="s">
        <v>418</v>
      </c>
      <c r="G4906" s="17">
        <v>-6.3938837812804294E-2</v>
      </c>
      <c r="H4906" s="34">
        <v>7.9809500336341915E-3</v>
      </c>
      <c r="I4906" s="27">
        <v>4.9150208866022696E-16</v>
      </c>
      <c r="J4906" s="19">
        <v>5.9955853968858698E-2</v>
      </c>
      <c r="K4906" s="35">
        <v>3.4811999999999954E-2</v>
      </c>
      <c r="L4906" s="2" t="s">
        <v>7820</v>
      </c>
    </row>
    <row r="4907" spans="1:12" x14ac:dyDescent="0.2">
      <c r="A4907" s="16" t="s">
        <v>7646</v>
      </c>
      <c r="B4907" s="16" t="s">
        <v>11683</v>
      </c>
      <c r="C4907" s="16">
        <v>7</v>
      </c>
      <c r="D4907" s="16">
        <v>92359236</v>
      </c>
      <c r="E4907" s="16" t="s">
        <v>418</v>
      </c>
      <c r="F4907" s="16" t="s">
        <v>419</v>
      </c>
      <c r="G4907" s="17">
        <v>-5.8571304775178898E-2</v>
      </c>
      <c r="H4907" s="34">
        <v>6.291051792278712E-3</v>
      </c>
      <c r="I4907" s="27">
        <v>3.0378569249272299E-21</v>
      </c>
      <c r="J4907" s="19">
        <v>8.4084995090961498E-2</v>
      </c>
      <c r="K4907" s="35">
        <v>7.1869999999999989E-2</v>
      </c>
      <c r="L4907" s="2" t="s">
        <v>7820</v>
      </c>
    </row>
    <row r="4908" spans="1:12" x14ac:dyDescent="0.2">
      <c r="A4908" s="16" t="s">
        <v>7646</v>
      </c>
      <c r="B4908" s="16" t="s">
        <v>1604</v>
      </c>
      <c r="C4908" s="16">
        <v>7</v>
      </c>
      <c r="D4908" s="16">
        <v>92408370</v>
      </c>
      <c r="E4908" s="16" t="s">
        <v>419</v>
      </c>
      <c r="F4908" s="16" t="s">
        <v>418</v>
      </c>
      <c r="G4908" s="17">
        <v>-8.15960083532008E-2</v>
      </c>
      <c r="H4908" s="34">
        <v>3.1374837522234918E-3</v>
      </c>
      <c r="I4908" s="27">
        <v>4.9992836077144999E-149</v>
      </c>
      <c r="J4908" s="19">
        <v>0.32701185345649703</v>
      </c>
      <c r="K4908" s="35">
        <v>0.31144000000000005</v>
      </c>
      <c r="L4908" s="2" t="s">
        <v>7820</v>
      </c>
    </row>
    <row r="4909" spans="1:12" x14ac:dyDescent="0.2">
      <c r="A4909" s="16" t="s">
        <v>7646</v>
      </c>
      <c r="B4909" s="16" t="s">
        <v>11684</v>
      </c>
      <c r="C4909" s="16">
        <v>7</v>
      </c>
      <c r="D4909" s="16">
        <v>92432268</v>
      </c>
      <c r="E4909" s="16" t="s">
        <v>419</v>
      </c>
      <c r="F4909" s="16" t="s">
        <v>418</v>
      </c>
      <c r="G4909" s="17">
        <v>3.3700911428561998E-2</v>
      </c>
      <c r="H4909" s="34">
        <v>4.4078423282858242E-3</v>
      </c>
      <c r="I4909" s="27">
        <v>2.09025791987445E-14</v>
      </c>
      <c r="J4909" s="19">
        <v>0.13624830543994901</v>
      </c>
      <c r="K4909" s="35">
        <v>0.14257600000000004</v>
      </c>
      <c r="L4909" s="2" t="s">
        <v>7820</v>
      </c>
    </row>
    <row r="4910" spans="1:12" x14ac:dyDescent="0.2">
      <c r="A4910" s="16" t="s">
        <v>7646</v>
      </c>
      <c r="B4910" s="16" t="s">
        <v>8570</v>
      </c>
      <c r="C4910" s="16">
        <v>7</v>
      </c>
      <c r="D4910" s="16">
        <v>92480671</v>
      </c>
      <c r="E4910" s="16" t="s">
        <v>479</v>
      </c>
      <c r="F4910" s="16" t="s">
        <v>418</v>
      </c>
      <c r="G4910" s="17">
        <v>2.4967420669983399E-2</v>
      </c>
      <c r="H4910" s="34">
        <v>4.5699292081512596E-3</v>
      </c>
      <c r="I4910" s="27">
        <v>4.01266876253941E-8</v>
      </c>
      <c r="J4910" s="19">
        <v>8.9793205261230497E-2</v>
      </c>
      <c r="K4910" s="35">
        <v>0.12920500000000001</v>
      </c>
      <c r="L4910" s="2" t="s">
        <v>7820</v>
      </c>
    </row>
    <row r="4911" spans="1:12" x14ac:dyDescent="0.2">
      <c r="A4911" s="16" t="s">
        <v>7646</v>
      </c>
      <c r="B4911" s="16" t="s">
        <v>11685</v>
      </c>
      <c r="C4911" s="16">
        <v>7</v>
      </c>
      <c r="D4911" s="16">
        <v>92495690</v>
      </c>
      <c r="E4911" s="16" t="s">
        <v>421</v>
      </c>
      <c r="F4911" s="16" t="s">
        <v>419</v>
      </c>
      <c r="G4911" s="17">
        <v>-5.5038930346802101E-2</v>
      </c>
      <c r="H4911" s="34">
        <v>7.7155175267629847E-3</v>
      </c>
      <c r="I4911" s="27">
        <v>9.6627216839008103E-13</v>
      </c>
      <c r="J4911" s="19">
        <v>3.6637734621763202E-2</v>
      </c>
      <c r="K4911" s="35">
        <v>4.5761000000000052E-2</v>
      </c>
      <c r="L4911" s="2" t="s">
        <v>7820</v>
      </c>
    </row>
    <row r="4912" spans="1:12" x14ac:dyDescent="0.2">
      <c r="A4912" s="16" t="s">
        <v>7646</v>
      </c>
      <c r="B4912" s="16" t="s">
        <v>11686</v>
      </c>
      <c r="C4912" s="16">
        <v>7</v>
      </c>
      <c r="D4912" s="16">
        <v>92561208</v>
      </c>
      <c r="E4912" s="16" t="s">
        <v>418</v>
      </c>
      <c r="F4912" s="16" t="s">
        <v>421</v>
      </c>
      <c r="G4912" s="17">
        <v>2.66903253203007E-2</v>
      </c>
      <c r="H4912" s="34">
        <v>3.2032748668968138E-3</v>
      </c>
      <c r="I4912" s="27">
        <v>8.4102373948942196E-17</v>
      </c>
      <c r="J4912" s="19">
        <v>0.32347983121871898</v>
      </c>
      <c r="K4912" s="35">
        <v>0.29311200000000004</v>
      </c>
      <c r="L4912" s="2" t="s">
        <v>7820</v>
      </c>
    </row>
    <row r="4913" spans="1:12" x14ac:dyDescent="0.2">
      <c r="A4913" s="16" t="s">
        <v>7646</v>
      </c>
      <c r="B4913" s="16" t="s">
        <v>11687</v>
      </c>
      <c r="C4913" s="16">
        <v>8</v>
      </c>
      <c r="D4913" s="16">
        <v>30272310</v>
      </c>
      <c r="E4913" s="16" t="s">
        <v>419</v>
      </c>
      <c r="F4913" s="16" t="s">
        <v>422</v>
      </c>
      <c r="G4913" s="17">
        <v>3.2019547439064801E-2</v>
      </c>
      <c r="H4913" s="34">
        <v>4.2863811279921548E-3</v>
      </c>
      <c r="I4913" s="27">
        <v>6.3462462128979503E-14</v>
      </c>
      <c r="J4913" s="19">
        <v>0.836952984333038</v>
      </c>
      <c r="K4913" s="35">
        <v>0.86096099999999998</v>
      </c>
      <c r="L4913" s="2" t="s">
        <v>7820</v>
      </c>
    </row>
    <row r="4914" spans="1:12" x14ac:dyDescent="0.2">
      <c r="A4914" s="16" t="s">
        <v>7646</v>
      </c>
      <c r="B4914" s="16" t="s">
        <v>11688</v>
      </c>
      <c r="C4914" s="16">
        <v>8</v>
      </c>
      <c r="D4914" s="16">
        <v>56802069</v>
      </c>
      <c r="E4914" s="16" t="s">
        <v>421</v>
      </c>
      <c r="F4914" s="16" t="s">
        <v>418</v>
      </c>
      <c r="G4914" s="17">
        <v>2.2270071593432299E-2</v>
      </c>
      <c r="H4914" s="34">
        <v>3.5134644701575396E-3</v>
      </c>
      <c r="I4914" s="27">
        <v>2.5986068303227802E-10</v>
      </c>
      <c r="J4914" s="19">
        <v>0.215209349989891</v>
      </c>
      <c r="K4914" s="35">
        <v>0.25261400000000001</v>
      </c>
      <c r="L4914" s="2" t="s">
        <v>7820</v>
      </c>
    </row>
    <row r="4915" spans="1:12" x14ac:dyDescent="0.2">
      <c r="A4915" s="16" t="s">
        <v>7646</v>
      </c>
      <c r="B4915" s="16" t="s">
        <v>11689</v>
      </c>
      <c r="C4915" s="16">
        <v>8</v>
      </c>
      <c r="D4915" s="16">
        <v>61412809</v>
      </c>
      <c r="E4915" s="16" t="s">
        <v>418</v>
      </c>
      <c r="F4915" s="16" t="s">
        <v>419</v>
      </c>
      <c r="G4915" s="17">
        <v>1.8351600073304799E-2</v>
      </c>
      <c r="H4915" s="34">
        <v>2.9617696269265189E-3</v>
      </c>
      <c r="I4915" s="27">
        <v>5.73366665917721E-10</v>
      </c>
      <c r="J4915" s="19">
        <v>0.51792234182357799</v>
      </c>
      <c r="K4915" s="35">
        <v>0.58939300000000006</v>
      </c>
      <c r="L4915" s="2" t="s">
        <v>7820</v>
      </c>
    </row>
    <row r="4916" spans="1:12" x14ac:dyDescent="0.2">
      <c r="A4916" s="16" t="s">
        <v>7646</v>
      </c>
      <c r="B4916" s="16" t="s">
        <v>11690</v>
      </c>
      <c r="C4916" s="16">
        <v>8</v>
      </c>
      <c r="D4916" s="16">
        <v>61667898</v>
      </c>
      <c r="E4916" s="16" t="s">
        <v>422</v>
      </c>
      <c r="F4916" s="16" t="s">
        <v>421</v>
      </c>
      <c r="G4916" s="17">
        <v>-3.1565735309957703E-2</v>
      </c>
      <c r="H4916" s="34">
        <v>3.5323778945722953E-3</v>
      </c>
      <c r="I4916" s="27">
        <v>5.3987408279911399E-19</v>
      </c>
      <c r="J4916" s="19">
        <v>0.80440300703048695</v>
      </c>
      <c r="K4916" s="35">
        <v>0.76899899999999999</v>
      </c>
      <c r="L4916" s="2" t="s">
        <v>7820</v>
      </c>
    </row>
    <row r="4917" spans="1:12" x14ac:dyDescent="0.2">
      <c r="A4917" s="16" t="s">
        <v>7646</v>
      </c>
      <c r="B4917" s="16" t="s">
        <v>11691</v>
      </c>
      <c r="C4917" s="16">
        <v>8</v>
      </c>
      <c r="D4917" s="16">
        <v>68850486</v>
      </c>
      <c r="E4917" s="16" t="s">
        <v>421</v>
      </c>
      <c r="F4917" s="16" t="s">
        <v>422</v>
      </c>
      <c r="G4917" s="17">
        <v>-2.0347287200635601E-2</v>
      </c>
      <c r="H4917" s="34">
        <v>2.9731734711103456E-3</v>
      </c>
      <c r="I4917" s="27">
        <v>7.0184265281466298E-12</v>
      </c>
      <c r="J4917" s="19">
        <v>0.53474950790405296</v>
      </c>
      <c r="K4917" s="35">
        <v>0.54958600000000002</v>
      </c>
      <c r="L4917" s="2" t="s">
        <v>7820</v>
      </c>
    </row>
    <row r="4918" spans="1:12" x14ac:dyDescent="0.2">
      <c r="A4918" s="16" t="s">
        <v>7646</v>
      </c>
      <c r="B4918" s="16" t="s">
        <v>11692</v>
      </c>
      <c r="C4918" s="16">
        <v>8</v>
      </c>
      <c r="D4918" s="16">
        <v>79772084</v>
      </c>
      <c r="E4918" s="16" t="s">
        <v>419</v>
      </c>
      <c r="F4918" s="16" t="s">
        <v>418</v>
      </c>
      <c r="G4918" s="17">
        <v>9.0718273958781598E-2</v>
      </c>
      <c r="H4918" s="34">
        <v>1.5530667665785815E-2</v>
      </c>
      <c r="I4918" s="27">
        <v>8.2083754423059195E-9</v>
      </c>
      <c r="J4918" s="19">
        <v>1.1901867575943499E-2</v>
      </c>
      <c r="K4918" s="35">
        <v>8.655999999999997E-3</v>
      </c>
      <c r="L4918" s="2" t="s">
        <v>7820</v>
      </c>
    </row>
    <row r="4919" spans="1:12" x14ac:dyDescent="0.2">
      <c r="A4919" s="16" t="s">
        <v>7646</v>
      </c>
      <c r="B4919" s="16" t="s">
        <v>11693</v>
      </c>
      <c r="C4919" s="16">
        <v>8</v>
      </c>
      <c r="D4919" s="16">
        <v>129004975</v>
      </c>
      <c r="E4919" s="16" t="s">
        <v>422</v>
      </c>
      <c r="F4919" s="16" t="s">
        <v>421</v>
      </c>
      <c r="G4919" s="17">
        <v>-2.0967743375866599E-2</v>
      </c>
      <c r="H4919" s="34">
        <v>3.8223219349222144E-3</v>
      </c>
      <c r="I4919" s="27">
        <v>3.8156665364341499E-8</v>
      </c>
      <c r="J4919" s="19">
        <v>0.219702273607254</v>
      </c>
      <c r="K4919" s="35">
        <v>0.16707499999999997</v>
      </c>
      <c r="L4919" s="2" t="s">
        <v>7820</v>
      </c>
    </row>
    <row r="4920" spans="1:12" x14ac:dyDescent="0.2">
      <c r="A4920" s="16" t="s">
        <v>7646</v>
      </c>
      <c r="B4920" s="16" t="s">
        <v>11694</v>
      </c>
      <c r="C4920" s="16">
        <v>8</v>
      </c>
      <c r="D4920" s="16">
        <v>130461485</v>
      </c>
      <c r="E4920" s="16" t="s">
        <v>421</v>
      </c>
      <c r="F4920" s="16" t="s">
        <v>422</v>
      </c>
      <c r="G4920" s="17">
        <v>1.90586042393877E-2</v>
      </c>
      <c r="H4920" s="34">
        <v>2.9319934271597198E-3</v>
      </c>
      <c r="I4920" s="27">
        <v>8.5774982061763003E-11</v>
      </c>
      <c r="J4920" s="19">
        <v>0.48158496618270902</v>
      </c>
      <c r="K4920" s="35">
        <v>0.52429199999999998</v>
      </c>
      <c r="L4920" s="2" t="s">
        <v>7820</v>
      </c>
    </row>
    <row r="4921" spans="1:12" x14ac:dyDescent="0.2">
      <c r="A4921" s="16" t="s">
        <v>7646</v>
      </c>
      <c r="B4921" s="16" t="s">
        <v>11695</v>
      </c>
      <c r="C4921" s="16">
        <v>8</v>
      </c>
      <c r="D4921" s="16">
        <v>130523437</v>
      </c>
      <c r="E4921" s="16" t="s">
        <v>421</v>
      </c>
      <c r="F4921" s="16" t="s">
        <v>422</v>
      </c>
      <c r="G4921" s="17">
        <v>2.2680235904878901E-2</v>
      </c>
      <c r="H4921" s="34">
        <v>3.9628894758540895E-3</v>
      </c>
      <c r="I4921" s="27">
        <v>4.3052676787698997E-9</v>
      </c>
      <c r="J4921" s="19">
        <v>0.20156350731849701</v>
      </c>
      <c r="K4921" s="35">
        <v>0.16678999999999999</v>
      </c>
      <c r="L4921" s="2" t="s">
        <v>7820</v>
      </c>
    </row>
    <row r="4922" spans="1:12" x14ac:dyDescent="0.2">
      <c r="A4922" s="16" t="s">
        <v>7646</v>
      </c>
      <c r="B4922" s="16" t="s">
        <v>11696</v>
      </c>
      <c r="C4922" s="16">
        <v>8</v>
      </c>
      <c r="D4922" s="16">
        <v>130601089</v>
      </c>
      <c r="E4922" s="16" t="s">
        <v>418</v>
      </c>
      <c r="F4922" s="16" t="s">
        <v>419</v>
      </c>
      <c r="G4922" s="17">
        <v>-5.5093194439108803E-2</v>
      </c>
      <c r="H4922" s="34">
        <v>3.8824358007160404E-3</v>
      </c>
      <c r="I4922" s="27">
        <v>1.1924474683602E-45</v>
      </c>
      <c r="J4922" s="19">
        <v>0.16051857173442799</v>
      </c>
      <c r="K4922" s="35">
        <v>0.17452999999999996</v>
      </c>
      <c r="L4922" s="2" t="s">
        <v>7820</v>
      </c>
    </row>
    <row r="4923" spans="1:12" x14ac:dyDescent="0.2">
      <c r="A4923" s="16" t="s">
        <v>7646</v>
      </c>
      <c r="B4923" s="16" t="s">
        <v>11697</v>
      </c>
      <c r="C4923" s="16">
        <v>8</v>
      </c>
      <c r="D4923" s="16">
        <v>130628606</v>
      </c>
      <c r="E4923" s="16" t="s">
        <v>422</v>
      </c>
      <c r="F4923" s="16" t="s">
        <v>421</v>
      </c>
      <c r="G4923" s="17">
        <v>-2.1876539944614901E-2</v>
      </c>
      <c r="H4923" s="34">
        <v>2.9866120521451329E-3</v>
      </c>
      <c r="I4923" s="27">
        <v>2.4196432779885601E-13</v>
      </c>
      <c r="J4923" s="19">
        <v>0.45441105961799599</v>
      </c>
      <c r="K4923" s="35">
        <v>0.432643</v>
      </c>
      <c r="L4923" s="2" t="s">
        <v>7820</v>
      </c>
    </row>
    <row r="4924" spans="1:12" x14ac:dyDescent="0.2">
      <c r="A4924" s="16" t="s">
        <v>7646</v>
      </c>
      <c r="B4924" s="16" t="s">
        <v>11698</v>
      </c>
      <c r="C4924" s="16">
        <v>8</v>
      </c>
      <c r="D4924" s="16">
        <v>130649867</v>
      </c>
      <c r="E4924" s="16" t="s">
        <v>418</v>
      </c>
      <c r="F4924" s="16" t="s">
        <v>422</v>
      </c>
      <c r="G4924" s="17">
        <v>-3.0081736284895601E-2</v>
      </c>
      <c r="H4924" s="34">
        <v>2.9399008438423108E-3</v>
      </c>
      <c r="I4924" s="27">
        <v>1.4825109633985399E-24</v>
      </c>
      <c r="J4924" s="19">
        <v>0.465567946434021</v>
      </c>
      <c r="K4924" s="35">
        <v>0.55101</v>
      </c>
      <c r="L4924" s="2" t="s">
        <v>7820</v>
      </c>
    </row>
    <row r="4925" spans="1:12" x14ac:dyDescent="0.2">
      <c r="A4925" s="16" t="s">
        <v>7646</v>
      </c>
      <c r="B4925" s="16" t="s">
        <v>11699</v>
      </c>
      <c r="C4925" s="16">
        <v>8</v>
      </c>
      <c r="D4925" s="16">
        <v>145688554</v>
      </c>
      <c r="E4925" s="16" t="s">
        <v>419</v>
      </c>
      <c r="F4925" s="16" t="s">
        <v>418</v>
      </c>
      <c r="G4925" s="17">
        <v>-1.87337273994574E-2</v>
      </c>
      <c r="H4925" s="34">
        <v>3.2636623776248364E-3</v>
      </c>
      <c r="I4925" s="27">
        <v>8.4966515969288402E-9</v>
      </c>
      <c r="J4925" s="19">
        <v>0.73223680257797197</v>
      </c>
      <c r="K4925" s="35">
        <v>0.71654200000000001</v>
      </c>
      <c r="L4925" s="2" t="s">
        <v>7819</v>
      </c>
    </row>
    <row r="4926" spans="1:12" x14ac:dyDescent="0.2">
      <c r="A4926" s="16" t="s">
        <v>7646</v>
      </c>
      <c r="B4926" s="16" t="s">
        <v>11700</v>
      </c>
      <c r="C4926" s="16">
        <v>9</v>
      </c>
      <c r="D4926" s="16">
        <v>22143570</v>
      </c>
      <c r="E4926" s="16" t="s">
        <v>421</v>
      </c>
      <c r="F4926" s="16" t="s">
        <v>418</v>
      </c>
      <c r="G4926" s="17">
        <v>-2.8453072211051901E-2</v>
      </c>
      <c r="H4926" s="34">
        <v>3.0027163002112104E-3</v>
      </c>
      <c r="I4926" s="27">
        <v>2.8148686497121199E-21</v>
      </c>
      <c r="J4926" s="19">
        <v>0.60446488857269298</v>
      </c>
      <c r="K4926" s="35">
        <v>0.56399299999999997</v>
      </c>
      <c r="L4926" s="2" t="s">
        <v>7820</v>
      </c>
    </row>
    <row r="4927" spans="1:12" x14ac:dyDescent="0.2">
      <c r="A4927" s="16" t="s">
        <v>7646</v>
      </c>
      <c r="B4927" s="16" t="s">
        <v>11701</v>
      </c>
      <c r="C4927" s="16">
        <v>9</v>
      </c>
      <c r="D4927" s="16">
        <v>88694861</v>
      </c>
      <c r="E4927" s="16" t="s">
        <v>589</v>
      </c>
      <c r="F4927" s="16" t="s">
        <v>418</v>
      </c>
      <c r="G4927" s="17">
        <v>1.74740912218532E-2</v>
      </c>
      <c r="H4927" s="34">
        <v>3.0355842412326593E-3</v>
      </c>
      <c r="I4927" s="27">
        <v>8.4584424236148608E-9</v>
      </c>
      <c r="J4927" s="19">
        <v>0.360603958368301</v>
      </c>
      <c r="K4927" s="35">
        <v>0.36338899999999996</v>
      </c>
      <c r="L4927" s="2" t="s">
        <v>7819</v>
      </c>
    </row>
    <row r="4928" spans="1:12" x14ac:dyDescent="0.2">
      <c r="A4928" s="16" t="s">
        <v>7646</v>
      </c>
      <c r="B4928" s="16" t="s">
        <v>11702</v>
      </c>
      <c r="C4928" s="16">
        <v>9</v>
      </c>
      <c r="D4928" s="16">
        <v>130773519</v>
      </c>
      <c r="E4928" s="16" t="s">
        <v>422</v>
      </c>
      <c r="F4928" s="16" t="s">
        <v>421</v>
      </c>
      <c r="G4928" s="17">
        <v>2.6162187125511799E-2</v>
      </c>
      <c r="H4928" s="34">
        <v>3.891971589122909E-3</v>
      </c>
      <c r="I4928" s="27">
        <v>1.75714445848204E-11</v>
      </c>
      <c r="J4928" s="19">
        <v>0.18031421303749101</v>
      </c>
      <c r="K4928" s="35">
        <v>0.16998199999999997</v>
      </c>
      <c r="L4928" s="2" t="s">
        <v>7820</v>
      </c>
    </row>
    <row r="4929" spans="1:12" x14ac:dyDescent="0.2">
      <c r="A4929" s="16" t="s">
        <v>7646</v>
      </c>
      <c r="B4929" s="16" t="s">
        <v>10015</v>
      </c>
      <c r="C4929" s="16">
        <v>9</v>
      </c>
      <c r="D4929" s="16">
        <v>136141870</v>
      </c>
      <c r="E4929" s="16" t="s">
        <v>419</v>
      </c>
      <c r="F4929" s="16" t="s">
        <v>418</v>
      </c>
      <c r="G4929" s="17">
        <v>-2.3455431282963801E-2</v>
      </c>
      <c r="H4929" s="34">
        <v>3.2818276616394864E-3</v>
      </c>
      <c r="I4929" s="27">
        <v>9.1794576302376398E-13</v>
      </c>
      <c r="J4929" s="19">
        <v>0.25983077287674</v>
      </c>
      <c r="K4929" s="35">
        <v>0.27566999999999997</v>
      </c>
      <c r="L4929" s="2" t="s">
        <v>7820</v>
      </c>
    </row>
    <row r="4930" spans="1:12" x14ac:dyDescent="0.2">
      <c r="A4930" s="16" t="s">
        <v>7646</v>
      </c>
      <c r="B4930" s="16" t="s">
        <v>11703</v>
      </c>
      <c r="C4930" s="16">
        <v>9</v>
      </c>
      <c r="D4930" s="16">
        <v>136882821</v>
      </c>
      <c r="E4930" s="16" t="s">
        <v>419</v>
      </c>
      <c r="F4930" s="16" t="s">
        <v>418</v>
      </c>
      <c r="G4930" s="17">
        <v>-1.7808086552315298E-2</v>
      </c>
      <c r="H4930" s="34">
        <v>3.0724395579696424E-3</v>
      </c>
      <c r="I4930" s="27">
        <v>7.1970290310612201E-9</v>
      </c>
      <c r="J4930" s="19">
        <v>0.37974798679351801</v>
      </c>
      <c r="K4930" s="35">
        <v>0.46492100000000003</v>
      </c>
      <c r="L4930" s="2" t="s">
        <v>7820</v>
      </c>
    </row>
    <row r="4931" spans="1:12" x14ac:dyDescent="0.2">
      <c r="A4931" s="16" t="s">
        <v>7646</v>
      </c>
      <c r="B4931" s="16" t="s">
        <v>11704</v>
      </c>
      <c r="C4931" s="16">
        <v>10</v>
      </c>
      <c r="D4931" s="16">
        <v>69669607</v>
      </c>
      <c r="E4931" s="16" t="s">
        <v>419</v>
      </c>
      <c r="F4931" s="16" t="s">
        <v>418</v>
      </c>
      <c r="G4931" s="17">
        <v>2.24548603159593E-2</v>
      </c>
      <c r="H4931" s="34">
        <v>3.8526956323391422E-3</v>
      </c>
      <c r="I4931" s="27">
        <v>5.5347546443703601E-9</v>
      </c>
      <c r="J4931" s="19">
        <v>0.16343086957931499</v>
      </c>
      <c r="K4931" s="35">
        <v>0.17789299999999997</v>
      </c>
      <c r="L4931" s="2" t="s">
        <v>7820</v>
      </c>
    </row>
    <row r="4932" spans="1:12" x14ac:dyDescent="0.2">
      <c r="A4932" s="16" t="s">
        <v>7646</v>
      </c>
      <c r="B4932" s="16" t="s">
        <v>11705</v>
      </c>
      <c r="C4932" s="16">
        <v>10</v>
      </c>
      <c r="D4932" s="16">
        <v>73520632</v>
      </c>
      <c r="E4932" s="16" t="s">
        <v>421</v>
      </c>
      <c r="F4932" s="16" t="s">
        <v>419</v>
      </c>
      <c r="G4932" s="17">
        <v>3.4498552587613203E-2</v>
      </c>
      <c r="H4932" s="34">
        <v>3.9481287845439389E-3</v>
      </c>
      <c r="I4932" s="27">
        <v>1.8389960901316101E-18</v>
      </c>
      <c r="J4932" s="19">
        <v>0.81140440702438399</v>
      </c>
      <c r="K4932" s="35">
        <v>0.84493700000000005</v>
      </c>
      <c r="L4932" s="2" t="s">
        <v>7820</v>
      </c>
    </row>
    <row r="4933" spans="1:12" x14ac:dyDescent="0.2">
      <c r="A4933" s="16" t="s">
        <v>7646</v>
      </c>
      <c r="B4933" s="16" t="s">
        <v>11706</v>
      </c>
      <c r="C4933" s="16">
        <v>10</v>
      </c>
      <c r="D4933" s="16">
        <v>89638951</v>
      </c>
      <c r="E4933" s="16" t="s">
        <v>12760</v>
      </c>
      <c r="F4933" s="16" t="s">
        <v>418</v>
      </c>
      <c r="G4933" s="17">
        <v>3.2198230992395702E-2</v>
      </c>
      <c r="H4933" s="34">
        <v>4.0145011559264369E-3</v>
      </c>
      <c r="I4933" s="27">
        <v>1.1189657703757199E-15</v>
      </c>
      <c r="J4933" s="19">
        <v>0.154104128479958</v>
      </c>
      <c r="K4933" s="35">
        <v>0.16690300000000002</v>
      </c>
      <c r="L4933" s="2" t="s">
        <v>7820</v>
      </c>
    </row>
    <row r="4934" spans="1:12" x14ac:dyDescent="0.2">
      <c r="A4934" s="16" t="s">
        <v>7646</v>
      </c>
      <c r="B4934" s="16" t="s">
        <v>11707</v>
      </c>
      <c r="C4934" s="16">
        <v>10</v>
      </c>
      <c r="D4934" s="16">
        <v>96422065</v>
      </c>
      <c r="E4934" s="16" t="s">
        <v>419</v>
      </c>
      <c r="F4934" s="16" t="s">
        <v>418</v>
      </c>
      <c r="G4934" s="17">
        <v>-1.9211230313920399E-2</v>
      </c>
      <c r="H4934" s="34">
        <v>3.144044669537677E-3</v>
      </c>
      <c r="I4934" s="27">
        <v>9.582840104103399E-10</v>
      </c>
      <c r="J4934" s="19">
        <v>0.36202776432037398</v>
      </c>
      <c r="K4934" s="35">
        <v>0.30405800000000005</v>
      </c>
      <c r="L4934" s="2" t="s">
        <v>7820</v>
      </c>
    </row>
    <row r="4935" spans="1:12" x14ac:dyDescent="0.2">
      <c r="A4935" s="16" t="s">
        <v>7646</v>
      </c>
      <c r="B4935" s="16" t="s">
        <v>11708</v>
      </c>
      <c r="C4935" s="16">
        <v>10</v>
      </c>
      <c r="D4935" s="16">
        <v>99095544</v>
      </c>
      <c r="E4935" s="16" t="s">
        <v>421</v>
      </c>
      <c r="F4935" s="16" t="s">
        <v>422</v>
      </c>
      <c r="G4935" s="17">
        <v>2.8096366159548001E-2</v>
      </c>
      <c r="H4935" s="34">
        <v>3.0894911117456902E-3</v>
      </c>
      <c r="I4935" s="27">
        <v>8.7577447826206904E-20</v>
      </c>
      <c r="J4935" s="19">
        <v>0.68927043676376298</v>
      </c>
      <c r="K4935" s="35">
        <v>0.65355300000000005</v>
      </c>
      <c r="L4935" s="2" t="s">
        <v>7820</v>
      </c>
    </row>
    <row r="4936" spans="1:12" x14ac:dyDescent="0.2">
      <c r="A4936" s="16" t="s">
        <v>7646</v>
      </c>
      <c r="B4936" s="16" t="s">
        <v>11709</v>
      </c>
      <c r="C4936" s="16">
        <v>10</v>
      </c>
      <c r="D4936" s="16">
        <v>101286207</v>
      </c>
      <c r="E4936" s="16" t="s">
        <v>418</v>
      </c>
      <c r="F4936" s="16" t="s">
        <v>419</v>
      </c>
      <c r="G4936" s="17">
        <v>-1.88655383038305E-2</v>
      </c>
      <c r="H4936" s="34">
        <v>2.9579137674599662E-3</v>
      </c>
      <c r="I4936" s="27">
        <v>1.68319271410528E-10</v>
      </c>
      <c r="J4936" s="19">
        <v>0.53813177347183205</v>
      </c>
      <c r="K4936" s="35">
        <v>0.59445400000000004</v>
      </c>
      <c r="L4936" s="2" t="s">
        <v>7820</v>
      </c>
    </row>
    <row r="4937" spans="1:12" x14ac:dyDescent="0.2">
      <c r="A4937" s="16" t="s">
        <v>7646</v>
      </c>
      <c r="B4937" s="16" t="s">
        <v>11710</v>
      </c>
      <c r="C4937" s="16">
        <v>10</v>
      </c>
      <c r="D4937" s="16">
        <v>104339851</v>
      </c>
      <c r="E4937" s="16" t="s">
        <v>418</v>
      </c>
      <c r="F4937" s="16" t="s">
        <v>419</v>
      </c>
      <c r="G4937" s="17">
        <v>2.5462661690246101E-2</v>
      </c>
      <c r="H4937" s="34">
        <v>3.4928371202882906E-3</v>
      </c>
      <c r="I4937" s="27">
        <v>3.5572033125073899E-13</v>
      </c>
      <c r="J4937" s="19">
        <v>0.24531652033328999</v>
      </c>
      <c r="K4937" s="35">
        <v>0.21903799999999995</v>
      </c>
      <c r="L4937" s="2" t="s">
        <v>7820</v>
      </c>
    </row>
    <row r="4938" spans="1:12" x14ac:dyDescent="0.2">
      <c r="A4938" s="16" t="s">
        <v>7646</v>
      </c>
      <c r="B4938" s="16" t="s">
        <v>11711</v>
      </c>
      <c r="C4938" s="16">
        <v>10</v>
      </c>
      <c r="D4938" s="16">
        <v>104888113</v>
      </c>
      <c r="E4938" s="16" t="s">
        <v>419</v>
      </c>
      <c r="F4938" s="16" t="s">
        <v>422</v>
      </c>
      <c r="G4938" s="17">
        <v>2.0838286793293401E-2</v>
      </c>
      <c r="H4938" s="34">
        <v>3.6743549402611748E-3</v>
      </c>
      <c r="I4938" s="27">
        <v>1.3774029422116E-8</v>
      </c>
      <c r="J4938" s="19">
        <v>0.256397724151611</v>
      </c>
      <c r="K4938" s="35">
        <v>0.18920800000000004</v>
      </c>
      <c r="L4938" s="2" t="s">
        <v>7820</v>
      </c>
    </row>
    <row r="4939" spans="1:12" x14ac:dyDescent="0.2">
      <c r="A4939" s="16" t="s">
        <v>7646</v>
      </c>
      <c r="B4939" s="16" t="s">
        <v>11712</v>
      </c>
      <c r="C4939" s="16">
        <v>10</v>
      </c>
      <c r="D4939" s="16">
        <v>111946873</v>
      </c>
      <c r="E4939" s="16" t="s">
        <v>421</v>
      </c>
      <c r="F4939" s="16" t="s">
        <v>422</v>
      </c>
      <c r="G4939" s="17">
        <v>2.3693023221760701E-2</v>
      </c>
      <c r="H4939" s="34">
        <v>3.0965903524038563E-3</v>
      </c>
      <c r="I4939" s="27">
        <v>2.06086046450164E-14</v>
      </c>
      <c r="J4939" s="19">
        <v>0.32273805141449002</v>
      </c>
      <c r="K4939" s="35">
        <v>0.342642</v>
      </c>
      <c r="L4939" s="2" t="s">
        <v>7820</v>
      </c>
    </row>
    <row r="4940" spans="1:12" x14ac:dyDescent="0.2">
      <c r="A4940" s="16" t="s">
        <v>7646</v>
      </c>
      <c r="B4940" s="16" t="s">
        <v>11713</v>
      </c>
      <c r="C4940" s="16">
        <v>10</v>
      </c>
      <c r="D4940" s="16">
        <v>112137261</v>
      </c>
      <c r="E4940" s="16" t="s">
        <v>422</v>
      </c>
      <c r="F4940" s="16" t="s">
        <v>421</v>
      </c>
      <c r="G4940" s="17">
        <v>-1.8528596717904501E-2</v>
      </c>
      <c r="H4940" s="34">
        <v>3.3581568387931202E-3</v>
      </c>
      <c r="I4940" s="27">
        <v>3.6431071260394601E-8</v>
      </c>
      <c r="J4940" s="19">
        <v>0.26020705699920699</v>
      </c>
      <c r="K4940" s="35">
        <v>0.25456199999999995</v>
      </c>
      <c r="L4940" s="2" t="s">
        <v>7820</v>
      </c>
    </row>
    <row r="4941" spans="1:12" x14ac:dyDescent="0.2">
      <c r="A4941" s="16" t="s">
        <v>7646</v>
      </c>
      <c r="B4941" s="16" t="s">
        <v>11714</v>
      </c>
      <c r="C4941" s="16">
        <v>11</v>
      </c>
      <c r="D4941" s="16">
        <v>8859384</v>
      </c>
      <c r="E4941" s="16" t="s">
        <v>422</v>
      </c>
      <c r="F4941" s="16" t="s">
        <v>421</v>
      </c>
      <c r="G4941" s="17">
        <v>-1.6906773151849599E-2</v>
      </c>
      <c r="H4941" s="34">
        <v>2.9351418951883159E-3</v>
      </c>
      <c r="I4941" s="27">
        <v>8.4633559100802003E-9</v>
      </c>
      <c r="J4941" s="19">
        <v>0.53642308712005604</v>
      </c>
      <c r="K4941" s="35">
        <v>0.53130500000000003</v>
      </c>
      <c r="L4941" s="2" t="s">
        <v>7820</v>
      </c>
    </row>
    <row r="4942" spans="1:12" x14ac:dyDescent="0.2">
      <c r="A4942" s="16" t="s">
        <v>7646</v>
      </c>
      <c r="B4942" s="16" t="s">
        <v>11715</v>
      </c>
      <c r="C4942" s="16">
        <v>11</v>
      </c>
      <c r="D4942" s="16">
        <v>47387599</v>
      </c>
      <c r="E4942" s="16" t="s">
        <v>419</v>
      </c>
      <c r="F4942" s="16" t="s">
        <v>418</v>
      </c>
      <c r="G4942" s="17">
        <v>-1.6966518634660002E-2</v>
      </c>
      <c r="H4942" s="34">
        <v>3.040318149699702E-3</v>
      </c>
      <c r="I4942" s="27">
        <v>2.5414373708036999E-8</v>
      </c>
      <c r="J4942" s="19">
        <v>0.62859535217285201</v>
      </c>
      <c r="K4942" s="35">
        <v>0.60821999999999998</v>
      </c>
      <c r="L4942" s="2" t="s">
        <v>7820</v>
      </c>
    </row>
    <row r="4943" spans="1:12" x14ac:dyDescent="0.2">
      <c r="A4943" s="16" t="s">
        <v>7646</v>
      </c>
      <c r="B4943" s="16" t="s">
        <v>11716</v>
      </c>
      <c r="C4943" s="16">
        <v>11</v>
      </c>
      <c r="D4943" s="16">
        <v>48048802</v>
      </c>
      <c r="E4943" s="16" t="s">
        <v>422</v>
      </c>
      <c r="F4943" s="16" t="s">
        <v>421</v>
      </c>
      <c r="G4943" s="17">
        <v>-2.3094385726438401E-2</v>
      </c>
      <c r="H4943" s="34">
        <v>3.5692018149191145E-3</v>
      </c>
      <c r="I4943" s="27">
        <v>8.2880161636782E-11</v>
      </c>
      <c r="J4943" s="19">
        <v>0.20751357078552199</v>
      </c>
      <c r="K4943" s="35">
        <v>0.219032</v>
      </c>
      <c r="L4943" s="2" t="s">
        <v>7820</v>
      </c>
    </row>
    <row r="4944" spans="1:12" x14ac:dyDescent="0.2">
      <c r="A4944" s="16" t="s">
        <v>7646</v>
      </c>
      <c r="B4944" s="16" t="s">
        <v>11717</v>
      </c>
      <c r="C4944" s="16">
        <v>11</v>
      </c>
      <c r="D4944" s="16">
        <v>63958409</v>
      </c>
      <c r="E4944" s="16" t="s">
        <v>419</v>
      </c>
      <c r="F4944" s="16" t="s">
        <v>418</v>
      </c>
      <c r="G4944" s="17">
        <v>1.6971685774581899E-2</v>
      </c>
      <c r="H4944" s="34">
        <v>3.1091770558028054E-3</v>
      </c>
      <c r="I4944" s="27">
        <v>4.81750959183426E-8</v>
      </c>
      <c r="J4944" s="19">
        <v>0.321978598833084</v>
      </c>
      <c r="K4944" s="35">
        <v>0.32972599999999996</v>
      </c>
      <c r="L4944" s="2" t="s">
        <v>7820</v>
      </c>
    </row>
    <row r="4945" spans="1:12" x14ac:dyDescent="0.2">
      <c r="A4945" s="16" t="s">
        <v>7646</v>
      </c>
      <c r="B4945" s="16" t="s">
        <v>11718</v>
      </c>
      <c r="C4945" s="16">
        <v>11</v>
      </c>
      <c r="D4945" s="16">
        <v>68816370</v>
      </c>
      <c r="E4945" s="16" t="s">
        <v>421</v>
      </c>
      <c r="F4945" s="16" t="s">
        <v>422</v>
      </c>
      <c r="G4945" s="17">
        <v>2.2248706029799899E-2</v>
      </c>
      <c r="H4945" s="34">
        <v>3.7087456205804948E-3</v>
      </c>
      <c r="I4945" s="27">
        <v>2.0153929638920502E-9</v>
      </c>
      <c r="J4945" s="19">
        <v>0.766853988170624</v>
      </c>
      <c r="K4945" s="35">
        <v>0.78520299999999998</v>
      </c>
      <c r="L4945" s="2" t="s">
        <v>7820</v>
      </c>
    </row>
    <row r="4946" spans="1:12" x14ac:dyDescent="0.2">
      <c r="A4946" s="16" t="s">
        <v>7646</v>
      </c>
      <c r="B4946" s="16" t="s">
        <v>11719</v>
      </c>
      <c r="C4946" s="16">
        <v>11</v>
      </c>
      <c r="D4946" s="16">
        <v>68855363</v>
      </c>
      <c r="E4946" s="16" t="s">
        <v>422</v>
      </c>
      <c r="F4946" s="16" t="s">
        <v>421</v>
      </c>
      <c r="G4946" s="17">
        <v>1.94656297555072E-2</v>
      </c>
      <c r="H4946" s="34">
        <v>3.5081778459732909E-3</v>
      </c>
      <c r="I4946" s="27">
        <v>3.4625505035753598E-8</v>
      </c>
      <c r="J4946" s="19">
        <v>0.24165363609790799</v>
      </c>
      <c r="K4946" s="35">
        <v>0.216113</v>
      </c>
      <c r="L4946" s="2" t="s">
        <v>7820</v>
      </c>
    </row>
    <row r="4947" spans="1:12" x14ac:dyDescent="0.2">
      <c r="A4947" s="16" t="s">
        <v>7646</v>
      </c>
      <c r="B4947" s="16" t="s">
        <v>11720</v>
      </c>
      <c r="C4947" s="16">
        <v>11</v>
      </c>
      <c r="D4947" s="16">
        <v>95096321</v>
      </c>
      <c r="E4947" s="16" t="s">
        <v>421</v>
      </c>
      <c r="F4947" s="16" t="s">
        <v>422</v>
      </c>
      <c r="G4947" s="17">
        <v>-5.3775218069638898E-2</v>
      </c>
      <c r="H4947" s="34">
        <v>5.9993440289916114E-3</v>
      </c>
      <c r="I4947" s="27">
        <v>5.1223967027202301E-19</v>
      </c>
      <c r="J4947" s="19">
        <v>4.5393757522106198E-2</v>
      </c>
      <c r="K4947" s="35">
        <v>7.1926999999999963E-2</v>
      </c>
      <c r="L4947" s="2" t="s">
        <v>7820</v>
      </c>
    </row>
    <row r="4948" spans="1:12" x14ac:dyDescent="0.2">
      <c r="A4948" s="16" t="s">
        <v>7646</v>
      </c>
      <c r="B4948" s="16" t="s">
        <v>11721</v>
      </c>
      <c r="C4948" s="16">
        <v>11</v>
      </c>
      <c r="D4948" s="16">
        <v>113958142</v>
      </c>
      <c r="E4948" s="16" t="s">
        <v>1157</v>
      </c>
      <c r="F4948" s="16" t="s">
        <v>422</v>
      </c>
      <c r="G4948" s="17">
        <v>1.62192482594033E-2</v>
      </c>
      <c r="H4948" s="34">
        <v>2.9593127946171693E-3</v>
      </c>
      <c r="I4948" s="27">
        <v>4.1216533573688299E-8</v>
      </c>
      <c r="J4948" s="19">
        <v>0.456755250692368</v>
      </c>
      <c r="K4948" s="35">
        <v>0.475441</v>
      </c>
      <c r="L4948" s="2" t="s">
        <v>7820</v>
      </c>
    </row>
    <row r="4949" spans="1:12" x14ac:dyDescent="0.2">
      <c r="A4949" s="16" t="s">
        <v>7646</v>
      </c>
      <c r="B4949" s="16" t="s">
        <v>11722</v>
      </c>
      <c r="C4949" s="16">
        <v>11</v>
      </c>
      <c r="D4949" s="16">
        <v>122937860</v>
      </c>
      <c r="E4949" s="16" t="s">
        <v>418</v>
      </c>
      <c r="F4949" s="16" t="s">
        <v>419</v>
      </c>
      <c r="G4949" s="17">
        <v>-1.9476010220833902E-2</v>
      </c>
      <c r="H4949" s="34">
        <v>3.1245621591722288E-3</v>
      </c>
      <c r="I4949" s="27">
        <v>4.7151979962942999E-10</v>
      </c>
      <c r="J4949" s="19">
        <v>0.32365459203720098</v>
      </c>
      <c r="K4949" s="35">
        <v>0.32771799999999995</v>
      </c>
      <c r="L4949" s="2" t="s">
        <v>7820</v>
      </c>
    </row>
    <row r="4950" spans="1:12" x14ac:dyDescent="0.2">
      <c r="A4950" s="16" t="s">
        <v>7646</v>
      </c>
      <c r="B4950" s="16" t="s">
        <v>11723</v>
      </c>
      <c r="C4950" s="16">
        <v>12</v>
      </c>
      <c r="D4950" s="16">
        <v>4324943</v>
      </c>
      <c r="E4950" s="16" t="s">
        <v>419</v>
      </c>
      <c r="F4950" s="16" t="s">
        <v>422</v>
      </c>
      <c r="G4950" s="17">
        <v>1.7401697240295999E-2</v>
      </c>
      <c r="H4950" s="34">
        <v>3.0120520226914788E-3</v>
      </c>
      <c r="I4950" s="27">
        <v>7.4445768493460597E-9</v>
      </c>
      <c r="J4950" s="19">
        <v>0.41248232126236001</v>
      </c>
      <c r="K4950" s="35">
        <v>0.38140200000000002</v>
      </c>
      <c r="L4950" s="2" t="s">
        <v>7820</v>
      </c>
    </row>
    <row r="4951" spans="1:12" x14ac:dyDescent="0.2">
      <c r="A4951" s="16" t="s">
        <v>7646</v>
      </c>
      <c r="B4951" s="16" t="s">
        <v>1699</v>
      </c>
      <c r="C4951" s="16">
        <v>12</v>
      </c>
      <c r="D4951" s="16">
        <v>4330215</v>
      </c>
      <c r="E4951" s="16" t="s">
        <v>419</v>
      </c>
      <c r="F4951" s="16" t="s">
        <v>418</v>
      </c>
      <c r="G4951" s="17">
        <v>-2.2890945679166001E-2</v>
      </c>
      <c r="H4951" s="34">
        <v>3.1870483246313665E-3</v>
      </c>
      <c r="I4951" s="27">
        <v>6.7427165310468102E-13</v>
      </c>
      <c r="J4951" s="19">
        <v>0.29367241263389599</v>
      </c>
      <c r="K4951" s="35">
        <v>0.37475199999999997</v>
      </c>
      <c r="L4951" s="2" t="s">
        <v>7820</v>
      </c>
    </row>
    <row r="4952" spans="1:12" x14ac:dyDescent="0.2">
      <c r="A4952" s="16" t="s">
        <v>7646</v>
      </c>
      <c r="B4952" s="16" t="s">
        <v>11724</v>
      </c>
      <c r="C4952" s="16">
        <v>12</v>
      </c>
      <c r="D4952" s="16">
        <v>9905851</v>
      </c>
      <c r="E4952" s="16" t="s">
        <v>421</v>
      </c>
      <c r="F4952" s="16" t="s">
        <v>419</v>
      </c>
      <c r="G4952" s="17">
        <v>-2.04300273105377E-2</v>
      </c>
      <c r="H4952" s="34">
        <v>3.0095128713193203E-3</v>
      </c>
      <c r="I4952" s="27">
        <v>1.1506820817781999E-11</v>
      </c>
      <c r="J4952" s="19">
        <v>0.56314498186111495</v>
      </c>
      <c r="K4952" s="35">
        <v>0.627946</v>
      </c>
      <c r="L4952" s="2" t="s">
        <v>7820</v>
      </c>
    </row>
    <row r="4953" spans="1:12" x14ac:dyDescent="0.2">
      <c r="A4953" s="16" t="s">
        <v>7646</v>
      </c>
      <c r="B4953" s="16" t="s">
        <v>1608</v>
      </c>
      <c r="C4953" s="16">
        <v>12</v>
      </c>
      <c r="D4953" s="16">
        <v>12874462</v>
      </c>
      <c r="E4953" s="16" t="s">
        <v>422</v>
      </c>
      <c r="F4953" s="16" t="s">
        <v>421</v>
      </c>
      <c r="G4953" s="17">
        <v>5.0017303777048501E-2</v>
      </c>
      <c r="H4953" s="34">
        <v>5.8892655055537953E-3</v>
      </c>
      <c r="I4953" s="27">
        <v>3.4694150108566299E-17</v>
      </c>
      <c r="J4953" s="19">
        <v>9.2648565769195598E-2</v>
      </c>
      <c r="K4953" s="35">
        <v>8.1937000000000038E-2</v>
      </c>
      <c r="L4953" s="2" t="s">
        <v>7820</v>
      </c>
    </row>
    <row r="4954" spans="1:12" x14ac:dyDescent="0.2">
      <c r="A4954" s="16" t="s">
        <v>7646</v>
      </c>
      <c r="B4954" s="16" t="s">
        <v>7872</v>
      </c>
      <c r="C4954" s="16">
        <v>12</v>
      </c>
      <c r="D4954" s="16">
        <v>12877692</v>
      </c>
      <c r="E4954" s="16" t="s">
        <v>418</v>
      </c>
      <c r="F4954" s="16" t="s">
        <v>419</v>
      </c>
      <c r="G4954" s="17">
        <v>-2.19093235878117E-2</v>
      </c>
      <c r="H4954" s="34">
        <v>2.9403437837227926E-3</v>
      </c>
      <c r="I4954" s="27">
        <v>9.4605774778298806E-14</v>
      </c>
      <c r="J4954" s="19">
        <v>0.50785720348358199</v>
      </c>
      <c r="K4954" s="35">
        <v>0.517119</v>
      </c>
      <c r="L4954" s="2" t="s">
        <v>7820</v>
      </c>
    </row>
    <row r="4955" spans="1:12" x14ac:dyDescent="0.2">
      <c r="A4955" s="16" t="s">
        <v>7646</v>
      </c>
      <c r="B4955" s="16" t="s">
        <v>11725</v>
      </c>
      <c r="C4955" s="16">
        <v>12</v>
      </c>
      <c r="D4955" s="16">
        <v>110011230</v>
      </c>
      <c r="E4955" s="16" t="s">
        <v>419</v>
      </c>
      <c r="F4955" s="16" t="s">
        <v>418</v>
      </c>
      <c r="G4955" s="17">
        <v>2.6966954757737999E-2</v>
      </c>
      <c r="H4955" s="34">
        <v>4.7399472759388581E-3</v>
      </c>
      <c r="I4955" s="27">
        <v>1.1946333643519101E-8</v>
      </c>
      <c r="J4955" s="19">
        <v>0.109767310321331</v>
      </c>
      <c r="K4955" s="35">
        <v>0.10928199999999999</v>
      </c>
      <c r="L4955" s="2" t="s">
        <v>7820</v>
      </c>
    </row>
    <row r="4956" spans="1:12" x14ac:dyDescent="0.2">
      <c r="A4956" s="16" t="s">
        <v>7646</v>
      </c>
      <c r="B4956" s="16" t="s">
        <v>11726</v>
      </c>
      <c r="C4956" s="16">
        <v>12</v>
      </c>
      <c r="D4956" s="16">
        <v>110087038</v>
      </c>
      <c r="E4956" s="16" t="s">
        <v>419</v>
      </c>
      <c r="F4956" s="16" t="s">
        <v>418</v>
      </c>
      <c r="G4956" s="17">
        <v>2.7090231337016199E-2</v>
      </c>
      <c r="H4956" s="34">
        <v>4.563994483936829E-3</v>
      </c>
      <c r="I4956" s="27">
        <v>2.7031325996091799E-9</v>
      </c>
      <c r="J4956" s="19">
        <v>0.12533272802829701</v>
      </c>
      <c r="K4956" s="35">
        <v>0.14165899999999998</v>
      </c>
      <c r="L4956" s="2" t="s">
        <v>7820</v>
      </c>
    </row>
    <row r="4957" spans="1:12" x14ac:dyDescent="0.2">
      <c r="A4957" s="16" t="s">
        <v>7646</v>
      </c>
      <c r="B4957" s="16" t="s">
        <v>11727</v>
      </c>
      <c r="C4957" s="16">
        <v>12</v>
      </c>
      <c r="D4957" s="16">
        <v>110459485</v>
      </c>
      <c r="E4957" s="16" t="s">
        <v>419</v>
      </c>
      <c r="F4957" s="16" t="s">
        <v>418</v>
      </c>
      <c r="G4957" s="17">
        <v>4.8235122162621699E-2</v>
      </c>
      <c r="H4957" s="34">
        <v>5.1546347908426257E-3</v>
      </c>
      <c r="I4957" s="27">
        <v>7.5040475885009493E-21</v>
      </c>
      <c r="J4957" s="19">
        <v>9.3176223337650299E-2</v>
      </c>
      <c r="K4957" s="35">
        <v>0.12144200000000005</v>
      </c>
      <c r="L4957" s="2" t="s">
        <v>7820</v>
      </c>
    </row>
    <row r="4958" spans="1:12" x14ac:dyDescent="0.2">
      <c r="A4958" s="16" t="s">
        <v>7646</v>
      </c>
      <c r="B4958" s="16" t="s">
        <v>11728</v>
      </c>
      <c r="C4958" s="16">
        <v>12</v>
      </c>
      <c r="D4958" s="16">
        <v>111680355</v>
      </c>
      <c r="E4958" s="16" t="s">
        <v>419</v>
      </c>
      <c r="F4958" s="16" t="s">
        <v>418</v>
      </c>
      <c r="G4958" s="17">
        <v>2.0434034328432601E-2</v>
      </c>
      <c r="H4958" s="34">
        <v>3.077856805467558E-3</v>
      </c>
      <c r="I4958" s="27">
        <v>3.0830833831138098E-11</v>
      </c>
      <c r="J4958" s="19">
        <v>0.62010288238525402</v>
      </c>
      <c r="K4958" s="35">
        <v>0.64478799999999992</v>
      </c>
      <c r="L4958" s="2" t="s">
        <v>7820</v>
      </c>
    </row>
    <row r="4959" spans="1:12" x14ac:dyDescent="0.2">
      <c r="A4959" s="16" t="s">
        <v>7646</v>
      </c>
      <c r="B4959" s="16" t="s">
        <v>11729</v>
      </c>
      <c r="C4959" s="16">
        <v>12</v>
      </c>
      <c r="D4959" s="16">
        <v>111887974</v>
      </c>
      <c r="E4959" s="16" t="s">
        <v>422</v>
      </c>
      <c r="F4959" s="16" t="s">
        <v>421</v>
      </c>
      <c r="G4959" s="17">
        <v>1.6358023983039299E-2</v>
      </c>
      <c r="H4959" s="34">
        <v>2.9903892100716237E-3</v>
      </c>
      <c r="I4959" s="27">
        <v>4.5620466161089497E-8</v>
      </c>
      <c r="J4959" s="19">
        <v>0.52307009696960405</v>
      </c>
      <c r="K4959" s="35">
        <v>0.56726300000000007</v>
      </c>
      <c r="L4959" s="2" t="s">
        <v>7820</v>
      </c>
    </row>
    <row r="4960" spans="1:12" x14ac:dyDescent="0.2">
      <c r="A4960" s="16" t="s">
        <v>7646</v>
      </c>
      <c r="B4960" s="16" t="s">
        <v>11730</v>
      </c>
      <c r="C4960" s="16">
        <v>13</v>
      </c>
      <c r="D4960" s="16">
        <v>28683164</v>
      </c>
      <c r="E4960" s="16" t="s">
        <v>419</v>
      </c>
      <c r="F4960" s="16" t="s">
        <v>418</v>
      </c>
      <c r="G4960" s="17">
        <v>2.05511114920932E-2</v>
      </c>
      <c r="H4960" s="34">
        <v>3.1323397768012701E-3</v>
      </c>
      <c r="I4960" s="27">
        <v>5.16343411739886E-11</v>
      </c>
      <c r="J4960" s="19">
        <v>0.328399568796158</v>
      </c>
      <c r="K4960" s="35">
        <v>0.33231299999999997</v>
      </c>
      <c r="L4960" s="2" t="s">
        <v>7820</v>
      </c>
    </row>
    <row r="4961" spans="1:12" x14ac:dyDescent="0.2">
      <c r="A4961" s="16" t="s">
        <v>7646</v>
      </c>
      <c r="B4961" s="16" t="s">
        <v>11731</v>
      </c>
      <c r="C4961" s="16">
        <v>13</v>
      </c>
      <c r="D4961" s="16">
        <v>41261189</v>
      </c>
      <c r="E4961" s="16" t="s">
        <v>418</v>
      </c>
      <c r="F4961" s="16" t="s">
        <v>419</v>
      </c>
      <c r="G4961" s="17">
        <v>-1.99531027145133E-2</v>
      </c>
      <c r="H4961" s="34">
        <v>3.0294875918811916E-3</v>
      </c>
      <c r="I4961" s="27">
        <v>4.4676167642891097E-11</v>
      </c>
      <c r="J4961" s="19">
        <v>0.60524797439575195</v>
      </c>
      <c r="K4961" s="35">
        <v>0.62820500000000001</v>
      </c>
      <c r="L4961" s="2" t="s">
        <v>7819</v>
      </c>
    </row>
    <row r="4962" spans="1:12" x14ac:dyDescent="0.2">
      <c r="A4962" s="16" t="s">
        <v>7646</v>
      </c>
      <c r="B4962" s="16" t="s">
        <v>11732</v>
      </c>
      <c r="C4962" s="16">
        <v>13</v>
      </c>
      <c r="D4962" s="16">
        <v>41588832</v>
      </c>
      <c r="E4962" s="16" t="s">
        <v>422</v>
      </c>
      <c r="F4962" s="16" t="s">
        <v>418</v>
      </c>
      <c r="G4962" s="17">
        <v>-2.0164650585914601E-2</v>
      </c>
      <c r="H4962" s="34">
        <v>3.4283794415894079E-3</v>
      </c>
      <c r="I4962" s="27">
        <v>2.9583468920877598E-9</v>
      </c>
      <c r="J4962" s="19">
        <v>0.220464497804642</v>
      </c>
      <c r="K4962" s="35">
        <v>0.25262099999999998</v>
      </c>
      <c r="L4962" s="2" t="s">
        <v>7819</v>
      </c>
    </row>
    <row r="4963" spans="1:12" x14ac:dyDescent="0.2">
      <c r="A4963" s="16" t="s">
        <v>7646</v>
      </c>
      <c r="B4963" s="16" t="s">
        <v>11733</v>
      </c>
      <c r="C4963" s="16">
        <v>13</v>
      </c>
      <c r="D4963" s="16">
        <v>114848707</v>
      </c>
      <c r="E4963" s="16" t="s">
        <v>419</v>
      </c>
      <c r="F4963" s="16" t="s">
        <v>421</v>
      </c>
      <c r="G4963" s="17">
        <v>1.8768410317907901E-2</v>
      </c>
      <c r="H4963" s="34">
        <v>3.0388363410195178E-3</v>
      </c>
      <c r="I4963" s="27">
        <v>5.4813366219784703E-10</v>
      </c>
      <c r="J4963" s="19">
        <v>0.34977498650550798</v>
      </c>
      <c r="K4963" s="35">
        <v>0.38214599999999999</v>
      </c>
      <c r="L4963" s="2" t="s">
        <v>7820</v>
      </c>
    </row>
    <row r="4964" spans="1:12" x14ac:dyDescent="0.2">
      <c r="A4964" s="16" t="s">
        <v>7646</v>
      </c>
      <c r="B4964" s="16" t="s">
        <v>11734</v>
      </c>
      <c r="C4964" s="16">
        <v>14</v>
      </c>
      <c r="D4964" s="16">
        <v>25337268</v>
      </c>
      <c r="E4964" s="16" t="s">
        <v>418</v>
      </c>
      <c r="F4964" s="16" t="s">
        <v>419</v>
      </c>
      <c r="G4964" s="17">
        <v>1.7441837356184799E-2</v>
      </c>
      <c r="H4964" s="34">
        <v>3.1945748359678318E-3</v>
      </c>
      <c r="I4964" s="27">
        <v>4.71127638116857E-8</v>
      </c>
      <c r="J4964" s="19">
        <v>0.66111427545547496</v>
      </c>
      <c r="K4964" s="35">
        <v>0.69494800000000001</v>
      </c>
      <c r="L4964" s="2" t="s">
        <v>7820</v>
      </c>
    </row>
    <row r="4965" spans="1:12" x14ac:dyDescent="0.2">
      <c r="A4965" s="16" t="s">
        <v>7646</v>
      </c>
      <c r="B4965" s="16" t="s">
        <v>1609</v>
      </c>
      <c r="C4965" s="16">
        <v>14</v>
      </c>
      <c r="D4965" s="16">
        <v>25449226</v>
      </c>
      <c r="E4965" s="16" t="s">
        <v>421</v>
      </c>
      <c r="F4965" s="16" t="s">
        <v>419</v>
      </c>
      <c r="G4965" s="17">
        <v>3.4958830390926302E-2</v>
      </c>
      <c r="H4965" s="34">
        <v>2.9386123585532832E-3</v>
      </c>
      <c r="I4965" s="27">
        <v>1.1265993947316801E-32</v>
      </c>
      <c r="J4965" s="19">
        <v>0.45517861843109098</v>
      </c>
      <c r="K4965" s="35">
        <v>0.47722399999999998</v>
      </c>
      <c r="L4965" s="2" t="s">
        <v>7820</v>
      </c>
    </row>
    <row r="4966" spans="1:12" x14ac:dyDescent="0.2">
      <c r="A4966" s="16" t="s">
        <v>7646</v>
      </c>
      <c r="B4966" s="16" t="s">
        <v>11735</v>
      </c>
      <c r="C4966" s="16">
        <v>14</v>
      </c>
      <c r="D4966" s="16">
        <v>25574412</v>
      </c>
      <c r="E4966" s="16" t="s">
        <v>418</v>
      </c>
      <c r="F4966" s="16" t="s">
        <v>419</v>
      </c>
      <c r="G4966" s="17">
        <v>4.64230664080066E-2</v>
      </c>
      <c r="H4966" s="34">
        <v>8.4256026738946631E-3</v>
      </c>
      <c r="I4966" s="27">
        <v>3.8314253326420299E-8</v>
      </c>
      <c r="J4966" s="19">
        <v>3.57297025620937E-2</v>
      </c>
      <c r="K4966" s="35">
        <v>3.6070000000000046E-2</v>
      </c>
      <c r="L4966" s="2" t="s">
        <v>7820</v>
      </c>
    </row>
    <row r="4967" spans="1:12" x14ac:dyDescent="0.2">
      <c r="A4967" s="16" t="s">
        <v>7646</v>
      </c>
      <c r="B4967" s="16" t="s">
        <v>11736</v>
      </c>
      <c r="C4967" s="16">
        <v>14</v>
      </c>
      <c r="D4967" s="16">
        <v>103849095</v>
      </c>
      <c r="E4967" s="16" t="s">
        <v>418</v>
      </c>
      <c r="F4967" s="16" t="s">
        <v>1189</v>
      </c>
      <c r="G4967" s="17">
        <v>1.85343643214726E-2</v>
      </c>
      <c r="H4967" s="34">
        <v>2.9516840250120896E-3</v>
      </c>
      <c r="I4967" s="27">
        <v>3.4225459140781602E-10</v>
      </c>
      <c r="J4967" s="19">
        <v>0.49124866724014299</v>
      </c>
      <c r="K4967" s="35">
        <v>0.53749999999999998</v>
      </c>
      <c r="L4967" s="2" t="s">
        <v>7820</v>
      </c>
    </row>
    <row r="4968" spans="1:12" x14ac:dyDescent="0.2">
      <c r="A4968" s="16" t="s">
        <v>7646</v>
      </c>
      <c r="B4968" s="16" t="s">
        <v>11737</v>
      </c>
      <c r="C4968" s="16">
        <v>15</v>
      </c>
      <c r="D4968" s="16">
        <v>42229852</v>
      </c>
      <c r="E4968" s="16" t="s">
        <v>419</v>
      </c>
      <c r="F4968" s="16" t="s">
        <v>418</v>
      </c>
      <c r="G4968" s="17">
        <v>-2.54767595616292E-2</v>
      </c>
      <c r="H4968" s="34">
        <v>4.5459513528746873E-3</v>
      </c>
      <c r="I4968" s="27">
        <v>2.1186459580755199E-8</v>
      </c>
      <c r="J4968" s="19">
        <v>8.5963435471057906E-2</v>
      </c>
      <c r="K4968" s="35">
        <v>0.12900699999999998</v>
      </c>
      <c r="L4968" s="2" t="s">
        <v>7820</v>
      </c>
    </row>
    <row r="4969" spans="1:12" x14ac:dyDescent="0.2">
      <c r="A4969" s="16" t="s">
        <v>7646</v>
      </c>
      <c r="B4969" s="16" t="s">
        <v>11738</v>
      </c>
      <c r="C4969" s="16">
        <v>15</v>
      </c>
      <c r="D4969" s="16">
        <v>50770254</v>
      </c>
      <c r="E4969" s="16" t="s">
        <v>421</v>
      </c>
      <c r="F4969" s="16" t="s">
        <v>422</v>
      </c>
      <c r="G4969" s="17">
        <v>-2.3659448681724701E-2</v>
      </c>
      <c r="H4969" s="34">
        <v>3.8837545309710294E-3</v>
      </c>
      <c r="I4969" s="27">
        <v>1.9809853078992898E-9</v>
      </c>
      <c r="J4969" s="19">
        <v>0.10163510590791699</v>
      </c>
      <c r="K4969" s="35">
        <v>0.20013999999999998</v>
      </c>
      <c r="L4969" s="2" t="s">
        <v>7820</v>
      </c>
    </row>
    <row r="4970" spans="1:12" x14ac:dyDescent="0.2">
      <c r="A4970" s="16" t="s">
        <v>7646</v>
      </c>
      <c r="B4970" s="16" t="s">
        <v>11739</v>
      </c>
      <c r="C4970" s="16">
        <v>15</v>
      </c>
      <c r="D4970" s="16">
        <v>64995045</v>
      </c>
      <c r="E4970" s="16" t="s">
        <v>421</v>
      </c>
      <c r="F4970" s="16" t="s">
        <v>418</v>
      </c>
      <c r="G4970" s="17">
        <v>-3.77594040960735E-2</v>
      </c>
      <c r="H4970" s="34">
        <v>6.3471164295981451E-3</v>
      </c>
      <c r="I4970" s="27">
        <v>1.76366660114904E-9</v>
      </c>
      <c r="J4970" s="19">
        <v>5.1329262554645497E-2</v>
      </c>
      <c r="K4970" s="35">
        <v>5.8050999999999964E-2</v>
      </c>
      <c r="L4970" s="2" t="s">
        <v>7820</v>
      </c>
    </row>
    <row r="4971" spans="1:12" x14ac:dyDescent="0.2">
      <c r="A4971" s="16" t="s">
        <v>7646</v>
      </c>
      <c r="B4971" s="16" t="s">
        <v>11740</v>
      </c>
      <c r="C4971" s="16">
        <v>15</v>
      </c>
      <c r="D4971" s="16">
        <v>80237499</v>
      </c>
      <c r="E4971" s="16" t="s">
        <v>419</v>
      </c>
      <c r="F4971" s="16" t="s">
        <v>418</v>
      </c>
      <c r="G4971" s="17">
        <v>3.3337217767852402E-2</v>
      </c>
      <c r="H4971" s="34">
        <v>6.0137326240086364E-3</v>
      </c>
      <c r="I4971" s="27">
        <v>2.8914354909049199E-8</v>
      </c>
      <c r="J4971" s="19">
        <v>6.4118422567844405E-2</v>
      </c>
      <c r="K4971" s="35">
        <v>7.2695999999999983E-2</v>
      </c>
      <c r="L4971" s="2" t="s">
        <v>7820</v>
      </c>
    </row>
    <row r="4972" spans="1:12" x14ac:dyDescent="0.2">
      <c r="A4972" s="16" t="s">
        <v>7646</v>
      </c>
      <c r="B4972" s="16" t="s">
        <v>11741</v>
      </c>
      <c r="C4972" s="16">
        <v>15</v>
      </c>
      <c r="D4972" s="16">
        <v>80267395</v>
      </c>
      <c r="E4972" s="16" t="s">
        <v>422</v>
      </c>
      <c r="F4972" s="16" t="s">
        <v>419</v>
      </c>
      <c r="G4972" s="17">
        <v>3.62544908973743E-2</v>
      </c>
      <c r="H4972" s="34">
        <v>3.212610131330769E-3</v>
      </c>
      <c r="I4972" s="27">
        <v>1.38679085637442E-29</v>
      </c>
      <c r="J4972" s="19">
        <v>0.28135365247726402</v>
      </c>
      <c r="K4972" s="35">
        <v>0.29725699999999999</v>
      </c>
      <c r="L4972" s="2" t="s">
        <v>7820</v>
      </c>
    </row>
    <row r="4973" spans="1:12" x14ac:dyDescent="0.2">
      <c r="A4973" s="16" t="s">
        <v>7646</v>
      </c>
      <c r="B4973" s="16" t="s">
        <v>11742</v>
      </c>
      <c r="C4973" s="16">
        <v>15</v>
      </c>
      <c r="D4973" s="16">
        <v>90914209</v>
      </c>
      <c r="E4973" s="16" t="s">
        <v>419</v>
      </c>
      <c r="F4973" s="16" t="s">
        <v>418</v>
      </c>
      <c r="G4973" s="17">
        <v>-1.9054039552164299E-2</v>
      </c>
      <c r="H4973" s="34">
        <v>3.0213858037775434E-3</v>
      </c>
      <c r="I4973" s="27">
        <v>2.9807548202547198E-10</v>
      </c>
      <c r="J4973" s="19">
        <v>0.39640015363693198</v>
      </c>
      <c r="K4973" s="35">
        <v>0.38040600000000002</v>
      </c>
      <c r="L4973" s="2" t="s">
        <v>7820</v>
      </c>
    </row>
    <row r="4974" spans="1:12" x14ac:dyDescent="0.2">
      <c r="A4974" s="16" t="s">
        <v>7646</v>
      </c>
      <c r="B4974" s="16" t="s">
        <v>11743</v>
      </c>
      <c r="C4974" s="16">
        <v>16</v>
      </c>
      <c r="D4974" s="16">
        <v>72026122</v>
      </c>
      <c r="E4974" s="16" t="s">
        <v>418</v>
      </c>
      <c r="F4974" s="16" t="s">
        <v>422</v>
      </c>
      <c r="G4974" s="17">
        <v>-5.5822404511884298E-2</v>
      </c>
      <c r="H4974" s="34">
        <v>9.6504405026849992E-3</v>
      </c>
      <c r="I4974" s="27">
        <v>8.2181427036593299E-9</v>
      </c>
      <c r="J4974" s="19">
        <v>2.28639747947454E-2</v>
      </c>
      <c r="K4974" s="35">
        <v>2.4301000000000017E-2</v>
      </c>
      <c r="L4974" s="2" t="s">
        <v>7820</v>
      </c>
    </row>
    <row r="4975" spans="1:12" x14ac:dyDescent="0.2">
      <c r="A4975" s="16" t="s">
        <v>7646</v>
      </c>
      <c r="B4975" s="16" t="s">
        <v>11744</v>
      </c>
      <c r="C4975" s="16">
        <v>16</v>
      </c>
      <c r="D4975" s="16">
        <v>84577191</v>
      </c>
      <c r="E4975" s="16" t="s">
        <v>418</v>
      </c>
      <c r="F4975" s="16" t="s">
        <v>421</v>
      </c>
      <c r="G4975" s="17">
        <v>2.48931576135136E-2</v>
      </c>
      <c r="H4975" s="34">
        <v>4.3916882610693922E-3</v>
      </c>
      <c r="I4975" s="27">
        <v>1.4941963655567599E-8</v>
      </c>
      <c r="J4975" s="19">
        <v>0.10590584576129899</v>
      </c>
      <c r="K4975" s="35">
        <v>0.13639100000000004</v>
      </c>
      <c r="L4975" s="2" t="s">
        <v>7820</v>
      </c>
    </row>
    <row r="4976" spans="1:12" x14ac:dyDescent="0.2">
      <c r="A4976" s="16" t="s">
        <v>7646</v>
      </c>
      <c r="B4976" s="16" t="s">
        <v>11745</v>
      </c>
      <c r="C4976" s="16">
        <v>16</v>
      </c>
      <c r="D4976" s="16">
        <v>86016026</v>
      </c>
      <c r="E4976" s="16" t="s">
        <v>418</v>
      </c>
      <c r="F4976" s="16" t="s">
        <v>422</v>
      </c>
      <c r="G4976" s="17">
        <v>2.1369727841342799E-2</v>
      </c>
      <c r="H4976" s="34">
        <v>3.0593232924635947E-3</v>
      </c>
      <c r="I4976" s="27">
        <v>2.9715664002378398E-12</v>
      </c>
      <c r="J4976" s="19">
        <v>0.39000099897384599</v>
      </c>
      <c r="K4976" s="35">
        <v>0.42275200000000002</v>
      </c>
      <c r="L4976" s="2" t="s">
        <v>7820</v>
      </c>
    </row>
    <row r="4977" spans="1:12" x14ac:dyDescent="0.2">
      <c r="A4977" s="16" t="s">
        <v>7646</v>
      </c>
      <c r="B4977" s="16" t="s">
        <v>11746</v>
      </c>
      <c r="C4977" s="16">
        <v>17</v>
      </c>
      <c r="D4977" s="16">
        <v>8194318</v>
      </c>
      <c r="E4977" s="16" t="s">
        <v>422</v>
      </c>
      <c r="F4977" s="16" t="s">
        <v>421</v>
      </c>
      <c r="G4977" s="17">
        <v>2.36005054649665E-2</v>
      </c>
      <c r="H4977" s="34">
        <v>3.6256150476683263E-3</v>
      </c>
      <c r="I4977" s="27">
        <v>9.1882667706347999E-11</v>
      </c>
      <c r="J4977" s="19">
        <v>0.25450953841209401</v>
      </c>
      <c r="K4977" s="35">
        <v>0.19761300000000004</v>
      </c>
      <c r="L4977" s="2" t="s">
        <v>7820</v>
      </c>
    </row>
    <row r="4978" spans="1:12" x14ac:dyDescent="0.2">
      <c r="A4978" s="16" t="s">
        <v>7646</v>
      </c>
      <c r="B4978" s="16" t="s">
        <v>11747</v>
      </c>
      <c r="C4978" s="16">
        <v>17</v>
      </c>
      <c r="D4978" s="16">
        <v>16842447</v>
      </c>
      <c r="E4978" s="16" t="s">
        <v>419</v>
      </c>
      <c r="F4978" s="16" t="s">
        <v>418</v>
      </c>
      <c r="G4978" s="17">
        <v>-1.83811881418245E-2</v>
      </c>
      <c r="H4978" s="34">
        <v>3.0650424967076572E-3</v>
      </c>
      <c r="I4978" s="27">
        <v>2.0426172287784499E-9</v>
      </c>
      <c r="J4978" s="19">
        <v>0.33532798290252702</v>
      </c>
      <c r="K4978" s="35">
        <v>0.36425399999999997</v>
      </c>
      <c r="L4978" s="2" t="s">
        <v>7820</v>
      </c>
    </row>
    <row r="4979" spans="1:12" x14ac:dyDescent="0.2">
      <c r="A4979" s="16" t="s">
        <v>7646</v>
      </c>
      <c r="B4979" s="16" t="s">
        <v>11748</v>
      </c>
      <c r="C4979" s="16">
        <v>17</v>
      </c>
      <c r="D4979" s="16">
        <v>36616089</v>
      </c>
      <c r="E4979" s="16" t="s">
        <v>419</v>
      </c>
      <c r="F4979" s="16" t="s">
        <v>418</v>
      </c>
      <c r="G4979" s="17">
        <v>1.95490389181605E-2</v>
      </c>
      <c r="H4979" s="34">
        <v>3.0308658328160156E-3</v>
      </c>
      <c r="I4979" s="27">
        <v>9.0264662060324896E-11</v>
      </c>
      <c r="J4979" s="19">
        <v>0.35853677988052401</v>
      </c>
      <c r="K4979" s="35">
        <v>0.40332000000000001</v>
      </c>
      <c r="L4979" s="2" t="s">
        <v>7820</v>
      </c>
    </row>
    <row r="4980" spans="1:12" x14ac:dyDescent="0.2">
      <c r="A4980" s="16" t="s">
        <v>7646</v>
      </c>
      <c r="B4980" s="16" t="s">
        <v>11749</v>
      </c>
      <c r="C4980" s="16">
        <v>17</v>
      </c>
      <c r="D4980" s="16">
        <v>37884554</v>
      </c>
      <c r="E4980" s="16" t="s">
        <v>419</v>
      </c>
      <c r="F4980" s="16" t="s">
        <v>418</v>
      </c>
      <c r="G4980" s="17">
        <v>7.9400008451796497E-2</v>
      </c>
      <c r="H4980" s="34">
        <v>1.3863392519251051E-2</v>
      </c>
      <c r="I4980" s="27">
        <v>1.57916885424801E-8</v>
      </c>
      <c r="J4980" s="19">
        <v>1.0599005967378601E-2</v>
      </c>
      <c r="K4980" s="35">
        <v>1.4844999999999997E-2</v>
      </c>
      <c r="L4980" s="2" t="s">
        <v>7820</v>
      </c>
    </row>
    <row r="4981" spans="1:12" x14ac:dyDescent="0.2">
      <c r="A4981" s="16" t="s">
        <v>7646</v>
      </c>
      <c r="B4981" s="16" t="s">
        <v>11750</v>
      </c>
      <c r="C4981" s="16">
        <v>17</v>
      </c>
      <c r="D4981" s="16">
        <v>38058830</v>
      </c>
      <c r="E4981" s="16" t="s">
        <v>419</v>
      </c>
      <c r="F4981" s="16" t="s">
        <v>12761</v>
      </c>
      <c r="G4981" s="17">
        <v>5.30412719422153E-2</v>
      </c>
      <c r="H4981" s="34">
        <v>7.8354050661449213E-3</v>
      </c>
      <c r="I4981" s="27">
        <v>1.1916774484881601E-11</v>
      </c>
      <c r="J4981" s="19">
        <v>4.5936603099107701E-2</v>
      </c>
      <c r="K4981" s="35">
        <v>4.7506999999999966E-2</v>
      </c>
      <c r="L4981" s="2" t="s">
        <v>7820</v>
      </c>
    </row>
    <row r="4982" spans="1:12" x14ac:dyDescent="0.2">
      <c r="A4982" s="16" t="s">
        <v>7646</v>
      </c>
      <c r="B4982" s="16" t="s">
        <v>11751</v>
      </c>
      <c r="C4982" s="16">
        <v>17</v>
      </c>
      <c r="D4982" s="16">
        <v>38068621</v>
      </c>
      <c r="E4982" s="16" t="s">
        <v>418</v>
      </c>
      <c r="F4982" s="16" t="s">
        <v>419</v>
      </c>
      <c r="G4982" s="17">
        <v>-4.7708387114001903E-2</v>
      </c>
      <c r="H4982" s="34">
        <v>5.4700282076101305E-3</v>
      </c>
      <c r="I4982" s="27">
        <v>3.2591461745381401E-18</v>
      </c>
      <c r="J4982" s="19">
        <v>8.5073113441467299E-2</v>
      </c>
      <c r="K4982" s="35">
        <v>7.4048000000000003E-2</v>
      </c>
      <c r="L4982" s="2" t="s">
        <v>7820</v>
      </c>
    </row>
    <row r="4983" spans="1:12" x14ac:dyDescent="0.2">
      <c r="A4983" s="16" t="s">
        <v>7646</v>
      </c>
      <c r="B4983" s="16" t="s">
        <v>11752</v>
      </c>
      <c r="C4983" s="16">
        <v>17</v>
      </c>
      <c r="D4983" s="16">
        <v>38080912</v>
      </c>
      <c r="E4983" s="16" t="s">
        <v>422</v>
      </c>
      <c r="F4983" s="16" t="s">
        <v>421</v>
      </c>
      <c r="G4983" s="17">
        <v>2.1651088312552601E-2</v>
      </c>
      <c r="H4983" s="34">
        <v>3.2603457404230922E-3</v>
      </c>
      <c r="I4983" s="27">
        <v>3.2143108252155498E-11</v>
      </c>
      <c r="J4983" s="19">
        <v>0.72433912754058805</v>
      </c>
      <c r="K4983" s="35">
        <v>0.72081400000000007</v>
      </c>
      <c r="L4983" s="2" t="s">
        <v>7820</v>
      </c>
    </row>
    <row r="4984" spans="1:12" x14ac:dyDescent="0.2">
      <c r="A4984" s="16" t="s">
        <v>7646</v>
      </c>
      <c r="B4984" s="16" t="s">
        <v>11753</v>
      </c>
      <c r="C4984" s="16">
        <v>17</v>
      </c>
      <c r="D4984" s="16">
        <v>38081232</v>
      </c>
      <c r="E4984" s="16" t="s">
        <v>422</v>
      </c>
      <c r="F4984" s="16" t="s">
        <v>421</v>
      </c>
      <c r="G4984" s="17">
        <v>-7.2579237998483204E-2</v>
      </c>
      <c r="H4984" s="34">
        <v>1.2821370236250804E-2</v>
      </c>
      <c r="I4984" s="27">
        <v>1.4440929076179201E-8</v>
      </c>
      <c r="J4984" s="19">
        <v>1.7789969220757498E-2</v>
      </c>
      <c r="K4984" s="35">
        <v>1.6803000000000012E-2</v>
      </c>
      <c r="L4984" s="2" t="s">
        <v>7820</v>
      </c>
    </row>
    <row r="4985" spans="1:12" x14ac:dyDescent="0.2">
      <c r="A4985" s="16" t="s">
        <v>7646</v>
      </c>
      <c r="B4985" s="16" t="s">
        <v>11754</v>
      </c>
      <c r="C4985" s="16">
        <v>17</v>
      </c>
      <c r="D4985" s="16">
        <v>38084963</v>
      </c>
      <c r="E4985" s="16" t="s">
        <v>418</v>
      </c>
      <c r="F4985" s="16" t="s">
        <v>419</v>
      </c>
      <c r="G4985" s="17">
        <v>-5.9776454321397901E-2</v>
      </c>
      <c r="H4985" s="34">
        <v>1.0323167163443446E-2</v>
      </c>
      <c r="I4985" s="27">
        <v>1.37735639158647E-8</v>
      </c>
      <c r="J4985" s="19">
        <v>1.5635684132575999E-2</v>
      </c>
      <c r="K4985" s="35">
        <v>2.8613E-2</v>
      </c>
      <c r="L4985" s="2" t="s">
        <v>7820</v>
      </c>
    </row>
    <row r="4986" spans="1:12" x14ac:dyDescent="0.2">
      <c r="A4986" s="16" t="s">
        <v>7646</v>
      </c>
      <c r="B4986" s="16" t="s">
        <v>11755</v>
      </c>
      <c r="C4986" s="16">
        <v>17</v>
      </c>
      <c r="D4986" s="16">
        <v>38105334</v>
      </c>
      <c r="E4986" s="16" t="s">
        <v>419</v>
      </c>
      <c r="F4986" s="16" t="s">
        <v>418</v>
      </c>
      <c r="G4986" s="17">
        <v>2.5143737429824099E-2</v>
      </c>
      <c r="H4986" s="34">
        <v>4.7883783039099782E-3</v>
      </c>
      <c r="I4986" s="27">
        <v>6.6380406847330601E-9</v>
      </c>
      <c r="J4986" s="19">
        <v>5.2463859319686897E-2</v>
      </c>
      <c r="K4986" s="35">
        <v>0.137571</v>
      </c>
      <c r="L4986" s="2" t="s">
        <v>7820</v>
      </c>
    </row>
    <row r="4987" spans="1:12" x14ac:dyDescent="0.2">
      <c r="A4987" s="16" t="s">
        <v>7646</v>
      </c>
      <c r="B4987" s="16" t="s">
        <v>11756</v>
      </c>
      <c r="C4987" s="16">
        <v>17</v>
      </c>
      <c r="D4987" s="16">
        <v>38122686</v>
      </c>
      <c r="E4987" s="16" t="s">
        <v>422</v>
      </c>
      <c r="F4987" s="16" t="s">
        <v>421</v>
      </c>
      <c r="G4987" s="17">
        <v>-2.77253612676037E-2</v>
      </c>
      <c r="H4987" s="34">
        <v>3.1876506617833297E-3</v>
      </c>
      <c r="I4987" s="27">
        <v>3.6202173438198197E-18</v>
      </c>
      <c r="J4987" s="19">
        <v>0.39070138335228</v>
      </c>
      <c r="K4987" s="35">
        <v>0.31989800000000002</v>
      </c>
      <c r="L4987" s="2" t="s">
        <v>7820</v>
      </c>
    </row>
    <row r="4988" spans="1:12" x14ac:dyDescent="0.2">
      <c r="A4988" s="16" t="s">
        <v>7646</v>
      </c>
      <c r="B4988" s="16" t="s">
        <v>11757</v>
      </c>
      <c r="C4988" s="16">
        <v>17</v>
      </c>
      <c r="D4988" s="16">
        <v>38163936</v>
      </c>
      <c r="E4988" s="16" t="s">
        <v>419</v>
      </c>
      <c r="F4988" s="16" t="s">
        <v>418</v>
      </c>
      <c r="G4988" s="17">
        <v>7.6133358249200797E-2</v>
      </c>
      <c r="H4988" s="34">
        <v>2.9175403815497086E-3</v>
      </c>
      <c r="I4988" s="27">
        <v>3.0676846425288999E-150</v>
      </c>
      <c r="J4988" s="19">
        <v>0.468193680047989</v>
      </c>
      <c r="K4988" s="35">
        <v>0.517571</v>
      </c>
      <c r="L4988" s="2" t="s">
        <v>7820</v>
      </c>
    </row>
    <row r="4989" spans="1:12" x14ac:dyDescent="0.2">
      <c r="A4989" s="16" t="s">
        <v>7646</v>
      </c>
      <c r="B4989" s="16" t="s">
        <v>11758</v>
      </c>
      <c r="C4989" s="16">
        <v>17</v>
      </c>
      <c r="D4989" s="16">
        <v>38177839</v>
      </c>
      <c r="E4989" s="16" t="s">
        <v>421</v>
      </c>
      <c r="F4989" s="16" t="s">
        <v>419</v>
      </c>
      <c r="G4989" s="17">
        <v>-2.8400430418122301E-2</v>
      </c>
      <c r="H4989" s="34">
        <v>3.2322361057043002E-3</v>
      </c>
      <c r="I4989" s="27">
        <v>3.8285086469576202E-19</v>
      </c>
      <c r="J4989" s="19">
        <v>0.71093434095382702</v>
      </c>
      <c r="K4989" s="35">
        <v>0.61713700000000005</v>
      </c>
      <c r="L4989" s="2" t="s">
        <v>7820</v>
      </c>
    </row>
    <row r="4990" spans="1:12" x14ac:dyDescent="0.2">
      <c r="A4990" s="16" t="s">
        <v>7646</v>
      </c>
      <c r="B4990" s="16" t="s">
        <v>11759</v>
      </c>
      <c r="C4990" s="16">
        <v>17</v>
      </c>
      <c r="D4990" s="16">
        <v>38199426</v>
      </c>
      <c r="E4990" s="16" t="s">
        <v>419</v>
      </c>
      <c r="F4990" s="16" t="s">
        <v>422</v>
      </c>
      <c r="G4990" s="17">
        <v>5.8907244810656803E-2</v>
      </c>
      <c r="H4990" s="34">
        <v>7.7632241446716965E-3</v>
      </c>
      <c r="I4990" s="27">
        <v>3.3427699160594202E-14</v>
      </c>
      <c r="J4990" s="19">
        <v>4.48776930570602E-2</v>
      </c>
      <c r="K4990" s="35">
        <v>4.2861000000000038E-2</v>
      </c>
      <c r="L4990" s="2" t="s">
        <v>7820</v>
      </c>
    </row>
    <row r="4991" spans="1:12" x14ac:dyDescent="0.2">
      <c r="A4991" s="16" t="s">
        <v>7646</v>
      </c>
      <c r="B4991" s="16" t="s">
        <v>11760</v>
      </c>
      <c r="C4991" s="16">
        <v>17</v>
      </c>
      <c r="D4991" s="16">
        <v>38208856</v>
      </c>
      <c r="E4991" s="16" t="s">
        <v>12762</v>
      </c>
      <c r="F4991" s="16" t="s">
        <v>419</v>
      </c>
      <c r="G4991" s="17">
        <v>-5.8426582918568198E-2</v>
      </c>
      <c r="H4991" s="34">
        <v>8.987961874836848E-3</v>
      </c>
      <c r="I4991" s="27">
        <v>9.3866734225257898E-11</v>
      </c>
      <c r="J4991" s="19">
        <v>3.2351851463317899E-2</v>
      </c>
      <c r="K4991" s="35">
        <v>3.0998999999999999E-2</v>
      </c>
      <c r="L4991" s="2" t="s">
        <v>7820</v>
      </c>
    </row>
    <row r="4992" spans="1:12" x14ac:dyDescent="0.2">
      <c r="A4992" s="16" t="s">
        <v>7646</v>
      </c>
      <c r="B4992" s="16" t="s">
        <v>11761</v>
      </c>
      <c r="C4992" s="16">
        <v>17</v>
      </c>
      <c r="D4992" s="16">
        <v>38246875</v>
      </c>
      <c r="E4992" s="16" t="s">
        <v>422</v>
      </c>
      <c r="F4992" s="16" t="s">
        <v>1157</v>
      </c>
      <c r="G4992" s="17">
        <v>-5.6718315837503697E-2</v>
      </c>
      <c r="H4992" s="34">
        <v>4.7212680061387959E-3</v>
      </c>
      <c r="I4992" s="27">
        <v>5.5971060210410201E-33</v>
      </c>
      <c r="J4992" s="19">
        <v>0.13807347416877699</v>
      </c>
      <c r="K4992" s="35">
        <v>0.10393600000000003</v>
      </c>
      <c r="L4992" s="2" t="s">
        <v>7820</v>
      </c>
    </row>
    <row r="4993" spans="1:12" x14ac:dyDescent="0.2">
      <c r="A4993" s="16" t="s">
        <v>7646</v>
      </c>
      <c r="B4993" s="16" t="s">
        <v>11762</v>
      </c>
      <c r="C4993" s="16">
        <v>17</v>
      </c>
      <c r="D4993" s="16">
        <v>38379785</v>
      </c>
      <c r="E4993" s="16" t="s">
        <v>422</v>
      </c>
      <c r="F4993" s="16" t="s">
        <v>864</v>
      </c>
      <c r="G4993" s="17">
        <v>1.9894961535171899E-2</v>
      </c>
      <c r="H4993" s="34">
        <v>3.1030160081607556E-3</v>
      </c>
      <c r="I4993" s="27">
        <v>1.51651523915509E-10</v>
      </c>
      <c r="J4993" s="19">
        <v>0.36453288793563798</v>
      </c>
      <c r="K4993" s="35">
        <v>0.33380299999999996</v>
      </c>
      <c r="L4993" s="2" t="s">
        <v>7820</v>
      </c>
    </row>
    <row r="4994" spans="1:12" x14ac:dyDescent="0.2">
      <c r="A4994" s="16" t="s">
        <v>7646</v>
      </c>
      <c r="B4994" s="16" t="s">
        <v>11763</v>
      </c>
      <c r="C4994" s="16">
        <v>17</v>
      </c>
      <c r="D4994" s="16">
        <v>38418127</v>
      </c>
      <c r="E4994" s="16" t="s">
        <v>421</v>
      </c>
      <c r="F4994" s="16" t="s">
        <v>422</v>
      </c>
      <c r="G4994" s="17">
        <v>-6.8019641328103495E-2</v>
      </c>
      <c r="H4994" s="34">
        <v>1.1893613097419178E-2</v>
      </c>
      <c r="I4994" s="27">
        <v>1.0926801982301901E-8</v>
      </c>
      <c r="J4994" s="19">
        <v>1.6597894951701199E-2</v>
      </c>
      <c r="K4994" s="35">
        <v>1.9525000000000015E-2</v>
      </c>
      <c r="L4994" s="2" t="s">
        <v>7820</v>
      </c>
    </row>
    <row r="4995" spans="1:12" x14ac:dyDescent="0.2">
      <c r="A4995" s="16" t="s">
        <v>7646</v>
      </c>
      <c r="B4995" s="16" t="s">
        <v>11764</v>
      </c>
      <c r="C4995" s="16">
        <v>17</v>
      </c>
      <c r="D4995" s="16">
        <v>46097153</v>
      </c>
      <c r="E4995" s="16" t="s">
        <v>421</v>
      </c>
      <c r="F4995" s="16" t="s">
        <v>422</v>
      </c>
      <c r="G4995" s="17">
        <v>1.62694672370957E-2</v>
      </c>
      <c r="H4995" s="34">
        <v>2.9767617129433602E-3</v>
      </c>
      <c r="I4995" s="27">
        <v>4.5756033415647799E-8</v>
      </c>
      <c r="J4995" s="19">
        <v>0.44356939196586598</v>
      </c>
      <c r="K4995" s="35">
        <v>0.46563900000000003</v>
      </c>
      <c r="L4995" s="2" t="s">
        <v>7820</v>
      </c>
    </row>
    <row r="4996" spans="1:12" x14ac:dyDescent="0.2">
      <c r="A4996" s="16" t="s">
        <v>7646</v>
      </c>
      <c r="B4996" s="16" t="s">
        <v>11765</v>
      </c>
      <c r="C4996" s="16">
        <v>17</v>
      </c>
      <c r="D4996" s="16">
        <v>56407517</v>
      </c>
      <c r="E4996" s="16" t="s">
        <v>418</v>
      </c>
      <c r="F4996" s="16" t="s">
        <v>12763</v>
      </c>
      <c r="G4996" s="17">
        <v>2.3849234384290801E-2</v>
      </c>
      <c r="H4996" s="34">
        <v>3.7970203613693593E-3</v>
      </c>
      <c r="I4996" s="27">
        <v>3.9505589599336801E-10</v>
      </c>
      <c r="J4996" s="19">
        <v>0.169755443930626</v>
      </c>
      <c r="K4996" s="35">
        <v>0.19914200000000004</v>
      </c>
      <c r="L4996" s="2" t="s">
        <v>7820</v>
      </c>
    </row>
    <row r="4997" spans="1:12" x14ac:dyDescent="0.2">
      <c r="A4997" s="16" t="s">
        <v>7646</v>
      </c>
      <c r="B4997" s="16" t="s">
        <v>11766</v>
      </c>
      <c r="C4997" s="16">
        <v>17</v>
      </c>
      <c r="D4997" s="16">
        <v>57788780</v>
      </c>
      <c r="E4997" s="16" t="s">
        <v>858</v>
      </c>
      <c r="F4997" s="16" t="s">
        <v>421</v>
      </c>
      <c r="G4997" s="17">
        <v>1.75600010727598E-2</v>
      </c>
      <c r="H4997" s="34">
        <v>3.0708252655506124E-3</v>
      </c>
      <c r="I4997" s="27">
        <v>1.0052721845595001E-8</v>
      </c>
      <c r="J4997" s="19">
        <v>0.33190342783927901</v>
      </c>
      <c r="K4997" s="35">
        <v>0.37038599999999999</v>
      </c>
      <c r="L4997" s="2" t="s">
        <v>7820</v>
      </c>
    </row>
    <row r="4998" spans="1:12" x14ac:dyDescent="0.2">
      <c r="A4998" s="16" t="s">
        <v>7646</v>
      </c>
      <c r="B4998" s="16" t="s">
        <v>9157</v>
      </c>
      <c r="C4998" s="16">
        <v>18</v>
      </c>
      <c r="D4998" s="16">
        <v>20711927</v>
      </c>
      <c r="E4998" s="16" t="s">
        <v>421</v>
      </c>
      <c r="F4998" s="16" t="s">
        <v>419</v>
      </c>
      <c r="G4998" s="17">
        <v>-2.37099324241766E-2</v>
      </c>
      <c r="H4998" s="34">
        <v>3.0593543194534821E-3</v>
      </c>
      <c r="I4998" s="27">
        <v>9.0136817234586193E-15</v>
      </c>
      <c r="J4998" s="19">
        <v>0.411944180727005</v>
      </c>
      <c r="K4998" s="35">
        <v>0.42429499999999998</v>
      </c>
      <c r="L4998" s="2" t="s">
        <v>7820</v>
      </c>
    </row>
    <row r="4999" spans="1:12" x14ac:dyDescent="0.2">
      <c r="A4999" s="16" t="s">
        <v>7646</v>
      </c>
      <c r="B4999" s="16" t="s">
        <v>11767</v>
      </c>
      <c r="C4999" s="16">
        <v>18</v>
      </c>
      <c r="D4999" s="16">
        <v>21857605</v>
      </c>
      <c r="E4999" s="16" t="s">
        <v>418</v>
      </c>
      <c r="F4999" s="16" t="s">
        <v>419</v>
      </c>
      <c r="G4999" s="17">
        <v>-2.1255677965518999E-2</v>
      </c>
      <c r="H4999" s="34">
        <v>3.8055301592271476E-3</v>
      </c>
      <c r="I4999" s="27">
        <v>2.5091185318566099E-8</v>
      </c>
      <c r="J4999" s="19">
        <v>0.19223386049270599</v>
      </c>
      <c r="K4999" s="35">
        <v>0.19221600000000005</v>
      </c>
      <c r="L4999" s="2" t="s">
        <v>7820</v>
      </c>
    </row>
    <row r="5000" spans="1:12" x14ac:dyDescent="0.2">
      <c r="A5000" s="16" t="s">
        <v>7646</v>
      </c>
      <c r="B5000" s="16" t="s">
        <v>11768</v>
      </c>
      <c r="C5000" s="16">
        <v>18</v>
      </c>
      <c r="D5000" s="16">
        <v>42043951</v>
      </c>
      <c r="E5000" s="16" t="s">
        <v>421</v>
      </c>
      <c r="F5000" s="16" t="s">
        <v>422</v>
      </c>
      <c r="G5000" s="17">
        <v>2.6001956362636601E-2</v>
      </c>
      <c r="H5000" s="34">
        <v>3.4176221884992205E-3</v>
      </c>
      <c r="I5000" s="27">
        <v>3.2854878071441199E-14</v>
      </c>
      <c r="J5000" s="19">
        <v>0.22628627717495001</v>
      </c>
      <c r="K5000" s="35">
        <v>0.24200500000000003</v>
      </c>
      <c r="L5000" s="2" t="s">
        <v>7820</v>
      </c>
    </row>
    <row r="5001" spans="1:12" x14ac:dyDescent="0.2">
      <c r="A5001" s="16" t="s">
        <v>7646</v>
      </c>
      <c r="B5001" s="16" t="s">
        <v>11769</v>
      </c>
      <c r="C5001" s="16">
        <v>18</v>
      </c>
      <c r="D5001" s="16">
        <v>42119324</v>
      </c>
      <c r="E5001" s="16" t="s">
        <v>418</v>
      </c>
      <c r="F5001" s="16" t="s">
        <v>419</v>
      </c>
      <c r="G5001" s="17">
        <v>2.2183401923946199E-2</v>
      </c>
      <c r="H5001" s="34">
        <v>3.876602877258438E-3</v>
      </c>
      <c r="I5001" s="27">
        <v>1.13998548489084E-8</v>
      </c>
      <c r="J5001" s="19">
        <v>0.82931458950042702</v>
      </c>
      <c r="K5001" s="35">
        <v>0.825013</v>
      </c>
      <c r="L5001" s="2" t="s">
        <v>7820</v>
      </c>
    </row>
    <row r="5002" spans="1:12" x14ac:dyDescent="0.2">
      <c r="A5002" s="16" t="s">
        <v>7646</v>
      </c>
      <c r="B5002" s="16" t="s">
        <v>11770</v>
      </c>
      <c r="C5002" s="16">
        <v>18</v>
      </c>
      <c r="D5002" s="16">
        <v>48147793</v>
      </c>
      <c r="E5002" s="16" t="s">
        <v>418</v>
      </c>
      <c r="F5002" s="16" t="s">
        <v>419</v>
      </c>
      <c r="G5002" s="17">
        <v>-1.9192206768972899E-2</v>
      </c>
      <c r="H5002" s="34">
        <v>3.0613917817700204E-3</v>
      </c>
      <c r="I5002" s="27">
        <v>3.6674671095144798E-10</v>
      </c>
      <c r="J5002" s="19">
        <v>0.66415458917617798</v>
      </c>
      <c r="K5002" s="35">
        <v>0.63543499999999997</v>
      </c>
      <c r="L5002" s="2" t="s">
        <v>7820</v>
      </c>
    </row>
    <row r="5003" spans="1:12" x14ac:dyDescent="0.2">
      <c r="A5003" s="16" t="s">
        <v>7646</v>
      </c>
      <c r="B5003" s="16" t="s">
        <v>11771</v>
      </c>
      <c r="C5003" s="16">
        <v>19</v>
      </c>
      <c r="D5003" s="16">
        <v>728095</v>
      </c>
      <c r="E5003" s="16" t="s">
        <v>419</v>
      </c>
      <c r="F5003" s="16" t="s">
        <v>418</v>
      </c>
      <c r="G5003" s="17">
        <v>2.54872538006846E-2</v>
      </c>
      <c r="H5003" s="34">
        <v>3.6445879028097266E-3</v>
      </c>
      <c r="I5003" s="27">
        <v>3.1659667865896799E-12</v>
      </c>
      <c r="J5003" s="19">
        <v>0.25909337401390098</v>
      </c>
      <c r="K5003" s="35">
        <v>0.30002300000000004</v>
      </c>
      <c r="L5003" s="2" t="s">
        <v>7820</v>
      </c>
    </row>
    <row r="5004" spans="1:12" x14ac:dyDescent="0.2">
      <c r="A5004" s="16" t="s">
        <v>7646</v>
      </c>
      <c r="B5004" s="16" t="s">
        <v>11772</v>
      </c>
      <c r="C5004" s="16">
        <v>19</v>
      </c>
      <c r="D5004" s="16">
        <v>1026477</v>
      </c>
      <c r="E5004" s="16" t="s">
        <v>422</v>
      </c>
      <c r="F5004" s="16" t="s">
        <v>418</v>
      </c>
      <c r="G5004" s="17">
        <v>1.7667853910870199E-2</v>
      </c>
      <c r="H5004" s="34">
        <v>3.0370355952720491E-3</v>
      </c>
      <c r="I5004" s="27">
        <v>5.7966463465999298E-9</v>
      </c>
      <c r="J5004" s="19">
        <v>0.40092352032661399</v>
      </c>
      <c r="K5004" s="35">
        <v>0.47624100000000003</v>
      </c>
      <c r="L5004" s="2" t="s">
        <v>7820</v>
      </c>
    </row>
    <row r="5005" spans="1:12" x14ac:dyDescent="0.2">
      <c r="A5005" s="16" t="s">
        <v>7646</v>
      </c>
      <c r="B5005" s="16" t="s">
        <v>11773</v>
      </c>
      <c r="C5005" s="16">
        <v>19</v>
      </c>
      <c r="D5005" s="16">
        <v>1037986</v>
      </c>
      <c r="E5005" s="16" t="s">
        <v>421</v>
      </c>
      <c r="F5005" s="16" t="s">
        <v>422</v>
      </c>
      <c r="G5005" s="17">
        <v>3.4718478706169301E-2</v>
      </c>
      <c r="H5005" s="34">
        <v>6.2695992476720554E-3</v>
      </c>
      <c r="I5005" s="27">
        <v>4.1590882269414202E-8</v>
      </c>
      <c r="J5005" s="19">
        <v>3.9504401385784101E-2</v>
      </c>
      <c r="K5005" s="35">
        <v>7.4856999999999951E-2</v>
      </c>
      <c r="L5005" s="2" t="s">
        <v>7820</v>
      </c>
    </row>
    <row r="5006" spans="1:12" x14ac:dyDescent="0.2">
      <c r="A5006" s="16" t="s">
        <v>7646</v>
      </c>
      <c r="B5006" s="16" t="s">
        <v>11774</v>
      </c>
      <c r="C5006" s="16">
        <v>19</v>
      </c>
      <c r="D5006" s="16">
        <v>1107917</v>
      </c>
      <c r="E5006" s="16" t="s">
        <v>418</v>
      </c>
      <c r="F5006" s="16" t="s">
        <v>422</v>
      </c>
      <c r="G5006" s="17">
        <v>-7.1171101592063093E-2</v>
      </c>
      <c r="H5006" s="34">
        <v>1.0347601254175385E-2</v>
      </c>
      <c r="I5006" s="27">
        <v>7.3172518418912603E-12</v>
      </c>
      <c r="J5006" s="19">
        <v>2.1826285868883102E-2</v>
      </c>
      <c r="K5006" s="35">
        <v>2.3005000000000053E-2</v>
      </c>
      <c r="L5006" s="2" t="s">
        <v>7820</v>
      </c>
    </row>
    <row r="5007" spans="1:12" x14ac:dyDescent="0.2">
      <c r="A5007" s="16" t="s">
        <v>7646</v>
      </c>
      <c r="B5007" s="16" t="s">
        <v>11775</v>
      </c>
      <c r="C5007" s="16">
        <v>19</v>
      </c>
      <c r="D5007" s="16">
        <v>1160080</v>
      </c>
      <c r="E5007" s="16" t="s">
        <v>419</v>
      </c>
      <c r="F5007" s="16" t="s">
        <v>418</v>
      </c>
      <c r="G5007" s="17">
        <v>-6.5470282649361902E-2</v>
      </c>
      <c r="H5007" s="34">
        <v>1.1142653939766907E-2</v>
      </c>
      <c r="I5007" s="27">
        <v>2.5252291499146202E-9</v>
      </c>
      <c r="J5007" s="19">
        <v>2.61687971651554E-2</v>
      </c>
      <c r="K5007" s="35">
        <v>2.2591999999999945E-2</v>
      </c>
      <c r="L5007" s="2" t="s">
        <v>7820</v>
      </c>
    </row>
    <row r="5008" spans="1:12" x14ac:dyDescent="0.2">
      <c r="A5008" s="16" t="s">
        <v>7646</v>
      </c>
      <c r="B5008" s="16" t="s">
        <v>11776</v>
      </c>
      <c r="C5008" s="16">
        <v>19</v>
      </c>
      <c r="D5008" s="16">
        <v>2270386</v>
      </c>
      <c r="E5008" s="16" t="s">
        <v>419</v>
      </c>
      <c r="F5008" s="16" t="s">
        <v>418</v>
      </c>
      <c r="G5008" s="17">
        <v>1.714766589754E-2</v>
      </c>
      <c r="H5008" s="34">
        <v>2.964555594668088E-3</v>
      </c>
      <c r="I5008" s="27">
        <v>7.3118401022003599E-9</v>
      </c>
      <c r="J5008" s="19">
        <v>0.51388067007064797</v>
      </c>
      <c r="K5008" s="35">
        <v>0.55672199999999994</v>
      </c>
      <c r="L5008" s="2" t="s">
        <v>7820</v>
      </c>
    </row>
    <row r="5009" spans="1:12" x14ac:dyDescent="0.2">
      <c r="A5009" s="16" t="s">
        <v>7646</v>
      </c>
      <c r="B5009" s="16" t="s">
        <v>11777</v>
      </c>
      <c r="C5009" s="16">
        <v>19</v>
      </c>
      <c r="D5009" s="16">
        <v>3168293</v>
      </c>
      <c r="E5009" s="16" t="s">
        <v>422</v>
      </c>
      <c r="F5009" s="16" t="s">
        <v>419</v>
      </c>
      <c r="G5009" s="17">
        <v>2.2783051505544698E-2</v>
      </c>
      <c r="H5009" s="34">
        <v>3.9416050563297559E-3</v>
      </c>
      <c r="I5009" s="27">
        <v>6.5044686942707001E-9</v>
      </c>
      <c r="J5009" s="19">
        <v>0.22708559036254899</v>
      </c>
      <c r="K5009" s="35">
        <v>0.21982299999999999</v>
      </c>
      <c r="L5009" s="2" t="s">
        <v>7820</v>
      </c>
    </row>
    <row r="5010" spans="1:12" x14ac:dyDescent="0.2">
      <c r="A5010" s="16" t="s">
        <v>7646</v>
      </c>
      <c r="B5010" s="16" t="s">
        <v>1620</v>
      </c>
      <c r="C5010" s="16">
        <v>19</v>
      </c>
      <c r="D5010" s="16">
        <v>3199723</v>
      </c>
      <c r="E5010" s="16" t="s">
        <v>419</v>
      </c>
      <c r="F5010" s="16" t="s">
        <v>1621</v>
      </c>
      <c r="G5010" s="17">
        <v>4.0596713411160001E-2</v>
      </c>
      <c r="H5010" s="34">
        <v>3.1751612071311435E-3</v>
      </c>
      <c r="I5010" s="27">
        <v>1.9780659868943102E-37</v>
      </c>
      <c r="J5010" s="19">
        <v>0.65463131666183505</v>
      </c>
      <c r="K5010" s="35">
        <v>0.62006399999999995</v>
      </c>
      <c r="L5010" s="2" t="s">
        <v>7820</v>
      </c>
    </row>
    <row r="5011" spans="1:12" x14ac:dyDescent="0.2">
      <c r="A5011" s="16" t="s">
        <v>7646</v>
      </c>
      <c r="B5011" s="16" t="s">
        <v>1622</v>
      </c>
      <c r="C5011" s="16">
        <v>19</v>
      </c>
      <c r="D5011" s="16">
        <v>3207338</v>
      </c>
      <c r="E5011" s="16" t="s">
        <v>418</v>
      </c>
      <c r="F5011" s="16" t="s">
        <v>419</v>
      </c>
      <c r="G5011" s="17">
        <v>0.121026743225774</v>
      </c>
      <c r="H5011" s="34">
        <v>6.812145784167732E-3</v>
      </c>
      <c r="I5011" s="27">
        <v>1.32560463575498E-70</v>
      </c>
      <c r="J5011" s="19">
        <v>0.94630885124206499</v>
      </c>
      <c r="K5011" s="35">
        <v>0.93818349999999995</v>
      </c>
      <c r="L5011" s="2" t="s">
        <v>7820</v>
      </c>
    </row>
    <row r="5012" spans="1:12" x14ac:dyDescent="0.2">
      <c r="A5012" s="16" t="s">
        <v>7646</v>
      </c>
      <c r="B5012" s="16" t="s">
        <v>11778</v>
      </c>
      <c r="C5012" s="16">
        <v>19</v>
      </c>
      <c r="D5012" s="16">
        <v>3217723</v>
      </c>
      <c r="E5012" s="16" t="s">
        <v>422</v>
      </c>
      <c r="F5012" s="16" t="s">
        <v>421</v>
      </c>
      <c r="G5012" s="17">
        <v>2.68895181125101E-2</v>
      </c>
      <c r="H5012" s="34">
        <v>3.5421992642066876E-3</v>
      </c>
      <c r="I5012" s="27">
        <v>2.5533176477316799E-14</v>
      </c>
      <c r="J5012" s="19">
        <v>0.28655087947845498</v>
      </c>
      <c r="K5012" s="35">
        <v>0.23391600000000001</v>
      </c>
      <c r="L5012" s="2" t="s">
        <v>7820</v>
      </c>
    </row>
    <row r="5013" spans="1:12" x14ac:dyDescent="0.2">
      <c r="A5013" s="16" t="s">
        <v>7646</v>
      </c>
      <c r="B5013" s="16" t="s">
        <v>11779</v>
      </c>
      <c r="C5013" s="16">
        <v>19</v>
      </c>
      <c r="D5013" s="16">
        <v>3227102</v>
      </c>
      <c r="E5013" s="16" t="s">
        <v>419</v>
      </c>
      <c r="F5013" s="16" t="s">
        <v>418</v>
      </c>
      <c r="G5013" s="17">
        <v>1.9458193970969401E-2</v>
      </c>
      <c r="H5013" s="34">
        <v>3.3883400579736681E-3</v>
      </c>
      <c r="I5013" s="27">
        <v>8.9275193825661293E-9</v>
      </c>
      <c r="J5013" s="19">
        <v>0.75861501693725597</v>
      </c>
      <c r="K5013" s="35">
        <v>0.75047600000000003</v>
      </c>
      <c r="L5013" s="2" t="s">
        <v>7820</v>
      </c>
    </row>
    <row r="5014" spans="1:12" x14ac:dyDescent="0.2">
      <c r="A5014" s="16" t="s">
        <v>7646</v>
      </c>
      <c r="B5014" s="16" t="s">
        <v>11780</v>
      </c>
      <c r="C5014" s="16">
        <v>19</v>
      </c>
      <c r="D5014" s="16">
        <v>10390658</v>
      </c>
      <c r="E5014" s="16" t="s">
        <v>419</v>
      </c>
      <c r="F5014" s="16" t="s">
        <v>422</v>
      </c>
      <c r="G5014" s="17">
        <v>-2.0817160222346601E-2</v>
      </c>
      <c r="H5014" s="34">
        <v>3.2240436648943668E-3</v>
      </c>
      <c r="I5014" s="27">
        <v>1.80430427453456E-10</v>
      </c>
      <c r="J5014" s="19">
        <v>0.35938563942909202</v>
      </c>
      <c r="K5014" s="35">
        <v>0.33571600000000001</v>
      </c>
      <c r="L5014" s="2" t="s">
        <v>7820</v>
      </c>
    </row>
    <row r="5015" spans="1:12" x14ac:dyDescent="0.2">
      <c r="A5015" s="16" t="s">
        <v>7646</v>
      </c>
      <c r="B5015" s="16" t="s">
        <v>11781</v>
      </c>
      <c r="C5015" s="16">
        <v>19</v>
      </c>
      <c r="D5015" s="16">
        <v>16495774</v>
      </c>
      <c r="E5015" s="16" t="s">
        <v>421</v>
      </c>
      <c r="F5015" s="16" t="s">
        <v>419</v>
      </c>
      <c r="G5015" s="17">
        <v>-2.5332484130234399E-2</v>
      </c>
      <c r="H5015" s="34">
        <v>3.1758089508650863E-3</v>
      </c>
      <c r="I5015" s="27">
        <v>1.6169110699266699E-15</v>
      </c>
      <c r="J5015" s="19">
        <v>0.66307055950164795</v>
      </c>
      <c r="K5015" s="35">
        <v>0.69808199999999998</v>
      </c>
      <c r="L5015" s="2" t="s">
        <v>7820</v>
      </c>
    </row>
    <row r="5016" spans="1:12" x14ac:dyDescent="0.2">
      <c r="A5016" s="16" t="s">
        <v>7646</v>
      </c>
      <c r="B5016" s="16" t="s">
        <v>11782</v>
      </c>
      <c r="C5016" s="16">
        <v>19</v>
      </c>
      <c r="D5016" s="16">
        <v>41442597</v>
      </c>
      <c r="E5016" s="16" t="s">
        <v>422</v>
      </c>
      <c r="F5016" s="16" t="s">
        <v>421</v>
      </c>
      <c r="G5016" s="17">
        <v>2.3587591969808499E-2</v>
      </c>
      <c r="H5016" s="34">
        <v>4.1095563867823252E-3</v>
      </c>
      <c r="I5016" s="27">
        <v>1.09704610693449E-8</v>
      </c>
      <c r="J5016" s="19">
        <v>0.16831600666046101</v>
      </c>
      <c r="K5016" s="35">
        <v>0.17484200000000005</v>
      </c>
      <c r="L5016" s="2" t="s">
        <v>7820</v>
      </c>
    </row>
    <row r="5017" spans="1:12" x14ac:dyDescent="0.2">
      <c r="A5017" s="16" t="s">
        <v>7646</v>
      </c>
      <c r="B5017" s="16" t="s">
        <v>11783</v>
      </c>
      <c r="C5017" s="16">
        <v>19</v>
      </c>
      <c r="D5017" s="16">
        <v>45716192</v>
      </c>
      <c r="E5017" s="16" t="s">
        <v>422</v>
      </c>
      <c r="F5017" s="16" t="s">
        <v>419</v>
      </c>
      <c r="G5017" s="17">
        <v>2.3777525152073101E-2</v>
      </c>
      <c r="H5017" s="34">
        <v>4.4054950620358892E-3</v>
      </c>
      <c r="I5017" s="27">
        <v>4.8013878657150398E-8</v>
      </c>
      <c r="J5017" s="19">
        <v>0.110441282391548</v>
      </c>
      <c r="K5017" s="35">
        <v>0.13268500000000005</v>
      </c>
      <c r="L5017" s="2" t="s">
        <v>7820</v>
      </c>
    </row>
    <row r="5018" spans="1:12" x14ac:dyDescent="0.2">
      <c r="A5018" s="16" t="s">
        <v>7646</v>
      </c>
      <c r="B5018" s="16" t="s">
        <v>11784</v>
      </c>
      <c r="C5018" s="16">
        <v>20</v>
      </c>
      <c r="D5018" s="16">
        <v>47391484</v>
      </c>
      <c r="E5018" s="16" t="s">
        <v>422</v>
      </c>
      <c r="F5018" s="16" t="s">
        <v>421</v>
      </c>
      <c r="G5018" s="17">
        <v>3.4869117524414898E-2</v>
      </c>
      <c r="H5018" s="34">
        <v>5.2851353341353711E-3</v>
      </c>
      <c r="I5018" s="27">
        <v>4.0593248271998699E-11</v>
      </c>
      <c r="J5018" s="19">
        <v>7.6714254915714306E-2</v>
      </c>
      <c r="K5018" s="35">
        <v>9.0179000000000009E-2</v>
      </c>
      <c r="L5018" s="2" t="s">
        <v>7820</v>
      </c>
    </row>
    <row r="5019" spans="1:12" x14ac:dyDescent="0.2">
      <c r="A5019" s="16" t="s">
        <v>7646</v>
      </c>
      <c r="B5019" s="16" t="s">
        <v>11785</v>
      </c>
      <c r="C5019" s="16">
        <v>20</v>
      </c>
      <c r="D5019" s="16">
        <v>61992005</v>
      </c>
      <c r="E5019" s="16" t="s">
        <v>419</v>
      </c>
      <c r="F5019" s="16" t="s">
        <v>418</v>
      </c>
      <c r="G5019" s="17">
        <v>-2.1745410652865001E-2</v>
      </c>
      <c r="H5019" s="34">
        <v>3.9192375319123613E-3</v>
      </c>
      <c r="I5019" s="27">
        <v>3.27930092581142E-8</v>
      </c>
      <c r="J5019" s="19">
        <v>0.836292564868927</v>
      </c>
      <c r="K5019" s="35">
        <v>0.81652199999999997</v>
      </c>
      <c r="L5019" s="2" t="s">
        <v>7819</v>
      </c>
    </row>
    <row r="5020" spans="1:12" x14ac:dyDescent="0.2">
      <c r="A5020" s="16" t="s">
        <v>7646</v>
      </c>
      <c r="B5020" s="16" t="s">
        <v>11786</v>
      </c>
      <c r="C5020" s="16">
        <v>21</v>
      </c>
      <c r="D5020" s="16">
        <v>39880854</v>
      </c>
      <c r="E5020" s="16" t="s">
        <v>419</v>
      </c>
      <c r="F5020" s="16" t="s">
        <v>418</v>
      </c>
      <c r="G5020" s="17">
        <v>-2.1214725399169201E-2</v>
      </c>
      <c r="H5020" s="34">
        <v>3.3443506979407081E-3</v>
      </c>
      <c r="I5020" s="27">
        <v>2.9877235969430203E-10</v>
      </c>
      <c r="J5020" s="19">
        <v>0.225540280342102</v>
      </c>
      <c r="K5020" s="35">
        <v>0.276258</v>
      </c>
      <c r="L5020" s="2" t="s">
        <v>7820</v>
      </c>
    </row>
    <row r="5021" spans="1:12" x14ac:dyDescent="0.2">
      <c r="A5021" s="16" t="s">
        <v>7646</v>
      </c>
      <c r="B5021" s="16" t="s">
        <v>11787</v>
      </c>
      <c r="C5021" s="16">
        <v>22</v>
      </c>
      <c r="D5021" s="16">
        <v>27025786</v>
      </c>
      <c r="E5021" s="16" t="s">
        <v>422</v>
      </c>
      <c r="F5021" s="16" t="s">
        <v>419</v>
      </c>
      <c r="G5021" s="17">
        <v>-1.67810325804621E-2</v>
      </c>
      <c r="H5021" s="34">
        <v>2.9930704461816949E-3</v>
      </c>
      <c r="I5021" s="27">
        <v>2.1058242972644999E-8</v>
      </c>
      <c r="J5021" s="19">
        <v>0.39683744311332703</v>
      </c>
      <c r="K5021" s="35">
        <v>0.39595100000000005</v>
      </c>
      <c r="L5021" s="2" t="s">
        <v>7819</v>
      </c>
    </row>
    <row r="5022" spans="1:12" x14ac:dyDescent="0.2">
      <c r="A5022" s="16" t="s">
        <v>7646</v>
      </c>
      <c r="B5022" s="16" t="s">
        <v>11788</v>
      </c>
      <c r="C5022" s="16">
        <v>22</v>
      </c>
      <c r="D5022" s="16">
        <v>30662763</v>
      </c>
      <c r="E5022" s="16" t="s">
        <v>422</v>
      </c>
      <c r="F5022" s="16" t="s">
        <v>421</v>
      </c>
      <c r="G5022" s="17">
        <v>4.0207337059618903E-2</v>
      </c>
      <c r="H5022" s="34">
        <v>6.3758134986782828E-3</v>
      </c>
      <c r="I5022" s="27">
        <v>2.8898732243994402E-10</v>
      </c>
      <c r="J5022" s="19">
        <v>5.4143290966749198E-2</v>
      </c>
      <c r="K5022" s="35">
        <v>5.9109999999999996E-2</v>
      </c>
      <c r="L5022" s="2" t="s">
        <v>7820</v>
      </c>
    </row>
    <row r="5023" spans="1:12" x14ac:dyDescent="0.2">
      <c r="A5023" s="16" t="s">
        <v>7646</v>
      </c>
      <c r="B5023" s="16" t="s">
        <v>11789</v>
      </c>
      <c r="C5023" s="16">
        <v>22</v>
      </c>
      <c r="D5023" s="16">
        <v>38069622</v>
      </c>
      <c r="E5023" s="16" t="s">
        <v>422</v>
      </c>
      <c r="F5023" s="16" t="s">
        <v>421</v>
      </c>
      <c r="G5023" s="17">
        <v>2.7295874375102801E-2</v>
      </c>
      <c r="H5023" s="34">
        <v>3.5100401711153249E-3</v>
      </c>
      <c r="I5023" s="27">
        <v>6.2106432040141302E-15</v>
      </c>
      <c r="J5023" s="19">
        <v>0.26976811885833701</v>
      </c>
      <c r="K5023" s="35">
        <v>0.22216499999999995</v>
      </c>
      <c r="L5023" s="2" t="s">
        <v>7820</v>
      </c>
    </row>
    <row r="5024" spans="1:12" x14ac:dyDescent="0.2">
      <c r="A5024" s="16" t="s">
        <v>7646</v>
      </c>
      <c r="B5024" s="16" t="s">
        <v>11790</v>
      </c>
      <c r="C5024" s="16">
        <v>22</v>
      </c>
      <c r="D5024" s="16">
        <v>44333694</v>
      </c>
      <c r="E5024" s="16" t="s">
        <v>418</v>
      </c>
      <c r="F5024" s="16" t="s">
        <v>422</v>
      </c>
      <c r="G5024" s="17">
        <v>-1.7451601688726601E-2</v>
      </c>
      <c r="H5024" s="34">
        <v>2.9415911425682189E-3</v>
      </c>
      <c r="I5024" s="27">
        <v>2.90873281936016E-9</v>
      </c>
      <c r="J5024" s="19">
        <v>0.423735290765762</v>
      </c>
      <c r="K5024" s="35">
        <v>0.45636500000000002</v>
      </c>
      <c r="L5024" s="2" t="s">
        <v>7820</v>
      </c>
    </row>
    <row r="5025" spans="1:12" x14ac:dyDescent="0.2">
      <c r="A5025" s="16" t="s">
        <v>7647</v>
      </c>
      <c r="B5025" s="16" t="s">
        <v>11791</v>
      </c>
      <c r="C5025" s="16">
        <v>1</v>
      </c>
      <c r="D5025" s="16">
        <v>3099194</v>
      </c>
      <c r="E5025" s="16" t="s">
        <v>421</v>
      </c>
      <c r="F5025" s="16" t="s">
        <v>422</v>
      </c>
      <c r="G5025" s="17">
        <v>-1.64411753400673E-2</v>
      </c>
      <c r="H5025" s="34">
        <v>2.7954969468035628E-3</v>
      </c>
      <c r="I5025" s="27">
        <v>7.4074552254018498E-9</v>
      </c>
      <c r="J5025" s="19">
        <v>0.49642440676689098</v>
      </c>
      <c r="K5025" s="35">
        <v>0.49838700000000002</v>
      </c>
      <c r="L5025" s="2" t="s">
        <v>7819</v>
      </c>
    </row>
    <row r="5026" spans="1:12" x14ac:dyDescent="0.2">
      <c r="A5026" s="16" t="s">
        <v>7647</v>
      </c>
      <c r="B5026" s="16" t="s">
        <v>1624</v>
      </c>
      <c r="C5026" s="16">
        <v>1</v>
      </c>
      <c r="D5026" s="16">
        <v>16371510</v>
      </c>
      <c r="E5026" s="16" t="s">
        <v>422</v>
      </c>
      <c r="F5026" s="16" t="s">
        <v>421</v>
      </c>
      <c r="G5026" s="17">
        <v>-2.2115957978596602E-2</v>
      </c>
      <c r="H5026" s="34">
        <v>3.0483260674303249E-3</v>
      </c>
      <c r="I5026" s="27">
        <v>1.27312782567523E-12</v>
      </c>
      <c r="J5026" s="19">
        <v>0.29495209455490101</v>
      </c>
      <c r="K5026" s="35">
        <v>0.24409499999999995</v>
      </c>
      <c r="L5026" s="2" t="s">
        <v>7819</v>
      </c>
    </row>
    <row r="5027" spans="1:12" x14ac:dyDescent="0.2">
      <c r="A5027" s="16" t="s">
        <v>7647</v>
      </c>
      <c r="B5027" s="16" t="s">
        <v>11792</v>
      </c>
      <c r="C5027" s="16">
        <v>1</v>
      </c>
      <c r="D5027" s="16">
        <v>26888563</v>
      </c>
      <c r="E5027" s="16" t="s">
        <v>422</v>
      </c>
      <c r="F5027" s="16" t="s">
        <v>419</v>
      </c>
      <c r="G5027" s="17">
        <v>-1.8298414646614799E-2</v>
      </c>
      <c r="H5027" s="34">
        <v>2.9218305603373068E-3</v>
      </c>
      <c r="I5027" s="27">
        <v>6.9510671250947895E-10</v>
      </c>
      <c r="J5027" s="19">
        <v>0.71468263864517201</v>
      </c>
      <c r="K5027" s="35">
        <v>0.72603799999999996</v>
      </c>
      <c r="L5027" s="2" t="s">
        <v>7819</v>
      </c>
    </row>
    <row r="5028" spans="1:12" x14ac:dyDescent="0.2">
      <c r="A5028" s="16" t="s">
        <v>7647</v>
      </c>
      <c r="B5028" s="16" t="s">
        <v>11793</v>
      </c>
      <c r="C5028" s="16">
        <v>1</v>
      </c>
      <c r="D5028" s="16">
        <v>46252144</v>
      </c>
      <c r="E5028" s="16" t="s">
        <v>419</v>
      </c>
      <c r="F5028" s="16" t="s">
        <v>418</v>
      </c>
      <c r="G5028" s="17">
        <v>2.3841709513748099E-2</v>
      </c>
      <c r="H5028" s="34">
        <v>2.7810755651415894E-3</v>
      </c>
      <c r="I5028" s="27">
        <v>1.10260176650664E-17</v>
      </c>
      <c r="J5028" s="19">
        <v>0.29771772027015703</v>
      </c>
      <c r="K5028" s="35">
        <v>0.37299400000000005</v>
      </c>
      <c r="L5028" s="2" t="s">
        <v>7820</v>
      </c>
    </row>
    <row r="5029" spans="1:12" x14ac:dyDescent="0.2">
      <c r="A5029" s="16" t="s">
        <v>7647</v>
      </c>
      <c r="B5029" s="16" t="s">
        <v>11794</v>
      </c>
      <c r="C5029" s="16">
        <v>1</v>
      </c>
      <c r="D5029" s="16">
        <v>89144053</v>
      </c>
      <c r="E5029" s="16" t="s">
        <v>421</v>
      </c>
      <c r="F5029" s="16" t="s">
        <v>422</v>
      </c>
      <c r="G5029" s="17">
        <v>-1.5968103873222599E-2</v>
      </c>
      <c r="H5029" s="34">
        <v>2.6221971525127339E-3</v>
      </c>
      <c r="I5029" s="27">
        <v>1.4046485956547899E-9</v>
      </c>
      <c r="J5029" s="19">
        <v>0.55482667684555098</v>
      </c>
      <c r="K5029" s="35">
        <v>0.54524700000000004</v>
      </c>
      <c r="L5029" s="2" t="s">
        <v>7819</v>
      </c>
    </row>
    <row r="5030" spans="1:12" x14ac:dyDescent="0.2">
      <c r="A5030" s="16" t="s">
        <v>7647</v>
      </c>
      <c r="B5030" s="16" t="s">
        <v>11795</v>
      </c>
      <c r="C5030" s="16">
        <v>1</v>
      </c>
      <c r="D5030" s="16">
        <v>115805852</v>
      </c>
      <c r="E5030" s="16" t="s">
        <v>422</v>
      </c>
      <c r="F5030" s="16" t="s">
        <v>419</v>
      </c>
      <c r="G5030" s="17">
        <v>-1.6136929020930401E-2</v>
      </c>
      <c r="H5030" s="34">
        <v>2.790549472796184E-3</v>
      </c>
      <c r="I5030" s="27">
        <v>8.8816010345240107E-9</v>
      </c>
      <c r="J5030" s="19">
        <v>0.61266690492630005</v>
      </c>
      <c r="K5030" s="35">
        <v>0.64632099999999992</v>
      </c>
      <c r="L5030" s="2" t="s">
        <v>7819</v>
      </c>
    </row>
    <row r="5031" spans="1:12" x14ac:dyDescent="0.2">
      <c r="A5031" s="16" t="s">
        <v>7647</v>
      </c>
      <c r="B5031" s="16" t="s">
        <v>11796</v>
      </c>
      <c r="C5031" s="16">
        <v>1</v>
      </c>
      <c r="D5031" s="16">
        <v>154123946</v>
      </c>
      <c r="E5031" s="16" t="s">
        <v>422</v>
      </c>
      <c r="F5031" s="16" t="s">
        <v>864</v>
      </c>
      <c r="G5031" s="17">
        <v>1.6695149108088201E-2</v>
      </c>
      <c r="H5031" s="34">
        <v>2.6271192102683425E-3</v>
      </c>
      <c r="I5031" s="27">
        <v>2.1142279860000901E-10</v>
      </c>
      <c r="J5031" s="19">
        <v>0.45445874333381697</v>
      </c>
      <c r="K5031" s="35">
        <v>0.506409</v>
      </c>
      <c r="L5031" s="2" t="s">
        <v>7820</v>
      </c>
    </row>
    <row r="5032" spans="1:12" x14ac:dyDescent="0.2">
      <c r="A5032" s="16" t="s">
        <v>7647</v>
      </c>
      <c r="B5032" s="16" t="s">
        <v>11797</v>
      </c>
      <c r="C5032" s="16">
        <v>1</v>
      </c>
      <c r="D5032" s="16">
        <v>155658184</v>
      </c>
      <c r="E5032" s="16" t="s">
        <v>419</v>
      </c>
      <c r="F5032" s="16" t="s">
        <v>421</v>
      </c>
      <c r="G5032" s="17">
        <v>-9.7049992037216606E-2</v>
      </c>
      <c r="H5032" s="34">
        <v>9.4006743007275448E-3</v>
      </c>
      <c r="I5032" s="27">
        <v>3.0183764137083E-22</v>
      </c>
      <c r="J5032" s="19">
        <v>3.8330480456352199E-2</v>
      </c>
      <c r="K5032" s="35">
        <v>1.6062000000000021E-2</v>
      </c>
      <c r="L5032" s="2" t="s">
        <v>7820</v>
      </c>
    </row>
    <row r="5033" spans="1:12" x14ac:dyDescent="0.2">
      <c r="A5033" s="16" t="s">
        <v>7647</v>
      </c>
      <c r="B5033" s="16" t="s">
        <v>11798</v>
      </c>
      <c r="C5033" s="16">
        <v>1</v>
      </c>
      <c r="D5033" s="16">
        <v>156229580</v>
      </c>
      <c r="E5033" s="16" t="s">
        <v>421</v>
      </c>
      <c r="F5033" s="16" t="s">
        <v>419</v>
      </c>
      <c r="G5033" s="17">
        <v>-1.8505384841889402E-2</v>
      </c>
      <c r="H5033" s="34">
        <v>2.9314645755536871E-3</v>
      </c>
      <c r="I5033" s="27">
        <v>2.6939372014126602E-10</v>
      </c>
      <c r="J5033" s="19">
        <v>0.76073169708251998</v>
      </c>
      <c r="K5033" s="35">
        <v>0.70472699999999999</v>
      </c>
      <c r="L5033" s="2" t="s">
        <v>7820</v>
      </c>
    </row>
    <row r="5034" spans="1:12" x14ac:dyDescent="0.2">
      <c r="A5034" s="16" t="s">
        <v>7647</v>
      </c>
      <c r="B5034" s="16" t="s">
        <v>11799</v>
      </c>
      <c r="C5034" s="16">
        <v>1</v>
      </c>
      <c r="D5034" s="16">
        <v>156297288</v>
      </c>
      <c r="E5034" s="16" t="s">
        <v>418</v>
      </c>
      <c r="F5034" s="16" t="s">
        <v>419</v>
      </c>
      <c r="G5034" s="17">
        <v>-3.9543020800845201E-2</v>
      </c>
      <c r="H5034" s="34">
        <v>3.1776250290861414E-3</v>
      </c>
      <c r="I5034" s="27">
        <v>3.5628152826703999E-35</v>
      </c>
      <c r="J5034" s="19">
        <v>0.233065575361252</v>
      </c>
      <c r="K5034" s="35">
        <v>0.21021900000000004</v>
      </c>
      <c r="L5034" s="2" t="s">
        <v>7820</v>
      </c>
    </row>
    <row r="5035" spans="1:12" x14ac:dyDescent="0.2">
      <c r="A5035" s="16" t="s">
        <v>7647</v>
      </c>
      <c r="B5035" s="16" t="s">
        <v>10506</v>
      </c>
      <c r="C5035" s="16">
        <v>1</v>
      </c>
      <c r="D5035" s="16">
        <v>158586966</v>
      </c>
      <c r="E5035" s="16" t="s">
        <v>421</v>
      </c>
      <c r="F5035" s="16" t="s">
        <v>418</v>
      </c>
      <c r="G5035" s="17">
        <v>-1.4669554486034599E-2</v>
      </c>
      <c r="H5035" s="34">
        <v>2.6766418308627284E-3</v>
      </c>
      <c r="I5035" s="27">
        <v>3.9943785243113899E-8</v>
      </c>
      <c r="J5035" s="19">
        <v>0.41686004400253301</v>
      </c>
      <c r="K5035" s="35">
        <v>0.38013200000000003</v>
      </c>
      <c r="L5035" s="2" t="s">
        <v>7820</v>
      </c>
    </row>
    <row r="5036" spans="1:12" x14ac:dyDescent="0.2">
      <c r="A5036" s="16" t="s">
        <v>7647</v>
      </c>
      <c r="B5036" s="16" t="s">
        <v>11800</v>
      </c>
      <c r="C5036" s="16">
        <v>1</v>
      </c>
      <c r="D5036" s="16">
        <v>161534454</v>
      </c>
      <c r="E5036" s="16" t="s">
        <v>418</v>
      </c>
      <c r="F5036" s="16" t="s">
        <v>422</v>
      </c>
      <c r="G5036" s="17">
        <v>2.0816705080508702E-2</v>
      </c>
      <c r="H5036" s="34">
        <v>3.4218269446318148E-3</v>
      </c>
      <c r="I5036" s="27">
        <v>1.2388215948476799E-9</v>
      </c>
      <c r="J5036" s="19">
        <v>0.221857130527496</v>
      </c>
      <c r="K5036" s="35">
        <v>0.23762700000000003</v>
      </c>
      <c r="L5036" s="2" t="s">
        <v>7819</v>
      </c>
    </row>
    <row r="5037" spans="1:12" x14ac:dyDescent="0.2">
      <c r="A5037" s="16" t="s">
        <v>7647</v>
      </c>
      <c r="B5037" s="16" t="s">
        <v>11801</v>
      </c>
      <c r="C5037" s="16">
        <v>1</v>
      </c>
      <c r="D5037" s="16">
        <v>198581291</v>
      </c>
      <c r="E5037" s="16" t="s">
        <v>419</v>
      </c>
      <c r="F5037" s="16" t="s">
        <v>418</v>
      </c>
      <c r="G5037" s="17">
        <v>-5.3939255839998299E-2</v>
      </c>
      <c r="H5037" s="34">
        <v>3.3401416486142622E-3</v>
      </c>
      <c r="I5037" s="27">
        <v>1.6405005913352799E-58</v>
      </c>
      <c r="J5037" s="19">
        <v>0.17414972186088601</v>
      </c>
      <c r="K5037" s="35">
        <v>0.19857499999999995</v>
      </c>
      <c r="L5037" s="2" t="s">
        <v>7820</v>
      </c>
    </row>
    <row r="5038" spans="1:12" x14ac:dyDescent="0.2">
      <c r="A5038" s="16" t="s">
        <v>7647</v>
      </c>
      <c r="B5038" s="16" t="s">
        <v>11802</v>
      </c>
      <c r="C5038" s="16">
        <v>1</v>
      </c>
      <c r="D5038" s="16">
        <v>198730501</v>
      </c>
      <c r="E5038" s="16" t="s">
        <v>419</v>
      </c>
      <c r="F5038" s="16" t="s">
        <v>418</v>
      </c>
      <c r="G5038" s="17">
        <v>2.6048912979390298E-2</v>
      </c>
      <c r="H5038" s="34">
        <v>3.0715863994530742E-3</v>
      </c>
      <c r="I5038" s="27">
        <v>2.5652311400033201E-17</v>
      </c>
      <c r="J5038" s="19">
        <v>0.24358807504177099</v>
      </c>
      <c r="K5038" s="35">
        <v>0.23658900000000005</v>
      </c>
      <c r="L5038" s="2" t="s">
        <v>7820</v>
      </c>
    </row>
    <row r="5039" spans="1:12" x14ac:dyDescent="0.2">
      <c r="A5039" s="16" t="s">
        <v>7647</v>
      </c>
      <c r="B5039" s="16" t="s">
        <v>11803</v>
      </c>
      <c r="C5039" s="16">
        <v>1</v>
      </c>
      <c r="D5039" s="16">
        <v>198999553</v>
      </c>
      <c r="E5039" s="16" t="s">
        <v>418</v>
      </c>
      <c r="F5039" s="16" t="s">
        <v>419</v>
      </c>
      <c r="G5039" s="17">
        <v>-1.9144642366426601E-2</v>
      </c>
      <c r="H5039" s="34">
        <v>3.4234487449578241E-3</v>
      </c>
      <c r="I5039" s="27">
        <v>2.17182234875243E-8</v>
      </c>
      <c r="J5039" s="19">
        <v>0.151756286621094</v>
      </c>
      <c r="K5039" s="35">
        <v>0.18913800000000003</v>
      </c>
      <c r="L5039" s="2" t="s">
        <v>7820</v>
      </c>
    </row>
    <row r="5040" spans="1:12" x14ac:dyDescent="0.2">
      <c r="A5040" s="16" t="s">
        <v>7647</v>
      </c>
      <c r="B5040" s="16" t="s">
        <v>11804</v>
      </c>
      <c r="C5040" s="16">
        <v>1</v>
      </c>
      <c r="D5040" s="16">
        <v>199010721</v>
      </c>
      <c r="E5040" s="16" t="s">
        <v>419</v>
      </c>
      <c r="F5040" s="16" t="s">
        <v>418</v>
      </c>
      <c r="G5040" s="17">
        <v>-3.8590943440180298E-2</v>
      </c>
      <c r="H5040" s="34">
        <v>3.3069430252477437E-3</v>
      </c>
      <c r="I5040" s="27">
        <v>2.0468394356178702E-31</v>
      </c>
      <c r="J5040" s="19">
        <v>0.79518413543701205</v>
      </c>
      <c r="K5040" s="35">
        <v>0.80912300000000004</v>
      </c>
      <c r="L5040" s="2" t="s">
        <v>7820</v>
      </c>
    </row>
    <row r="5041" spans="1:12" x14ac:dyDescent="0.2">
      <c r="A5041" s="16" t="s">
        <v>7647</v>
      </c>
      <c r="B5041" s="16" t="s">
        <v>11805</v>
      </c>
      <c r="C5041" s="16">
        <v>1</v>
      </c>
      <c r="D5041" s="16">
        <v>211551792</v>
      </c>
      <c r="E5041" s="16" t="s">
        <v>419</v>
      </c>
      <c r="F5041" s="16" t="s">
        <v>418</v>
      </c>
      <c r="G5041" s="17">
        <v>-1.7140800755811599E-2</v>
      </c>
      <c r="H5041" s="34">
        <v>3.0665159922679155E-3</v>
      </c>
      <c r="I5041" s="27">
        <v>2.3080621453456701E-8</v>
      </c>
      <c r="J5041" s="19">
        <v>0.215164303779602</v>
      </c>
      <c r="K5041" s="35">
        <v>0.25497499999999995</v>
      </c>
      <c r="L5041" s="2" t="s">
        <v>7819</v>
      </c>
    </row>
    <row r="5042" spans="1:12" x14ac:dyDescent="0.2">
      <c r="A5042" s="16" t="s">
        <v>7647</v>
      </c>
      <c r="B5042" s="16" t="s">
        <v>11806</v>
      </c>
      <c r="C5042" s="16">
        <v>1</v>
      </c>
      <c r="D5042" s="16">
        <v>214174332</v>
      </c>
      <c r="E5042" s="16" t="s">
        <v>422</v>
      </c>
      <c r="F5042" s="16" t="s">
        <v>418</v>
      </c>
      <c r="G5042" s="17">
        <v>2.0276993814409099E-2</v>
      </c>
      <c r="H5042" s="34">
        <v>2.8462829349890461E-3</v>
      </c>
      <c r="I5042" s="27">
        <v>6.8685903362261896E-13</v>
      </c>
      <c r="J5042" s="19">
        <v>0.34275519847869901</v>
      </c>
      <c r="K5042" s="35">
        <v>0.29230999999999996</v>
      </c>
      <c r="L5042" s="2" t="s">
        <v>7820</v>
      </c>
    </row>
    <row r="5043" spans="1:12" x14ac:dyDescent="0.2">
      <c r="A5043" s="16" t="s">
        <v>7647</v>
      </c>
      <c r="B5043" s="16" t="s">
        <v>11807</v>
      </c>
      <c r="C5043" s="16">
        <v>1</v>
      </c>
      <c r="D5043" s="16">
        <v>227126886</v>
      </c>
      <c r="E5043" s="16" t="s">
        <v>422</v>
      </c>
      <c r="F5043" s="16" t="s">
        <v>419</v>
      </c>
      <c r="G5043" s="17">
        <v>-5.6420126115459102E-2</v>
      </c>
      <c r="H5043" s="34">
        <v>7.3622246166079449E-3</v>
      </c>
      <c r="I5043" s="27">
        <v>3.5691758929481801E-14</v>
      </c>
      <c r="J5043" s="19">
        <v>3.2333295792341198E-2</v>
      </c>
      <c r="K5043" s="35">
        <v>3.4706000000000015E-2</v>
      </c>
      <c r="L5043" s="2" t="s">
        <v>7819</v>
      </c>
    </row>
    <row r="5044" spans="1:12" x14ac:dyDescent="0.2">
      <c r="A5044" s="16" t="s">
        <v>7647</v>
      </c>
      <c r="B5044" s="16" t="s">
        <v>1767</v>
      </c>
      <c r="C5044" s="16">
        <v>1</v>
      </c>
      <c r="D5044" s="16">
        <v>231448497</v>
      </c>
      <c r="E5044" s="16" t="s">
        <v>422</v>
      </c>
      <c r="F5044" s="16" t="s">
        <v>421</v>
      </c>
      <c r="G5044" s="17">
        <v>-2.8958219330171099E-2</v>
      </c>
      <c r="H5044" s="34">
        <v>3.5412982452337873E-3</v>
      </c>
      <c r="I5044" s="27">
        <v>2.4122105443422399E-16</v>
      </c>
      <c r="J5044" s="19">
        <v>0.15976193547248799</v>
      </c>
      <c r="K5044" s="35">
        <v>0.18813999999999997</v>
      </c>
      <c r="L5044" s="2" t="s">
        <v>7820</v>
      </c>
    </row>
    <row r="5045" spans="1:12" x14ac:dyDescent="0.2">
      <c r="A5045" s="16" t="s">
        <v>7647</v>
      </c>
      <c r="B5045" s="16" t="s">
        <v>11808</v>
      </c>
      <c r="C5045" s="16">
        <v>1</v>
      </c>
      <c r="D5045" s="16">
        <v>231718764</v>
      </c>
      <c r="E5045" s="16" t="s">
        <v>418</v>
      </c>
      <c r="F5045" s="16" t="s">
        <v>421</v>
      </c>
      <c r="G5045" s="17">
        <v>2.0135595002981899E-2</v>
      </c>
      <c r="H5045" s="34">
        <v>2.7179410845825118E-3</v>
      </c>
      <c r="I5045" s="27">
        <v>1.95353242131872E-13</v>
      </c>
      <c r="J5045" s="19">
        <v>0.46092620491981501</v>
      </c>
      <c r="K5045" s="35">
        <v>0.38749900000000004</v>
      </c>
      <c r="L5045" s="2" t="s">
        <v>7820</v>
      </c>
    </row>
    <row r="5046" spans="1:12" x14ac:dyDescent="0.2">
      <c r="A5046" s="16" t="s">
        <v>7647</v>
      </c>
      <c r="B5046" s="16" t="s">
        <v>11809</v>
      </c>
      <c r="C5046" s="16">
        <v>1</v>
      </c>
      <c r="D5046" s="16">
        <v>231800649</v>
      </c>
      <c r="E5046" s="16" t="s">
        <v>418</v>
      </c>
      <c r="F5046" s="16" t="s">
        <v>479</v>
      </c>
      <c r="G5046" s="17">
        <v>-2.02307267217933E-2</v>
      </c>
      <c r="H5046" s="34">
        <v>3.0960275186604639E-3</v>
      </c>
      <c r="I5046" s="27">
        <v>7.8144823180709095E-11</v>
      </c>
      <c r="J5046" s="19">
        <v>0.24628213047981301</v>
      </c>
      <c r="K5046" s="35">
        <v>0.23928199999999999</v>
      </c>
      <c r="L5046" s="2" t="s">
        <v>7820</v>
      </c>
    </row>
    <row r="5047" spans="1:12" x14ac:dyDescent="0.2">
      <c r="A5047" s="16" t="s">
        <v>7647</v>
      </c>
      <c r="B5047" s="16" t="s">
        <v>11810</v>
      </c>
      <c r="C5047" s="16">
        <v>1</v>
      </c>
      <c r="D5047" s="16">
        <v>231864572</v>
      </c>
      <c r="E5047" s="16" t="s">
        <v>422</v>
      </c>
      <c r="F5047" s="16" t="s">
        <v>1157</v>
      </c>
      <c r="G5047" s="17">
        <v>1.4574349002943601E-2</v>
      </c>
      <c r="H5047" s="34">
        <v>2.6654272020012063E-3</v>
      </c>
      <c r="I5047" s="27">
        <v>4.7870841438440398E-8</v>
      </c>
      <c r="J5047" s="19">
        <v>0.56925225257873502</v>
      </c>
      <c r="K5047" s="35">
        <v>0.58694899999999994</v>
      </c>
      <c r="L5047" s="2" t="s">
        <v>7820</v>
      </c>
    </row>
    <row r="5048" spans="1:12" x14ac:dyDescent="0.2">
      <c r="A5048" s="16" t="s">
        <v>7647</v>
      </c>
      <c r="B5048" s="16" t="s">
        <v>1788</v>
      </c>
      <c r="C5048" s="16">
        <v>1</v>
      </c>
      <c r="D5048" s="16">
        <v>248039451</v>
      </c>
      <c r="E5048" s="16" t="s">
        <v>419</v>
      </c>
      <c r="F5048" s="16" t="s">
        <v>418</v>
      </c>
      <c r="G5048" s="17">
        <v>2.1868257683868901E-2</v>
      </c>
      <c r="H5048" s="34">
        <v>3.3202652373250092E-3</v>
      </c>
      <c r="I5048" s="27">
        <v>6.1872134473242998E-11</v>
      </c>
      <c r="J5048" s="19">
        <v>0.20857553184032401</v>
      </c>
      <c r="K5048" s="35">
        <v>0.18496800000000002</v>
      </c>
      <c r="L5048" s="2" t="s">
        <v>7820</v>
      </c>
    </row>
    <row r="5049" spans="1:12" x14ac:dyDescent="0.2">
      <c r="A5049" s="16" t="s">
        <v>7647</v>
      </c>
      <c r="B5049" s="16" t="s">
        <v>11811</v>
      </c>
      <c r="C5049" s="16">
        <v>2</v>
      </c>
      <c r="D5049" s="16">
        <v>24419024</v>
      </c>
      <c r="E5049" s="16" t="s">
        <v>419</v>
      </c>
      <c r="F5049" s="16" t="s">
        <v>422</v>
      </c>
      <c r="G5049" s="17">
        <v>3.04110832999142E-2</v>
      </c>
      <c r="H5049" s="34">
        <v>5.2156224523649238E-3</v>
      </c>
      <c r="I5049" s="27">
        <v>2.4190530072464E-8</v>
      </c>
      <c r="J5049" s="19">
        <v>0.90125203132629395</v>
      </c>
      <c r="K5049" s="35">
        <v>0.94183939999999999</v>
      </c>
      <c r="L5049" s="2" t="s">
        <v>7819</v>
      </c>
    </row>
    <row r="5050" spans="1:12" x14ac:dyDescent="0.2">
      <c r="A5050" s="16" t="s">
        <v>7647</v>
      </c>
      <c r="B5050" s="16" t="s">
        <v>11812</v>
      </c>
      <c r="C5050" s="16">
        <v>2</v>
      </c>
      <c r="D5050" s="16">
        <v>43421461</v>
      </c>
      <c r="E5050" s="16" t="s">
        <v>418</v>
      </c>
      <c r="F5050" s="16" t="s">
        <v>419</v>
      </c>
      <c r="G5050" s="17">
        <v>-2.5612673946932101E-2</v>
      </c>
      <c r="H5050" s="34">
        <v>3.1610203133259789E-3</v>
      </c>
      <c r="I5050" s="27">
        <v>6.45953381203915E-16</v>
      </c>
      <c r="J5050" s="19">
        <v>0.774777412414551</v>
      </c>
      <c r="K5050" s="35">
        <v>0.76986900000000003</v>
      </c>
      <c r="L5050" s="2" t="s">
        <v>7820</v>
      </c>
    </row>
    <row r="5051" spans="1:12" x14ac:dyDescent="0.2">
      <c r="A5051" s="16" t="s">
        <v>7647</v>
      </c>
      <c r="B5051" s="16" t="s">
        <v>11813</v>
      </c>
      <c r="C5051" s="16">
        <v>2</v>
      </c>
      <c r="D5051" s="16">
        <v>46333878</v>
      </c>
      <c r="E5051" s="16" t="s">
        <v>419</v>
      </c>
      <c r="F5051" s="16" t="s">
        <v>418</v>
      </c>
      <c r="G5051" s="17">
        <v>-1.9007153973184102E-2</v>
      </c>
      <c r="H5051" s="34">
        <v>2.7424362644641862E-3</v>
      </c>
      <c r="I5051" s="27">
        <v>8.7439145119182394E-12</v>
      </c>
      <c r="J5051" s="19">
        <v>0.42209738492965698</v>
      </c>
      <c r="K5051" s="35">
        <v>0.33977199999999996</v>
      </c>
      <c r="L5051" s="2" t="s">
        <v>7820</v>
      </c>
    </row>
    <row r="5052" spans="1:12" x14ac:dyDescent="0.2">
      <c r="A5052" s="16" t="s">
        <v>7647</v>
      </c>
      <c r="B5052" s="16" t="s">
        <v>11814</v>
      </c>
      <c r="C5052" s="16">
        <v>2</v>
      </c>
      <c r="D5052" s="16">
        <v>46345279</v>
      </c>
      <c r="E5052" s="16" t="s">
        <v>421</v>
      </c>
      <c r="F5052" s="16" t="s">
        <v>422</v>
      </c>
      <c r="G5052" s="17">
        <v>-7.6234669561212706E-2</v>
      </c>
      <c r="H5052" s="34">
        <v>1.0205332663030196E-2</v>
      </c>
      <c r="I5052" s="27">
        <v>6.2302437377526904E-13</v>
      </c>
      <c r="J5052" s="19">
        <v>2.5871900841593701E-2</v>
      </c>
      <c r="K5052" s="35">
        <v>1.4630000000000032E-2</v>
      </c>
      <c r="L5052" s="2" t="s">
        <v>7820</v>
      </c>
    </row>
    <row r="5053" spans="1:12" x14ac:dyDescent="0.2">
      <c r="A5053" s="16" t="s">
        <v>7647</v>
      </c>
      <c r="B5053" s="16" t="s">
        <v>11815</v>
      </c>
      <c r="C5053" s="16">
        <v>2</v>
      </c>
      <c r="D5053" s="16">
        <v>46355848</v>
      </c>
      <c r="E5053" s="16" t="s">
        <v>419</v>
      </c>
      <c r="F5053" s="16" t="s">
        <v>421</v>
      </c>
      <c r="G5053" s="17">
        <v>-5.6103559647456398E-2</v>
      </c>
      <c r="H5053" s="34">
        <v>9.6253990350969546E-3</v>
      </c>
      <c r="I5053" s="27">
        <v>7.0352077537232498E-9</v>
      </c>
      <c r="J5053" s="19">
        <v>1.3952247798442801E-2</v>
      </c>
      <c r="K5053" s="35">
        <v>2.1143000000000023E-2</v>
      </c>
      <c r="L5053" s="2" t="s">
        <v>7820</v>
      </c>
    </row>
    <row r="5054" spans="1:12" x14ac:dyDescent="0.2">
      <c r="A5054" s="16" t="s">
        <v>7647</v>
      </c>
      <c r="B5054" s="16" t="s">
        <v>1735</v>
      </c>
      <c r="C5054" s="16">
        <v>2</v>
      </c>
      <c r="D5054" s="16">
        <v>46360907</v>
      </c>
      <c r="E5054" s="16" t="s">
        <v>422</v>
      </c>
      <c r="F5054" s="16" t="s">
        <v>419</v>
      </c>
      <c r="G5054" s="17">
        <v>-6.41908450246403E-2</v>
      </c>
      <c r="H5054" s="34">
        <v>3.4664971270405953E-3</v>
      </c>
      <c r="I5054" s="27">
        <v>9.7516592231260503E-76</v>
      </c>
      <c r="J5054" s="19">
        <v>0.19324369728565199</v>
      </c>
      <c r="K5054" s="35">
        <v>0.16303800000000002</v>
      </c>
      <c r="L5054" s="2" t="s">
        <v>7820</v>
      </c>
    </row>
    <row r="5055" spans="1:12" x14ac:dyDescent="0.2">
      <c r="A5055" s="16" t="s">
        <v>7647</v>
      </c>
      <c r="B5055" s="16" t="s">
        <v>11816</v>
      </c>
      <c r="C5055" s="16">
        <v>2</v>
      </c>
      <c r="D5055" s="16">
        <v>46409412</v>
      </c>
      <c r="E5055" s="16" t="s">
        <v>419</v>
      </c>
      <c r="F5055" s="16" t="s">
        <v>418</v>
      </c>
      <c r="G5055" s="17">
        <v>-1.8381252691637501E-2</v>
      </c>
      <c r="H5055" s="34">
        <v>2.6610394973611176E-3</v>
      </c>
      <c r="I5055" s="27">
        <v>5.2726132478563699E-12</v>
      </c>
      <c r="J5055" s="19">
        <v>0.52851116657257102</v>
      </c>
      <c r="K5055" s="35">
        <v>0.51208300000000007</v>
      </c>
      <c r="L5055" s="2" t="s">
        <v>7820</v>
      </c>
    </row>
    <row r="5056" spans="1:12" x14ac:dyDescent="0.2">
      <c r="A5056" s="16" t="s">
        <v>7647</v>
      </c>
      <c r="B5056" s="16" t="s">
        <v>11817</v>
      </c>
      <c r="C5056" s="16">
        <v>2</v>
      </c>
      <c r="D5056" s="16">
        <v>145145053</v>
      </c>
      <c r="E5056" s="16" t="s">
        <v>418</v>
      </c>
      <c r="F5056" s="16" t="s">
        <v>419</v>
      </c>
      <c r="G5056" s="17">
        <v>4.74091888610184E-2</v>
      </c>
      <c r="H5056" s="34">
        <v>4.5778087376191247E-3</v>
      </c>
      <c r="I5056" s="27">
        <v>3.8458651781804198E-25</v>
      </c>
      <c r="J5056" s="19">
        <v>9.5681942999362904E-2</v>
      </c>
      <c r="K5056" s="35">
        <v>0.10309100000000004</v>
      </c>
      <c r="L5056" s="2" t="s">
        <v>7820</v>
      </c>
    </row>
    <row r="5057" spans="1:12" x14ac:dyDescent="0.2">
      <c r="A5057" s="16" t="s">
        <v>7647</v>
      </c>
      <c r="B5057" s="16" t="s">
        <v>11818</v>
      </c>
      <c r="C5057" s="16">
        <v>2</v>
      </c>
      <c r="D5057" s="16">
        <v>170026596</v>
      </c>
      <c r="E5057" s="16" t="s">
        <v>419</v>
      </c>
      <c r="F5057" s="16" t="s">
        <v>418</v>
      </c>
      <c r="G5057" s="17">
        <v>1.4526580183520699E-2</v>
      </c>
      <c r="H5057" s="34">
        <v>2.6417474992664817E-3</v>
      </c>
      <c r="I5057" s="27">
        <v>3.37272272194234E-8</v>
      </c>
      <c r="J5057" s="19">
        <v>0.42682009935379001</v>
      </c>
      <c r="K5057" s="35">
        <v>0.44158299999999995</v>
      </c>
      <c r="L5057" s="2" t="s">
        <v>7819</v>
      </c>
    </row>
    <row r="5058" spans="1:12" x14ac:dyDescent="0.2">
      <c r="A5058" s="16" t="s">
        <v>7647</v>
      </c>
      <c r="B5058" s="16" t="s">
        <v>11819</v>
      </c>
      <c r="C5058" s="16">
        <v>2</v>
      </c>
      <c r="D5058" s="16">
        <v>176974104</v>
      </c>
      <c r="E5058" s="16" t="s">
        <v>422</v>
      </c>
      <c r="F5058" s="16" t="s">
        <v>418</v>
      </c>
      <c r="G5058" s="17">
        <v>1.8696880289071599E-2</v>
      </c>
      <c r="H5058" s="34">
        <v>2.7079537639920995E-3</v>
      </c>
      <c r="I5058" s="27">
        <v>5.10826109376767E-12</v>
      </c>
      <c r="J5058" s="19">
        <v>0.407800853252411</v>
      </c>
      <c r="K5058" s="35">
        <v>0.43950999999999996</v>
      </c>
      <c r="L5058" s="2" t="s">
        <v>7820</v>
      </c>
    </row>
    <row r="5059" spans="1:12" x14ac:dyDescent="0.2">
      <c r="A5059" s="16" t="s">
        <v>7647</v>
      </c>
      <c r="B5059" s="16" t="s">
        <v>1635</v>
      </c>
      <c r="C5059" s="16">
        <v>3</v>
      </c>
      <c r="D5059" s="16">
        <v>16932366</v>
      </c>
      <c r="E5059" s="16" t="s">
        <v>421</v>
      </c>
      <c r="F5059" s="16" t="s">
        <v>422</v>
      </c>
      <c r="G5059" s="17">
        <v>6.8941650081706898E-2</v>
      </c>
      <c r="H5059" s="34">
        <v>4.9927231166875157E-3</v>
      </c>
      <c r="I5059" s="27">
        <v>7.8028788452154706E-43</v>
      </c>
      <c r="J5059" s="19">
        <v>7.2758860886096996E-2</v>
      </c>
      <c r="K5059" s="35">
        <v>7.6201999999999992E-2</v>
      </c>
      <c r="L5059" s="2" t="s">
        <v>7820</v>
      </c>
    </row>
    <row r="5060" spans="1:12" x14ac:dyDescent="0.2">
      <c r="A5060" s="16" t="s">
        <v>7647</v>
      </c>
      <c r="B5060" s="16" t="s">
        <v>11820</v>
      </c>
      <c r="C5060" s="16">
        <v>3</v>
      </c>
      <c r="D5060" s="16">
        <v>16951768</v>
      </c>
      <c r="E5060" s="16" t="s">
        <v>419</v>
      </c>
      <c r="F5060" s="16" t="s">
        <v>418</v>
      </c>
      <c r="G5060" s="17">
        <v>-3.0927703230064201E-2</v>
      </c>
      <c r="H5060" s="34">
        <v>2.6438731604646144E-3</v>
      </c>
      <c r="I5060" s="27">
        <v>3.6610125716370099E-31</v>
      </c>
      <c r="J5060" s="19">
        <v>0.50277346372604403</v>
      </c>
      <c r="K5060" s="35">
        <v>0.467642</v>
      </c>
      <c r="L5060" s="2" t="s">
        <v>7820</v>
      </c>
    </row>
    <row r="5061" spans="1:12" x14ac:dyDescent="0.2">
      <c r="A5061" s="16" t="s">
        <v>7647</v>
      </c>
      <c r="B5061" s="16" t="s">
        <v>11821</v>
      </c>
      <c r="C5061" s="16">
        <v>3</v>
      </c>
      <c r="D5061" s="16">
        <v>24334511</v>
      </c>
      <c r="E5061" s="16" t="s">
        <v>418</v>
      </c>
      <c r="F5061" s="16" t="s">
        <v>12764</v>
      </c>
      <c r="G5061" s="17">
        <v>-3.4701132537339398E-2</v>
      </c>
      <c r="H5061" s="34">
        <v>3.1089964641288046E-3</v>
      </c>
      <c r="I5061" s="27">
        <v>9.5909440160132602E-29</v>
      </c>
      <c r="J5061" s="19">
        <v>0.76618921756744396</v>
      </c>
      <c r="K5061" s="35">
        <v>0.74610900000000002</v>
      </c>
      <c r="L5061" s="2" t="s">
        <v>7820</v>
      </c>
    </row>
    <row r="5062" spans="1:12" x14ac:dyDescent="0.2">
      <c r="A5062" s="16" t="s">
        <v>7647</v>
      </c>
      <c r="B5062" s="16" t="s">
        <v>11822</v>
      </c>
      <c r="C5062" s="16">
        <v>3</v>
      </c>
      <c r="D5062" s="16">
        <v>24337914</v>
      </c>
      <c r="E5062" s="16" t="s">
        <v>419</v>
      </c>
      <c r="F5062" s="16" t="s">
        <v>418</v>
      </c>
      <c r="G5062" s="17">
        <v>-1.70660968957781E-2</v>
      </c>
      <c r="H5062" s="34">
        <v>3.1243802770343659E-3</v>
      </c>
      <c r="I5062" s="27">
        <v>4.4668474253640097E-8</v>
      </c>
      <c r="J5062" s="19">
        <v>0.208134055137634</v>
      </c>
      <c r="K5062" s="35">
        <v>0.23547499999999999</v>
      </c>
      <c r="L5062" s="2" t="s">
        <v>7820</v>
      </c>
    </row>
    <row r="5063" spans="1:12" x14ac:dyDescent="0.2">
      <c r="A5063" s="16" t="s">
        <v>7647</v>
      </c>
      <c r="B5063" s="16" t="s">
        <v>11823</v>
      </c>
      <c r="C5063" s="16">
        <v>3</v>
      </c>
      <c r="D5063" s="16">
        <v>41868509</v>
      </c>
      <c r="E5063" s="16" t="s">
        <v>422</v>
      </c>
      <c r="F5063" s="16" t="s">
        <v>421</v>
      </c>
      <c r="G5063" s="17">
        <v>3.1591327716560903E-2</v>
      </c>
      <c r="H5063" s="34">
        <v>3.9358705315771505E-3</v>
      </c>
      <c r="I5063" s="27">
        <v>9.0333502065000808E-16</v>
      </c>
      <c r="J5063" s="19">
        <v>0.16493542492389701</v>
      </c>
      <c r="K5063" s="35">
        <v>0.11449399999999998</v>
      </c>
      <c r="L5063" s="2" t="s">
        <v>7820</v>
      </c>
    </row>
    <row r="5064" spans="1:12" x14ac:dyDescent="0.2">
      <c r="A5064" s="16" t="s">
        <v>7647</v>
      </c>
      <c r="B5064" s="16" t="s">
        <v>11824</v>
      </c>
      <c r="C5064" s="16">
        <v>3</v>
      </c>
      <c r="D5064" s="16">
        <v>53068042</v>
      </c>
      <c r="E5064" s="16" t="s">
        <v>419</v>
      </c>
      <c r="F5064" s="16" t="s">
        <v>418</v>
      </c>
      <c r="G5064" s="17">
        <v>1.7951799742505301E-2</v>
      </c>
      <c r="H5064" s="34">
        <v>2.6416179757543083E-3</v>
      </c>
      <c r="I5064" s="27">
        <v>1.1869571791412999E-11</v>
      </c>
      <c r="J5064" s="19">
        <v>0.56522655487060502</v>
      </c>
      <c r="K5064" s="35">
        <v>0.53952099999999992</v>
      </c>
      <c r="L5064" s="2" t="s">
        <v>7820</v>
      </c>
    </row>
    <row r="5065" spans="1:12" x14ac:dyDescent="0.2">
      <c r="A5065" s="16" t="s">
        <v>7647</v>
      </c>
      <c r="B5065" s="16" t="s">
        <v>11825</v>
      </c>
      <c r="C5065" s="16">
        <v>3</v>
      </c>
      <c r="D5065" s="16">
        <v>56742474</v>
      </c>
      <c r="E5065" s="16" t="s">
        <v>422</v>
      </c>
      <c r="F5065" s="16" t="s">
        <v>421</v>
      </c>
      <c r="G5065" s="17">
        <v>-2.0490051710910701E-2</v>
      </c>
      <c r="H5065" s="34">
        <v>2.6412503746165565E-3</v>
      </c>
      <c r="I5065" s="27">
        <v>1.64635111491222E-14</v>
      </c>
      <c r="J5065" s="19">
        <v>0.44365924596786499</v>
      </c>
      <c r="K5065" s="35">
        <v>0.46164799999999995</v>
      </c>
      <c r="L5065" s="2" t="s">
        <v>7819</v>
      </c>
    </row>
    <row r="5066" spans="1:12" x14ac:dyDescent="0.2">
      <c r="A5066" s="16" t="s">
        <v>7647</v>
      </c>
      <c r="B5066" s="16" t="s">
        <v>11826</v>
      </c>
      <c r="C5066" s="16">
        <v>3</v>
      </c>
      <c r="D5066" s="16">
        <v>128416080</v>
      </c>
      <c r="E5066" s="16" t="s">
        <v>422</v>
      </c>
      <c r="F5066" s="16" t="s">
        <v>421</v>
      </c>
      <c r="G5066" s="17">
        <v>1.77736900976476E-2</v>
      </c>
      <c r="H5066" s="34">
        <v>2.6783191930141504E-3</v>
      </c>
      <c r="I5066" s="27">
        <v>3.8566148823870903E-11</v>
      </c>
      <c r="J5066" s="19">
        <v>0.355483889579773</v>
      </c>
      <c r="K5066" s="35">
        <v>0.45464700000000002</v>
      </c>
      <c r="L5066" s="2" t="s">
        <v>7819</v>
      </c>
    </row>
    <row r="5067" spans="1:12" x14ac:dyDescent="0.2">
      <c r="A5067" s="16" t="s">
        <v>7647</v>
      </c>
      <c r="B5067" s="16" t="s">
        <v>11827</v>
      </c>
      <c r="C5067" s="16">
        <v>3</v>
      </c>
      <c r="D5067" s="16">
        <v>133477701</v>
      </c>
      <c r="E5067" s="16" t="s">
        <v>418</v>
      </c>
      <c r="F5067" s="16" t="s">
        <v>422</v>
      </c>
      <c r="G5067" s="17">
        <v>1.7870043311637301E-2</v>
      </c>
      <c r="H5067" s="34">
        <v>2.6356622725942544E-3</v>
      </c>
      <c r="I5067" s="27">
        <v>1.21569565384176E-11</v>
      </c>
      <c r="J5067" s="19">
        <v>0.42667743563652</v>
      </c>
      <c r="K5067" s="35">
        <v>0.46617699999999995</v>
      </c>
      <c r="L5067" s="2" t="s">
        <v>7820</v>
      </c>
    </row>
    <row r="5068" spans="1:12" x14ac:dyDescent="0.2">
      <c r="A5068" s="16" t="s">
        <v>7647</v>
      </c>
      <c r="B5068" s="16" t="s">
        <v>11828</v>
      </c>
      <c r="C5068" s="16">
        <v>3</v>
      </c>
      <c r="D5068" s="16">
        <v>142283813</v>
      </c>
      <c r="E5068" s="16" t="s">
        <v>421</v>
      </c>
      <c r="F5068" s="16" t="s">
        <v>422</v>
      </c>
      <c r="G5068" s="17">
        <v>2.16254556143032E-2</v>
      </c>
      <c r="H5068" s="34">
        <v>2.6507126781673907E-3</v>
      </c>
      <c r="I5068" s="27">
        <v>3.0188200414872E-16</v>
      </c>
      <c r="J5068" s="19">
        <v>0.42350956797599798</v>
      </c>
      <c r="K5068" s="35">
        <v>0.43207799999999996</v>
      </c>
      <c r="L5068" s="2" t="s">
        <v>7820</v>
      </c>
    </row>
    <row r="5069" spans="1:12" x14ac:dyDescent="0.2">
      <c r="A5069" s="16" t="s">
        <v>7647</v>
      </c>
      <c r="B5069" s="16" t="s">
        <v>11829</v>
      </c>
      <c r="C5069" s="16">
        <v>3</v>
      </c>
      <c r="D5069" s="16">
        <v>169526272</v>
      </c>
      <c r="E5069" s="16" t="s">
        <v>418</v>
      </c>
      <c r="F5069" s="16" t="s">
        <v>419</v>
      </c>
      <c r="G5069" s="17">
        <v>-1.96830026383716E-2</v>
      </c>
      <c r="H5069" s="34">
        <v>2.7208596100148021E-3</v>
      </c>
      <c r="I5069" s="27">
        <v>3.4987027647693498E-13</v>
      </c>
      <c r="J5069" s="19">
        <v>0.60952669382095304</v>
      </c>
      <c r="K5069" s="35">
        <v>0.64227800000000002</v>
      </c>
      <c r="L5069" s="2" t="s">
        <v>7820</v>
      </c>
    </row>
    <row r="5070" spans="1:12" x14ac:dyDescent="0.2">
      <c r="A5070" s="16" t="s">
        <v>7647</v>
      </c>
      <c r="B5070" s="16" t="s">
        <v>11830</v>
      </c>
      <c r="C5070" s="16">
        <v>3</v>
      </c>
      <c r="D5070" s="16">
        <v>195647997</v>
      </c>
      <c r="E5070" s="16" t="s">
        <v>418</v>
      </c>
      <c r="F5070" s="16" t="s">
        <v>421</v>
      </c>
      <c r="G5070" s="17">
        <v>1.90595797659373E-2</v>
      </c>
      <c r="H5070" s="34">
        <v>2.8158922469835096E-3</v>
      </c>
      <c r="I5070" s="27">
        <v>1.0344539953371E-11</v>
      </c>
      <c r="J5070" s="19">
        <v>0.50267016887664795</v>
      </c>
      <c r="K5070" s="35">
        <v>0.47568600000000005</v>
      </c>
      <c r="L5070" s="2" t="s">
        <v>7820</v>
      </c>
    </row>
    <row r="5071" spans="1:12" x14ac:dyDescent="0.2">
      <c r="A5071" s="16" t="s">
        <v>7647</v>
      </c>
      <c r="B5071" s="16" t="s">
        <v>11831</v>
      </c>
      <c r="C5071" s="16">
        <v>3</v>
      </c>
      <c r="D5071" s="16">
        <v>195766737</v>
      </c>
      <c r="E5071" s="16" t="s">
        <v>418</v>
      </c>
      <c r="F5071" s="16" t="s">
        <v>422</v>
      </c>
      <c r="G5071" s="17">
        <v>2.4068107462465901E-2</v>
      </c>
      <c r="H5071" s="34">
        <v>4.3514481207328672E-3</v>
      </c>
      <c r="I5071" s="27">
        <v>3.8799693936949003E-8</v>
      </c>
      <c r="J5071" s="19">
        <v>0.89414042234420799</v>
      </c>
      <c r="K5071" s="35">
        <v>0.89843600000000001</v>
      </c>
      <c r="L5071" s="2" t="s">
        <v>7820</v>
      </c>
    </row>
    <row r="5072" spans="1:12" x14ac:dyDescent="0.2">
      <c r="A5072" s="16" t="s">
        <v>7647</v>
      </c>
      <c r="B5072" s="16" t="s">
        <v>11832</v>
      </c>
      <c r="C5072" s="16">
        <v>3</v>
      </c>
      <c r="D5072" s="16">
        <v>195847118</v>
      </c>
      <c r="E5072" s="16" t="s">
        <v>419</v>
      </c>
      <c r="F5072" s="16" t="s">
        <v>418</v>
      </c>
      <c r="G5072" s="17">
        <v>4.59714715916449E-2</v>
      </c>
      <c r="H5072" s="34">
        <v>7.8931640317071589E-3</v>
      </c>
      <c r="I5072" s="27">
        <v>1.3667563228232899E-9</v>
      </c>
      <c r="J5072" s="19">
        <v>3.7258110940456397E-2</v>
      </c>
      <c r="K5072" s="35">
        <v>2.7635999999999994E-2</v>
      </c>
      <c r="L5072" s="2" t="s">
        <v>7820</v>
      </c>
    </row>
    <row r="5073" spans="1:12" x14ac:dyDescent="0.2">
      <c r="A5073" s="16" t="s">
        <v>7647</v>
      </c>
      <c r="B5073" s="16" t="s">
        <v>11833</v>
      </c>
      <c r="C5073" s="16">
        <v>3</v>
      </c>
      <c r="D5073" s="16">
        <v>195916053</v>
      </c>
      <c r="E5073" s="16" t="s">
        <v>419</v>
      </c>
      <c r="F5073" s="16" t="s">
        <v>418</v>
      </c>
      <c r="G5073" s="17">
        <v>2.9280184334032001E-2</v>
      </c>
      <c r="H5073" s="34">
        <v>2.6753345322771634E-3</v>
      </c>
      <c r="I5073" s="27">
        <v>1.18175625453377E-27</v>
      </c>
      <c r="J5073" s="19">
        <v>0.42105069756507901</v>
      </c>
      <c r="K5073" s="35">
        <v>0.44239600000000001</v>
      </c>
      <c r="L5073" s="2" t="s">
        <v>7820</v>
      </c>
    </row>
    <row r="5074" spans="1:12" x14ac:dyDescent="0.2">
      <c r="A5074" s="16" t="s">
        <v>7647</v>
      </c>
      <c r="B5074" s="16" t="s">
        <v>11834</v>
      </c>
      <c r="C5074" s="16">
        <v>4</v>
      </c>
      <c r="D5074" s="16">
        <v>39327019</v>
      </c>
      <c r="E5074" s="16" t="s">
        <v>422</v>
      </c>
      <c r="F5074" s="16" t="s">
        <v>421</v>
      </c>
      <c r="G5074" s="17">
        <v>-1.8576805723816901E-2</v>
      </c>
      <c r="H5074" s="34">
        <v>2.721902203145359E-3</v>
      </c>
      <c r="I5074" s="27">
        <v>6.6000009448098099E-12</v>
      </c>
      <c r="J5074" s="19">
        <v>0.33286407589912398</v>
      </c>
      <c r="K5074" s="35">
        <v>0.37967200000000001</v>
      </c>
      <c r="L5074" s="2" t="s">
        <v>7820</v>
      </c>
    </row>
    <row r="5075" spans="1:12" x14ac:dyDescent="0.2">
      <c r="A5075" s="16" t="s">
        <v>7647</v>
      </c>
      <c r="B5075" s="16" t="s">
        <v>11835</v>
      </c>
      <c r="C5075" s="16">
        <v>4</v>
      </c>
      <c r="D5075" s="16">
        <v>55208028</v>
      </c>
      <c r="E5075" s="16" t="s">
        <v>422</v>
      </c>
      <c r="F5075" s="16" t="s">
        <v>421</v>
      </c>
      <c r="G5075" s="17">
        <v>2.2717306687111E-2</v>
      </c>
      <c r="H5075" s="34">
        <v>3.1215294324968487E-3</v>
      </c>
      <c r="I5075" s="27">
        <v>6.4793125991474804E-13</v>
      </c>
      <c r="J5075" s="19">
        <v>0.26097232103347801</v>
      </c>
      <c r="K5075" s="35">
        <v>0.30647400000000002</v>
      </c>
      <c r="L5075" s="2" t="s">
        <v>7820</v>
      </c>
    </row>
    <row r="5076" spans="1:12" x14ac:dyDescent="0.2">
      <c r="A5076" s="16" t="s">
        <v>7647</v>
      </c>
      <c r="B5076" s="16" t="s">
        <v>11836</v>
      </c>
      <c r="C5076" s="16">
        <v>4</v>
      </c>
      <c r="D5076" s="16">
        <v>55254893</v>
      </c>
      <c r="E5076" s="16" t="s">
        <v>421</v>
      </c>
      <c r="F5076" s="16" t="s">
        <v>418</v>
      </c>
      <c r="G5076" s="17">
        <v>4.3231972295940398E-2</v>
      </c>
      <c r="H5076" s="34">
        <v>4.1426197158731214E-3</v>
      </c>
      <c r="I5076" s="27">
        <v>2.8030892482375499E-25</v>
      </c>
      <c r="J5076" s="19">
        <v>0.123405486345291</v>
      </c>
      <c r="K5076" s="35">
        <v>0.11076200000000003</v>
      </c>
      <c r="L5076" s="2" t="s">
        <v>7820</v>
      </c>
    </row>
    <row r="5077" spans="1:12" x14ac:dyDescent="0.2">
      <c r="A5077" s="16" t="s">
        <v>7647</v>
      </c>
      <c r="B5077" s="16" t="s">
        <v>1640</v>
      </c>
      <c r="C5077" s="16">
        <v>4</v>
      </c>
      <c r="D5077" s="16">
        <v>55266680</v>
      </c>
      <c r="E5077" s="16" t="s">
        <v>418</v>
      </c>
      <c r="F5077" s="16" t="s">
        <v>421</v>
      </c>
      <c r="G5077" s="17">
        <v>4.2657028346596598E-2</v>
      </c>
      <c r="H5077" s="34">
        <v>4.1741319855667959E-3</v>
      </c>
      <c r="I5077" s="27">
        <v>3.3704506068108497E-24</v>
      </c>
      <c r="J5077" s="19">
        <v>0.12905415892600999</v>
      </c>
      <c r="K5077" s="35">
        <v>0.12809400000000004</v>
      </c>
      <c r="L5077" s="2" t="s">
        <v>7820</v>
      </c>
    </row>
    <row r="5078" spans="1:12" x14ac:dyDescent="0.2">
      <c r="A5078" s="16" t="s">
        <v>7647</v>
      </c>
      <c r="B5078" s="16" t="s">
        <v>1642</v>
      </c>
      <c r="C5078" s="16">
        <v>4</v>
      </c>
      <c r="D5078" s="16">
        <v>55349777</v>
      </c>
      <c r="E5078" s="16" t="s">
        <v>418</v>
      </c>
      <c r="F5078" s="16" t="s">
        <v>419</v>
      </c>
      <c r="G5078" s="17">
        <v>-9.4140507649962193E-2</v>
      </c>
      <c r="H5078" s="34">
        <v>1.0329671008984506E-2</v>
      </c>
      <c r="I5078" s="27">
        <v>8.6316821227953196E-19</v>
      </c>
      <c r="J5078" s="19">
        <v>2.5687955319881401E-2</v>
      </c>
      <c r="K5078" s="35">
        <v>1.5961000000000003E-2</v>
      </c>
      <c r="L5078" s="2" t="s">
        <v>7820</v>
      </c>
    </row>
    <row r="5079" spans="1:12" x14ac:dyDescent="0.2">
      <c r="A5079" s="16" t="s">
        <v>7647</v>
      </c>
      <c r="B5079" s="16" t="s">
        <v>11837</v>
      </c>
      <c r="C5079" s="16">
        <v>4</v>
      </c>
      <c r="D5079" s="16">
        <v>55358246</v>
      </c>
      <c r="E5079" s="16" t="s">
        <v>419</v>
      </c>
      <c r="F5079" s="16" t="s">
        <v>418</v>
      </c>
      <c r="G5079" s="17">
        <v>-6.41384694891632E-2</v>
      </c>
      <c r="H5079" s="34">
        <v>5.8587066273681774E-3</v>
      </c>
      <c r="I5079" s="27">
        <v>2.1519975821680699E-27</v>
      </c>
      <c r="J5079" s="19">
        <v>5.9414319694042199E-2</v>
      </c>
      <c r="K5079" s="35">
        <v>5.2602999999999955E-2</v>
      </c>
      <c r="L5079" s="2" t="s">
        <v>7820</v>
      </c>
    </row>
    <row r="5080" spans="1:12" x14ac:dyDescent="0.2">
      <c r="A5080" s="16" t="s">
        <v>7647</v>
      </c>
      <c r="B5080" s="16" t="s">
        <v>11838</v>
      </c>
      <c r="C5080" s="16">
        <v>4</v>
      </c>
      <c r="D5080" s="16">
        <v>55390448</v>
      </c>
      <c r="E5080" s="16" t="s">
        <v>418</v>
      </c>
      <c r="F5080" s="16" t="s">
        <v>422</v>
      </c>
      <c r="G5080" s="17">
        <v>-8.43280570138049E-2</v>
      </c>
      <c r="H5080" s="34">
        <v>8.657971206226486E-3</v>
      </c>
      <c r="I5080" s="27">
        <v>2.3598767193525999E-22</v>
      </c>
      <c r="J5080" s="19">
        <v>2.58810985833406E-2</v>
      </c>
      <c r="K5080" s="35">
        <v>2.6399999999999979E-2</v>
      </c>
      <c r="L5080" s="2" t="s">
        <v>7820</v>
      </c>
    </row>
    <row r="5081" spans="1:12" x14ac:dyDescent="0.2">
      <c r="A5081" s="16" t="s">
        <v>7647</v>
      </c>
      <c r="B5081" s="16" t="s">
        <v>1644</v>
      </c>
      <c r="C5081" s="16">
        <v>4</v>
      </c>
      <c r="D5081" s="16">
        <v>55397518</v>
      </c>
      <c r="E5081" s="16" t="s">
        <v>419</v>
      </c>
      <c r="F5081" s="16" t="s">
        <v>422</v>
      </c>
      <c r="G5081" s="17">
        <v>-9.4132185253921405E-2</v>
      </c>
      <c r="H5081" s="34">
        <v>2.8947380941232851E-3</v>
      </c>
      <c r="I5081" s="27">
        <v>4.52930780228492E-228</v>
      </c>
      <c r="J5081" s="19">
        <v>0.32083261013031</v>
      </c>
      <c r="K5081" s="35">
        <v>0.27857799999999999</v>
      </c>
      <c r="L5081" s="2" t="s">
        <v>7820</v>
      </c>
    </row>
    <row r="5082" spans="1:12" x14ac:dyDescent="0.2">
      <c r="A5082" s="16" t="s">
        <v>7647</v>
      </c>
      <c r="B5082" s="16" t="s">
        <v>11839</v>
      </c>
      <c r="C5082" s="16">
        <v>4</v>
      </c>
      <c r="D5082" s="16">
        <v>55404666</v>
      </c>
      <c r="E5082" s="16" t="s">
        <v>422</v>
      </c>
      <c r="F5082" s="16" t="s">
        <v>419</v>
      </c>
      <c r="G5082" s="17">
        <v>2.9511635207011E-2</v>
      </c>
      <c r="H5082" s="34">
        <v>4.2888911617505283E-3</v>
      </c>
      <c r="I5082" s="27">
        <v>1.19273295266633E-11</v>
      </c>
      <c r="J5082" s="19">
        <v>0.11461628973484</v>
      </c>
      <c r="K5082" s="35">
        <v>0.12635700000000005</v>
      </c>
      <c r="L5082" s="2" t="s">
        <v>7820</v>
      </c>
    </row>
    <row r="5083" spans="1:12" x14ac:dyDescent="0.2">
      <c r="A5083" s="16" t="s">
        <v>7647</v>
      </c>
      <c r="B5083" s="16" t="s">
        <v>11840</v>
      </c>
      <c r="C5083" s="16">
        <v>4</v>
      </c>
      <c r="D5083" s="16">
        <v>55407071</v>
      </c>
      <c r="E5083" s="16" t="s">
        <v>418</v>
      </c>
      <c r="F5083" s="16" t="s">
        <v>419</v>
      </c>
      <c r="G5083" s="17">
        <v>-6.5182468849114494E-2</v>
      </c>
      <c r="H5083" s="34">
        <v>9.9624055736694233E-3</v>
      </c>
      <c r="I5083" s="27">
        <v>5.5958423881333097E-11</v>
      </c>
      <c r="J5083" s="19">
        <v>1.62961725145578E-2</v>
      </c>
      <c r="K5083" s="35">
        <v>2.0005999999999968E-2</v>
      </c>
      <c r="L5083" s="2" t="s">
        <v>7820</v>
      </c>
    </row>
    <row r="5084" spans="1:12" x14ac:dyDescent="0.2">
      <c r="A5084" s="16" t="s">
        <v>7647</v>
      </c>
      <c r="B5084" s="16" t="s">
        <v>1645</v>
      </c>
      <c r="C5084" s="16">
        <v>4</v>
      </c>
      <c r="D5084" s="16">
        <v>55428220</v>
      </c>
      <c r="E5084" s="16" t="s">
        <v>419</v>
      </c>
      <c r="F5084" s="16" t="s">
        <v>422</v>
      </c>
      <c r="G5084" s="17">
        <v>-2.5717094880336602E-2</v>
      </c>
      <c r="H5084" s="34">
        <v>2.7790297408338796E-3</v>
      </c>
      <c r="I5084" s="27">
        <v>2.2731588227450599E-20</v>
      </c>
      <c r="J5084" s="19">
        <v>0.62774395942687999</v>
      </c>
      <c r="K5084" s="35">
        <v>0.58426099999999992</v>
      </c>
      <c r="L5084" s="2" t="s">
        <v>7820</v>
      </c>
    </row>
    <row r="5085" spans="1:12" x14ac:dyDescent="0.2">
      <c r="A5085" s="16" t="s">
        <v>7647</v>
      </c>
      <c r="B5085" s="16" t="s">
        <v>11841</v>
      </c>
      <c r="C5085" s="16">
        <v>4</v>
      </c>
      <c r="D5085" s="16">
        <v>77410318</v>
      </c>
      <c r="E5085" s="16" t="s">
        <v>419</v>
      </c>
      <c r="F5085" s="16" t="s">
        <v>421</v>
      </c>
      <c r="G5085" s="17">
        <v>1.9867390384130101E-2</v>
      </c>
      <c r="H5085" s="34">
        <v>3.1610752412658183E-3</v>
      </c>
      <c r="I5085" s="27">
        <v>2.03103832270749E-10</v>
      </c>
      <c r="J5085" s="19">
        <v>0.22659932076931</v>
      </c>
      <c r="K5085" s="35">
        <v>0.21562400000000004</v>
      </c>
      <c r="L5085" s="2" t="s">
        <v>7820</v>
      </c>
    </row>
    <row r="5086" spans="1:12" x14ac:dyDescent="0.2">
      <c r="A5086" s="16" t="s">
        <v>7647</v>
      </c>
      <c r="B5086" s="16" t="s">
        <v>1646</v>
      </c>
      <c r="C5086" s="16">
        <v>4</v>
      </c>
      <c r="D5086" s="16">
        <v>81181072</v>
      </c>
      <c r="E5086" s="16" t="s">
        <v>421</v>
      </c>
      <c r="F5086" s="16" t="s">
        <v>418</v>
      </c>
      <c r="G5086" s="17">
        <v>2.42089891098861E-2</v>
      </c>
      <c r="H5086" s="34">
        <v>2.8478123578114922E-3</v>
      </c>
      <c r="I5086" s="27">
        <v>4.5867767735124401E-17</v>
      </c>
      <c r="J5086" s="19">
        <v>0.34563022851943997</v>
      </c>
      <c r="K5086" s="35">
        <v>0.29784699999999997</v>
      </c>
      <c r="L5086" s="2" t="s">
        <v>7820</v>
      </c>
    </row>
    <row r="5087" spans="1:12" x14ac:dyDescent="0.2">
      <c r="A5087" s="16" t="s">
        <v>7647</v>
      </c>
      <c r="B5087" s="16" t="s">
        <v>11842</v>
      </c>
      <c r="C5087" s="16">
        <v>4</v>
      </c>
      <c r="D5087" s="16">
        <v>83940917</v>
      </c>
      <c r="E5087" s="16" t="s">
        <v>419</v>
      </c>
      <c r="F5087" s="16" t="s">
        <v>421</v>
      </c>
      <c r="G5087" s="17">
        <v>-2.2242073003717701E-2</v>
      </c>
      <c r="H5087" s="34">
        <v>3.1623138572692464E-3</v>
      </c>
      <c r="I5087" s="27">
        <v>1.54507752568281E-12</v>
      </c>
      <c r="J5087" s="19">
        <v>0.247841492295265</v>
      </c>
      <c r="K5087" s="35">
        <v>0.21076300000000003</v>
      </c>
      <c r="L5087" s="2" t="s">
        <v>7820</v>
      </c>
    </row>
    <row r="5088" spans="1:12" x14ac:dyDescent="0.2">
      <c r="A5088" s="16" t="s">
        <v>7647</v>
      </c>
      <c r="B5088" s="16" t="s">
        <v>11843</v>
      </c>
      <c r="C5088" s="16">
        <v>4</v>
      </c>
      <c r="D5088" s="16">
        <v>88053085</v>
      </c>
      <c r="E5088" s="16" t="s">
        <v>419</v>
      </c>
      <c r="F5088" s="16" t="s">
        <v>418</v>
      </c>
      <c r="G5088" s="17">
        <v>-1.7303390442495299E-2</v>
      </c>
      <c r="H5088" s="34">
        <v>2.6307711096163803E-3</v>
      </c>
      <c r="I5088" s="27">
        <v>4.1124867524933199E-11</v>
      </c>
      <c r="J5088" s="19">
        <v>0.56097996234893799</v>
      </c>
      <c r="K5088" s="35">
        <v>0.555674</v>
      </c>
      <c r="L5088" s="2" t="s">
        <v>7820</v>
      </c>
    </row>
    <row r="5089" spans="1:12" x14ac:dyDescent="0.2">
      <c r="A5089" s="16" t="s">
        <v>7647</v>
      </c>
      <c r="B5089" s="16" t="s">
        <v>11844</v>
      </c>
      <c r="C5089" s="16">
        <v>4</v>
      </c>
      <c r="D5089" s="16">
        <v>89669233</v>
      </c>
      <c r="E5089" s="16" t="s">
        <v>419</v>
      </c>
      <c r="F5089" s="16" t="s">
        <v>418</v>
      </c>
      <c r="G5089" s="17">
        <v>1.66896255378053E-2</v>
      </c>
      <c r="H5089" s="34">
        <v>2.8509952819714768E-3</v>
      </c>
      <c r="I5089" s="27">
        <v>5.2928896813482801E-9</v>
      </c>
      <c r="J5089" s="19">
        <v>0.36712878942489602</v>
      </c>
      <c r="K5089" s="35">
        <v>0.31566300000000003</v>
      </c>
      <c r="L5089" s="2" t="s">
        <v>7819</v>
      </c>
    </row>
    <row r="5090" spans="1:12" x14ac:dyDescent="0.2">
      <c r="A5090" s="16" t="s">
        <v>7647</v>
      </c>
      <c r="B5090" s="16" t="s">
        <v>11845</v>
      </c>
      <c r="C5090" s="16">
        <v>4</v>
      </c>
      <c r="D5090" s="16">
        <v>144418665</v>
      </c>
      <c r="E5090" s="16" t="s">
        <v>421</v>
      </c>
      <c r="F5090" s="16" t="s">
        <v>422</v>
      </c>
      <c r="G5090" s="17">
        <v>-2.1977415603975502E-2</v>
      </c>
      <c r="H5090" s="34">
        <v>3.8919226479244037E-3</v>
      </c>
      <c r="I5090" s="27">
        <v>1.66692788434409E-8</v>
      </c>
      <c r="J5090" s="19">
        <v>0.118710212409496</v>
      </c>
      <c r="K5090" s="35">
        <v>0.151891</v>
      </c>
      <c r="L5090" s="2" t="s">
        <v>7820</v>
      </c>
    </row>
    <row r="5091" spans="1:12" x14ac:dyDescent="0.2">
      <c r="A5091" s="16" t="s">
        <v>7647</v>
      </c>
      <c r="B5091" s="16" t="s">
        <v>11846</v>
      </c>
      <c r="C5091" s="16">
        <v>4</v>
      </c>
      <c r="D5091" s="16">
        <v>145047380</v>
      </c>
      <c r="E5091" s="16" t="s">
        <v>421</v>
      </c>
      <c r="F5091" s="16" t="s">
        <v>422</v>
      </c>
      <c r="G5091" s="17">
        <v>1.7949065574841799E-2</v>
      </c>
      <c r="H5091" s="34">
        <v>2.7347923639797554E-3</v>
      </c>
      <c r="I5091" s="27">
        <v>3.4733456046576399E-11</v>
      </c>
      <c r="J5091" s="19">
        <v>0.41276255249977101</v>
      </c>
      <c r="K5091" s="35">
        <v>0.42570200000000002</v>
      </c>
      <c r="L5091" s="2" t="s">
        <v>7820</v>
      </c>
    </row>
    <row r="5092" spans="1:12" x14ac:dyDescent="0.2">
      <c r="A5092" s="16" t="s">
        <v>7647</v>
      </c>
      <c r="B5092" s="16" t="s">
        <v>11606</v>
      </c>
      <c r="C5092" s="16">
        <v>5</v>
      </c>
      <c r="D5092" s="16">
        <v>1096009</v>
      </c>
      <c r="E5092" s="16" t="s">
        <v>419</v>
      </c>
      <c r="F5092" s="16" t="s">
        <v>418</v>
      </c>
      <c r="G5092" s="17">
        <v>-1.9721500687242599E-2</v>
      </c>
      <c r="H5092" s="34">
        <v>3.1262150327235039E-3</v>
      </c>
      <c r="I5092" s="27">
        <v>3.9029423752228601E-10</v>
      </c>
      <c r="J5092" s="19">
        <v>0.24321241676807401</v>
      </c>
      <c r="K5092" s="35">
        <v>0.23933300000000002</v>
      </c>
      <c r="L5092" s="2" t="s">
        <v>7820</v>
      </c>
    </row>
    <row r="5093" spans="1:12" x14ac:dyDescent="0.2">
      <c r="A5093" s="16" t="s">
        <v>7647</v>
      </c>
      <c r="B5093" s="16" t="s">
        <v>11847</v>
      </c>
      <c r="C5093" s="16">
        <v>5</v>
      </c>
      <c r="D5093" s="16">
        <v>1282319</v>
      </c>
      <c r="E5093" s="16" t="s">
        <v>419</v>
      </c>
      <c r="F5093" s="16" t="s">
        <v>421</v>
      </c>
      <c r="G5093" s="17">
        <v>4.49405522669084E-2</v>
      </c>
      <c r="H5093" s="34">
        <v>2.8335251787144048E-3</v>
      </c>
      <c r="I5093" s="27">
        <v>4.1460992521522701E-56</v>
      </c>
      <c r="J5093" s="19">
        <v>0.36100175976753202</v>
      </c>
      <c r="K5093" s="35">
        <v>0.35274499999999998</v>
      </c>
      <c r="L5093" s="2" t="s">
        <v>7820</v>
      </c>
    </row>
    <row r="5094" spans="1:12" x14ac:dyDescent="0.2">
      <c r="A5094" s="16" t="s">
        <v>7647</v>
      </c>
      <c r="B5094" s="16" t="s">
        <v>11848</v>
      </c>
      <c r="C5094" s="16">
        <v>5</v>
      </c>
      <c r="D5094" s="16">
        <v>1287505</v>
      </c>
      <c r="E5094" s="16" t="s">
        <v>418</v>
      </c>
      <c r="F5094" s="16" t="s">
        <v>419</v>
      </c>
      <c r="G5094" s="17">
        <v>-3.1809818714946002E-2</v>
      </c>
      <c r="H5094" s="34">
        <v>5.5648041754330765E-3</v>
      </c>
      <c r="I5094" s="27">
        <v>3.3955406860765898E-8</v>
      </c>
      <c r="J5094" s="19">
        <v>0.92146319150924705</v>
      </c>
      <c r="K5094" s="35">
        <v>0.93716169999999999</v>
      </c>
      <c r="L5094" s="2" t="s">
        <v>7820</v>
      </c>
    </row>
    <row r="5095" spans="1:12" x14ac:dyDescent="0.2">
      <c r="A5095" s="16" t="s">
        <v>7647</v>
      </c>
      <c r="B5095" s="16" t="s">
        <v>11849</v>
      </c>
      <c r="C5095" s="16">
        <v>5</v>
      </c>
      <c r="D5095" s="16">
        <v>1343794</v>
      </c>
      <c r="E5095" s="16" t="s">
        <v>419</v>
      </c>
      <c r="F5095" s="16" t="s">
        <v>418</v>
      </c>
      <c r="G5095" s="17">
        <v>-2.37914756438714E-2</v>
      </c>
      <c r="H5095" s="34">
        <v>2.8157990256058867E-3</v>
      </c>
      <c r="I5095" s="27">
        <v>2.1207518478329401E-17</v>
      </c>
      <c r="J5095" s="19">
        <v>0.46364876627922103</v>
      </c>
      <c r="K5095" s="35">
        <v>0.51569799999999999</v>
      </c>
      <c r="L5095" s="2" t="s">
        <v>7820</v>
      </c>
    </row>
    <row r="5096" spans="1:12" x14ac:dyDescent="0.2">
      <c r="A5096" s="16" t="s">
        <v>7647</v>
      </c>
      <c r="B5096" s="16" t="s">
        <v>11850</v>
      </c>
      <c r="C5096" s="16">
        <v>5</v>
      </c>
      <c r="D5096" s="16">
        <v>60753480</v>
      </c>
      <c r="E5096" s="16" t="s">
        <v>419</v>
      </c>
      <c r="F5096" s="16" t="s">
        <v>422</v>
      </c>
      <c r="G5096" s="17">
        <v>2.2879706226343E-2</v>
      </c>
      <c r="H5096" s="34">
        <v>3.5655252364496176E-3</v>
      </c>
      <c r="I5096" s="27">
        <v>1.67805539151161E-10</v>
      </c>
      <c r="J5096" s="19">
        <v>0.17872841656207999</v>
      </c>
      <c r="K5096" s="35">
        <v>0.161555</v>
      </c>
      <c r="L5096" s="2" t="s">
        <v>7819</v>
      </c>
    </row>
    <row r="5097" spans="1:12" x14ac:dyDescent="0.2">
      <c r="A5097" s="16" t="s">
        <v>7647</v>
      </c>
      <c r="B5097" s="16" t="s">
        <v>9378</v>
      </c>
      <c r="C5097" s="16">
        <v>5</v>
      </c>
      <c r="D5097" s="16">
        <v>88198557</v>
      </c>
      <c r="E5097" s="16" t="s">
        <v>422</v>
      </c>
      <c r="F5097" s="16" t="s">
        <v>421</v>
      </c>
      <c r="G5097" s="17">
        <v>-2.0476288299083802E-2</v>
      </c>
      <c r="H5097" s="34">
        <v>3.5684511797565762E-3</v>
      </c>
      <c r="I5097" s="27">
        <v>9.9142776638767293E-9</v>
      </c>
      <c r="J5097" s="19">
        <v>0.144921153783798</v>
      </c>
      <c r="K5097" s="35">
        <v>0.17713000000000001</v>
      </c>
      <c r="L5097" s="2" t="s">
        <v>7820</v>
      </c>
    </row>
    <row r="5098" spans="1:12" x14ac:dyDescent="0.2">
      <c r="A5098" s="16" t="s">
        <v>7647</v>
      </c>
      <c r="B5098" s="16" t="s">
        <v>11851</v>
      </c>
      <c r="C5098" s="16">
        <v>5</v>
      </c>
      <c r="D5098" s="16">
        <v>111061847</v>
      </c>
      <c r="E5098" s="16" t="s">
        <v>418</v>
      </c>
      <c r="F5098" s="16" t="s">
        <v>422</v>
      </c>
      <c r="G5098" s="17">
        <v>-2.7635982445516301E-2</v>
      </c>
      <c r="H5098" s="34">
        <v>2.8332216968708062E-3</v>
      </c>
      <c r="I5098" s="27">
        <v>2.22444868967403E-22</v>
      </c>
      <c r="J5098" s="19">
        <v>0.32884258031845098</v>
      </c>
      <c r="K5098" s="35">
        <v>0.30941200000000002</v>
      </c>
      <c r="L5098" s="2" t="s">
        <v>7820</v>
      </c>
    </row>
    <row r="5099" spans="1:12" x14ac:dyDescent="0.2">
      <c r="A5099" s="16" t="s">
        <v>7647</v>
      </c>
      <c r="B5099" s="16" t="s">
        <v>11852</v>
      </c>
      <c r="C5099" s="16">
        <v>5</v>
      </c>
      <c r="D5099" s="16">
        <v>111448229</v>
      </c>
      <c r="E5099" s="16" t="s">
        <v>419</v>
      </c>
      <c r="F5099" s="16" t="s">
        <v>418</v>
      </c>
      <c r="G5099" s="17">
        <v>-1.46778795021438E-2</v>
      </c>
      <c r="H5099" s="34">
        <v>2.6771975290697959E-3</v>
      </c>
      <c r="I5099" s="27">
        <v>3.9394109680367701E-8</v>
      </c>
      <c r="J5099" s="19">
        <v>0.54355782270431496</v>
      </c>
      <c r="K5099" s="35">
        <v>0.58157599999999998</v>
      </c>
      <c r="L5099" s="2" t="s">
        <v>7820</v>
      </c>
    </row>
    <row r="5100" spans="1:12" x14ac:dyDescent="0.2">
      <c r="A5100" s="16" t="s">
        <v>7647</v>
      </c>
      <c r="B5100" s="16" t="s">
        <v>11853</v>
      </c>
      <c r="C5100" s="16">
        <v>5</v>
      </c>
      <c r="D5100" s="16">
        <v>127238700</v>
      </c>
      <c r="E5100" s="16" t="s">
        <v>419</v>
      </c>
      <c r="F5100" s="16" t="s">
        <v>418</v>
      </c>
      <c r="G5100" s="17">
        <v>-1.7580164078879301E-2</v>
      </c>
      <c r="H5100" s="34">
        <v>2.8250804681963326E-3</v>
      </c>
      <c r="I5100" s="27">
        <v>5.4342217590450901E-10</v>
      </c>
      <c r="J5100" s="19">
        <v>0.293679058551788</v>
      </c>
      <c r="K5100" s="35">
        <v>0.32496999999999998</v>
      </c>
      <c r="L5100" s="2" t="s">
        <v>7819</v>
      </c>
    </row>
    <row r="5101" spans="1:12" x14ac:dyDescent="0.2">
      <c r="A5101" s="16" t="s">
        <v>7647</v>
      </c>
      <c r="B5101" s="16" t="s">
        <v>11854</v>
      </c>
      <c r="C5101" s="16">
        <v>5</v>
      </c>
      <c r="D5101" s="16">
        <v>154027749</v>
      </c>
      <c r="E5101" s="16" t="s">
        <v>418</v>
      </c>
      <c r="F5101" s="16" t="s">
        <v>419</v>
      </c>
      <c r="G5101" s="17">
        <v>-1.5155257165477699E-2</v>
      </c>
      <c r="H5101" s="34">
        <v>2.6946552071072079E-3</v>
      </c>
      <c r="I5101" s="27">
        <v>1.9304795748510201E-8</v>
      </c>
      <c r="J5101" s="19">
        <v>0.56018215417861905</v>
      </c>
      <c r="K5101" s="35">
        <v>0.56000099999999997</v>
      </c>
      <c r="L5101" s="2" t="s">
        <v>7819</v>
      </c>
    </row>
    <row r="5102" spans="1:12" x14ac:dyDescent="0.2">
      <c r="A5102" s="16" t="s">
        <v>7647</v>
      </c>
      <c r="B5102" s="16" t="s">
        <v>11855</v>
      </c>
      <c r="C5102" s="16">
        <v>5</v>
      </c>
      <c r="D5102" s="16">
        <v>176817143</v>
      </c>
      <c r="E5102" s="16" t="s">
        <v>422</v>
      </c>
      <c r="F5102" s="16" t="s">
        <v>418</v>
      </c>
      <c r="G5102" s="17">
        <v>2.04647621829885E-2</v>
      </c>
      <c r="H5102" s="34">
        <v>2.8252884265003138E-3</v>
      </c>
      <c r="I5102" s="27">
        <v>3.2235227750240198E-13</v>
      </c>
      <c r="J5102" s="19">
        <v>0.31930363178253202</v>
      </c>
      <c r="K5102" s="35">
        <v>0.309141</v>
      </c>
      <c r="L5102" s="2" t="s">
        <v>7820</v>
      </c>
    </row>
    <row r="5103" spans="1:12" x14ac:dyDescent="0.2">
      <c r="A5103" s="16" t="s">
        <v>7647</v>
      </c>
      <c r="B5103" s="16" t="s">
        <v>11856</v>
      </c>
      <c r="C5103" s="16">
        <v>6</v>
      </c>
      <c r="D5103" s="16">
        <v>16298971</v>
      </c>
      <c r="E5103" s="16" t="s">
        <v>418</v>
      </c>
      <c r="F5103" s="16" t="s">
        <v>422</v>
      </c>
      <c r="G5103" s="17">
        <v>-0.111553997961767</v>
      </c>
      <c r="H5103" s="34">
        <v>1.5498300335264477E-2</v>
      </c>
      <c r="I5103" s="27">
        <v>6.2328162932022699E-13</v>
      </c>
      <c r="J5103" s="19">
        <v>1.06404777616262E-2</v>
      </c>
      <c r="K5103" s="35">
        <v>7.2440000000000282E-3</v>
      </c>
      <c r="L5103" s="2" t="s">
        <v>7820</v>
      </c>
    </row>
    <row r="5104" spans="1:12" x14ac:dyDescent="0.2">
      <c r="A5104" s="16" t="s">
        <v>7647</v>
      </c>
      <c r="B5104" s="16" t="s">
        <v>11857</v>
      </c>
      <c r="C5104" s="16">
        <v>6</v>
      </c>
      <c r="D5104" s="16">
        <v>25890834</v>
      </c>
      <c r="E5104" s="16" t="s">
        <v>419</v>
      </c>
      <c r="F5104" s="16" t="s">
        <v>418</v>
      </c>
      <c r="G5104" s="17">
        <v>1.6502061883502599E-2</v>
      </c>
      <c r="H5104" s="34">
        <v>2.943030979266131E-3</v>
      </c>
      <c r="I5104" s="27">
        <v>2.3909481475146699E-8</v>
      </c>
      <c r="J5104" s="19">
        <v>0.69970017671585105</v>
      </c>
      <c r="K5104" s="35">
        <v>0.696824</v>
      </c>
      <c r="L5104" s="2" t="s">
        <v>7820</v>
      </c>
    </row>
    <row r="5105" spans="1:12" x14ac:dyDescent="0.2">
      <c r="A5105" s="16" t="s">
        <v>7647</v>
      </c>
      <c r="B5105" s="16" t="s">
        <v>11858</v>
      </c>
      <c r="C5105" s="16">
        <v>6</v>
      </c>
      <c r="D5105" s="16">
        <v>28882231</v>
      </c>
      <c r="E5105" s="16" t="s">
        <v>419</v>
      </c>
      <c r="F5105" s="16" t="s">
        <v>418</v>
      </c>
      <c r="G5105" s="17">
        <v>-4.2254971582550697E-2</v>
      </c>
      <c r="H5105" s="34">
        <v>7.5505582965215961E-3</v>
      </c>
      <c r="I5105" s="27">
        <v>1.96590214407278E-8</v>
      </c>
      <c r="J5105" s="19">
        <v>3.0087390914559399E-2</v>
      </c>
      <c r="K5105" s="35">
        <v>3.6128000000000049E-2</v>
      </c>
      <c r="L5105" s="2" t="s">
        <v>7820</v>
      </c>
    </row>
    <row r="5106" spans="1:12" x14ac:dyDescent="0.2">
      <c r="A5106" s="16" t="s">
        <v>7647</v>
      </c>
      <c r="B5106" s="16" t="s">
        <v>11859</v>
      </c>
      <c r="C5106" s="16">
        <v>6</v>
      </c>
      <c r="D5106" s="16">
        <v>29528318</v>
      </c>
      <c r="E5106" s="16" t="s">
        <v>422</v>
      </c>
      <c r="F5106" s="16" t="s">
        <v>421</v>
      </c>
      <c r="G5106" s="17">
        <v>-1.6144459115146999E-2</v>
      </c>
      <c r="H5106" s="34">
        <v>2.9096119159622629E-3</v>
      </c>
      <c r="I5106" s="27">
        <v>2.9098226254578399E-8</v>
      </c>
      <c r="J5106" s="19">
        <v>0.71492165327072099</v>
      </c>
      <c r="K5106" s="35">
        <v>0.69202999999999992</v>
      </c>
      <c r="L5106" s="2" t="s">
        <v>7820</v>
      </c>
    </row>
    <row r="5107" spans="1:12" x14ac:dyDescent="0.2">
      <c r="A5107" s="16" t="s">
        <v>7647</v>
      </c>
      <c r="B5107" s="16" t="s">
        <v>11860</v>
      </c>
      <c r="C5107" s="16">
        <v>6</v>
      </c>
      <c r="D5107" s="16">
        <v>30471575</v>
      </c>
      <c r="E5107" s="16" t="s">
        <v>419</v>
      </c>
      <c r="F5107" s="16" t="s">
        <v>418</v>
      </c>
      <c r="G5107" s="17">
        <v>2.1784243986932801E-2</v>
      </c>
      <c r="H5107" s="34">
        <v>3.2560911200880879E-3</v>
      </c>
      <c r="I5107" s="27">
        <v>2.56651782338886E-11</v>
      </c>
      <c r="J5107" s="19">
        <v>0.21111002564430201</v>
      </c>
      <c r="K5107" s="35">
        <v>0.22440000000000004</v>
      </c>
      <c r="L5107" s="2" t="s">
        <v>7820</v>
      </c>
    </row>
    <row r="5108" spans="1:12" x14ac:dyDescent="0.2">
      <c r="A5108" s="16" t="s">
        <v>7647</v>
      </c>
      <c r="B5108" s="16" t="s">
        <v>11861</v>
      </c>
      <c r="C5108" s="16">
        <v>6</v>
      </c>
      <c r="D5108" s="16">
        <v>30907335</v>
      </c>
      <c r="E5108" s="16" t="s">
        <v>418</v>
      </c>
      <c r="F5108" s="16" t="s">
        <v>419</v>
      </c>
      <c r="G5108" s="17">
        <v>-3.2394966601392503E-2</v>
      </c>
      <c r="H5108" s="34">
        <v>5.0231062353264444E-3</v>
      </c>
      <c r="I5108" s="27">
        <v>8.4242275679203506E-11</v>
      </c>
      <c r="J5108" s="19">
        <v>0.116198219358921</v>
      </c>
      <c r="K5108" s="35">
        <v>7.1448999999999985E-2</v>
      </c>
      <c r="L5108" s="2" t="s">
        <v>7820</v>
      </c>
    </row>
    <row r="5109" spans="1:12" x14ac:dyDescent="0.2">
      <c r="A5109" s="16" t="s">
        <v>7647</v>
      </c>
      <c r="B5109" s="16" t="s">
        <v>11862</v>
      </c>
      <c r="C5109" s="16">
        <v>6</v>
      </c>
      <c r="D5109" s="16">
        <v>31080926</v>
      </c>
      <c r="E5109" s="16" t="s">
        <v>422</v>
      </c>
      <c r="F5109" s="16" t="s">
        <v>421</v>
      </c>
      <c r="G5109" s="17">
        <v>-3.35245821373958E-2</v>
      </c>
      <c r="H5109" s="34">
        <v>4.8023440089038603E-3</v>
      </c>
      <c r="I5109" s="27">
        <v>3.2538961525300198E-12</v>
      </c>
      <c r="J5109" s="19">
        <v>0.14722423255443601</v>
      </c>
      <c r="K5109" s="35">
        <v>7.8022999999999954E-2</v>
      </c>
      <c r="L5109" s="2" t="s">
        <v>7820</v>
      </c>
    </row>
    <row r="5110" spans="1:12" x14ac:dyDescent="0.2">
      <c r="A5110" s="16" t="s">
        <v>7647</v>
      </c>
      <c r="B5110" s="16" t="s">
        <v>11863</v>
      </c>
      <c r="C5110" s="16">
        <v>6</v>
      </c>
      <c r="D5110" s="16">
        <v>31236467</v>
      </c>
      <c r="E5110" s="16" t="s">
        <v>422</v>
      </c>
      <c r="F5110" s="16" t="s">
        <v>418</v>
      </c>
      <c r="G5110" s="17">
        <v>-1.8236847747750799E-2</v>
      </c>
      <c r="H5110" s="34">
        <v>2.775807353966975E-3</v>
      </c>
      <c r="I5110" s="27">
        <v>9.0979810158736902E-11</v>
      </c>
      <c r="J5110" s="19">
        <v>0.53620839118957497</v>
      </c>
      <c r="K5110" s="35">
        <v>0.55425799999999992</v>
      </c>
      <c r="L5110" s="2" t="s">
        <v>7820</v>
      </c>
    </row>
    <row r="5111" spans="1:12" x14ac:dyDescent="0.2">
      <c r="A5111" s="16" t="s">
        <v>7647</v>
      </c>
      <c r="B5111" s="16" t="s">
        <v>11864</v>
      </c>
      <c r="C5111" s="16">
        <v>6</v>
      </c>
      <c r="D5111" s="16">
        <v>31327861</v>
      </c>
      <c r="E5111" s="16" t="s">
        <v>419</v>
      </c>
      <c r="F5111" s="16" t="s">
        <v>418</v>
      </c>
      <c r="G5111" s="17">
        <v>-5.1450450251639197E-2</v>
      </c>
      <c r="H5111" s="34">
        <v>6.5714286764987414E-3</v>
      </c>
      <c r="I5111" s="27">
        <v>3.8277828789564602E-14</v>
      </c>
      <c r="J5111" s="19">
        <v>0.95673406124115001</v>
      </c>
      <c r="K5111" s="35">
        <v>0.94709569999999998</v>
      </c>
      <c r="L5111" s="2" t="s">
        <v>7820</v>
      </c>
    </row>
    <row r="5112" spans="1:12" x14ac:dyDescent="0.2">
      <c r="A5112" s="16" t="s">
        <v>7647</v>
      </c>
      <c r="B5112" s="16" t="s">
        <v>11865</v>
      </c>
      <c r="C5112" s="16">
        <v>6</v>
      </c>
      <c r="D5112" s="16">
        <v>31342029</v>
      </c>
      <c r="E5112" s="16" t="s">
        <v>422</v>
      </c>
      <c r="F5112" s="16" t="s">
        <v>418</v>
      </c>
      <c r="G5112" s="17">
        <v>-1.9470696417609099E-2</v>
      </c>
      <c r="H5112" s="34">
        <v>2.9345058033154953E-3</v>
      </c>
      <c r="I5112" s="27">
        <v>3.9802441799219899E-11</v>
      </c>
      <c r="J5112" s="19">
        <v>0.62661653757095304</v>
      </c>
      <c r="K5112" s="35">
        <v>0.67270799999999997</v>
      </c>
      <c r="L5112" s="2" t="s">
        <v>7820</v>
      </c>
    </row>
    <row r="5113" spans="1:12" x14ac:dyDescent="0.2">
      <c r="A5113" s="16" t="s">
        <v>7647</v>
      </c>
      <c r="B5113" s="16" t="s">
        <v>11866</v>
      </c>
      <c r="C5113" s="16">
        <v>6</v>
      </c>
      <c r="D5113" s="16">
        <v>31555130</v>
      </c>
      <c r="E5113" s="16" t="s">
        <v>421</v>
      </c>
      <c r="F5113" s="16" t="s">
        <v>422</v>
      </c>
      <c r="G5113" s="17">
        <v>-1.65170085561318E-2</v>
      </c>
      <c r="H5113" s="34">
        <v>2.8890581992274075E-3</v>
      </c>
      <c r="I5113" s="27">
        <v>9.9380373955463601E-9</v>
      </c>
      <c r="J5113" s="19">
        <v>0.69199287891387895</v>
      </c>
      <c r="K5113" s="35">
        <v>0.67201</v>
      </c>
      <c r="L5113" s="2" t="s">
        <v>7820</v>
      </c>
    </row>
    <row r="5114" spans="1:12" x14ac:dyDescent="0.2">
      <c r="A5114" s="16" t="s">
        <v>7647</v>
      </c>
      <c r="B5114" s="16" t="s">
        <v>11867</v>
      </c>
      <c r="C5114" s="16">
        <v>6</v>
      </c>
      <c r="D5114" s="16">
        <v>31600696</v>
      </c>
      <c r="E5114" s="16" t="s">
        <v>422</v>
      </c>
      <c r="F5114" s="16" t="s">
        <v>421</v>
      </c>
      <c r="G5114" s="17">
        <v>4.3156166054301802E-2</v>
      </c>
      <c r="H5114" s="34">
        <v>6.5861568972479393E-3</v>
      </c>
      <c r="I5114" s="27">
        <v>5.3527933644823203E-10</v>
      </c>
      <c r="J5114" s="19">
        <v>3.2985582947730997E-2</v>
      </c>
      <c r="K5114" s="35">
        <v>5.5428999999999951E-2</v>
      </c>
      <c r="L5114" s="2" t="s">
        <v>7820</v>
      </c>
    </row>
    <row r="5115" spans="1:12" x14ac:dyDescent="0.2">
      <c r="A5115" s="16" t="s">
        <v>7647</v>
      </c>
      <c r="B5115" s="16" t="s">
        <v>1649</v>
      </c>
      <c r="C5115" s="16">
        <v>6</v>
      </c>
      <c r="D5115" s="16">
        <v>31868938</v>
      </c>
      <c r="E5115" s="16" t="s">
        <v>419</v>
      </c>
      <c r="F5115" s="16" t="s">
        <v>418</v>
      </c>
      <c r="G5115" s="17">
        <v>-4.7037827412469403E-2</v>
      </c>
      <c r="H5115" s="34">
        <v>4.7913273266517072E-3</v>
      </c>
      <c r="I5115" s="27">
        <v>1.20116739658959E-22</v>
      </c>
      <c r="J5115" s="19">
        <v>8.9222647249698597E-2</v>
      </c>
      <c r="K5115" s="35">
        <v>8.2466999999999957E-2</v>
      </c>
      <c r="L5115" s="2" t="s">
        <v>7820</v>
      </c>
    </row>
    <row r="5116" spans="1:12" x14ac:dyDescent="0.2">
      <c r="A5116" s="16" t="s">
        <v>7647</v>
      </c>
      <c r="B5116" s="16" t="s">
        <v>11868</v>
      </c>
      <c r="C5116" s="16">
        <v>6</v>
      </c>
      <c r="D5116" s="16">
        <v>31973462</v>
      </c>
      <c r="E5116" s="16" t="s">
        <v>418</v>
      </c>
      <c r="F5116" s="16" t="s">
        <v>419</v>
      </c>
      <c r="G5116" s="17">
        <v>-3.0951766712913099E-2</v>
      </c>
      <c r="H5116" s="34">
        <v>4.7983536534117301E-3</v>
      </c>
      <c r="I5116" s="27">
        <v>1.19291974730328E-10</v>
      </c>
      <c r="J5116" s="19">
        <v>9.5023967325687395E-2</v>
      </c>
      <c r="K5116" s="35">
        <v>0.10097299999999998</v>
      </c>
      <c r="L5116" s="2" t="s">
        <v>7820</v>
      </c>
    </row>
    <row r="5117" spans="1:12" x14ac:dyDescent="0.2">
      <c r="A5117" s="16" t="s">
        <v>7647</v>
      </c>
      <c r="B5117" s="16" t="s">
        <v>11869</v>
      </c>
      <c r="C5117" s="16">
        <v>6</v>
      </c>
      <c r="D5117" s="16">
        <v>32011235</v>
      </c>
      <c r="E5117" s="16" t="s">
        <v>419</v>
      </c>
      <c r="F5117" s="16" t="s">
        <v>418</v>
      </c>
      <c r="G5117" s="17">
        <v>2.3433091478606199E-2</v>
      </c>
      <c r="H5117" s="34">
        <v>2.744422973736769E-3</v>
      </c>
      <c r="I5117" s="27">
        <v>1.9867101300946E-17</v>
      </c>
      <c r="J5117" s="19">
        <v>0.50035941600799605</v>
      </c>
      <c r="K5117" s="35">
        <v>0.50947100000000001</v>
      </c>
      <c r="L5117" s="2" t="s">
        <v>7820</v>
      </c>
    </row>
    <row r="5118" spans="1:12" x14ac:dyDescent="0.2">
      <c r="A5118" s="16" t="s">
        <v>7647</v>
      </c>
      <c r="B5118" s="16" t="s">
        <v>11870</v>
      </c>
      <c r="C5118" s="16">
        <v>6</v>
      </c>
      <c r="D5118" s="16">
        <v>32184345</v>
      </c>
      <c r="E5118" s="16" t="s">
        <v>418</v>
      </c>
      <c r="F5118" s="16" t="s">
        <v>419</v>
      </c>
      <c r="G5118" s="17">
        <v>-1.66642639972331E-2</v>
      </c>
      <c r="H5118" s="34">
        <v>2.7430623728767378E-3</v>
      </c>
      <c r="I5118" s="27">
        <v>2.8155322211491202E-9</v>
      </c>
      <c r="J5118" s="19">
        <v>0.43979281187057501</v>
      </c>
      <c r="K5118" s="35">
        <v>0.49005799999999999</v>
      </c>
      <c r="L5118" s="2" t="s">
        <v>7820</v>
      </c>
    </row>
    <row r="5119" spans="1:12" x14ac:dyDescent="0.2">
      <c r="A5119" s="16" t="s">
        <v>7647</v>
      </c>
      <c r="B5119" s="16" t="s">
        <v>11871</v>
      </c>
      <c r="C5119" s="16">
        <v>6</v>
      </c>
      <c r="D5119" s="16">
        <v>32191730</v>
      </c>
      <c r="E5119" s="16" t="s">
        <v>422</v>
      </c>
      <c r="F5119" s="16" t="s">
        <v>421</v>
      </c>
      <c r="G5119" s="17">
        <v>1.9874861627492801E-2</v>
      </c>
      <c r="H5119" s="34">
        <v>2.7427622459069616E-3</v>
      </c>
      <c r="I5119" s="27">
        <v>6.1390825050951595E-13</v>
      </c>
      <c r="J5119" s="19">
        <v>0.38522669672965998</v>
      </c>
      <c r="K5119" s="35">
        <v>0.492649</v>
      </c>
      <c r="L5119" s="2" t="s">
        <v>7820</v>
      </c>
    </row>
    <row r="5120" spans="1:12" x14ac:dyDescent="0.2">
      <c r="A5120" s="16" t="s">
        <v>7647</v>
      </c>
      <c r="B5120" s="16" t="s">
        <v>11872</v>
      </c>
      <c r="C5120" s="16">
        <v>6</v>
      </c>
      <c r="D5120" s="16">
        <v>32558284</v>
      </c>
      <c r="E5120" s="16" t="s">
        <v>418</v>
      </c>
      <c r="F5120" s="16" t="s">
        <v>419</v>
      </c>
      <c r="G5120" s="17">
        <v>-2.4677608520050302E-2</v>
      </c>
      <c r="H5120" s="34">
        <v>3.7116723401148439E-3</v>
      </c>
      <c r="I5120" s="27">
        <v>2.0579071455694399E-11</v>
      </c>
      <c r="J5120" s="19">
        <v>0.23352003097534199</v>
      </c>
      <c r="K5120" s="35">
        <v>0.19159999999999999</v>
      </c>
      <c r="L5120" s="2" t="s">
        <v>7820</v>
      </c>
    </row>
    <row r="5121" spans="1:12" x14ac:dyDescent="0.2">
      <c r="A5121" s="16" t="s">
        <v>7647</v>
      </c>
      <c r="B5121" s="16" t="s">
        <v>11873</v>
      </c>
      <c r="C5121" s="16">
        <v>6</v>
      </c>
      <c r="D5121" s="16">
        <v>32609607</v>
      </c>
      <c r="E5121" s="16" t="s">
        <v>422</v>
      </c>
      <c r="F5121" s="16" t="s">
        <v>421</v>
      </c>
      <c r="G5121" s="17">
        <v>-2.8007819321895201E-2</v>
      </c>
      <c r="H5121" s="34">
        <v>3.6800798361952287E-3</v>
      </c>
      <c r="I5121" s="27">
        <v>5.4701693393432002E-14</v>
      </c>
      <c r="J5121" s="19">
        <v>0.18032519519329099</v>
      </c>
      <c r="K5121" s="35">
        <v>0.18375399999999997</v>
      </c>
      <c r="L5121" s="2" t="s">
        <v>7820</v>
      </c>
    </row>
    <row r="5122" spans="1:12" x14ac:dyDescent="0.2">
      <c r="A5122" s="16" t="s">
        <v>7647</v>
      </c>
      <c r="B5122" s="16" t="s">
        <v>11874</v>
      </c>
      <c r="C5122" s="16">
        <v>6</v>
      </c>
      <c r="D5122" s="16">
        <v>32627039</v>
      </c>
      <c r="E5122" s="16" t="s">
        <v>421</v>
      </c>
      <c r="F5122" s="16" t="s">
        <v>422</v>
      </c>
      <c r="G5122" s="17">
        <v>-1.87202681167726E-2</v>
      </c>
      <c r="H5122" s="34">
        <v>3.0787655233571816E-3</v>
      </c>
      <c r="I5122" s="27">
        <v>8.3503890259361303E-10</v>
      </c>
      <c r="J5122" s="19">
        <v>0.67412698268890403</v>
      </c>
      <c r="K5122" s="35">
        <v>0.70469500000000007</v>
      </c>
      <c r="L5122" s="2" t="s">
        <v>7820</v>
      </c>
    </row>
    <row r="5123" spans="1:12" x14ac:dyDescent="0.2">
      <c r="A5123" s="16" t="s">
        <v>7647</v>
      </c>
      <c r="B5123" s="16" t="s">
        <v>11875</v>
      </c>
      <c r="C5123" s="16">
        <v>6</v>
      </c>
      <c r="D5123" s="16">
        <v>32671908</v>
      </c>
      <c r="E5123" s="16" t="s">
        <v>422</v>
      </c>
      <c r="F5123" s="16" t="s">
        <v>418</v>
      </c>
      <c r="G5123" s="17">
        <v>2.06624446880934E-2</v>
      </c>
      <c r="H5123" s="34">
        <v>2.9689322463289404E-3</v>
      </c>
      <c r="I5123" s="27">
        <v>4.4499281338238704E-12</v>
      </c>
      <c r="J5123" s="19">
        <v>0.29687294363975503</v>
      </c>
      <c r="K5123" s="35">
        <v>0.330013</v>
      </c>
      <c r="L5123" s="2" t="s">
        <v>7820</v>
      </c>
    </row>
    <row r="5124" spans="1:12" x14ac:dyDescent="0.2">
      <c r="A5124" s="16" t="s">
        <v>7647</v>
      </c>
      <c r="B5124" s="16" t="s">
        <v>9907</v>
      </c>
      <c r="C5124" s="16">
        <v>6</v>
      </c>
      <c r="D5124" s="16">
        <v>32739888</v>
      </c>
      <c r="E5124" s="16" t="s">
        <v>418</v>
      </c>
      <c r="F5124" s="16" t="s">
        <v>419</v>
      </c>
      <c r="G5124" s="17">
        <v>-2.2643895029548999E-2</v>
      </c>
      <c r="H5124" s="34">
        <v>2.7767196055238077E-3</v>
      </c>
      <c r="I5124" s="27">
        <v>3.9321535256928201E-16</v>
      </c>
      <c r="J5124" s="19">
        <v>0.33045765757560702</v>
      </c>
      <c r="K5124" s="35">
        <v>0.39169600000000004</v>
      </c>
      <c r="L5124" s="2" t="s">
        <v>7820</v>
      </c>
    </row>
    <row r="5125" spans="1:12" x14ac:dyDescent="0.2">
      <c r="A5125" s="16" t="s">
        <v>7647</v>
      </c>
      <c r="B5125" s="16" t="s">
        <v>804</v>
      </c>
      <c r="C5125" s="16">
        <v>6</v>
      </c>
      <c r="D5125" s="16">
        <v>34205532</v>
      </c>
      <c r="E5125" s="16" t="s">
        <v>422</v>
      </c>
      <c r="F5125" s="16" t="s">
        <v>418</v>
      </c>
      <c r="G5125" s="17">
        <v>-2.77174405291995E-2</v>
      </c>
      <c r="H5125" s="34">
        <v>4.0596632380083325E-3</v>
      </c>
      <c r="I5125" s="27">
        <v>1.27151620133089E-11</v>
      </c>
      <c r="J5125" s="19">
        <v>0.131193697452545</v>
      </c>
      <c r="K5125" s="35">
        <v>0.11390299999999998</v>
      </c>
      <c r="L5125" s="2" t="s">
        <v>7820</v>
      </c>
    </row>
    <row r="5126" spans="1:12" x14ac:dyDescent="0.2">
      <c r="A5126" s="16" t="s">
        <v>7647</v>
      </c>
      <c r="B5126" s="16" t="s">
        <v>11876</v>
      </c>
      <c r="C5126" s="16">
        <v>6</v>
      </c>
      <c r="D5126" s="16">
        <v>41686988</v>
      </c>
      <c r="E5126" s="16" t="s">
        <v>421</v>
      </c>
      <c r="F5126" s="16" t="s">
        <v>422</v>
      </c>
      <c r="G5126" s="17">
        <v>5.4237148719149801E-2</v>
      </c>
      <c r="H5126" s="34">
        <v>7.9423603230364594E-3</v>
      </c>
      <c r="I5126" s="27">
        <v>2.8614495802013398E-10</v>
      </c>
      <c r="J5126" s="19">
        <v>4.3517865240573897E-2</v>
      </c>
      <c r="K5126" s="35">
        <v>2.3889000000000049E-2</v>
      </c>
      <c r="L5126" s="2" t="s">
        <v>7820</v>
      </c>
    </row>
    <row r="5127" spans="1:12" x14ac:dyDescent="0.2">
      <c r="A5127" s="16" t="s">
        <v>7647</v>
      </c>
      <c r="B5127" s="16" t="s">
        <v>11877</v>
      </c>
      <c r="C5127" s="16">
        <v>6</v>
      </c>
      <c r="D5127" s="16">
        <v>41702979</v>
      </c>
      <c r="E5127" s="16" t="s">
        <v>419</v>
      </c>
      <c r="F5127" s="16" t="s">
        <v>418</v>
      </c>
      <c r="G5127" s="17">
        <v>3.08975611246778E-2</v>
      </c>
      <c r="H5127" s="34">
        <v>3.5980619068614428E-3</v>
      </c>
      <c r="I5127" s="27">
        <v>6.3357080195334302E-18</v>
      </c>
      <c r="J5127" s="19">
        <v>0.19365295767784099</v>
      </c>
      <c r="K5127" s="35">
        <v>0.16533699999999996</v>
      </c>
      <c r="L5127" s="2" t="s">
        <v>7820</v>
      </c>
    </row>
    <row r="5128" spans="1:12" x14ac:dyDescent="0.2">
      <c r="A5128" s="16" t="s">
        <v>7647</v>
      </c>
      <c r="B5128" s="16" t="s">
        <v>11878</v>
      </c>
      <c r="C5128" s="16">
        <v>6</v>
      </c>
      <c r="D5128" s="16">
        <v>41708938</v>
      </c>
      <c r="E5128" s="16" t="s">
        <v>419</v>
      </c>
      <c r="F5128" s="16" t="s">
        <v>422</v>
      </c>
      <c r="G5128" s="17">
        <v>-1.723257099561E-2</v>
      </c>
      <c r="H5128" s="34">
        <v>2.8843862200814805E-3</v>
      </c>
      <c r="I5128" s="27">
        <v>4.0491392565186796E-9</v>
      </c>
      <c r="J5128" s="19">
        <v>0.28949305415153498</v>
      </c>
      <c r="K5128" s="35">
        <v>0.28820800000000002</v>
      </c>
      <c r="L5128" s="2" t="s">
        <v>7820</v>
      </c>
    </row>
    <row r="5129" spans="1:12" x14ac:dyDescent="0.2">
      <c r="A5129" s="16" t="s">
        <v>7647</v>
      </c>
      <c r="B5129" s="16" t="s">
        <v>11879</v>
      </c>
      <c r="C5129" s="16">
        <v>6</v>
      </c>
      <c r="D5129" s="16">
        <v>41715997</v>
      </c>
      <c r="E5129" s="16" t="s">
        <v>419</v>
      </c>
      <c r="F5129" s="16" t="s">
        <v>418</v>
      </c>
      <c r="G5129" s="17">
        <v>1.8601052903023701E-2</v>
      </c>
      <c r="H5129" s="34">
        <v>3.0113008633867642E-3</v>
      </c>
      <c r="I5129" s="27">
        <v>7.7384716760675202E-10</v>
      </c>
      <c r="J5129" s="19">
        <v>0.74766546487808205</v>
      </c>
      <c r="K5129" s="35">
        <v>0.74179299999999992</v>
      </c>
      <c r="L5129" s="2" t="s">
        <v>7820</v>
      </c>
    </row>
    <row r="5130" spans="1:12" x14ac:dyDescent="0.2">
      <c r="A5130" s="16" t="s">
        <v>7647</v>
      </c>
      <c r="B5130" s="16" t="s">
        <v>11880</v>
      </c>
      <c r="C5130" s="16">
        <v>6</v>
      </c>
      <c r="D5130" s="16">
        <v>41748642</v>
      </c>
      <c r="E5130" s="16" t="s">
        <v>421</v>
      </c>
      <c r="F5130" s="16" t="s">
        <v>422</v>
      </c>
      <c r="G5130" s="17">
        <v>6.8157715458809207E-2</v>
      </c>
      <c r="H5130" s="34">
        <v>8.7233010138587676E-3</v>
      </c>
      <c r="I5130" s="27">
        <v>5.2082007590183497E-15</v>
      </c>
      <c r="J5130" s="19">
        <v>1.75502430647612E-2</v>
      </c>
      <c r="K5130" s="35">
        <v>2.8279000000000054E-2</v>
      </c>
      <c r="L5130" s="2" t="s">
        <v>7820</v>
      </c>
    </row>
    <row r="5131" spans="1:12" x14ac:dyDescent="0.2">
      <c r="A5131" s="16" t="s">
        <v>7647</v>
      </c>
      <c r="B5131" s="16" t="s">
        <v>1651</v>
      </c>
      <c r="C5131" s="16">
        <v>6</v>
      </c>
      <c r="D5131" s="16">
        <v>41762246</v>
      </c>
      <c r="E5131" s="16" t="s">
        <v>419</v>
      </c>
      <c r="F5131" s="16" t="s">
        <v>418</v>
      </c>
      <c r="G5131" s="17">
        <v>-5.0509851811576398E-2</v>
      </c>
      <c r="H5131" s="34">
        <v>8.1957917049712784E-3</v>
      </c>
      <c r="I5131" s="27">
        <v>3.3097335898994999E-10</v>
      </c>
      <c r="J5131" s="19">
        <v>2.4946128949523E-2</v>
      </c>
      <c r="K5131" s="35">
        <v>3.644499999999995E-2</v>
      </c>
      <c r="L5131" s="2" t="s">
        <v>7820</v>
      </c>
    </row>
    <row r="5132" spans="1:12" x14ac:dyDescent="0.2">
      <c r="A5132" s="16" t="s">
        <v>7647</v>
      </c>
      <c r="B5132" s="16" t="s">
        <v>11881</v>
      </c>
      <c r="C5132" s="16">
        <v>6</v>
      </c>
      <c r="D5132" s="16">
        <v>41860745</v>
      </c>
      <c r="E5132" s="16" t="s">
        <v>422</v>
      </c>
      <c r="F5132" s="16" t="s">
        <v>418</v>
      </c>
      <c r="G5132" s="17">
        <v>6.2795337684002306E-2</v>
      </c>
      <c r="H5132" s="34">
        <v>7.1992579259102319E-3</v>
      </c>
      <c r="I5132" s="27">
        <v>2.8532734494722398E-18</v>
      </c>
      <c r="J5132" s="19">
        <v>3.7217553704977001E-2</v>
      </c>
      <c r="K5132" s="35">
        <v>4.2291999999999996E-2</v>
      </c>
      <c r="L5132" s="2" t="s">
        <v>7820</v>
      </c>
    </row>
    <row r="5133" spans="1:12" x14ac:dyDescent="0.2">
      <c r="A5133" s="16" t="s">
        <v>7647</v>
      </c>
      <c r="B5133" s="16" t="s">
        <v>1652</v>
      </c>
      <c r="C5133" s="16">
        <v>6</v>
      </c>
      <c r="D5133" s="16">
        <v>41902352</v>
      </c>
      <c r="E5133" s="16" t="s">
        <v>419</v>
      </c>
      <c r="F5133" s="16" t="s">
        <v>418</v>
      </c>
      <c r="G5133" s="17">
        <v>-4.3100166386178203E-2</v>
      </c>
      <c r="H5133" s="34">
        <v>2.8267486760808697E-3</v>
      </c>
      <c r="I5133" s="27">
        <v>2.4545749243450598E-52</v>
      </c>
      <c r="J5133" s="19">
        <v>0.26845777034759499</v>
      </c>
      <c r="K5133" s="35">
        <v>0.33302299999999996</v>
      </c>
      <c r="L5133" s="2" t="s">
        <v>7820</v>
      </c>
    </row>
    <row r="5134" spans="1:12" x14ac:dyDescent="0.2">
      <c r="A5134" s="16" t="s">
        <v>7647</v>
      </c>
      <c r="B5134" s="16" t="s">
        <v>1653</v>
      </c>
      <c r="C5134" s="16">
        <v>6</v>
      </c>
      <c r="D5134" s="16">
        <v>41925159</v>
      </c>
      <c r="E5134" s="16" t="s">
        <v>422</v>
      </c>
      <c r="F5134" s="16" t="s">
        <v>421</v>
      </c>
      <c r="G5134" s="17">
        <v>7.0315463640983997E-2</v>
      </c>
      <c r="H5134" s="34">
        <v>3.2765065902264105E-3</v>
      </c>
      <c r="I5134" s="27">
        <v>2.5172962030689702E-100</v>
      </c>
      <c r="J5134" s="19">
        <v>0.21874770522117601</v>
      </c>
      <c r="K5134" s="35">
        <v>0.188832</v>
      </c>
      <c r="L5134" s="2" t="s">
        <v>7820</v>
      </c>
    </row>
    <row r="5135" spans="1:12" x14ac:dyDescent="0.2">
      <c r="A5135" s="16" t="s">
        <v>7647</v>
      </c>
      <c r="B5135" s="16" t="s">
        <v>1654</v>
      </c>
      <c r="C5135" s="16">
        <v>6</v>
      </c>
      <c r="D5135" s="16">
        <v>41987765</v>
      </c>
      <c r="E5135" s="16" t="s">
        <v>419</v>
      </c>
      <c r="F5135" s="16" t="s">
        <v>422</v>
      </c>
      <c r="G5135" s="17">
        <v>1.76537655182573E-2</v>
      </c>
      <c r="H5135" s="34">
        <v>2.6790418616695483E-3</v>
      </c>
      <c r="I5135" s="27">
        <v>6.0533570141804506E-11</v>
      </c>
      <c r="J5135" s="19">
        <v>0.64689278602600098</v>
      </c>
      <c r="K5135" s="35">
        <v>0.57803300000000002</v>
      </c>
      <c r="L5135" s="2" t="s">
        <v>7820</v>
      </c>
    </row>
    <row r="5136" spans="1:12" x14ac:dyDescent="0.2">
      <c r="A5136" s="16" t="s">
        <v>7647</v>
      </c>
      <c r="B5136" s="16" t="s">
        <v>11882</v>
      </c>
      <c r="C5136" s="16">
        <v>6</v>
      </c>
      <c r="D5136" s="16">
        <v>41999003</v>
      </c>
      <c r="E5136" s="16" t="s">
        <v>422</v>
      </c>
      <c r="F5136" s="16" t="s">
        <v>418</v>
      </c>
      <c r="G5136" s="17">
        <v>-2.7152592621338401E-2</v>
      </c>
      <c r="H5136" s="34">
        <v>3.9599096746730979E-3</v>
      </c>
      <c r="I5136" s="27">
        <v>4.7101811707262804E-12</v>
      </c>
      <c r="J5136" s="19">
        <v>0.142407447099686</v>
      </c>
      <c r="K5136" s="35">
        <v>0.14407000000000003</v>
      </c>
      <c r="L5136" s="2" t="s">
        <v>7820</v>
      </c>
    </row>
    <row r="5137" spans="1:12" x14ac:dyDescent="0.2">
      <c r="A5137" s="16" t="s">
        <v>7647</v>
      </c>
      <c r="B5137" s="16" t="s">
        <v>11883</v>
      </c>
      <c r="C5137" s="16">
        <v>6</v>
      </c>
      <c r="D5137" s="16">
        <v>42007468</v>
      </c>
      <c r="E5137" s="16" t="s">
        <v>419</v>
      </c>
      <c r="F5137" s="16" t="s">
        <v>418</v>
      </c>
      <c r="G5137" s="17">
        <v>2.27734400621422E-2</v>
      </c>
      <c r="H5137" s="34">
        <v>3.2554730863530727E-3</v>
      </c>
      <c r="I5137" s="27">
        <v>6.4975529010233197E-12</v>
      </c>
      <c r="J5137" s="19">
        <v>0.22089642286300701</v>
      </c>
      <c r="K5137" s="35">
        <v>0.23324</v>
      </c>
      <c r="L5137" s="2" t="s">
        <v>7820</v>
      </c>
    </row>
    <row r="5138" spans="1:12" x14ac:dyDescent="0.2">
      <c r="A5138" s="16" t="s">
        <v>7647</v>
      </c>
      <c r="B5138" s="16" t="s">
        <v>11884</v>
      </c>
      <c r="C5138" s="16">
        <v>6</v>
      </c>
      <c r="D5138" s="16">
        <v>43731854</v>
      </c>
      <c r="E5138" s="16" t="s">
        <v>419</v>
      </c>
      <c r="F5138" s="16" t="s">
        <v>418</v>
      </c>
      <c r="G5138" s="17">
        <v>-2.1093397966813799E-2</v>
      </c>
      <c r="H5138" s="34">
        <v>2.9649600248546439E-3</v>
      </c>
      <c r="I5138" s="27">
        <v>1.16970209772021E-12</v>
      </c>
      <c r="J5138" s="19">
        <v>0.73728775978088401</v>
      </c>
      <c r="K5138" s="35">
        <v>0.69733099999999992</v>
      </c>
      <c r="L5138" s="2" t="s">
        <v>7820</v>
      </c>
    </row>
    <row r="5139" spans="1:12" x14ac:dyDescent="0.2">
      <c r="A5139" s="16" t="s">
        <v>7647</v>
      </c>
      <c r="B5139" s="16" t="s">
        <v>1656</v>
      </c>
      <c r="C5139" s="16">
        <v>6</v>
      </c>
      <c r="D5139" s="16">
        <v>43798902</v>
      </c>
      <c r="E5139" s="16" t="s">
        <v>419</v>
      </c>
      <c r="F5139" s="16" t="s">
        <v>418</v>
      </c>
      <c r="G5139" s="17">
        <v>2.5660946208051899E-2</v>
      </c>
      <c r="H5139" s="34">
        <v>3.0621004922814356E-3</v>
      </c>
      <c r="I5139" s="27">
        <v>7.6953139694289504E-17</v>
      </c>
      <c r="J5139" s="19">
        <v>0.76575690507888805</v>
      </c>
      <c r="K5139" s="35">
        <v>0.75314599999999998</v>
      </c>
      <c r="L5139" s="2" t="s">
        <v>7820</v>
      </c>
    </row>
    <row r="5140" spans="1:12" x14ac:dyDescent="0.2">
      <c r="A5140" s="16" t="s">
        <v>7647</v>
      </c>
      <c r="B5140" s="16" t="s">
        <v>11885</v>
      </c>
      <c r="C5140" s="16">
        <v>6</v>
      </c>
      <c r="D5140" s="16">
        <v>43829251</v>
      </c>
      <c r="E5140" s="16" t="s">
        <v>419</v>
      </c>
      <c r="F5140" s="16" t="s">
        <v>418</v>
      </c>
      <c r="G5140" s="17">
        <v>1.79849121776984E-2</v>
      </c>
      <c r="H5140" s="34">
        <v>2.816138950724138E-3</v>
      </c>
      <c r="I5140" s="27">
        <v>2.1771696921220101E-10</v>
      </c>
      <c r="J5140" s="19">
        <v>0.356923967599869</v>
      </c>
      <c r="K5140" s="35">
        <v>0.30439099999999997</v>
      </c>
      <c r="L5140" s="2" t="s">
        <v>7820</v>
      </c>
    </row>
    <row r="5141" spans="1:12" x14ac:dyDescent="0.2">
      <c r="A5141" s="16" t="s">
        <v>7647</v>
      </c>
      <c r="B5141" s="16" t="s">
        <v>11886</v>
      </c>
      <c r="C5141" s="16">
        <v>6</v>
      </c>
      <c r="D5141" s="16">
        <v>43863764</v>
      </c>
      <c r="E5141" s="16" t="s">
        <v>422</v>
      </c>
      <c r="F5141" s="16" t="s">
        <v>419</v>
      </c>
      <c r="G5141" s="17">
        <v>-1.8782012195684199E-2</v>
      </c>
      <c r="H5141" s="34">
        <v>2.7730011483207487E-3</v>
      </c>
      <c r="I5141" s="27">
        <v>1.47003626440408E-11</v>
      </c>
      <c r="J5141" s="19">
        <v>0.63999915122985795</v>
      </c>
      <c r="K5141" s="35">
        <v>0.62785200000000008</v>
      </c>
      <c r="L5141" s="2" t="s">
        <v>7820</v>
      </c>
    </row>
    <row r="5142" spans="1:12" x14ac:dyDescent="0.2">
      <c r="A5142" s="16" t="s">
        <v>7647</v>
      </c>
      <c r="B5142" s="16" t="s">
        <v>11887</v>
      </c>
      <c r="C5142" s="16">
        <v>6</v>
      </c>
      <c r="D5142" s="16">
        <v>43973964</v>
      </c>
      <c r="E5142" s="16" t="s">
        <v>418</v>
      </c>
      <c r="F5142" s="16" t="s">
        <v>422</v>
      </c>
      <c r="G5142" s="17">
        <v>3.0271168604219099E-2</v>
      </c>
      <c r="H5142" s="34">
        <v>3.362276298597886E-3</v>
      </c>
      <c r="I5142" s="27">
        <v>5.4278818194310104E-19</v>
      </c>
      <c r="J5142" s="19">
        <v>0.22248336672782901</v>
      </c>
      <c r="K5142" s="35">
        <v>0.17499600000000004</v>
      </c>
      <c r="L5142" s="2" t="s">
        <v>7820</v>
      </c>
    </row>
    <row r="5143" spans="1:12" x14ac:dyDescent="0.2">
      <c r="A5143" s="16" t="s">
        <v>7647</v>
      </c>
      <c r="B5143" s="16" t="s">
        <v>11888</v>
      </c>
      <c r="C5143" s="16">
        <v>6</v>
      </c>
      <c r="D5143" s="16">
        <v>44003030</v>
      </c>
      <c r="E5143" s="16" t="s">
        <v>421</v>
      </c>
      <c r="F5143" s="16" t="s">
        <v>422</v>
      </c>
      <c r="G5143" s="17">
        <v>2.0832024267771702E-2</v>
      </c>
      <c r="H5143" s="34">
        <v>2.9928386577781352E-3</v>
      </c>
      <c r="I5143" s="27">
        <v>3.53296576140679E-12</v>
      </c>
      <c r="J5143" s="19">
        <v>0.29594716429710399</v>
      </c>
      <c r="K5143" s="35">
        <v>0.26292800000000005</v>
      </c>
      <c r="L5143" s="2" t="s">
        <v>7820</v>
      </c>
    </row>
    <row r="5144" spans="1:12" x14ac:dyDescent="0.2">
      <c r="A5144" s="16" t="s">
        <v>7647</v>
      </c>
      <c r="B5144" s="16" t="s">
        <v>11889</v>
      </c>
      <c r="C5144" s="16">
        <v>6</v>
      </c>
      <c r="D5144" s="16">
        <v>44020410</v>
      </c>
      <c r="E5144" s="16" t="s">
        <v>421</v>
      </c>
      <c r="F5144" s="16" t="s">
        <v>422</v>
      </c>
      <c r="G5144" s="17">
        <v>-2.0200066372867899E-2</v>
      </c>
      <c r="H5144" s="34">
        <v>3.32382001197786E-3</v>
      </c>
      <c r="I5144" s="27">
        <v>1.2990217297332301E-9</v>
      </c>
      <c r="J5144" s="19">
        <v>0.194376811385155</v>
      </c>
      <c r="K5144" s="35">
        <v>0.19302600000000003</v>
      </c>
      <c r="L5144" s="2" t="s">
        <v>7820</v>
      </c>
    </row>
    <row r="5145" spans="1:12" x14ac:dyDescent="0.2">
      <c r="A5145" s="16" t="s">
        <v>7647</v>
      </c>
      <c r="B5145" s="16" t="s">
        <v>1658</v>
      </c>
      <c r="C5145" s="16">
        <v>6</v>
      </c>
      <c r="D5145" s="16">
        <v>44037330</v>
      </c>
      <c r="E5145" s="16" t="s">
        <v>422</v>
      </c>
      <c r="F5145" s="16" t="s">
        <v>421</v>
      </c>
      <c r="G5145" s="17">
        <v>-4.1041868973279098E-2</v>
      </c>
      <c r="H5145" s="34">
        <v>5.2966962478495881E-3</v>
      </c>
      <c r="I5145" s="27">
        <v>2.3031324720058801E-14</v>
      </c>
      <c r="J5145" s="19">
        <v>7.9125568270683302E-2</v>
      </c>
      <c r="K5145" s="35">
        <v>7.5976999999999961E-2</v>
      </c>
      <c r="L5145" s="2" t="s">
        <v>7820</v>
      </c>
    </row>
    <row r="5146" spans="1:12" x14ac:dyDescent="0.2">
      <c r="A5146" s="16" t="s">
        <v>7647</v>
      </c>
      <c r="B5146" s="16" t="s">
        <v>742</v>
      </c>
      <c r="C5146" s="16">
        <v>6</v>
      </c>
      <c r="D5146" s="16">
        <v>54973761</v>
      </c>
      <c r="E5146" s="16" t="s">
        <v>419</v>
      </c>
      <c r="F5146" s="16" t="s">
        <v>421</v>
      </c>
      <c r="G5146" s="17">
        <v>-6.8193943365165197E-2</v>
      </c>
      <c r="H5146" s="34">
        <v>5.6895799859695969E-3</v>
      </c>
      <c r="I5146" s="27">
        <v>3.4728363249480701E-33</v>
      </c>
      <c r="J5146" s="19">
        <v>5.6260935962200199E-2</v>
      </c>
      <c r="K5146" s="35">
        <v>6.7663999999999946E-2</v>
      </c>
      <c r="L5146" s="2" t="s">
        <v>7820</v>
      </c>
    </row>
    <row r="5147" spans="1:12" x14ac:dyDescent="0.2">
      <c r="A5147" s="16" t="s">
        <v>7647</v>
      </c>
      <c r="B5147" s="16" t="s">
        <v>11890</v>
      </c>
      <c r="C5147" s="16">
        <v>6</v>
      </c>
      <c r="D5147" s="16">
        <v>55038295</v>
      </c>
      <c r="E5147" s="16" t="s">
        <v>421</v>
      </c>
      <c r="F5147" s="16" t="s">
        <v>422</v>
      </c>
      <c r="G5147" s="17">
        <v>1.7110546181754699E-2</v>
      </c>
      <c r="H5147" s="34">
        <v>2.64388396323673E-3</v>
      </c>
      <c r="I5147" s="27">
        <v>7.7172871404558696E-11</v>
      </c>
      <c r="J5147" s="19">
        <v>0.54394453763961803</v>
      </c>
      <c r="K5147" s="35">
        <v>0.58682100000000004</v>
      </c>
      <c r="L5147" s="2" t="s">
        <v>7820</v>
      </c>
    </row>
    <row r="5148" spans="1:12" x14ac:dyDescent="0.2">
      <c r="A5148" s="16" t="s">
        <v>7647</v>
      </c>
      <c r="B5148" s="16" t="s">
        <v>11891</v>
      </c>
      <c r="C5148" s="16">
        <v>6</v>
      </c>
      <c r="D5148" s="16">
        <v>55548808</v>
      </c>
      <c r="E5148" s="16" t="s">
        <v>422</v>
      </c>
      <c r="F5148" s="16" t="s">
        <v>421</v>
      </c>
      <c r="G5148" s="17">
        <v>1.50749227866068E-2</v>
      </c>
      <c r="H5148" s="34">
        <v>2.6952402473598602E-3</v>
      </c>
      <c r="I5148" s="27">
        <v>2.3614573546191401E-8</v>
      </c>
      <c r="J5148" s="19">
        <v>0.44173949956893899</v>
      </c>
      <c r="K5148" s="35">
        <v>0.43286999999999998</v>
      </c>
      <c r="L5148" s="2" t="s">
        <v>7820</v>
      </c>
    </row>
    <row r="5149" spans="1:12" x14ac:dyDescent="0.2">
      <c r="A5149" s="16" t="s">
        <v>7647</v>
      </c>
      <c r="B5149" s="16" t="s">
        <v>11892</v>
      </c>
      <c r="C5149" s="16">
        <v>6</v>
      </c>
      <c r="D5149" s="16">
        <v>109564095</v>
      </c>
      <c r="E5149" s="16" t="s">
        <v>422</v>
      </c>
      <c r="F5149" s="16" t="s">
        <v>419</v>
      </c>
      <c r="G5149" s="17">
        <v>-1.7973751899398201E-2</v>
      </c>
      <c r="H5149" s="34">
        <v>2.6961112835825938E-3</v>
      </c>
      <c r="I5149" s="27">
        <v>3.2341741254789502E-11</v>
      </c>
      <c r="J5149" s="19">
        <v>0.62975120544433605</v>
      </c>
      <c r="K5149" s="35">
        <v>0.60751599999999994</v>
      </c>
      <c r="L5149" s="2" t="s">
        <v>7820</v>
      </c>
    </row>
    <row r="5150" spans="1:12" x14ac:dyDescent="0.2">
      <c r="A5150" s="16" t="s">
        <v>7647</v>
      </c>
      <c r="B5150" s="16" t="s">
        <v>11893</v>
      </c>
      <c r="C5150" s="16">
        <v>6</v>
      </c>
      <c r="D5150" s="16">
        <v>109632799</v>
      </c>
      <c r="E5150" s="16" t="s">
        <v>421</v>
      </c>
      <c r="F5150" s="16" t="s">
        <v>422</v>
      </c>
      <c r="G5150" s="17">
        <v>-4.8319124680660699E-2</v>
      </c>
      <c r="H5150" s="34">
        <v>4.3032669571674963E-3</v>
      </c>
      <c r="I5150" s="27">
        <v>1.1421559727055799E-28</v>
      </c>
      <c r="J5150" s="19">
        <v>0.120947800576687</v>
      </c>
      <c r="K5150" s="35">
        <v>9.6304999999999974E-2</v>
      </c>
      <c r="L5150" s="2" t="s">
        <v>7820</v>
      </c>
    </row>
    <row r="5151" spans="1:12" x14ac:dyDescent="0.2">
      <c r="A5151" s="16" t="s">
        <v>7647</v>
      </c>
      <c r="B5151" s="16" t="s">
        <v>11894</v>
      </c>
      <c r="C5151" s="16">
        <v>6</v>
      </c>
      <c r="D5151" s="16">
        <v>109717698</v>
      </c>
      <c r="E5151" s="16" t="s">
        <v>418</v>
      </c>
      <c r="F5151" s="16" t="s">
        <v>419</v>
      </c>
      <c r="G5151" s="17">
        <v>2.6650133381312401E-2</v>
      </c>
      <c r="H5151" s="34">
        <v>3.1719021340580011E-3</v>
      </c>
      <c r="I5151" s="27">
        <v>4.3573760728657999E-17</v>
      </c>
      <c r="J5151" s="19">
        <v>0.19556391239166299</v>
      </c>
      <c r="K5151" s="35">
        <v>0.23633099999999996</v>
      </c>
      <c r="L5151" s="2" t="s">
        <v>7820</v>
      </c>
    </row>
    <row r="5152" spans="1:12" x14ac:dyDescent="0.2">
      <c r="A5152" s="16" t="s">
        <v>7647</v>
      </c>
      <c r="B5152" s="16" t="s">
        <v>11895</v>
      </c>
      <c r="C5152" s="16">
        <v>6</v>
      </c>
      <c r="D5152" s="16">
        <v>134821469</v>
      </c>
      <c r="E5152" s="16" t="s">
        <v>421</v>
      </c>
      <c r="F5152" s="16" t="s">
        <v>422</v>
      </c>
      <c r="G5152" s="17">
        <v>2.08938558016947E-2</v>
      </c>
      <c r="H5152" s="34">
        <v>3.529363412742828E-3</v>
      </c>
      <c r="I5152" s="27">
        <v>4.1380738295190204E-9</v>
      </c>
      <c r="J5152" s="19">
        <v>0.86773902177810702</v>
      </c>
      <c r="K5152" s="35">
        <v>0.78161499999999995</v>
      </c>
      <c r="L5152" s="2" t="s">
        <v>7820</v>
      </c>
    </row>
    <row r="5153" spans="1:12" x14ac:dyDescent="0.2">
      <c r="A5153" s="16" t="s">
        <v>7647</v>
      </c>
      <c r="B5153" s="16" t="s">
        <v>11896</v>
      </c>
      <c r="C5153" s="16">
        <v>6</v>
      </c>
      <c r="D5153" s="16">
        <v>134856353</v>
      </c>
      <c r="E5153" s="16" t="s">
        <v>419</v>
      </c>
      <c r="F5153" s="16" t="s">
        <v>418</v>
      </c>
      <c r="G5153" s="17">
        <v>3.1977520164964197E-2</v>
      </c>
      <c r="H5153" s="34">
        <v>5.3818876860779897E-3</v>
      </c>
      <c r="I5153" s="27">
        <v>3.8282133261574401E-9</v>
      </c>
      <c r="J5153" s="19">
        <v>0.92896413803100597</v>
      </c>
      <c r="K5153" s="35">
        <v>0.93783660000000002</v>
      </c>
      <c r="L5153" s="2" t="s">
        <v>7820</v>
      </c>
    </row>
    <row r="5154" spans="1:12" x14ac:dyDescent="0.2">
      <c r="A5154" s="16" t="s">
        <v>7647</v>
      </c>
      <c r="B5154" s="16" t="s">
        <v>11897</v>
      </c>
      <c r="C5154" s="16">
        <v>6</v>
      </c>
      <c r="D5154" s="16">
        <v>135069013</v>
      </c>
      <c r="E5154" s="16" t="s">
        <v>419</v>
      </c>
      <c r="F5154" s="16" t="s">
        <v>418</v>
      </c>
      <c r="G5154" s="17">
        <v>3.0932978877991998E-2</v>
      </c>
      <c r="H5154" s="34">
        <v>3.0862711523980068E-3</v>
      </c>
      <c r="I5154" s="27">
        <v>1.53383535083378E-23</v>
      </c>
      <c r="J5154" s="19">
        <v>0.225900083780289</v>
      </c>
      <c r="K5154" s="35">
        <v>0.24548099999999995</v>
      </c>
      <c r="L5154" s="2" t="s">
        <v>7820</v>
      </c>
    </row>
    <row r="5155" spans="1:12" x14ac:dyDescent="0.2">
      <c r="A5155" s="16" t="s">
        <v>7647</v>
      </c>
      <c r="B5155" s="16" t="s">
        <v>11898</v>
      </c>
      <c r="C5155" s="16">
        <v>6</v>
      </c>
      <c r="D5155" s="16">
        <v>135142385</v>
      </c>
      <c r="E5155" s="16" t="s">
        <v>418</v>
      </c>
      <c r="F5155" s="16" t="s">
        <v>419</v>
      </c>
      <c r="G5155" s="17">
        <v>-2.3729374779016901E-2</v>
      </c>
      <c r="H5155" s="34">
        <v>3.8754319499260466E-3</v>
      </c>
      <c r="I5155" s="27">
        <v>1.64572983205731E-9</v>
      </c>
      <c r="J5155" s="19">
        <v>0.150945484638214</v>
      </c>
      <c r="K5155" s="35">
        <v>0.14761999999999997</v>
      </c>
      <c r="L5155" s="2" t="s">
        <v>7820</v>
      </c>
    </row>
    <row r="5156" spans="1:12" x14ac:dyDescent="0.2">
      <c r="A5156" s="16" t="s">
        <v>7647</v>
      </c>
      <c r="B5156" s="16" t="s">
        <v>11899</v>
      </c>
      <c r="C5156" s="16">
        <v>6</v>
      </c>
      <c r="D5156" s="16">
        <v>135158129</v>
      </c>
      <c r="E5156" s="16" t="s">
        <v>418</v>
      </c>
      <c r="F5156" s="16" t="s">
        <v>589</v>
      </c>
      <c r="G5156" s="17">
        <v>-4.22283436306626E-2</v>
      </c>
      <c r="H5156" s="34">
        <v>3.2162464928833113E-3</v>
      </c>
      <c r="I5156" s="27">
        <v>2.4724705194223301E-39</v>
      </c>
      <c r="J5156" s="19">
        <v>0.82375472784042403</v>
      </c>
      <c r="K5156" s="35">
        <v>0.77483299999999999</v>
      </c>
      <c r="L5156" s="2" t="s">
        <v>7820</v>
      </c>
    </row>
    <row r="5157" spans="1:12" x14ac:dyDescent="0.2">
      <c r="A5157" s="16" t="s">
        <v>7647</v>
      </c>
      <c r="B5157" s="16" t="s">
        <v>11900</v>
      </c>
      <c r="C5157" s="16">
        <v>6</v>
      </c>
      <c r="D5157" s="16">
        <v>135237686</v>
      </c>
      <c r="E5157" s="16" t="s">
        <v>422</v>
      </c>
      <c r="F5157" s="16" t="s">
        <v>421</v>
      </c>
      <c r="G5157" s="17">
        <v>-2.2170668096802799E-2</v>
      </c>
      <c r="H5157" s="34">
        <v>2.6368922012833459E-3</v>
      </c>
      <c r="I5157" s="27">
        <v>3.5903098726586502E-17</v>
      </c>
      <c r="J5157" s="19">
        <v>0.51143378019332897</v>
      </c>
      <c r="K5157" s="35">
        <v>0.48043199999999997</v>
      </c>
      <c r="L5157" s="2" t="s">
        <v>7820</v>
      </c>
    </row>
    <row r="5158" spans="1:12" x14ac:dyDescent="0.2">
      <c r="A5158" s="16" t="s">
        <v>7647</v>
      </c>
      <c r="B5158" s="16" t="s">
        <v>1664</v>
      </c>
      <c r="C5158" s="16">
        <v>6</v>
      </c>
      <c r="D5158" s="16">
        <v>135251339</v>
      </c>
      <c r="E5158" s="16" t="s">
        <v>418</v>
      </c>
      <c r="F5158" s="16" t="s">
        <v>422</v>
      </c>
      <c r="G5158" s="17">
        <v>-9.4299572890232095E-2</v>
      </c>
      <c r="H5158" s="34">
        <v>7.8681966849859127E-3</v>
      </c>
      <c r="I5158" s="27">
        <v>1.41741476175665E-32</v>
      </c>
      <c r="J5158" s="19">
        <v>3.2886672765016597E-2</v>
      </c>
      <c r="K5158" s="35">
        <v>3.1453999999999982E-2</v>
      </c>
      <c r="L5158" s="2" t="s">
        <v>7820</v>
      </c>
    </row>
    <row r="5159" spans="1:12" x14ac:dyDescent="0.2">
      <c r="A5159" s="16" t="s">
        <v>7647</v>
      </c>
      <c r="B5159" s="16" t="s">
        <v>11901</v>
      </c>
      <c r="C5159" s="16">
        <v>6</v>
      </c>
      <c r="D5159" s="16">
        <v>135282497</v>
      </c>
      <c r="E5159" s="16" t="s">
        <v>418</v>
      </c>
      <c r="F5159" s="16" t="s">
        <v>419</v>
      </c>
      <c r="G5159" s="17">
        <v>0.107547377673579</v>
      </c>
      <c r="H5159" s="34">
        <v>7.680509739318107E-3</v>
      </c>
      <c r="I5159" s="27">
        <v>1.0656757514699899E-43</v>
      </c>
      <c r="J5159" s="19">
        <v>2.1148154512047799E-2</v>
      </c>
      <c r="K5159" s="35">
        <v>3.7102999999999997E-2</v>
      </c>
      <c r="L5159" s="2" t="s">
        <v>7820</v>
      </c>
    </row>
    <row r="5160" spans="1:12" x14ac:dyDescent="0.2">
      <c r="A5160" s="16" t="s">
        <v>7647</v>
      </c>
      <c r="B5160" s="16" t="s">
        <v>11902</v>
      </c>
      <c r="C5160" s="16">
        <v>6</v>
      </c>
      <c r="D5160" s="16">
        <v>135348254</v>
      </c>
      <c r="E5160" s="16" t="s">
        <v>419</v>
      </c>
      <c r="F5160" s="16" t="s">
        <v>418</v>
      </c>
      <c r="G5160" s="17">
        <v>6.1001969216117002E-2</v>
      </c>
      <c r="H5160" s="34">
        <v>6.8717858361411113E-3</v>
      </c>
      <c r="I5160" s="27">
        <v>1.3587979474504101E-17</v>
      </c>
      <c r="J5160" s="19">
        <v>6.4506933093070998E-2</v>
      </c>
      <c r="K5160" s="35">
        <v>4.3321000000000054E-2</v>
      </c>
      <c r="L5160" s="2" t="s">
        <v>7820</v>
      </c>
    </row>
    <row r="5161" spans="1:12" x14ac:dyDescent="0.2">
      <c r="A5161" s="16" t="s">
        <v>7647</v>
      </c>
      <c r="B5161" s="16" t="s">
        <v>1667</v>
      </c>
      <c r="C5161" s="16">
        <v>6</v>
      </c>
      <c r="D5161" s="16">
        <v>135367541</v>
      </c>
      <c r="E5161" s="16" t="s">
        <v>422</v>
      </c>
      <c r="F5161" s="16" t="s">
        <v>419</v>
      </c>
      <c r="G5161" s="17">
        <v>-0.11496093950231</v>
      </c>
      <c r="H5161" s="34">
        <v>5.9209594336809635E-3</v>
      </c>
      <c r="I5161" s="27">
        <v>2.71884759521106E-83</v>
      </c>
      <c r="J5161" s="19">
        <v>5.3519871085882201E-2</v>
      </c>
      <c r="K5161" s="35">
        <v>6.1733000000000038E-2</v>
      </c>
      <c r="L5161" s="2" t="s">
        <v>7820</v>
      </c>
    </row>
    <row r="5162" spans="1:12" x14ac:dyDescent="0.2">
      <c r="A5162" s="16" t="s">
        <v>7647</v>
      </c>
      <c r="B5162" s="16" t="s">
        <v>11903</v>
      </c>
      <c r="C5162" s="16">
        <v>6</v>
      </c>
      <c r="D5162" s="16">
        <v>135372837</v>
      </c>
      <c r="E5162" s="16" t="s">
        <v>418</v>
      </c>
      <c r="F5162" s="16" t="s">
        <v>419</v>
      </c>
      <c r="G5162" s="17">
        <v>5.70889032183746E-2</v>
      </c>
      <c r="H5162" s="34">
        <v>7.4715723884038491E-3</v>
      </c>
      <c r="I5162" s="27">
        <v>1.8669268257935602E-14</v>
      </c>
      <c r="J5162" s="19">
        <v>4.2003899812698399E-2</v>
      </c>
      <c r="K5162" s="35">
        <v>3.5598000000000019E-2</v>
      </c>
      <c r="L5162" s="2" t="s">
        <v>7820</v>
      </c>
    </row>
    <row r="5163" spans="1:12" x14ac:dyDescent="0.2">
      <c r="A5163" s="16" t="s">
        <v>7647</v>
      </c>
      <c r="B5163" s="16" t="s">
        <v>11904</v>
      </c>
      <c r="C5163" s="16">
        <v>6</v>
      </c>
      <c r="D5163" s="16">
        <v>135414160</v>
      </c>
      <c r="E5163" s="16" t="s">
        <v>418</v>
      </c>
      <c r="F5163" s="16" t="s">
        <v>419</v>
      </c>
      <c r="G5163" s="17">
        <v>-9.3159687931431895E-2</v>
      </c>
      <c r="H5163" s="34">
        <v>8.5139958122110622E-3</v>
      </c>
      <c r="I5163" s="27">
        <v>1.7048004485829101E-26</v>
      </c>
      <c r="J5163" s="19">
        <v>3.2880213111639002E-2</v>
      </c>
      <c r="K5163" s="35">
        <v>2.2280999999999995E-2</v>
      </c>
      <c r="L5163" s="2" t="s">
        <v>7820</v>
      </c>
    </row>
    <row r="5164" spans="1:12" x14ac:dyDescent="0.2">
      <c r="A5164" s="16" t="s">
        <v>7647</v>
      </c>
      <c r="B5164" s="16" t="s">
        <v>11905</v>
      </c>
      <c r="C5164" s="16">
        <v>6</v>
      </c>
      <c r="D5164" s="16">
        <v>135414499</v>
      </c>
      <c r="E5164" s="16" t="s">
        <v>422</v>
      </c>
      <c r="F5164" s="16" t="s">
        <v>421</v>
      </c>
      <c r="G5164" s="17">
        <v>-0.106212426385108</v>
      </c>
      <c r="H5164" s="34">
        <v>7.5600907384955575E-3</v>
      </c>
      <c r="I5164" s="27">
        <v>1.8057675617413301E-44</v>
      </c>
      <c r="J5164" s="19">
        <v>1.6931368038058298E-2</v>
      </c>
      <c r="K5164" s="35">
        <v>3.8019000000000025E-2</v>
      </c>
      <c r="L5164" s="2" t="s">
        <v>7820</v>
      </c>
    </row>
    <row r="5165" spans="1:12" x14ac:dyDescent="0.2">
      <c r="A5165" s="16" t="s">
        <v>7647</v>
      </c>
      <c r="B5165" s="16" t="s">
        <v>1827</v>
      </c>
      <c r="C5165" s="16">
        <v>6</v>
      </c>
      <c r="D5165" s="16">
        <v>135417460</v>
      </c>
      <c r="E5165" s="16" t="s">
        <v>422</v>
      </c>
      <c r="F5165" s="16" t="s">
        <v>418</v>
      </c>
      <c r="G5165" s="17">
        <v>9.2873052174511098E-2</v>
      </c>
      <c r="H5165" s="34">
        <v>4.205783924721514E-3</v>
      </c>
      <c r="I5165" s="27">
        <v>4.9484608507870399E-108</v>
      </c>
      <c r="J5165" s="19">
        <v>0.11246925592422501</v>
      </c>
      <c r="K5165" s="35">
        <v>0.10745499999999997</v>
      </c>
      <c r="L5165" s="2" t="s">
        <v>7820</v>
      </c>
    </row>
    <row r="5166" spans="1:12" x14ac:dyDescent="0.2">
      <c r="A5166" s="16" t="s">
        <v>7647</v>
      </c>
      <c r="B5166" s="16" t="s">
        <v>11906</v>
      </c>
      <c r="C5166" s="16">
        <v>6</v>
      </c>
      <c r="D5166" s="16">
        <v>135417574</v>
      </c>
      <c r="E5166" s="16" t="s">
        <v>418</v>
      </c>
      <c r="F5166" s="16" t="s">
        <v>419</v>
      </c>
      <c r="G5166" s="17">
        <v>0.110959861744724</v>
      </c>
      <c r="H5166" s="34">
        <v>1.2477204987832571E-2</v>
      </c>
      <c r="I5166" s="27">
        <v>6.0380175523247098E-19</v>
      </c>
      <c r="J5166" s="19">
        <v>1.41545878723264E-2</v>
      </c>
      <c r="K5166" s="35">
        <v>1.1712999999999973E-2</v>
      </c>
      <c r="L5166" s="2" t="s">
        <v>7820</v>
      </c>
    </row>
    <row r="5167" spans="1:12" x14ac:dyDescent="0.2">
      <c r="A5167" s="16" t="s">
        <v>7647</v>
      </c>
      <c r="B5167" s="16" t="s">
        <v>11907</v>
      </c>
      <c r="C5167" s="16">
        <v>6</v>
      </c>
      <c r="D5167" s="16">
        <v>135422296</v>
      </c>
      <c r="E5167" s="16" t="s">
        <v>421</v>
      </c>
      <c r="F5167" s="16" t="s">
        <v>418</v>
      </c>
      <c r="G5167" s="17">
        <v>-0.11577953691011</v>
      </c>
      <c r="H5167" s="34">
        <v>2.7115383562820571E-3</v>
      </c>
      <c r="I5167" s="16">
        <v>0</v>
      </c>
      <c r="J5167" s="19">
        <v>0.35627436637878401</v>
      </c>
      <c r="K5167" s="35">
        <v>0.37115699999999996</v>
      </c>
      <c r="L5167" s="2" t="s">
        <v>7820</v>
      </c>
    </row>
    <row r="5168" spans="1:12" x14ac:dyDescent="0.2">
      <c r="A5168" s="16" t="s">
        <v>7647</v>
      </c>
      <c r="B5168" s="16" t="s">
        <v>11908</v>
      </c>
      <c r="C5168" s="16">
        <v>6</v>
      </c>
      <c r="D5168" s="16">
        <v>135433303</v>
      </c>
      <c r="E5168" s="16" t="s">
        <v>422</v>
      </c>
      <c r="F5168" s="16" t="s">
        <v>421</v>
      </c>
      <c r="G5168" s="17">
        <v>4.8112622996729998E-2</v>
      </c>
      <c r="H5168" s="34">
        <v>8.4743927109990833E-3</v>
      </c>
      <c r="I5168" s="27">
        <v>1.61371765376318E-8</v>
      </c>
      <c r="J5168" s="19">
        <v>3.5693503916263601E-2</v>
      </c>
      <c r="K5168" s="35">
        <v>2.6483999999999952E-2</v>
      </c>
      <c r="L5168" s="2" t="s">
        <v>7820</v>
      </c>
    </row>
    <row r="5169" spans="1:12" x14ac:dyDescent="0.2">
      <c r="A5169" s="16" t="s">
        <v>7647</v>
      </c>
      <c r="B5169" s="16" t="s">
        <v>11909</v>
      </c>
      <c r="C5169" s="16">
        <v>6</v>
      </c>
      <c r="D5169" s="16">
        <v>135446826</v>
      </c>
      <c r="E5169" s="16" t="s">
        <v>419</v>
      </c>
      <c r="F5169" s="16" t="s">
        <v>422</v>
      </c>
      <c r="G5169" s="17">
        <v>7.2352954334226505E-2</v>
      </c>
      <c r="H5169" s="34">
        <v>2.9746640820801262E-3</v>
      </c>
      <c r="I5169" s="27">
        <v>4.6629441476195203E-130</v>
      </c>
      <c r="J5169" s="19">
        <v>0.25090327858924899</v>
      </c>
      <c r="K5169" s="35">
        <v>0.27320900000000004</v>
      </c>
      <c r="L5169" s="2" t="s">
        <v>7820</v>
      </c>
    </row>
    <row r="5170" spans="1:12" x14ac:dyDescent="0.2">
      <c r="A5170" s="16" t="s">
        <v>7647</v>
      </c>
      <c r="B5170" s="16" t="s">
        <v>11910</v>
      </c>
      <c r="C5170" s="16">
        <v>6</v>
      </c>
      <c r="D5170" s="16">
        <v>135452860</v>
      </c>
      <c r="E5170" s="16" t="s">
        <v>421</v>
      </c>
      <c r="F5170" s="16" t="s">
        <v>422</v>
      </c>
      <c r="G5170" s="17">
        <v>7.4167361600225995E-2</v>
      </c>
      <c r="H5170" s="34">
        <v>1.0810530700097245E-2</v>
      </c>
      <c r="I5170" s="27">
        <v>7.5783200246871205E-12</v>
      </c>
      <c r="J5170" s="19">
        <v>1.25249670818448E-2</v>
      </c>
      <c r="K5170" s="35">
        <v>2.0260999999999973E-2</v>
      </c>
      <c r="L5170" s="2" t="s">
        <v>7820</v>
      </c>
    </row>
    <row r="5171" spans="1:12" x14ac:dyDescent="0.2">
      <c r="A5171" s="16" t="s">
        <v>7647</v>
      </c>
      <c r="B5171" s="16" t="s">
        <v>11911</v>
      </c>
      <c r="C5171" s="16">
        <v>6</v>
      </c>
      <c r="D5171" s="16">
        <v>135454784</v>
      </c>
      <c r="E5171" s="16" t="s">
        <v>419</v>
      </c>
      <c r="F5171" s="16" t="s">
        <v>418</v>
      </c>
      <c r="G5171" s="17">
        <v>-7.0048130534705003E-2</v>
      </c>
      <c r="H5171" s="34">
        <v>5.4498814701220612E-3</v>
      </c>
      <c r="I5171" s="27">
        <v>4.0632099623620096E-37</v>
      </c>
      <c r="J5171" s="19">
        <v>7.1046657860279097E-2</v>
      </c>
      <c r="K5171" s="35">
        <v>6.1938999999999966E-2</v>
      </c>
      <c r="L5171" s="2" t="s">
        <v>7820</v>
      </c>
    </row>
    <row r="5172" spans="1:12" x14ac:dyDescent="0.2">
      <c r="A5172" s="16" t="s">
        <v>7647</v>
      </c>
      <c r="B5172" s="16" t="s">
        <v>11912</v>
      </c>
      <c r="C5172" s="16">
        <v>6</v>
      </c>
      <c r="D5172" s="16">
        <v>135478149</v>
      </c>
      <c r="E5172" s="16" t="s">
        <v>422</v>
      </c>
      <c r="F5172" s="16" t="s">
        <v>421</v>
      </c>
      <c r="G5172" s="17">
        <v>6.6079809203170206E-2</v>
      </c>
      <c r="H5172" s="34">
        <v>7.0558063809515355E-3</v>
      </c>
      <c r="I5172" s="27">
        <v>7.0266730685766401E-21</v>
      </c>
      <c r="J5172" s="19">
        <v>2.9505658894777301E-2</v>
      </c>
      <c r="K5172" s="35">
        <v>4.4907999999999948E-2</v>
      </c>
      <c r="L5172" s="2" t="s">
        <v>7820</v>
      </c>
    </row>
    <row r="5173" spans="1:12" x14ac:dyDescent="0.2">
      <c r="A5173" s="16" t="s">
        <v>7647</v>
      </c>
      <c r="B5173" s="16" t="s">
        <v>11913</v>
      </c>
      <c r="C5173" s="16">
        <v>6</v>
      </c>
      <c r="D5173" s="16">
        <v>135481253</v>
      </c>
      <c r="E5173" s="16" t="s">
        <v>437</v>
      </c>
      <c r="F5173" s="16" t="s">
        <v>422</v>
      </c>
      <c r="G5173" s="17">
        <v>-0.14561195226842999</v>
      </c>
      <c r="H5173" s="34">
        <v>1.0843177242378269E-2</v>
      </c>
      <c r="I5173" s="27">
        <v>3.58700572326898E-38</v>
      </c>
      <c r="J5173" s="19">
        <v>2.5127185508608801E-2</v>
      </c>
      <c r="K5173" s="35">
        <v>1.6214999999999979E-2</v>
      </c>
      <c r="L5173" s="2" t="s">
        <v>7820</v>
      </c>
    </row>
    <row r="5174" spans="1:12" x14ac:dyDescent="0.2">
      <c r="A5174" s="16" t="s">
        <v>7647</v>
      </c>
      <c r="B5174" s="16" t="s">
        <v>11914</v>
      </c>
      <c r="C5174" s="16">
        <v>6</v>
      </c>
      <c r="D5174" s="16">
        <v>135517196</v>
      </c>
      <c r="E5174" s="16" t="s">
        <v>421</v>
      </c>
      <c r="F5174" s="16" t="s">
        <v>422</v>
      </c>
      <c r="G5174" s="17">
        <v>3.9092732150375301E-2</v>
      </c>
      <c r="H5174" s="34">
        <v>5.7664893463047952E-3</v>
      </c>
      <c r="I5174" s="27">
        <v>1.21127356244037E-11</v>
      </c>
      <c r="J5174" s="19">
        <v>5.6153457611799198E-2</v>
      </c>
      <c r="K5174" s="35">
        <v>6.9346000000000019E-2</v>
      </c>
      <c r="L5174" s="2" t="s">
        <v>7820</v>
      </c>
    </row>
    <row r="5175" spans="1:12" x14ac:dyDescent="0.2">
      <c r="A5175" s="16" t="s">
        <v>7647</v>
      </c>
      <c r="B5175" s="16" t="s">
        <v>11915</v>
      </c>
      <c r="C5175" s="16">
        <v>6</v>
      </c>
      <c r="D5175" s="16">
        <v>135535786</v>
      </c>
      <c r="E5175" s="16" t="s">
        <v>418</v>
      </c>
      <c r="F5175" s="16" t="s">
        <v>419</v>
      </c>
      <c r="G5175" s="17">
        <v>-6.9404434138619797E-2</v>
      </c>
      <c r="H5175" s="34">
        <v>7.9644662211906265E-3</v>
      </c>
      <c r="I5175" s="27">
        <v>2.7618180673338199E-18</v>
      </c>
      <c r="J5175" s="19">
        <v>2.9403649270534502E-2</v>
      </c>
      <c r="K5175" s="35">
        <v>2.9722000000000026E-2</v>
      </c>
      <c r="L5175" s="2" t="s">
        <v>7820</v>
      </c>
    </row>
    <row r="5176" spans="1:12" x14ac:dyDescent="0.2">
      <c r="A5176" s="16" t="s">
        <v>7647</v>
      </c>
      <c r="B5176" s="16" t="s">
        <v>11916</v>
      </c>
      <c r="C5176" s="16">
        <v>6</v>
      </c>
      <c r="D5176" s="16">
        <v>135546166</v>
      </c>
      <c r="E5176" s="16" t="s">
        <v>419</v>
      </c>
      <c r="F5176" s="16" t="s">
        <v>471</v>
      </c>
      <c r="G5176" s="17">
        <v>-2.90909995040135E-2</v>
      </c>
      <c r="H5176" s="34">
        <v>3.0854931901566581E-3</v>
      </c>
      <c r="I5176" s="27">
        <v>4.4659732365965199E-21</v>
      </c>
      <c r="J5176" s="19">
        <v>0.23083376884460399</v>
      </c>
      <c r="K5176" s="35">
        <v>0.29935900000000004</v>
      </c>
      <c r="L5176" s="2" t="s">
        <v>7820</v>
      </c>
    </row>
    <row r="5177" spans="1:12" x14ac:dyDescent="0.2">
      <c r="A5177" s="16" t="s">
        <v>7647</v>
      </c>
      <c r="B5177" s="16" t="s">
        <v>1676</v>
      </c>
      <c r="C5177" s="16">
        <v>6</v>
      </c>
      <c r="D5177" s="16">
        <v>135591392</v>
      </c>
      <c r="E5177" s="16" t="s">
        <v>421</v>
      </c>
      <c r="F5177" s="16" t="s">
        <v>422</v>
      </c>
      <c r="G5177" s="17">
        <v>3.13885070302262E-2</v>
      </c>
      <c r="H5177" s="34">
        <v>3.1109799804104896E-3</v>
      </c>
      <c r="I5177" s="27">
        <v>6.6971680911929603E-24</v>
      </c>
      <c r="J5177" s="19">
        <v>0.27390030026435902</v>
      </c>
      <c r="K5177" s="35">
        <v>0.28966800000000004</v>
      </c>
      <c r="L5177" s="2" t="s">
        <v>7820</v>
      </c>
    </row>
    <row r="5178" spans="1:12" x14ac:dyDescent="0.2">
      <c r="A5178" s="16" t="s">
        <v>7647</v>
      </c>
      <c r="B5178" s="16" t="s">
        <v>11917</v>
      </c>
      <c r="C5178" s="16">
        <v>6</v>
      </c>
      <c r="D5178" s="16">
        <v>135619300</v>
      </c>
      <c r="E5178" s="16" t="s">
        <v>421</v>
      </c>
      <c r="F5178" s="16" t="s">
        <v>419</v>
      </c>
      <c r="G5178" s="17">
        <v>4.7287233465731403E-2</v>
      </c>
      <c r="H5178" s="34">
        <v>7.0349963658711294E-3</v>
      </c>
      <c r="I5178" s="27">
        <v>2.9880180755651699E-11</v>
      </c>
      <c r="J5178" s="19">
        <v>5.054647102952E-2</v>
      </c>
      <c r="K5178" s="35">
        <v>4.7121999999999997E-2</v>
      </c>
      <c r="L5178" s="2" t="s">
        <v>7820</v>
      </c>
    </row>
    <row r="5179" spans="1:12" x14ac:dyDescent="0.2">
      <c r="A5179" s="16" t="s">
        <v>7647</v>
      </c>
      <c r="B5179" s="16" t="s">
        <v>11918</v>
      </c>
      <c r="C5179" s="16">
        <v>6</v>
      </c>
      <c r="D5179" s="16">
        <v>135757115</v>
      </c>
      <c r="E5179" s="16" t="s">
        <v>418</v>
      </c>
      <c r="F5179" s="16" t="s">
        <v>419</v>
      </c>
      <c r="G5179" s="17">
        <v>5.7246067969193203E-2</v>
      </c>
      <c r="H5179" s="34">
        <v>8.4511911634688932E-3</v>
      </c>
      <c r="I5179" s="27">
        <v>1.5265059934352201E-11</v>
      </c>
      <c r="J5179" s="19">
        <v>1.9332647323608398E-2</v>
      </c>
      <c r="K5179" s="35">
        <v>2.8683000000000014E-2</v>
      </c>
      <c r="L5179" s="2" t="s">
        <v>7820</v>
      </c>
    </row>
    <row r="5180" spans="1:12" x14ac:dyDescent="0.2">
      <c r="A5180" s="16" t="s">
        <v>7647</v>
      </c>
      <c r="B5180" s="16" t="s">
        <v>11919</v>
      </c>
      <c r="C5180" s="16">
        <v>6</v>
      </c>
      <c r="D5180" s="16">
        <v>135878100</v>
      </c>
      <c r="E5180" s="16" t="s">
        <v>418</v>
      </c>
      <c r="F5180" s="16" t="s">
        <v>419</v>
      </c>
      <c r="G5180" s="17">
        <v>5.0949445259466597E-2</v>
      </c>
      <c r="H5180" s="34">
        <v>7.8351363794114011E-3</v>
      </c>
      <c r="I5180" s="27">
        <v>1.10216708252552E-10</v>
      </c>
      <c r="J5180" s="19">
        <v>2.4433212354779198E-2</v>
      </c>
      <c r="K5180" s="35">
        <v>3.2870999999999984E-2</v>
      </c>
      <c r="L5180" s="2" t="s">
        <v>7820</v>
      </c>
    </row>
    <row r="5181" spans="1:12" x14ac:dyDescent="0.2">
      <c r="A5181" s="16" t="s">
        <v>7647</v>
      </c>
      <c r="B5181" s="16" t="s">
        <v>11920</v>
      </c>
      <c r="C5181" s="16">
        <v>6</v>
      </c>
      <c r="D5181" s="16">
        <v>135922623</v>
      </c>
      <c r="E5181" s="16" t="s">
        <v>421</v>
      </c>
      <c r="F5181" s="16" t="s">
        <v>422</v>
      </c>
      <c r="G5181" s="17">
        <v>-4.86762778339693E-2</v>
      </c>
      <c r="H5181" s="34">
        <v>6.3115128568886235E-3</v>
      </c>
      <c r="I5181" s="27">
        <v>8.2254527492781401E-15</v>
      </c>
      <c r="J5181" s="19">
        <v>5.1774729043245302E-2</v>
      </c>
      <c r="K5181" s="35">
        <v>6.3122000000000011E-2</v>
      </c>
      <c r="L5181" s="2" t="s">
        <v>7820</v>
      </c>
    </row>
    <row r="5182" spans="1:12" x14ac:dyDescent="0.2">
      <c r="A5182" s="16" t="s">
        <v>7647</v>
      </c>
      <c r="B5182" s="16" t="s">
        <v>11921</v>
      </c>
      <c r="C5182" s="16">
        <v>6</v>
      </c>
      <c r="D5182" s="16">
        <v>136030992</v>
      </c>
      <c r="E5182" s="16" t="s">
        <v>437</v>
      </c>
      <c r="F5182" s="16" t="s">
        <v>422</v>
      </c>
      <c r="G5182" s="17">
        <v>-3.9090535968409702E-2</v>
      </c>
      <c r="H5182" s="34">
        <v>6.1990834399580077E-3</v>
      </c>
      <c r="I5182" s="27">
        <v>3.2051273918233198E-10</v>
      </c>
      <c r="J5182" s="19">
        <v>4.8299927264452001E-2</v>
      </c>
      <c r="K5182" s="35">
        <v>4.7544999999999948E-2</v>
      </c>
      <c r="L5182" s="2" t="s">
        <v>7820</v>
      </c>
    </row>
    <row r="5183" spans="1:12" x14ac:dyDescent="0.2">
      <c r="A5183" s="16" t="s">
        <v>7647</v>
      </c>
      <c r="B5183" s="16" t="s">
        <v>11922</v>
      </c>
      <c r="C5183" s="16">
        <v>6</v>
      </c>
      <c r="D5183" s="16">
        <v>136087428</v>
      </c>
      <c r="E5183" s="16" t="s">
        <v>422</v>
      </c>
      <c r="F5183" s="16" t="s">
        <v>418</v>
      </c>
      <c r="G5183" s="17">
        <v>1.69824909718858E-2</v>
      </c>
      <c r="H5183" s="34">
        <v>2.8876944491183758E-3</v>
      </c>
      <c r="I5183" s="27">
        <v>4.0903462494492897E-9</v>
      </c>
      <c r="J5183" s="19">
        <v>0.33403468132018999</v>
      </c>
      <c r="K5183" s="35">
        <v>0.34153199999999995</v>
      </c>
      <c r="L5183" s="2" t="s">
        <v>7820</v>
      </c>
    </row>
    <row r="5184" spans="1:12" x14ac:dyDescent="0.2">
      <c r="A5184" s="16" t="s">
        <v>7647</v>
      </c>
      <c r="B5184" s="16" t="s">
        <v>11923</v>
      </c>
      <c r="C5184" s="16">
        <v>6</v>
      </c>
      <c r="D5184" s="16">
        <v>136186007</v>
      </c>
      <c r="E5184" s="16" t="s">
        <v>422</v>
      </c>
      <c r="F5184" s="16" t="s">
        <v>421</v>
      </c>
      <c r="G5184" s="17">
        <v>3.36449785830642E-2</v>
      </c>
      <c r="H5184" s="34">
        <v>3.5277747993643386E-3</v>
      </c>
      <c r="I5184" s="27">
        <v>7.6878183224450299E-22</v>
      </c>
      <c r="J5184" s="19">
        <v>0.199624434113503</v>
      </c>
      <c r="K5184" s="35">
        <v>0.17555100000000001</v>
      </c>
      <c r="L5184" s="2" t="s">
        <v>7820</v>
      </c>
    </row>
    <row r="5185" spans="1:12" x14ac:dyDescent="0.2">
      <c r="A5185" s="16" t="s">
        <v>7647</v>
      </c>
      <c r="B5185" s="16" t="s">
        <v>11924</v>
      </c>
      <c r="C5185" s="16">
        <v>6</v>
      </c>
      <c r="D5185" s="16">
        <v>136223656</v>
      </c>
      <c r="E5185" s="16" t="s">
        <v>418</v>
      </c>
      <c r="F5185" s="16" t="s">
        <v>589</v>
      </c>
      <c r="G5185" s="17">
        <v>-1.9983496595288901E-2</v>
      </c>
      <c r="H5185" s="34">
        <v>3.4381974969173602E-3</v>
      </c>
      <c r="I5185" s="27">
        <v>6.44126402433897E-9</v>
      </c>
      <c r="J5185" s="19">
        <v>0.19436191022396099</v>
      </c>
      <c r="K5185" s="35">
        <v>0.19198499999999996</v>
      </c>
      <c r="L5185" s="2" t="s">
        <v>7820</v>
      </c>
    </row>
    <row r="5186" spans="1:12" x14ac:dyDescent="0.2">
      <c r="A5186" s="16" t="s">
        <v>7647</v>
      </c>
      <c r="B5186" s="16" t="s">
        <v>11925</v>
      </c>
      <c r="C5186" s="16">
        <v>6</v>
      </c>
      <c r="D5186" s="16">
        <v>136355767</v>
      </c>
      <c r="E5186" s="16" t="s">
        <v>419</v>
      </c>
      <c r="F5186" s="16" t="s">
        <v>422</v>
      </c>
      <c r="G5186" s="17">
        <v>-1.8411935925655799E-2</v>
      </c>
      <c r="H5186" s="34">
        <v>3.2699416603731478E-3</v>
      </c>
      <c r="I5186" s="27">
        <v>2.2382794214419399E-8</v>
      </c>
      <c r="J5186" s="19">
        <v>0.161798000335693</v>
      </c>
      <c r="K5186" s="35">
        <v>0.23478600000000005</v>
      </c>
      <c r="L5186" s="2" t="s">
        <v>7820</v>
      </c>
    </row>
    <row r="5187" spans="1:12" x14ac:dyDescent="0.2">
      <c r="A5187" s="16" t="s">
        <v>7647</v>
      </c>
      <c r="B5187" s="16" t="s">
        <v>11926</v>
      </c>
      <c r="C5187" s="16">
        <v>6</v>
      </c>
      <c r="D5187" s="16">
        <v>139839423</v>
      </c>
      <c r="E5187" s="16" t="s">
        <v>419</v>
      </c>
      <c r="F5187" s="16" t="s">
        <v>421</v>
      </c>
      <c r="G5187" s="17">
        <v>2.20638516987685E-2</v>
      </c>
      <c r="H5187" s="34">
        <v>3.1251090139682359E-3</v>
      </c>
      <c r="I5187" s="27">
        <v>2.8075249210749401E-12</v>
      </c>
      <c r="J5187" s="19">
        <v>0.236178919672966</v>
      </c>
      <c r="K5187" s="35">
        <v>0.22615499999999999</v>
      </c>
      <c r="L5187" s="2" t="s">
        <v>7820</v>
      </c>
    </row>
    <row r="5188" spans="1:12" x14ac:dyDescent="0.2">
      <c r="A5188" s="16" t="s">
        <v>7647</v>
      </c>
      <c r="B5188" s="16" t="s">
        <v>11927</v>
      </c>
      <c r="C5188" s="16">
        <v>6</v>
      </c>
      <c r="D5188" s="16">
        <v>164458287</v>
      </c>
      <c r="E5188" s="16" t="s">
        <v>418</v>
      </c>
      <c r="F5188" s="16" t="s">
        <v>419</v>
      </c>
      <c r="G5188" s="17">
        <v>2.28863253371158E-2</v>
      </c>
      <c r="H5188" s="34">
        <v>2.6644909886731011E-3</v>
      </c>
      <c r="I5188" s="27">
        <v>1.8317896726124199E-17</v>
      </c>
      <c r="J5188" s="19">
        <v>0.44604244828224199</v>
      </c>
      <c r="K5188" s="35">
        <v>0.408613</v>
      </c>
      <c r="L5188" s="2" t="s">
        <v>7820</v>
      </c>
    </row>
    <row r="5189" spans="1:12" x14ac:dyDescent="0.2">
      <c r="A5189" s="16" t="s">
        <v>7647</v>
      </c>
      <c r="B5189" s="16" t="s">
        <v>1679</v>
      </c>
      <c r="C5189" s="16">
        <v>7</v>
      </c>
      <c r="D5189" s="16">
        <v>1286912</v>
      </c>
      <c r="E5189" s="16" t="s">
        <v>418</v>
      </c>
      <c r="F5189" s="16" t="s">
        <v>419</v>
      </c>
      <c r="G5189" s="17">
        <v>-3.2777398756373997E-2</v>
      </c>
      <c r="H5189" s="34">
        <v>2.8368225891912276E-3</v>
      </c>
      <c r="I5189" s="27">
        <v>2.5139620724495199E-30</v>
      </c>
      <c r="J5189" s="19">
        <v>0.36061447858810403</v>
      </c>
      <c r="K5189" s="35">
        <v>0.31784299999999999</v>
      </c>
      <c r="L5189" s="2" t="s">
        <v>7820</v>
      </c>
    </row>
    <row r="5190" spans="1:12" x14ac:dyDescent="0.2">
      <c r="A5190" s="16" t="s">
        <v>7647</v>
      </c>
      <c r="B5190" s="16" t="s">
        <v>11928</v>
      </c>
      <c r="C5190" s="16">
        <v>7</v>
      </c>
      <c r="D5190" s="16">
        <v>1321809</v>
      </c>
      <c r="E5190" s="16" t="s">
        <v>418</v>
      </c>
      <c r="F5190" s="16" t="s">
        <v>419</v>
      </c>
      <c r="G5190" s="17">
        <v>-1.7560548525691101E-2</v>
      </c>
      <c r="H5190" s="34">
        <v>3.0466111045103477E-3</v>
      </c>
      <c r="I5190" s="27">
        <v>9.9716936892536995E-9</v>
      </c>
      <c r="J5190" s="19">
        <v>0.74144661426544201</v>
      </c>
      <c r="K5190" s="35">
        <v>0.69947899999999996</v>
      </c>
      <c r="L5190" s="2" t="s">
        <v>7820</v>
      </c>
    </row>
    <row r="5191" spans="1:12" x14ac:dyDescent="0.2">
      <c r="A5191" s="16" t="s">
        <v>7647</v>
      </c>
      <c r="B5191" s="16" t="s">
        <v>11929</v>
      </c>
      <c r="C5191" s="16">
        <v>7</v>
      </c>
      <c r="D5191" s="16">
        <v>26009491</v>
      </c>
      <c r="E5191" s="16" t="s">
        <v>421</v>
      </c>
      <c r="F5191" s="16" t="s">
        <v>422</v>
      </c>
      <c r="G5191" s="17">
        <v>-1.5653286015087801E-2</v>
      </c>
      <c r="H5191" s="34">
        <v>2.6628719836629851E-3</v>
      </c>
      <c r="I5191" s="27">
        <v>4.0885107900730897E-9</v>
      </c>
      <c r="J5191" s="19">
        <v>0.49614346027374301</v>
      </c>
      <c r="K5191" s="35">
        <v>0.46176399999999995</v>
      </c>
      <c r="L5191" s="2" t="s">
        <v>7819</v>
      </c>
    </row>
    <row r="5192" spans="1:12" x14ac:dyDescent="0.2">
      <c r="A5192" s="16" t="s">
        <v>7647</v>
      </c>
      <c r="B5192" s="16" t="s">
        <v>11930</v>
      </c>
      <c r="C5192" s="16">
        <v>7</v>
      </c>
      <c r="D5192" s="16">
        <v>28257321</v>
      </c>
      <c r="E5192" s="16" t="s">
        <v>421</v>
      </c>
      <c r="F5192" s="16" t="s">
        <v>422</v>
      </c>
      <c r="G5192" s="17">
        <v>2.11488158963383E-2</v>
      </c>
      <c r="H5192" s="34">
        <v>3.2826284589757945E-3</v>
      </c>
      <c r="I5192" s="27">
        <v>1.2395053330454E-10</v>
      </c>
      <c r="J5192" s="19">
        <v>0.24699871242046401</v>
      </c>
      <c r="K5192" s="35">
        <v>0.19260500000000003</v>
      </c>
      <c r="L5192" s="2" t="s">
        <v>7819</v>
      </c>
    </row>
    <row r="5193" spans="1:12" x14ac:dyDescent="0.2">
      <c r="A5193" s="16" t="s">
        <v>7647</v>
      </c>
      <c r="B5193" s="16" t="s">
        <v>11931</v>
      </c>
      <c r="C5193" s="16">
        <v>7</v>
      </c>
      <c r="D5193" s="16">
        <v>44926827</v>
      </c>
      <c r="E5193" s="16" t="s">
        <v>422</v>
      </c>
      <c r="F5193" s="16" t="s">
        <v>421</v>
      </c>
      <c r="G5193" s="17">
        <v>-1.9217785823344501E-2</v>
      </c>
      <c r="H5193" s="34">
        <v>3.4485122774144069E-3</v>
      </c>
      <c r="I5193" s="27">
        <v>1.9730340675797899E-8</v>
      </c>
      <c r="J5193" s="19">
        <v>0.18115191161632499</v>
      </c>
      <c r="K5193" s="35">
        <v>0.17425400000000002</v>
      </c>
      <c r="L5193" s="2" t="s">
        <v>7819</v>
      </c>
    </row>
    <row r="5194" spans="1:12" x14ac:dyDescent="0.2">
      <c r="A5194" s="16" t="s">
        <v>7647</v>
      </c>
      <c r="B5194" s="16" t="s">
        <v>1680</v>
      </c>
      <c r="C5194" s="16">
        <v>7</v>
      </c>
      <c r="D5194" s="16">
        <v>50427982</v>
      </c>
      <c r="E5194" s="16" t="s">
        <v>422</v>
      </c>
      <c r="F5194" s="16" t="s">
        <v>421</v>
      </c>
      <c r="G5194" s="17">
        <v>-3.60200887430863E-2</v>
      </c>
      <c r="H5194" s="34">
        <v>2.8371547127366654E-3</v>
      </c>
      <c r="I5194" s="27">
        <v>6.4956639413282603E-37</v>
      </c>
      <c r="J5194" s="19">
        <v>0.32360264658927901</v>
      </c>
      <c r="K5194" s="35">
        <v>0.31495499999999998</v>
      </c>
      <c r="L5194" s="2" t="s">
        <v>7820</v>
      </c>
    </row>
    <row r="5195" spans="1:12" x14ac:dyDescent="0.2">
      <c r="A5195" s="16" t="s">
        <v>7647</v>
      </c>
      <c r="B5195" s="16" t="s">
        <v>11932</v>
      </c>
      <c r="C5195" s="16">
        <v>7</v>
      </c>
      <c r="D5195" s="16">
        <v>50461684</v>
      </c>
      <c r="E5195" s="16" t="s">
        <v>422</v>
      </c>
      <c r="F5195" s="16" t="s">
        <v>421</v>
      </c>
      <c r="G5195" s="17">
        <v>-2.22828689330947E-2</v>
      </c>
      <c r="H5195" s="34">
        <v>2.9953559972007936E-3</v>
      </c>
      <c r="I5195" s="27">
        <v>9.2460009182435503E-14</v>
      </c>
      <c r="J5195" s="19">
        <v>0.27562159299850503</v>
      </c>
      <c r="K5195" s="35">
        <v>0.25732299999999997</v>
      </c>
      <c r="L5195" s="2" t="s">
        <v>7820</v>
      </c>
    </row>
    <row r="5196" spans="1:12" x14ac:dyDescent="0.2">
      <c r="A5196" s="16" t="s">
        <v>7647</v>
      </c>
      <c r="B5196" s="16" t="s">
        <v>11933</v>
      </c>
      <c r="C5196" s="16">
        <v>7</v>
      </c>
      <c r="D5196" s="16">
        <v>50633707</v>
      </c>
      <c r="E5196" s="16" t="s">
        <v>1041</v>
      </c>
      <c r="F5196" s="16" t="s">
        <v>421</v>
      </c>
      <c r="G5196" s="17">
        <v>-1.8620056073864601E-2</v>
      </c>
      <c r="H5196" s="34">
        <v>3.0336418786842127E-3</v>
      </c>
      <c r="I5196" s="27">
        <v>7.0709868218281702E-10</v>
      </c>
      <c r="J5196" s="19">
        <v>0.253585875034332</v>
      </c>
      <c r="K5196" s="35">
        <v>0.27155099999999999</v>
      </c>
      <c r="L5196" s="2" t="s">
        <v>7820</v>
      </c>
    </row>
    <row r="5197" spans="1:12" x14ac:dyDescent="0.2">
      <c r="A5197" s="16" t="s">
        <v>7647</v>
      </c>
      <c r="B5197" s="16" t="s">
        <v>1916</v>
      </c>
      <c r="C5197" s="16">
        <v>7</v>
      </c>
      <c r="D5197" s="16">
        <v>80304855</v>
      </c>
      <c r="E5197" s="16" t="s">
        <v>418</v>
      </c>
      <c r="F5197" s="16" t="s">
        <v>422</v>
      </c>
      <c r="G5197" s="17">
        <v>3.57161833287176E-2</v>
      </c>
      <c r="H5197" s="34">
        <v>5.8630052140350936E-3</v>
      </c>
      <c r="I5197" s="27">
        <v>5.3011223010121397E-9</v>
      </c>
      <c r="J5197" s="19">
        <v>7.03561305999756E-2</v>
      </c>
      <c r="K5197" s="35">
        <v>4.7692999999999985E-2</v>
      </c>
      <c r="L5197" s="2" t="s">
        <v>7819</v>
      </c>
    </row>
    <row r="5198" spans="1:12" x14ac:dyDescent="0.2">
      <c r="A5198" s="16" t="s">
        <v>7647</v>
      </c>
      <c r="B5198" s="16" t="s">
        <v>11934</v>
      </c>
      <c r="C5198" s="16">
        <v>7</v>
      </c>
      <c r="D5198" s="16">
        <v>92256905</v>
      </c>
      <c r="E5198" s="16" t="s">
        <v>419</v>
      </c>
      <c r="F5198" s="16" t="s">
        <v>418</v>
      </c>
      <c r="G5198" s="17">
        <v>-2.09812407122036E-2</v>
      </c>
      <c r="H5198" s="34">
        <v>3.3472018054782567E-3</v>
      </c>
      <c r="I5198" s="27">
        <v>4.1410018705055302E-10</v>
      </c>
      <c r="J5198" s="19">
        <v>0.80510747432708696</v>
      </c>
      <c r="K5198" s="35">
        <v>0.80569999999999997</v>
      </c>
      <c r="L5198" s="2" t="s">
        <v>7820</v>
      </c>
    </row>
    <row r="5199" spans="1:12" x14ac:dyDescent="0.2">
      <c r="A5199" s="16" t="s">
        <v>7647</v>
      </c>
      <c r="B5199" s="16" t="s">
        <v>11935</v>
      </c>
      <c r="C5199" s="16">
        <v>7</v>
      </c>
      <c r="D5199" s="16">
        <v>92301040</v>
      </c>
      <c r="E5199" s="16" t="s">
        <v>419</v>
      </c>
      <c r="F5199" s="16" t="s">
        <v>418</v>
      </c>
      <c r="G5199" s="17">
        <v>1.50261798955094E-2</v>
      </c>
      <c r="H5199" s="34">
        <v>2.6416768686371161E-3</v>
      </c>
      <c r="I5199" s="27">
        <v>1.1608578333574099E-8</v>
      </c>
      <c r="J5199" s="19">
        <v>0.49343994259834301</v>
      </c>
      <c r="K5199" s="35">
        <v>0.45328599999999997</v>
      </c>
      <c r="L5199" s="2" t="s">
        <v>7820</v>
      </c>
    </row>
    <row r="5200" spans="1:12" x14ac:dyDescent="0.2">
      <c r="A5200" s="16" t="s">
        <v>7647</v>
      </c>
      <c r="B5200" s="16" t="s">
        <v>11936</v>
      </c>
      <c r="C5200" s="16">
        <v>7</v>
      </c>
      <c r="D5200" s="16">
        <v>92614286</v>
      </c>
      <c r="E5200" s="16" t="s">
        <v>418</v>
      </c>
      <c r="F5200" s="16" t="s">
        <v>419</v>
      </c>
      <c r="G5200" s="17">
        <v>2.6382238466086401E-2</v>
      </c>
      <c r="H5200" s="34">
        <v>3.6900417347407333E-3</v>
      </c>
      <c r="I5200" s="27">
        <v>7.2261040885811301E-13</v>
      </c>
      <c r="J5200" s="19">
        <v>0.15603181719779999</v>
      </c>
      <c r="K5200" s="35">
        <v>0.14853000000000005</v>
      </c>
      <c r="L5200" s="2" t="s">
        <v>7820</v>
      </c>
    </row>
    <row r="5201" spans="1:12" x14ac:dyDescent="0.2">
      <c r="A5201" s="16" t="s">
        <v>7647</v>
      </c>
      <c r="B5201" s="16" t="s">
        <v>11937</v>
      </c>
      <c r="C5201" s="16">
        <v>7</v>
      </c>
      <c r="D5201" s="16">
        <v>92636040</v>
      </c>
      <c r="E5201" s="16" t="s">
        <v>419</v>
      </c>
      <c r="F5201" s="16" t="s">
        <v>418</v>
      </c>
      <c r="G5201" s="17">
        <v>-2.61490952760715E-2</v>
      </c>
      <c r="H5201" s="34">
        <v>3.740635204934718E-3</v>
      </c>
      <c r="I5201" s="27">
        <v>2.3124061444414E-12</v>
      </c>
      <c r="J5201" s="19">
        <v>0.176711320877075</v>
      </c>
      <c r="K5201" s="35">
        <v>0.15686599999999995</v>
      </c>
      <c r="L5201" s="2" t="s">
        <v>7820</v>
      </c>
    </row>
    <row r="5202" spans="1:12" x14ac:dyDescent="0.2">
      <c r="A5202" s="16" t="s">
        <v>7647</v>
      </c>
      <c r="B5202" s="16" t="s">
        <v>11938</v>
      </c>
      <c r="C5202" s="16">
        <v>7</v>
      </c>
      <c r="D5202" s="16">
        <v>92681820</v>
      </c>
      <c r="E5202" s="16" t="s">
        <v>421</v>
      </c>
      <c r="F5202" s="16" t="s">
        <v>422</v>
      </c>
      <c r="G5202" s="17">
        <v>-1.4983290540299199E-2</v>
      </c>
      <c r="H5202" s="34">
        <v>2.6853406471140304E-3</v>
      </c>
      <c r="I5202" s="27">
        <v>1.80767416802392E-8</v>
      </c>
      <c r="J5202" s="19">
        <v>0.41816276311874401</v>
      </c>
      <c r="K5202" s="35">
        <v>0.387934</v>
      </c>
      <c r="L5202" s="2" t="s">
        <v>7820</v>
      </c>
    </row>
    <row r="5203" spans="1:12" x14ac:dyDescent="0.2">
      <c r="A5203" s="16" t="s">
        <v>7647</v>
      </c>
      <c r="B5203" s="16" t="s">
        <v>11939</v>
      </c>
      <c r="C5203" s="16">
        <v>7</v>
      </c>
      <c r="D5203" s="16">
        <v>92682609</v>
      </c>
      <c r="E5203" s="16" t="s">
        <v>422</v>
      </c>
      <c r="F5203" s="16" t="s">
        <v>421</v>
      </c>
      <c r="G5203" s="17">
        <v>1.8917354858946099E-2</v>
      </c>
      <c r="H5203" s="34">
        <v>3.3678305965193084E-3</v>
      </c>
      <c r="I5203" s="27">
        <v>2.5949021472891599E-8</v>
      </c>
      <c r="J5203" s="19">
        <v>0.20002497732639299</v>
      </c>
      <c r="K5203" s="35">
        <v>0.186832</v>
      </c>
      <c r="L5203" s="2" t="s">
        <v>7820</v>
      </c>
    </row>
    <row r="5204" spans="1:12" x14ac:dyDescent="0.2">
      <c r="A5204" s="16" t="s">
        <v>7647</v>
      </c>
      <c r="B5204" s="16" t="s">
        <v>11940</v>
      </c>
      <c r="C5204" s="16">
        <v>7</v>
      </c>
      <c r="D5204" s="16">
        <v>99616291</v>
      </c>
      <c r="E5204" s="16" t="s">
        <v>418</v>
      </c>
      <c r="F5204" s="16" t="s">
        <v>419</v>
      </c>
      <c r="G5204" s="17">
        <v>-1.7832603248376998E-2</v>
      </c>
      <c r="H5204" s="34">
        <v>2.654883422840031E-3</v>
      </c>
      <c r="I5204" s="27">
        <v>2.4062702944311402E-11</v>
      </c>
      <c r="J5204" s="19">
        <v>0.483409613370895</v>
      </c>
      <c r="K5204" s="35">
        <v>0.43851899999999999</v>
      </c>
      <c r="L5204" s="2" t="s">
        <v>7820</v>
      </c>
    </row>
    <row r="5205" spans="1:12" x14ac:dyDescent="0.2">
      <c r="A5205" s="16" t="s">
        <v>7647</v>
      </c>
      <c r="B5205" s="16" t="s">
        <v>1681</v>
      </c>
      <c r="C5205" s="16">
        <v>7</v>
      </c>
      <c r="D5205" s="16">
        <v>100225135</v>
      </c>
      <c r="E5205" s="16" t="s">
        <v>419</v>
      </c>
      <c r="F5205" s="16" t="s">
        <v>421</v>
      </c>
      <c r="G5205" s="17">
        <v>-8.8505566246485701E-2</v>
      </c>
      <c r="H5205" s="34">
        <v>9.3128196020678834E-3</v>
      </c>
      <c r="I5205" s="27">
        <v>6.7388576369285502E-21</v>
      </c>
      <c r="J5205" s="19">
        <v>2.87639666348696E-2</v>
      </c>
      <c r="K5205" s="35">
        <v>2.0889999999999964E-2</v>
      </c>
      <c r="L5205" s="2" t="s">
        <v>7820</v>
      </c>
    </row>
    <row r="5206" spans="1:12" x14ac:dyDescent="0.2">
      <c r="A5206" s="16" t="s">
        <v>7647</v>
      </c>
      <c r="B5206" s="16" t="s">
        <v>9442</v>
      </c>
      <c r="C5206" s="16">
        <v>7</v>
      </c>
      <c r="D5206" s="16">
        <v>100235508</v>
      </c>
      <c r="E5206" s="16" t="s">
        <v>422</v>
      </c>
      <c r="F5206" s="16" t="s">
        <v>421</v>
      </c>
      <c r="G5206" s="17">
        <v>4.9804696533412601E-2</v>
      </c>
      <c r="H5206" s="34">
        <v>3.7056047437955928E-3</v>
      </c>
      <c r="I5206" s="27">
        <v>4.9117200123381402E-41</v>
      </c>
      <c r="J5206" s="19">
        <v>0.13936088979244199</v>
      </c>
      <c r="K5206" s="35">
        <v>0.14988999999999997</v>
      </c>
      <c r="L5206" s="2" t="s">
        <v>7820</v>
      </c>
    </row>
    <row r="5207" spans="1:12" x14ac:dyDescent="0.2">
      <c r="A5207" s="16" t="s">
        <v>7647</v>
      </c>
      <c r="B5207" s="16" t="s">
        <v>11941</v>
      </c>
      <c r="C5207" s="16">
        <v>7</v>
      </c>
      <c r="D5207" s="16">
        <v>100245187</v>
      </c>
      <c r="E5207" s="16" t="s">
        <v>419</v>
      </c>
      <c r="F5207" s="16" t="s">
        <v>418</v>
      </c>
      <c r="G5207" s="17">
        <v>-4.11966064721173E-2</v>
      </c>
      <c r="H5207" s="34">
        <v>6.7950644872555189E-3</v>
      </c>
      <c r="I5207" s="27">
        <v>2.67415291352184E-9</v>
      </c>
      <c r="J5207" s="19">
        <v>4.3641012161970097E-2</v>
      </c>
      <c r="K5207" s="35">
        <v>4.1386999999999952E-2</v>
      </c>
      <c r="L5207" s="2" t="s">
        <v>7820</v>
      </c>
    </row>
    <row r="5208" spans="1:12" x14ac:dyDescent="0.2">
      <c r="A5208" s="16" t="s">
        <v>7647</v>
      </c>
      <c r="B5208" s="16" t="s">
        <v>11942</v>
      </c>
      <c r="C5208" s="16">
        <v>7</v>
      </c>
      <c r="D5208" s="16">
        <v>100312245</v>
      </c>
      <c r="E5208" s="16" t="s">
        <v>422</v>
      </c>
      <c r="F5208" s="16" t="s">
        <v>421</v>
      </c>
      <c r="G5208" s="17">
        <v>-2.7742420785934401E-2</v>
      </c>
      <c r="H5208" s="34">
        <v>2.8161013838326043E-3</v>
      </c>
      <c r="I5208" s="27">
        <v>1.2769326280949201E-22</v>
      </c>
      <c r="J5208" s="19">
        <v>0.36956006288528398</v>
      </c>
      <c r="K5208" s="35">
        <v>0.35906199999999999</v>
      </c>
      <c r="L5208" s="2" t="s">
        <v>7820</v>
      </c>
    </row>
    <row r="5209" spans="1:12" x14ac:dyDescent="0.2">
      <c r="A5209" s="16" t="s">
        <v>7647</v>
      </c>
      <c r="B5209" s="16" t="s">
        <v>11943</v>
      </c>
      <c r="C5209" s="16">
        <v>7</v>
      </c>
      <c r="D5209" s="16">
        <v>100365037</v>
      </c>
      <c r="E5209" s="16" t="s">
        <v>419</v>
      </c>
      <c r="F5209" s="16" t="s">
        <v>418</v>
      </c>
      <c r="G5209" s="17">
        <v>4.4335759041514898E-2</v>
      </c>
      <c r="H5209" s="34">
        <v>6.2424321945466332E-3</v>
      </c>
      <c r="I5209" s="27">
        <v>1.2881435306135801E-12</v>
      </c>
      <c r="J5209" s="19">
        <v>5.1276288926601403E-2</v>
      </c>
      <c r="K5209" s="35">
        <v>4.542400000000002E-2</v>
      </c>
      <c r="L5209" s="2" t="s">
        <v>7820</v>
      </c>
    </row>
    <row r="5210" spans="1:12" x14ac:dyDescent="0.2">
      <c r="A5210" s="16" t="s">
        <v>7647</v>
      </c>
      <c r="B5210" s="16" t="s">
        <v>11944</v>
      </c>
      <c r="C5210" s="16">
        <v>7</v>
      </c>
      <c r="D5210" s="16">
        <v>100370800</v>
      </c>
      <c r="E5210" s="16" t="s">
        <v>418</v>
      </c>
      <c r="F5210" s="16" t="s">
        <v>419</v>
      </c>
      <c r="G5210" s="17">
        <v>1.9668901093880101E-2</v>
      </c>
      <c r="H5210" s="34">
        <v>3.0409890360587311E-3</v>
      </c>
      <c r="I5210" s="27">
        <v>1.5799736724281699E-10</v>
      </c>
      <c r="J5210" s="19">
        <v>0.28447893261909502</v>
      </c>
      <c r="K5210" s="35">
        <v>0.22966699999999995</v>
      </c>
      <c r="L5210" s="2" t="s">
        <v>7820</v>
      </c>
    </row>
    <row r="5211" spans="1:12" x14ac:dyDescent="0.2">
      <c r="A5211" s="16" t="s">
        <v>7647</v>
      </c>
      <c r="B5211" s="16" t="s">
        <v>11945</v>
      </c>
      <c r="C5211" s="16">
        <v>7</v>
      </c>
      <c r="D5211" s="16">
        <v>129547836</v>
      </c>
      <c r="E5211" s="16" t="s">
        <v>419</v>
      </c>
      <c r="F5211" s="16" t="s">
        <v>418</v>
      </c>
      <c r="G5211" s="17">
        <v>-1.7619655571790301E-2</v>
      </c>
      <c r="H5211" s="34">
        <v>2.7856780829069931E-3</v>
      </c>
      <c r="I5211" s="27">
        <v>2.50405769300662E-10</v>
      </c>
      <c r="J5211" s="19">
        <v>0.503853559494019</v>
      </c>
      <c r="K5211" s="35">
        <v>0.51735299999999995</v>
      </c>
      <c r="L5211" s="2" t="s">
        <v>7819</v>
      </c>
    </row>
    <row r="5212" spans="1:12" x14ac:dyDescent="0.2">
      <c r="A5212" s="16" t="s">
        <v>7647</v>
      </c>
      <c r="B5212" s="16" t="s">
        <v>11946</v>
      </c>
      <c r="C5212" s="16">
        <v>7</v>
      </c>
      <c r="D5212" s="16">
        <v>135305619</v>
      </c>
      <c r="E5212" s="16" t="s">
        <v>422</v>
      </c>
      <c r="F5212" s="16" t="s">
        <v>419</v>
      </c>
      <c r="G5212" s="17">
        <v>-2.2383881976356702E-2</v>
      </c>
      <c r="H5212" s="34">
        <v>3.3774089122597961E-3</v>
      </c>
      <c r="I5212" s="27">
        <v>4.1191975926353498E-11</v>
      </c>
      <c r="J5212" s="19">
        <v>0.154532089829445</v>
      </c>
      <c r="K5212" s="35">
        <v>0.21065299999999998</v>
      </c>
      <c r="L5212" s="2" t="s">
        <v>7820</v>
      </c>
    </row>
    <row r="5213" spans="1:12" x14ac:dyDescent="0.2">
      <c r="A5213" s="16" t="s">
        <v>7647</v>
      </c>
      <c r="B5213" s="16" t="s">
        <v>11947</v>
      </c>
      <c r="C5213" s="16">
        <v>8</v>
      </c>
      <c r="D5213" s="16">
        <v>21823025</v>
      </c>
      <c r="E5213" s="16" t="s">
        <v>422</v>
      </c>
      <c r="F5213" s="16" t="s">
        <v>421</v>
      </c>
      <c r="G5213" s="17">
        <v>-2.2875689722671701E-2</v>
      </c>
      <c r="H5213" s="34">
        <v>2.8349966250518959E-3</v>
      </c>
      <c r="I5213" s="27">
        <v>4.5686645713891501E-16</v>
      </c>
      <c r="J5213" s="19">
        <v>0.37520959973335299</v>
      </c>
      <c r="K5213" s="35">
        <v>0.29113800000000001</v>
      </c>
      <c r="L5213" s="2" t="s">
        <v>7820</v>
      </c>
    </row>
    <row r="5214" spans="1:12" x14ac:dyDescent="0.2">
      <c r="A5214" s="16" t="s">
        <v>7647</v>
      </c>
      <c r="B5214" s="16" t="s">
        <v>11948</v>
      </c>
      <c r="C5214" s="16">
        <v>8</v>
      </c>
      <c r="D5214" s="16">
        <v>76448174</v>
      </c>
      <c r="E5214" s="16" t="s">
        <v>418</v>
      </c>
      <c r="F5214" s="16" t="s">
        <v>419</v>
      </c>
      <c r="G5214" s="17">
        <v>-2.1643138639587899E-2</v>
      </c>
      <c r="H5214" s="34">
        <v>3.6630294261666531E-3</v>
      </c>
      <c r="I5214" s="27">
        <v>3.0392596892879399E-9</v>
      </c>
      <c r="J5214" s="19">
        <v>0.151188239455223</v>
      </c>
      <c r="K5214" s="35">
        <v>0.15266599999999997</v>
      </c>
      <c r="L5214" s="2" t="s">
        <v>7820</v>
      </c>
    </row>
    <row r="5215" spans="1:12" x14ac:dyDescent="0.2">
      <c r="A5215" s="16" t="s">
        <v>7647</v>
      </c>
      <c r="B5215" s="16" t="s">
        <v>11949</v>
      </c>
      <c r="C5215" s="16">
        <v>8</v>
      </c>
      <c r="D5215" s="16">
        <v>103291591</v>
      </c>
      <c r="E5215" s="16" t="s">
        <v>419</v>
      </c>
      <c r="F5215" s="16" t="s">
        <v>418</v>
      </c>
      <c r="G5215" s="17">
        <v>-1.6711602435396399E-2</v>
      </c>
      <c r="H5215" s="34">
        <v>2.6496106741601398E-3</v>
      </c>
      <c r="I5215" s="27">
        <v>3.5879938686629999E-10</v>
      </c>
      <c r="J5215" s="19">
        <v>0.44662117958068798</v>
      </c>
      <c r="K5215" s="35">
        <v>0.44569400000000003</v>
      </c>
      <c r="L5215" s="2" t="s">
        <v>7819</v>
      </c>
    </row>
    <row r="5216" spans="1:12" x14ac:dyDescent="0.2">
      <c r="A5216" s="16" t="s">
        <v>7647</v>
      </c>
      <c r="B5216" s="16" t="s">
        <v>11950</v>
      </c>
      <c r="C5216" s="16">
        <v>8</v>
      </c>
      <c r="D5216" s="16">
        <v>116281423</v>
      </c>
      <c r="E5216" s="16" t="s">
        <v>422</v>
      </c>
      <c r="F5216" s="16" t="s">
        <v>421</v>
      </c>
      <c r="G5216" s="17">
        <v>1.4332298549679E-2</v>
      </c>
      <c r="H5216" s="34">
        <v>2.628542128110316E-3</v>
      </c>
      <c r="I5216" s="27">
        <v>4.9554755150564402E-8</v>
      </c>
      <c r="J5216" s="19">
        <v>0.45883303880691501</v>
      </c>
      <c r="K5216" s="35">
        <v>0.446295</v>
      </c>
      <c r="L5216" s="2" t="s">
        <v>7820</v>
      </c>
    </row>
    <row r="5217" spans="1:12" x14ac:dyDescent="0.2">
      <c r="A5217" s="16" t="s">
        <v>7647</v>
      </c>
      <c r="B5217" s="16" t="s">
        <v>11951</v>
      </c>
      <c r="C5217" s="16">
        <v>8</v>
      </c>
      <c r="D5217" s="16">
        <v>116560619</v>
      </c>
      <c r="E5217" s="16" t="s">
        <v>418</v>
      </c>
      <c r="F5217" s="16" t="s">
        <v>419</v>
      </c>
      <c r="G5217" s="17">
        <v>2.8213411606276901E-2</v>
      </c>
      <c r="H5217" s="34">
        <v>3.1744992348816058E-3</v>
      </c>
      <c r="I5217" s="27">
        <v>6.4538019569395599E-19</v>
      </c>
      <c r="J5217" s="19">
        <v>0.80349248647689797</v>
      </c>
      <c r="K5217" s="35">
        <v>0.76975300000000002</v>
      </c>
      <c r="L5217" s="2" t="s">
        <v>7820</v>
      </c>
    </row>
    <row r="5218" spans="1:12" x14ac:dyDescent="0.2">
      <c r="A5218" s="16" t="s">
        <v>7647</v>
      </c>
      <c r="B5218" s="16" t="s">
        <v>11952</v>
      </c>
      <c r="C5218" s="16">
        <v>8</v>
      </c>
      <c r="D5218" s="16">
        <v>116663898</v>
      </c>
      <c r="E5218" s="16" t="s">
        <v>422</v>
      </c>
      <c r="F5218" s="16" t="s">
        <v>421</v>
      </c>
      <c r="G5218" s="17">
        <v>2.6423690934892101E-2</v>
      </c>
      <c r="H5218" s="34">
        <v>2.9515248982724556E-3</v>
      </c>
      <c r="I5218" s="27">
        <v>5.2167837702721503E-19</v>
      </c>
      <c r="J5218" s="19">
        <v>0.28302198648452798</v>
      </c>
      <c r="K5218" s="35">
        <v>0.26842100000000002</v>
      </c>
      <c r="L5218" s="2" t="s">
        <v>7820</v>
      </c>
    </row>
    <row r="5219" spans="1:12" x14ac:dyDescent="0.2">
      <c r="A5219" s="16" t="s">
        <v>7647</v>
      </c>
      <c r="B5219" s="16" t="s">
        <v>11953</v>
      </c>
      <c r="C5219" s="16">
        <v>8</v>
      </c>
      <c r="D5219" s="16">
        <v>116724313</v>
      </c>
      <c r="E5219" s="16" t="s">
        <v>422</v>
      </c>
      <c r="F5219" s="16" t="s">
        <v>421</v>
      </c>
      <c r="G5219" s="17">
        <v>-4.93346790492315E-2</v>
      </c>
      <c r="H5219" s="34">
        <v>7.8446675719149629E-3</v>
      </c>
      <c r="I5219" s="27">
        <v>2.2888312887334201E-10</v>
      </c>
      <c r="J5219" s="19">
        <v>2.3752748966216999E-2</v>
      </c>
      <c r="K5219" s="35">
        <v>3.2684999999999964E-2</v>
      </c>
      <c r="L5219" s="2" t="s">
        <v>7820</v>
      </c>
    </row>
    <row r="5220" spans="1:12" x14ac:dyDescent="0.2">
      <c r="A5220" s="16" t="s">
        <v>7647</v>
      </c>
      <c r="B5220" s="16" t="s">
        <v>10443</v>
      </c>
      <c r="C5220" s="16">
        <v>8</v>
      </c>
      <c r="D5220" s="16">
        <v>126507389</v>
      </c>
      <c r="E5220" s="16" t="s">
        <v>419</v>
      </c>
      <c r="F5220" s="16" t="s">
        <v>421</v>
      </c>
      <c r="G5220" s="17">
        <v>2.06206950582738E-2</v>
      </c>
      <c r="H5220" s="34">
        <v>2.857248157231965E-3</v>
      </c>
      <c r="I5220" s="27">
        <v>5.9549996989141697E-13</v>
      </c>
      <c r="J5220" s="19">
        <v>0.71297180652618397</v>
      </c>
      <c r="K5220" s="35">
        <v>0.69629799999999997</v>
      </c>
      <c r="L5220" s="2" t="s">
        <v>7820</v>
      </c>
    </row>
    <row r="5221" spans="1:12" x14ac:dyDescent="0.2">
      <c r="A5221" s="16" t="s">
        <v>7647</v>
      </c>
      <c r="B5221" s="16" t="s">
        <v>11954</v>
      </c>
      <c r="C5221" s="16">
        <v>9</v>
      </c>
      <c r="D5221" s="16">
        <v>4664852</v>
      </c>
      <c r="E5221" s="16" t="s">
        <v>421</v>
      </c>
      <c r="F5221" s="16" t="s">
        <v>422</v>
      </c>
      <c r="G5221" s="17">
        <v>2.65102499465431E-2</v>
      </c>
      <c r="H5221" s="34">
        <v>4.5076396039603695E-3</v>
      </c>
      <c r="I5221" s="27">
        <v>3.7530456759890804E-9</v>
      </c>
      <c r="J5221" s="19">
        <v>8.2522869110107394E-2</v>
      </c>
      <c r="K5221" s="35">
        <v>9.8438000000000025E-2</v>
      </c>
      <c r="L5221" s="2" t="s">
        <v>7820</v>
      </c>
    </row>
    <row r="5222" spans="1:12" x14ac:dyDescent="0.2">
      <c r="A5222" s="16" t="s">
        <v>7647</v>
      </c>
      <c r="B5222" s="16" t="s">
        <v>1839</v>
      </c>
      <c r="C5222" s="16">
        <v>9</v>
      </c>
      <c r="D5222" s="16">
        <v>4763176</v>
      </c>
      <c r="E5222" s="16" t="s">
        <v>418</v>
      </c>
      <c r="F5222" s="16" t="s">
        <v>419</v>
      </c>
      <c r="G5222" s="17">
        <v>1.7380804410081201E-2</v>
      </c>
      <c r="H5222" s="34">
        <v>3.0796810515773625E-3</v>
      </c>
      <c r="I5222" s="27">
        <v>1.55085842987203E-8</v>
      </c>
      <c r="J5222" s="19">
        <v>0.78063607215881303</v>
      </c>
      <c r="K5222" s="35">
        <v>0.75522599999999995</v>
      </c>
      <c r="L5222" s="2" t="s">
        <v>7820</v>
      </c>
    </row>
    <row r="5223" spans="1:12" x14ac:dyDescent="0.2">
      <c r="A5223" s="16" t="s">
        <v>7647</v>
      </c>
      <c r="B5223" s="16" t="s">
        <v>11955</v>
      </c>
      <c r="C5223" s="16">
        <v>9</v>
      </c>
      <c r="D5223" s="16">
        <v>4792339</v>
      </c>
      <c r="E5223" s="16" t="s">
        <v>419</v>
      </c>
      <c r="F5223" s="16" t="s">
        <v>418</v>
      </c>
      <c r="G5223" s="17">
        <v>2.0779912524019499E-2</v>
      </c>
      <c r="H5223" s="34">
        <v>3.1988519132279784E-3</v>
      </c>
      <c r="I5223" s="27">
        <v>1.28969914883154E-10</v>
      </c>
      <c r="J5223" s="19">
        <v>0.78241115808486905</v>
      </c>
      <c r="K5223" s="35">
        <v>0.79030800000000001</v>
      </c>
      <c r="L5223" s="2" t="s">
        <v>7820</v>
      </c>
    </row>
    <row r="5224" spans="1:12" x14ac:dyDescent="0.2">
      <c r="A5224" s="16" t="s">
        <v>7647</v>
      </c>
      <c r="B5224" s="16" t="s">
        <v>11956</v>
      </c>
      <c r="C5224" s="16">
        <v>9</v>
      </c>
      <c r="D5224" s="16">
        <v>4803065</v>
      </c>
      <c r="E5224" s="16" t="s">
        <v>421</v>
      </c>
      <c r="F5224" s="16" t="s">
        <v>419</v>
      </c>
      <c r="G5224" s="17">
        <v>-3.7304416383291898E-2</v>
      </c>
      <c r="H5224" s="34">
        <v>4.75167212246387E-3</v>
      </c>
      <c r="I5224" s="27">
        <v>1.18831755930785E-14</v>
      </c>
      <c r="J5224" s="19">
        <v>0.101345464587212</v>
      </c>
      <c r="K5224" s="35">
        <v>7.7844000000000024E-2</v>
      </c>
      <c r="L5224" s="2" t="s">
        <v>7820</v>
      </c>
    </row>
    <row r="5225" spans="1:12" x14ac:dyDescent="0.2">
      <c r="A5225" s="16" t="s">
        <v>7647</v>
      </c>
      <c r="B5225" s="16" t="s">
        <v>11957</v>
      </c>
      <c r="C5225" s="16">
        <v>9</v>
      </c>
      <c r="D5225" s="16">
        <v>4845242</v>
      </c>
      <c r="E5225" s="16" t="s">
        <v>422</v>
      </c>
      <c r="F5225" s="16" t="s">
        <v>421</v>
      </c>
      <c r="G5225" s="17">
        <v>-3.6335342126436299E-2</v>
      </c>
      <c r="H5225" s="34">
        <v>2.6336233823775488E-3</v>
      </c>
      <c r="I5225" s="27">
        <v>5.7709570578528598E-43</v>
      </c>
      <c r="J5225" s="19">
        <v>0.49718466401100198</v>
      </c>
      <c r="K5225" s="35">
        <v>0.53504400000000008</v>
      </c>
      <c r="L5225" s="2" t="s">
        <v>7820</v>
      </c>
    </row>
    <row r="5226" spans="1:12" x14ac:dyDescent="0.2">
      <c r="A5226" s="16" t="s">
        <v>7647</v>
      </c>
      <c r="B5226" s="16" t="s">
        <v>11958</v>
      </c>
      <c r="C5226" s="16">
        <v>9</v>
      </c>
      <c r="D5226" s="16">
        <v>130586621</v>
      </c>
      <c r="E5226" s="16" t="s">
        <v>419</v>
      </c>
      <c r="F5226" s="16" t="s">
        <v>422</v>
      </c>
      <c r="G5226" s="17">
        <v>-3.4677551762839501E-2</v>
      </c>
      <c r="H5226" s="34">
        <v>5.1904224588528152E-3</v>
      </c>
      <c r="I5226" s="27">
        <v>6.8878177726939402E-11</v>
      </c>
      <c r="J5226" s="19">
        <v>7.9832240939140306E-2</v>
      </c>
      <c r="K5226" s="35">
        <v>6.3648000000000038E-2</v>
      </c>
      <c r="L5226" s="2" t="s">
        <v>7819</v>
      </c>
    </row>
    <row r="5227" spans="1:12" x14ac:dyDescent="0.2">
      <c r="A5227" s="16" t="s">
        <v>7647</v>
      </c>
      <c r="B5227" s="16" t="s">
        <v>11959</v>
      </c>
      <c r="C5227" s="16">
        <v>9</v>
      </c>
      <c r="D5227" s="16">
        <v>130623202</v>
      </c>
      <c r="E5227" s="16" t="s">
        <v>421</v>
      </c>
      <c r="F5227" s="16" t="s">
        <v>422</v>
      </c>
      <c r="G5227" s="17">
        <v>-3.5470422841714998E-2</v>
      </c>
      <c r="H5227" s="34">
        <v>4.5870474421174671E-3</v>
      </c>
      <c r="I5227" s="27">
        <v>2.5777457156990699E-14</v>
      </c>
      <c r="J5227" s="19">
        <v>0.90393787622451804</v>
      </c>
      <c r="K5227" s="35">
        <v>0.90894779999999997</v>
      </c>
      <c r="L5227" s="2" t="s">
        <v>7819</v>
      </c>
    </row>
    <row r="5228" spans="1:12" x14ac:dyDescent="0.2">
      <c r="A5228" s="16" t="s">
        <v>7647</v>
      </c>
      <c r="B5228" s="16" t="s">
        <v>11960</v>
      </c>
      <c r="C5228" s="16">
        <v>9</v>
      </c>
      <c r="D5228" s="16">
        <v>136042765</v>
      </c>
      <c r="E5228" s="16" t="s">
        <v>419</v>
      </c>
      <c r="F5228" s="16" t="s">
        <v>418</v>
      </c>
      <c r="G5228" s="17">
        <v>-5.4943345193687397E-2</v>
      </c>
      <c r="H5228" s="34">
        <v>8.1455816033680732E-3</v>
      </c>
      <c r="I5228" s="27">
        <v>5.4936068570051097E-12</v>
      </c>
      <c r="J5228" s="19">
        <v>1.6940312460064898E-2</v>
      </c>
      <c r="K5228" s="35">
        <v>3.5942999999999947E-2</v>
      </c>
      <c r="L5228" s="2" t="s">
        <v>7820</v>
      </c>
    </row>
    <row r="5229" spans="1:12" x14ac:dyDescent="0.2">
      <c r="A5229" s="16" t="s">
        <v>7647</v>
      </c>
      <c r="B5229" s="16" t="s">
        <v>11961</v>
      </c>
      <c r="C5229" s="16">
        <v>9</v>
      </c>
      <c r="D5229" s="16">
        <v>136055759</v>
      </c>
      <c r="E5229" s="16" t="s">
        <v>422</v>
      </c>
      <c r="F5229" s="16" t="s">
        <v>419</v>
      </c>
      <c r="G5229" s="17">
        <v>-3.0519567279953901E-2</v>
      </c>
      <c r="H5229" s="34">
        <v>3.6470029616809062E-3</v>
      </c>
      <c r="I5229" s="27">
        <v>3.1727676623816999E-17</v>
      </c>
      <c r="J5229" s="19">
        <v>0.826915264129639</v>
      </c>
      <c r="K5229" s="35">
        <v>0.84263200000000005</v>
      </c>
      <c r="L5229" s="2" t="s">
        <v>7820</v>
      </c>
    </row>
    <row r="5230" spans="1:12" x14ac:dyDescent="0.2">
      <c r="A5230" s="16" t="s">
        <v>7647</v>
      </c>
      <c r="B5230" s="16" t="s">
        <v>11962</v>
      </c>
      <c r="C5230" s="16">
        <v>9</v>
      </c>
      <c r="D5230" s="16">
        <v>136081705</v>
      </c>
      <c r="E5230" s="16" t="s">
        <v>418</v>
      </c>
      <c r="F5230" s="16" t="s">
        <v>419</v>
      </c>
      <c r="G5230" s="17">
        <v>4.3549191959647598E-2</v>
      </c>
      <c r="H5230" s="34">
        <v>7.5556625602911818E-3</v>
      </c>
      <c r="I5230" s="27">
        <v>1.1417186058182401E-8</v>
      </c>
      <c r="J5230" s="19">
        <v>3.5986986011266701E-2</v>
      </c>
      <c r="K5230" s="35">
        <v>3.1501000000000001E-2</v>
      </c>
      <c r="L5230" s="2" t="s">
        <v>7820</v>
      </c>
    </row>
    <row r="5231" spans="1:12" x14ac:dyDescent="0.2">
      <c r="A5231" s="16" t="s">
        <v>7647</v>
      </c>
      <c r="B5231" s="16" t="s">
        <v>1771</v>
      </c>
      <c r="C5231" s="16">
        <v>9</v>
      </c>
      <c r="D5231" s="16">
        <v>136128558</v>
      </c>
      <c r="E5231" s="16" t="s">
        <v>418</v>
      </c>
      <c r="F5231" s="16" t="s">
        <v>419</v>
      </c>
      <c r="G5231" s="17">
        <v>7.4248938178562193E-2</v>
      </c>
      <c r="H5231" s="34">
        <v>3.3793403177527414E-3</v>
      </c>
      <c r="I5231" s="27">
        <v>2.0353411254265599E-104</v>
      </c>
      <c r="J5231" s="19">
        <v>0.214623153209686</v>
      </c>
      <c r="K5231" s="35">
        <v>0.17436600000000002</v>
      </c>
      <c r="L5231" s="2" t="s">
        <v>7820</v>
      </c>
    </row>
    <row r="5232" spans="1:12" x14ac:dyDescent="0.2">
      <c r="A5232" s="16" t="s">
        <v>7647</v>
      </c>
      <c r="B5232" s="16" t="s">
        <v>10757</v>
      </c>
      <c r="C5232" s="16">
        <v>9</v>
      </c>
      <c r="D5232" s="16">
        <v>136138765</v>
      </c>
      <c r="E5232" s="16" t="s">
        <v>12741</v>
      </c>
      <c r="F5232" s="16" t="s">
        <v>422</v>
      </c>
      <c r="G5232" s="17">
        <v>-5.5440140761990699E-2</v>
      </c>
      <c r="H5232" s="34">
        <v>6.7410679043118458E-3</v>
      </c>
      <c r="I5232" s="27">
        <v>7.4533483079394003E-16</v>
      </c>
      <c r="J5232" s="19">
        <v>1.33202224969864E-2</v>
      </c>
      <c r="K5232" s="35">
        <v>5.0860000000000016E-2</v>
      </c>
      <c r="L5232" s="2" t="s">
        <v>7820</v>
      </c>
    </row>
    <row r="5233" spans="1:12" x14ac:dyDescent="0.2">
      <c r="A5233" s="16" t="s">
        <v>7647</v>
      </c>
      <c r="B5233" s="16" t="s">
        <v>10015</v>
      </c>
      <c r="C5233" s="16">
        <v>9</v>
      </c>
      <c r="D5233" s="16">
        <v>136141870</v>
      </c>
      <c r="E5233" s="16" t="s">
        <v>419</v>
      </c>
      <c r="F5233" s="16" t="s">
        <v>418</v>
      </c>
      <c r="G5233" s="17">
        <v>-6.3919997503376499E-2</v>
      </c>
      <c r="H5233" s="34">
        <v>2.9447186198827266E-3</v>
      </c>
      <c r="I5233" s="27">
        <v>8.7340281030731401E-104</v>
      </c>
      <c r="J5233" s="19">
        <v>0.25983554124832198</v>
      </c>
      <c r="K5233" s="35">
        <v>0.27551099999999995</v>
      </c>
      <c r="L5233" s="2" t="s">
        <v>7820</v>
      </c>
    </row>
    <row r="5234" spans="1:12" x14ac:dyDescent="0.2">
      <c r="A5234" s="16" t="s">
        <v>7647</v>
      </c>
      <c r="B5234" s="16" t="s">
        <v>11963</v>
      </c>
      <c r="C5234" s="16">
        <v>9</v>
      </c>
      <c r="D5234" s="16">
        <v>136168918</v>
      </c>
      <c r="E5234" s="16" t="s">
        <v>422</v>
      </c>
      <c r="F5234" s="16" t="s">
        <v>421</v>
      </c>
      <c r="G5234" s="17">
        <v>-5.7296944123525498E-2</v>
      </c>
      <c r="H5234" s="34">
        <v>9.5593291284398561E-3</v>
      </c>
      <c r="I5234" s="27">
        <v>2.0065490787685902E-9</v>
      </c>
      <c r="J5234" s="19">
        <v>2.05816850066185E-2</v>
      </c>
      <c r="K5234" s="35">
        <v>2.0399999999999974E-2</v>
      </c>
      <c r="L5234" s="2" t="s">
        <v>7820</v>
      </c>
    </row>
    <row r="5235" spans="1:12" x14ac:dyDescent="0.2">
      <c r="A5235" s="16" t="s">
        <v>7647</v>
      </c>
      <c r="B5235" s="16" t="s">
        <v>11357</v>
      </c>
      <c r="C5235" s="16">
        <v>9</v>
      </c>
      <c r="D5235" s="16">
        <v>136311391</v>
      </c>
      <c r="E5235" s="16" t="s">
        <v>421</v>
      </c>
      <c r="F5235" s="16" t="s">
        <v>422</v>
      </c>
      <c r="G5235" s="17">
        <v>-1.6937198616388E-2</v>
      </c>
      <c r="H5235" s="34">
        <v>2.8255512017303173E-3</v>
      </c>
      <c r="I5235" s="27">
        <v>2.53430726069314E-9</v>
      </c>
      <c r="J5235" s="19">
        <v>0.319079339504242</v>
      </c>
      <c r="K5235" s="35">
        <v>0.32769000000000004</v>
      </c>
      <c r="L5235" s="2" t="s">
        <v>7820</v>
      </c>
    </row>
    <row r="5236" spans="1:12" x14ac:dyDescent="0.2">
      <c r="A5236" s="16" t="s">
        <v>7647</v>
      </c>
      <c r="B5236" s="16" t="s">
        <v>1444</v>
      </c>
      <c r="C5236" s="16">
        <v>9</v>
      </c>
      <c r="D5236" s="16">
        <v>136323632</v>
      </c>
      <c r="E5236" s="16" t="s">
        <v>419</v>
      </c>
      <c r="F5236" s="16" t="s">
        <v>421</v>
      </c>
      <c r="G5236" s="17">
        <v>-3.4518105633335398E-2</v>
      </c>
      <c r="H5236" s="34">
        <v>3.13498731266445E-3</v>
      </c>
      <c r="I5236" s="27">
        <v>7.44201978489955E-28</v>
      </c>
      <c r="J5236" s="19">
        <v>0.30276989936828602</v>
      </c>
      <c r="K5236" s="35">
        <v>0.33711999999999998</v>
      </c>
      <c r="L5236" s="2" t="s">
        <v>7820</v>
      </c>
    </row>
    <row r="5237" spans="1:12" x14ac:dyDescent="0.2">
      <c r="A5237" s="16" t="s">
        <v>7647</v>
      </c>
      <c r="B5237" s="16" t="s">
        <v>11964</v>
      </c>
      <c r="C5237" s="16">
        <v>9</v>
      </c>
      <c r="D5237" s="16">
        <v>136365146</v>
      </c>
      <c r="E5237" s="16" t="s">
        <v>418</v>
      </c>
      <c r="F5237" s="16" t="s">
        <v>422</v>
      </c>
      <c r="G5237" s="17">
        <v>-3.0183054088434601E-2</v>
      </c>
      <c r="H5237" s="34">
        <v>4.7994832699720918E-3</v>
      </c>
      <c r="I5237" s="27">
        <v>5.5628806949107603E-10</v>
      </c>
      <c r="J5237" s="19">
        <v>0.89743822813034102</v>
      </c>
      <c r="K5237" s="35">
        <v>0.91492819999999997</v>
      </c>
      <c r="L5237" s="2" t="s">
        <v>7820</v>
      </c>
    </row>
    <row r="5238" spans="1:12" x14ac:dyDescent="0.2">
      <c r="A5238" s="16" t="s">
        <v>7647</v>
      </c>
      <c r="B5238" s="16" t="s">
        <v>11965</v>
      </c>
      <c r="C5238" s="16">
        <v>9</v>
      </c>
      <c r="D5238" s="16">
        <v>136385437</v>
      </c>
      <c r="E5238" s="16" t="s">
        <v>421</v>
      </c>
      <c r="F5238" s="16" t="s">
        <v>422</v>
      </c>
      <c r="G5238" s="17">
        <v>2.1438314807170102E-2</v>
      </c>
      <c r="H5238" s="34">
        <v>3.0726276759634936E-3</v>
      </c>
      <c r="I5238" s="27">
        <v>6.6519508439223602E-12</v>
      </c>
      <c r="J5238" s="19">
        <v>0.71245086193084695</v>
      </c>
      <c r="K5238" s="35">
        <v>0.67574099999999993</v>
      </c>
      <c r="L5238" s="2" t="s">
        <v>7820</v>
      </c>
    </row>
    <row r="5239" spans="1:12" x14ac:dyDescent="0.2">
      <c r="A5239" s="16" t="s">
        <v>7647</v>
      </c>
      <c r="B5239" s="16" t="s">
        <v>11966</v>
      </c>
      <c r="C5239" s="16">
        <v>10</v>
      </c>
      <c r="D5239" s="16">
        <v>27438713</v>
      </c>
      <c r="E5239" s="16" t="s">
        <v>418</v>
      </c>
      <c r="F5239" s="16" t="s">
        <v>421</v>
      </c>
      <c r="G5239" s="17">
        <v>1.55390937016493E-2</v>
      </c>
      <c r="H5239" s="34">
        <v>2.6991211309821666E-3</v>
      </c>
      <c r="I5239" s="27">
        <v>1.2351620481187699E-8</v>
      </c>
      <c r="J5239" s="19">
        <v>0.436768889427185</v>
      </c>
      <c r="K5239" s="35">
        <v>0.382463</v>
      </c>
      <c r="L5239" s="2" t="s">
        <v>7819</v>
      </c>
    </row>
    <row r="5240" spans="1:12" x14ac:dyDescent="0.2">
      <c r="A5240" s="16" t="s">
        <v>7647</v>
      </c>
      <c r="B5240" s="16" t="s">
        <v>11967</v>
      </c>
      <c r="C5240" s="16">
        <v>10</v>
      </c>
      <c r="D5240" s="16">
        <v>45400235</v>
      </c>
      <c r="E5240" s="16" t="s">
        <v>422</v>
      </c>
      <c r="F5240" s="16" t="s">
        <v>421</v>
      </c>
      <c r="G5240" s="17">
        <v>-2.4027701081014902E-2</v>
      </c>
      <c r="H5240" s="34">
        <v>2.7296938088159999E-3</v>
      </c>
      <c r="I5240" s="27">
        <v>2.07506947255736E-18</v>
      </c>
      <c r="J5240" s="19">
        <v>0.347983509302139</v>
      </c>
      <c r="K5240" s="35">
        <v>0.37196300000000004</v>
      </c>
      <c r="L5240" s="2" t="s">
        <v>7820</v>
      </c>
    </row>
    <row r="5241" spans="1:12" x14ac:dyDescent="0.2">
      <c r="A5241" s="16" t="s">
        <v>7647</v>
      </c>
      <c r="B5241" s="16" t="s">
        <v>11968</v>
      </c>
      <c r="C5241" s="16">
        <v>10</v>
      </c>
      <c r="D5241" s="16">
        <v>46114121</v>
      </c>
      <c r="E5241" s="16" t="s">
        <v>421</v>
      </c>
      <c r="F5241" s="16" t="s">
        <v>422</v>
      </c>
      <c r="G5241" s="17">
        <v>-3.2630900943713598E-2</v>
      </c>
      <c r="H5241" s="34">
        <v>3.7548112247022219E-3</v>
      </c>
      <c r="I5241" s="27">
        <v>3.7942722618056701E-18</v>
      </c>
      <c r="J5241" s="19">
        <v>0.12551639974117301</v>
      </c>
      <c r="K5241" s="35">
        <v>0.15047299999999997</v>
      </c>
      <c r="L5241" s="2" t="s">
        <v>7820</v>
      </c>
    </row>
    <row r="5242" spans="1:12" x14ac:dyDescent="0.2">
      <c r="A5242" s="16" t="s">
        <v>7647</v>
      </c>
      <c r="B5242" s="16" t="s">
        <v>1696</v>
      </c>
      <c r="C5242" s="16">
        <v>10</v>
      </c>
      <c r="D5242" s="16">
        <v>51575535</v>
      </c>
      <c r="E5242" s="16" t="s">
        <v>419</v>
      </c>
      <c r="F5242" s="16" t="s">
        <v>422</v>
      </c>
      <c r="G5242" s="17">
        <v>-3.7993915427842903E-2</v>
      </c>
      <c r="H5242" s="34">
        <v>4.3722761087038866E-3</v>
      </c>
      <c r="I5242" s="27">
        <v>2.3249104136243301E-18</v>
      </c>
      <c r="J5242" s="19">
        <v>7.8243918716907501E-2</v>
      </c>
      <c r="K5242" s="35">
        <v>0.11697900000000006</v>
      </c>
      <c r="L5242" s="2" t="s">
        <v>7820</v>
      </c>
    </row>
    <row r="5243" spans="1:12" x14ac:dyDescent="0.2">
      <c r="A5243" s="16" t="s">
        <v>7647</v>
      </c>
      <c r="B5243" s="16" t="s">
        <v>11969</v>
      </c>
      <c r="C5243" s="16">
        <v>10</v>
      </c>
      <c r="D5243" s="16">
        <v>101274033</v>
      </c>
      <c r="E5243" s="16" t="s">
        <v>421</v>
      </c>
      <c r="F5243" s="16" t="s">
        <v>422</v>
      </c>
      <c r="G5243" s="17">
        <v>-2.8217550706739501E-2</v>
      </c>
      <c r="H5243" s="34">
        <v>2.6608163132555581E-3</v>
      </c>
      <c r="I5243" s="27">
        <v>4.2865619544393099E-26</v>
      </c>
      <c r="J5243" s="19">
        <v>0.379713654518127</v>
      </c>
      <c r="K5243" s="35">
        <v>0.44937800000000006</v>
      </c>
      <c r="L5243" s="2" t="s">
        <v>7820</v>
      </c>
    </row>
    <row r="5244" spans="1:12" x14ac:dyDescent="0.2">
      <c r="A5244" s="16" t="s">
        <v>7647</v>
      </c>
      <c r="B5244" s="16" t="s">
        <v>11970</v>
      </c>
      <c r="C5244" s="16">
        <v>10</v>
      </c>
      <c r="D5244" s="16">
        <v>103553482</v>
      </c>
      <c r="E5244" s="16" t="s">
        <v>421</v>
      </c>
      <c r="F5244" s="16" t="s">
        <v>422</v>
      </c>
      <c r="G5244" s="17">
        <v>-2.58666577047603E-2</v>
      </c>
      <c r="H5244" s="34">
        <v>4.6275143168088848E-3</v>
      </c>
      <c r="I5244" s="27">
        <v>2.8889909500388701E-8</v>
      </c>
      <c r="J5244" s="19">
        <v>0.100793965160847</v>
      </c>
      <c r="K5244" s="35">
        <v>9.7918999999999978E-2</v>
      </c>
      <c r="L5244" s="2" t="s">
        <v>7820</v>
      </c>
    </row>
    <row r="5245" spans="1:12" x14ac:dyDescent="0.2">
      <c r="A5245" s="16" t="s">
        <v>7647</v>
      </c>
      <c r="B5245" s="16" t="s">
        <v>11971</v>
      </c>
      <c r="C5245" s="16">
        <v>10</v>
      </c>
      <c r="D5245" s="16">
        <v>105680586</v>
      </c>
      <c r="E5245" s="16" t="s">
        <v>418</v>
      </c>
      <c r="F5245" s="16" t="s">
        <v>419</v>
      </c>
      <c r="G5245" s="17">
        <v>3.9106709776841497E-2</v>
      </c>
      <c r="H5245" s="34">
        <v>4.8761444720670346E-3</v>
      </c>
      <c r="I5245" s="27">
        <v>6.9636555044410998E-16</v>
      </c>
      <c r="J5245" s="19">
        <v>8.42450186610222E-2</v>
      </c>
      <c r="K5245" s="35">
        <v>7.7967000000000009E-2</v>
      </c>
      <c r="L5245" s="2" t="s">
        <v>7820</v>
      </c>
    </row>
    <row r="5246" spans="1:12" x14ac:dyDescent="0.2">
      <c r="A5246" s="16" t="s">
        <v>7647</v>
      </c>
      <c r="B5246" s="16" t="s">
        <v>11972</v>
      </c>
      <c r="C5246" s="16">
        <v>11</v>
      </c>
      <c r="D5246" s="16">
        <v>213740</v>
      </c>
      <c r="E5246" s="16" t="s">
        <v>419</v>
      </c>
      <c r="F5246" s="16" t="s">
        <v>418</v>
      </c>
      <c r="G5246" s="17">
        <v>-3.9803828187839403E-2</v>
      </c>
      <c r="H5246" s="34">
        <v>4.0058531183350572E-3</v>
      </c>
      <c r="I5246" s="27">
        <v>2.07354818588364E-23</v>
      </c>
      <c r="J5246" s="19">
        <v>0.11511872708797501</v>
      </c>
      <c r="K5246" s="35">
        <v>0.12473299999999998</v>
      </c>
      <c r="L5246" s="2" t="s">
        <v>7820</v>
      </c>
    </row>
    <row r="5247" spans="1:12" x14ac:dyDescent="0.2">
      <c r="A5247" s="16" t="s">
        <v>7647</v>
      </c>
      <c r="B5247" s="16" t="s">
        <v>11973</v>
      </c>
      <c r="C5247" s="16">
        <v>11</v>
      </c>
      <c r="D5247" s="16">
        <v>8869129</v>
      </c>
      <c r="E5247" s="16" t="s">
        <v>421</v>
      </c>
      <c r="F5247" s="16" t="s">
        <v>422</v>
      </c>
      <c r="G5247" s="17">
        <v>-1.82548790381898E-2</v>
      </c>
      <c r="H5247" s="34">
        <v>2.6815331699365308E-3</v>
      </c>
      <c r="I5247" s="27">
        <v>1.4282989493904299E-11</v>
      </c>
      <c r="J5247" s="19">
        <v>0.38976714015007002</v>
      </c>
      <c r="K5247" s="35">
        <v>0.40086999999999995</v>
      </c>
      <c r="L5247" s="2" t="s">
        <v>7819</v>
      </c>
    </row>
    <row r="5248" spans="1:12" x14ac:dyDescent="0.2">
      <c r="A5248" s="16" t="s">
        <v>7647</v>
      </c>
      <c r="B5248" s="16" t="s">
        <v>11974</v>
      </c>
      <c r="C5248" s="16">
        <v>11</v>
      </c>
      <c r="D5248" s="16">
        <v>9838235</v>
      </c>
      <c r="E5248" s="16" t="s">
        <v>421</v>
      </c>
      <c r="F5248" s="16" t="s">
        <v>422</v>
      </c>
      <c r="G5248" s="17">
        <v>1.95623762465836E-2</v>
      </c>
      <c r="H5248" s="34">
        <v>3.4999178187016477E-3</v>
      </c>
      <c r="I5248" s="27">
        <v>3.2802655605917202E-8</v>
      </c>
      <c r="J5248" s="19">
        <v>0.19775179028511</v>
      </c>
      <c r="K5248" s="35">
        <v>0.16152599999999995</v>
      </c>
      <c r="L5248" s="2" t="s">
        <v>7819</v>
      </c>
    </row>
    <row r="5249" spans="1:12" x14ac:dyDescent="0.2">
      <c r="A5249" s="16" t="s">
        <v>7647</v>
      </c>
      <c r="B5249" s="16" t="s">
        <v>11975</v>
      </c>
      <c r="C5249" s="16">
        <v>11</v>
      </c>
      <c r="D5249" s="16">
        <v>19219499</v>
      </c>
      <c r="E5249" s="16" t="s">
        <v>422</v>
      </c>
      <c r="F5249" s="16" t="s">
        <v>421</v>
      </c>
      <c r="G5249" s="17">
        <v>1.8760724106907201E-2</v>
      </c>
      <c r="H5249" s="34">
        <v>2.8198208400732165E-3</v>
      </c>
      <c r="I5249" s="27">
        <v>2.7850710493529101E-11</v>
      </c>
      <c r="J5249" s="19">
        <v>0.69257587194442705</v>
      </c>
      <c r="K5249" s="35">
        <v>0.65510299999999999</v>
      </c>
      <c r="L5249" s="2" t="s">
        <v>7820</v>
      </c>
    </row>
    <row r="5250" spans="1:12" x14ac:dyDescent="0.2">
      <c r="A5250" s="16" t="s">
        <v>7647</v>
      </c>
      <c r="B5250" s="16" t="s">
        <v>751</v>
      </c>
      <c r="C5250" s="16">
        <v>11</v>
      </c>
      <c r="D5250" s="16">
        <v>30749090</v>
      </c>
      <c r="E5250" s="16" t="s">
        <v>418</v>
      </c>
      <c r="F5250" s="16" t="s">
        <v>419</v>
      </c>
      <c r="G5250" s="17">
        <v>1.85659138138503E-2</v>
      </c>
      <c r="H5250" s="34">
        <v>2.7566867680011054E-3</v>
      </c>
      <c r="I5250" s="27">
        <v>2.5333280830107899E-11</v>
      </c>
      <c r="J5250" s="19">
        <v>0.39069053530693099</v>
      </c>
      <c r="K5250" s="35">
        <v>0.35254799999999997</v>
      </c>
      <c r="L5250" s="2" t="s">
        <v>7819</v>
      </c>
    </row>
    <row r="5251" spans="1:12" x14ac:dyDescent="0.2">
      <c r="A5251" s="16" t="s">
        <v>7647</v>
      </c>
      <c r="B5251" s="16" t="s">
        <v>11976</v>
      </c>
      <c r="C5251" s="16">
        <v>11</v>
      </c>
      <c r="D5251" s="16">
        <v>61548559</v>
      </c>
      <c r="E5251" s="16" t="s">
        <v>421</v>
      </c>
      <c r="F5251" s="16" t="s">
        <v>422</v>
      </c>
      <c r="G5251" s="17">
        <v>2.4013309823561198E-2</v>
      </c>
      <c r="H5251" s="34">
        <v>2.79241009561012E-3</v>
      </c>
      <c r="I5251" s="27">
        <v>6.54769840991868E-18</v>
      </c>
      <c r="J5251" s="19">
        <v>0.32303151488304099</v>
      </c>
      <c r="K5251" s="35">
        <v>0.39607000000000003</v>
      </c>
      <c r="L5251" s="2" t="s">
        <v>7820</v>
      </c>
    </row>
    <row r="5252" spans="1:12" x14ac:dyDescent="0.2">
      <c r="A5252" s="16" t="s">
        <v>7647</v>
      </c>
      <c r="B5252" s="16" t="s">
        <v>11977</v>
      </c>
      <c r="C5252" s="16">
        <v>11</v>
      </c>
      <c r="D5252" s="16">
        <v>95497171</v>
      </c>
      <c r="E5252" s="16" t="s">
        <v>419</v>
      </c>
      <c r="F5252" s="16" t="s">
        <v>418</v>
      </c>
      <c r="G5252" s="17">
        <v>-1.5438517932132899E-2</v>
      </c>
      <c r="H5252" s="34">
        <v>2.6920094203415428E-3</v>
      </c>
      <c r="I5252" s="27">
        <v>9.8776848008670603E-9</v>
      </c>
      <c r="J5252" s="19">
        <v>0.45026120543479897</v>
      </c>
      <c r="K5252" s="35">
        <v>0.38116000000000005</v>
      </c>
      <c r="L5252" s="2" t="s">
        <v>7819</v>
      </c>
    </row>
    <row r="5253" spans="1:12" x14ac:dyDescent="0.2">
      <c r="A5253" s="16" t="s">
        <v>7647</v>
      </c>
      <c r="B5253" s="16" t="s">
        <v>11978</v>
      </c>
      <c r="C5253" s="16">
        <v>11</v>
      </c>
      <c r="D5253" s="16">
        <v>108284833</v>
      </c>
      <c r="E5253" s="16" t="s">
        <v>421</v>
      </c>
      <c r="F5253" s="16" t="s">
        <v>422</v>
      </c>
      <c r="G5253" s="17">
        <v>2.63991112985325E-2</v>
      </c>
      <c r="H5253" s="34">
        <v>2.6230473194045947E-3</v>
      </c>
      <c r="I5253" s="27">
        <v>6.3633159320773497E-24</v>
      </c>
      <c r="J5253" s="19">
        <v>0.43947237730026201</v>
      </c>
      <c r="K5253" s="35">
        <v>0.46993799999999997</v>
      </c>
      <c r="L5253" s="2" t="s">
        <v>7820</v>
      </c>
    </row>
    <row r="5254" spans="1:12" x14ac:dyDescent="0.2">
      <c r="A5254" s="16" t="s">
        <v>7647</v>
      </c>
      <c r="B5254" s="16" t="s">
        <v>11979</v>
      </c>
      <c r="C5254" s="16">
        <v>12</v>
      </c>
      <c r="D5254" s="16">
        <v>2518352</v>
      </c>
      <c r="E5254" s="16" t="s">
        <v>418</v>
      </c>
      <c r="F5254" s="16" t="s">
        <v>419</v>
      </c>
      <c r="G5254" s="17">
        <v>2.53295897328214E-2</v>
      </c>
      <c r="H5254" s="34">
        <v>2.7709884415990085E-3</v>
      </c>
      <c r="I5254" s="27">
        <v>6.1320381544287402E-20</v>
      </c>
      <c r="J5254" s="19">
        <v>0.33247908949852001</v>
      </c>
      <c r="K5254" s="35">
        <v>0.33678300000000005</v>
      </c>
      <c r="L5254" s="2" t="s">
        <v>7820</v>
      </c>
    </row>
    <row r="5255" spans="1:12" x14ac:dyDescent="0.2">
      <c r="A5255" s="16" t="s">
        <v>7647</v>
      </c>
      <c r="B5255" s="16" t="s">
        <v>11980</v>
      </c>
      <c r="C5255" s="16">
        <v>12</v>
      </c>
      <c r="D5255" s="16">
        <v>4132518</v>
      </c>
      <c r="E5255" s="16" t="s">
        <v>422</v>
      </c>
      <c r="F5255" s="16" t="s">
        <v>437</v>
      </c>
      <c r="G5255" s="17">
        <v>2.17458718016071E-2</v>
      </c>
      <c r="H5255" s="34">
        <v>3.2996254439268862E-3</v>
      </c>
      <c r="I5255" s="27">
        <v>3.7569850522514803E-11</v>
      </c>
      <c r="J5255" s="19">
        <v>0.72111892700195301</v>
      </c>
      <c r="K5255" s="35">
        <v>0.71929700000000008</v>
      </c>
      <c r="L5255" s="2" t="s">
        <v>7820</v>
      </c>
    </row>
    <row r="5256" spans="1:12" x14ac:dyDescent="0.2">
      <c r="A5256" s="16" t="s">
        <v>7647</v>
      </c>
      <c r="B5256" s="16" t="s">
        <v>11981</v>
      </c>
      <c r="C5256" s="16">
        <v>12</v>
      </c>
      <c r="D5256" s="16">
        <v>4318916</v>
      </c>
      <c r="E5256" s="16" t="s">
        <v>422</v>
      </c>
      <c r="F5256" s="16" t="s">
        <v>419</v>
      </c>
      <c r="G5256" s="17">
        <v>1.8233995630208201E-2</v>
      </c>
      <c r="H5256" s="34">
        <v>3.1802480233762902E-3</v>
      </c>
      <c r="I5256" s="27">
        <v>7.0861515041767402E-9</v>
      </c>
      <c r="J5256" s="19">
        <v>0.26036432385444602</v>
      </c>
      <c r="K5256" s="35">
        <v>0.23102</v>
      </c>
      <c r="L5256" s="2" t="s">
        <v>7820</v>
      </c>
    </row>
    <row r="5257" spans="1:12" x14ac:dyDescent="0.2">
      <c r="A5257" s="16" t="s">
        <v>7647</v>
      </c>
      <c r="B5257" s="16" t="s">
        <v>11723</v>
      </c>
      <c r="C5257" s="16">
        <v>12</v>
      </c>
      <c r="D5257" s="16">
        <v>4324943</v>
      </c>
      <c r="E5257" s="16" t="s">
        <v>419</v>
      </c>
      <c r="F5257" s="16" t="s">
        <v>422</v>
      </c>
      <c r="G5257" s="17">
        <v>2.0734913576878101E-2</v>
      </c>
      <c r="H5257" s="34">
        <v>2.7000812461266308E-3</v>
      </c>
      <c r="I5257" s="27">
        <v>9.1093284879845293E-15</v>
      </c>
      <c r="J5257" s="19">
        <v>0.41248068213462802</v>
      </c>
      <c r="K5257" s="35">
        <v>0.38168800000000003</v>
      </c>
      <c r="L5257" s="2" t="s">
        <v>7820</v>
      </c>
    </row>
    <row r="5258" spans="1:12" x14ac:dyDescent="0.2">
      <c r="A5258" s="16" t="s">
        <v>7647</v>
      </c>
      <c r="B5258" s="16" t="s">
        <v>1699</v>
      </c>
      <c r="C5258" s="16">
        <v>12</v>
      </c>
      <c r="D5258" s="16">
        <v>4330215</v>
      </c>
      <c r="E5258" s="16" t="s">
        <v>419</v>
      </c>
      <c r="F5258" s="16" t="s">
        <v>418</v>
      </c>
      <c r="G5258" s="17">
        <v>-4.5091657365176903E-2</v>
      </c>
      <c r="H5258" s="34">
        <v>2.8594497290800516E-3</v>
      </c>
      <c r="I5258" s="27">
        <v>2.2302346613995802E-55</v>
      </c>
      <c r="J5258" s="19">
        <v>0.29367780685424799</v>
      </c>
      <c r="K5258" s="35">
        <v>0.374552</v>
      </c>
      <c r="L5258" s="2" t="s">
        <v>7820</v>
      </c>
    </row>
    <row r="5259" spans="1:12" x14ac:dyDescent="0.2">
      <c r="A5259" s="16" t="s">
        <v>7647</v>
      </c>
      <c r="B5259" s="16" t="s">
        <v>11982</v>
      </c>
      <c r="C5259" s="16">
        <v>12</v>
      </c>
      <c r="D5259" s="16">
        <v>4351287</v>
      </c>
      <c r="E5259" s="16" t="s">
        <v>421</v>
      </c>
      <c r="F5259" s="16" t="s">
        <v>419</v>
      </c>
      <c r="G5259" s="17">
        <v>1.6750376362498501E-2</v>
      </c>
      <c r="H5259" s="34">
        <v>2.7584622122785785E-3</v>
      </c>
      <c r="I5259" s="27">
        <v>1.36219987500391E-9</v>
      </c>
      <c r="J5259" s="19">
        <v>0.61653852462768599</v>
      </c>
      <c r="K5259" s="35">
        <v>0.56114799999999998</v>
      </c>
      <c r="L5259" s="2" t="s">
        <v>7820</v>
      </c>
    </row>
    <row r="5260" spans="1:12" x14ac:dyDescent="0.2">
      <c r="A5260" s="16" t="s">
        <v>7647</v>
      </c>
      <c r="B5260" s="16" t="s">
        <v>11983</v>
      </c>
      <c r="C5260" s="16">
        <v>12</v>
      </c>
      <c r="D5260" s="16">
        <v>4388084</v>
      </c>
      <c r="E5260" s="16" t="s">
        <v>419</v>
      </c>
      <c r="F5260" s="16" t="s">
        <v>422</v>
      </c>
      <c r="G5260" s="17">
        <v>-1.9701814586247798E-2</v>
      </c>
      <c r="H5260" s="34">
        <v>3.2663644060922075E-3</v>
      </c>
      <c r="I5260" s="27">
        <v>1.1738008105643801E-9</v>
      </c>
      <c r="J5260" s="19">
        <v>0.15679493546485901</v>
      </c>
      <c r="K5260" s="35">
        <v>0.22358199999999995</v>
      </c>
      <c r="L5260" s="2" t="s">
        <v>7820</v>
      </c>
    </row>
    <row r="5261" spans="1:12" x14ac:dyDescent="0.2">
      <c r="A5261" s="16" t="s">
        <v>7647</v>
      </c>
      <c r="B5261" s="16" t="s">
        <v>11984</v>
      </c>
      <c r="C5261" s="16">
        <v>12</v>
      </c>
      <c r="D5261" s="16">
        <v>6646320</v>
      </c>
      <c r="E5261" s="16" t="s">
        <v>418</v>
      </c>
      <c r="F5261" s="16" t="s">
        <v>419</v>
      </c>
      <c r="G5261" s="17">
        <v>1.55418778044524E-2</v>
      </c>
      <c r="H5261" s="34">
        <v>2.6573616336035767E-3</v>
      </c>
      <c r="I5261" s="27">
        <v>4.1964502180947599E-9</v>
      </c>
      <c r="J5261" s="19">
        <v>0.46034222841262801</v>
      </c>
      <c r="K5261" s="35">
        <v>0.48576600000000003</v>
      </c>
      <c r="L5261" s="2" t="s">
        <v>7820</v>
      </c>
    </row>
    <row r="5262" spans="1:12" x14ac:dyDescent="0.2">
      <c r="A5262" s="16" t="s">
        <v>7647</v>
      </c>
      <c r="B5262" s="16" t="s">
        <v>11985</v>
      </c>
      <c r="C5262" s="16">
        <v>12</v>
      </c>
      <c r="D5262" s="16">
        <v>26801236</v>
      </c>
      <c r="E5262" s="16" t="s">
        <v>418</v>
      </c>
      <c r="F5262" s="16" t="s">
        <v>419</v>
      </c>
      <c r="G5262" s="17">
        <v>1.6557562557544699E-2</v>
      </c>
      <c r="H5262" s="34">
        <v>2.9119764772226253E-3</v>
      </c>
      <c r="I5262" s="27">
        <v>1.2982089917534501E-8</v>
      </c>
      <c r="J5262" s="19">
        <v>0.28446781635284402</v>
      </c>
      <c r="K5262" s="35">
        <v>0.28311799999999998</v>
      </c>
      <c r="L5262" s="2" t="s">
        <v>7819</v>
      </c>
    </row>
    <row r="5263" spans="1:12" x14ac:dyDescent="0.2">
      <c r="A5263" s="16" t="s">
        <v>7647</v>
      </c>
      <c r="B5263" s="16" t="s">
        <v>11986</v>
      </c>
      <c r="C5263" s="16">
        <v>12</v>
      </c>
      <c r="D5263" s="16">
        <v>52317465</v>
      </c>
      <c r="E5263" s="16" t="s">
        <v>419</v>
      </c>
      <c r="F5263" s="16" t="s">
        <v>12667</v>
      </c>
      <c r="G5263" s="17">
        <v>1.97502958327694E-2</v>
      </c>
      <c r="H5263" s="34">
        <v>2.8904180050174058E-3</v>
      </c>
      <c r="I5263" s="27">
        <v>1.06189636526372E-11</v>
      </c>
      <c r="J5263" s="19">
        <v>0.28925693035125699</v>
      </c>
      <c r="K5263" s="35">
        <v>0.29328500000000002</v>
      </c>
      <c r="L5263" s="2" t="s">
        <v>7819</v>
      </c>
    </row>
    <row r="5264" spans="1:12" x14ac:dyDescent="0.2">
      <c r="A5264" s="16" t="s">
        <v>7647</v>
      </c>
      <c r="B5264" s="16" t="s">
        <v>11987</v>
      </c>
      <c r="C5264" s="16">
        <v>12</v>
      </c>
      <c r="D5264" s="16">
        <v>53775742</v>
      </c>
      <c r="E5264" s="16" t="s">
        <v>580</v>
      </c>
      <c r="F5264" s="16" t="s">
        <v>419</v>
      </c>
      <c r="G5264" s="17">
        <v>2.02035843355447E-2</v>
      </c>
      <c r="H5264" s="34">
        <v>3.1270760612420317E-3</v>
      </c>
      <c r="I5264" s="27">
        <v>1.3752262121497399E-10</v>
      </c>
      <c r="J5264" s="19">
        <v>0.23830676078796401</v>
      </c>
      <c r="K5264" s="35">
        <v>0.22202500000000003</v>
      </c>
      <c r="L5264" s="2" t="s">
        <v>7819</v>
      </c>
    </row>
    <row r="5265" spans="1:12" x14ac:dyDescent="0.2">
      <c r="A5265" s="16" t="s">
        <v>7647</v>
      </c>
      <c r="B5265" s="16" t="s">
        <v>11988</v>
      </c>
      <c r="C5265" s="16">
        <v>12</v>
      </c>
      <c r="D5265" s="16">
        <v>57151329</v>
      </c>
      <c r="E5265" s="16" t="s">
        <v>421</v>
      </c>
      <c r="F5265" s="16" t="s">
        <v>422</v>
      </c>
      <c r="G5265" s="17">
        <v>1.9855777755511499E-2</v>
      </c>
      <c r="H5265" s="34">
        <v>2.6583745292999162E-3</v>
      </c>
      <c r="I5265" s="27">
        <v>7.3318596721065805E-14</v>
      </c>
      <c r="J5265" s="19">
        <v>0.50603628158569303</v>
      </c>
      <c r="K5265" s="35">
        <v>0.43820099999999995</v>
      </c>
      <c r="L5265" s="2" t="s">
        <v>7820</v>
      </c>
    </row>
    <row r="5266" spans="1:12" x14ac:dyDescent="0.2">
      <c r="A5266" s="16" t="s">
        <v>7647</v>
      </c>
      <c r="B5266" s="16" t="s">
        <v>1971</v>
      </c>
      <c r="C5266" s="16">
        <v>12</v>
      </c>
      <c r="D5266" s="16">
        <v>110098272</v>
      </c>
      <c r="E5266" s="16" t="s">
        <v>421</v>
      </c>
      <c r="F5266" s="16" t="s">
        <v>422</v>
      </c>
      <c r="G5266" s="17">
        <v>3.55535659272097E-2</v>
      </c>
      <c r="H5266" s="34">
        <v>5.8807491220960618E-3</v>
      </c>
      <c r="I5266" s="27">
        <v>1.4469105298504801E-9</v>
      </c>
      <c r="J5266" s="19">
        <v>4.0785074234008803E-2</v>
      </c>
      <c r="K5266" s="35">
        <v>6.222799999999995E-2</v>
      </c>
      <c r="L5266" s="2" t="s">
        <v>7820</v>
      </c>
    </row>
    <row r="5267" spans="1:12" x14ac:dyDescent="0.2">
      <c r="A5267" s="16" t="s">
        <v>7647</v>
      </c>
      <c r="B5267" s="16" t="s">
        <v>11989</v>
      </c>
      <c r="C5267" s="16">
        <v>12</v>
      </c>
      <c r="D5267" s="16">
        <v>111274756</v>
      </c>
      <c r="E5267" s="16" t="s">
        <v>418</v>
      </c>
      <c r="F5267" s="16" t="s">
        <v>419</v>
      </c>
      <c r="G5267" s="17">
        <v>-1.5947111828615902E-2</v>
      </c>
      <c r="H5267" s="34">
        <v>2.8096777680440633E-3</v>
      </c>
      <c r="I5267" s="27">
        <v>1.2888101394593099E-8</v>
      </c>
      <c r="J5267" s="19">
        <v>0.31997549533844</v>
      </c>
      <c r="K5267" s="35">
        <v>0.36347499999999999</v>
      </c>
      <c r="L5267" s="2" t="s">
        <v>7820</v>
      </c>
    </row>
    <row r="5268" spans="1:12" x14ac:dyDescent="0.2">
      <c r="A5268" s="16" t="s">
        <v>7647</v>
      </c>
      <c r="B5268" s="16" t="s">
        <v>11990</v>
      </c>
      <c r="C5268" s="16">
        <v>12</v>
      </c>
      <c r="D5268" s="16">
        <v>111346399</v>
      </c>
      <c r="E5268" s="16" t="s">
        <v>422</v>
      </c>
      <c r="F5268" s="16" t="s">
        <v>418</v>
      </c>
      <c r="G5268" s="17">
        <v>-1.6599206562095799E-2</v>
      </c>
      <c r="H5268" s="34">
        <v>2.7106792087406304E-3</v>
      </c>
      <c r="I5268" s="27">
        <v>8.0760813740516797E-10</v>
      </c>
      <c r="J5268" s="19">
        <v>0.43587315082549999</v>
      </c>
      <c r="K5268" s="35">
        <v>0.45907799999999999</v>
      </c>
      <c r="L5268" s="2" t="s">
        <v>7820</v>
      </c>
    </row>
    <row r="5269" spans="1:12" x14ac:dyDescent="0.2">
      <c r="A5269" s="16" t="s">
        <v>7647</v>
      </c>
      <c r="B5269" s="16" t="s">
        <v>11204</v>
      </c>
      <c r="C5269" s="16">
        <v>12</v>
      </c>
      <c r="D5269" s="16">
        <v>111412908</v>
      </c>
      <c r="E5269" s="16" t="s">
        <v>419</v>
      </c>
      <c r="F5269" s="16" t="s">
        <v>418</v>
      </c>
      <c r="G5269" s="17">
        <v>-1.6590324745351201E-2</v>
      </c>
      <c r="H5269" s="34">
        <v>2.8435804851950244E-3</v>
      </c>
      <c r="I5269" s="27">
        <v>2.52356443228298E-9</v>
      </c>
      <c r="J5269" s="19">
        <v>0.42443883419036899</v>
      </c>
      <c r="K5269" s="35">
        <v>0.46823400000000004</v>
      </c>
      <c r="L5269" s="2" t="s">
        <v>7820</v>
      </c>
    </row>
    <row r="5270" spans="1:12" x14ac:dyDescent="0.2">
      <c r="A5270" s="16" t="s">
        <v>7647</v>
      </c>
      <c r="B5270" s="16" t="s">
        <v>11991</v>
      </c>
      <c r="C5270" s="16">
        <v>12</v>
      </c>
      <c r="D5270" s="16">
        <v>111623138</v>
      </c>
      <c r="E5270" s="16" t="s">
        <v>421</v>
      </c>
      <c r="F5270" s="16" t="s">
        <v>422</v>
      </c>
      <c r="G5270" s="17">
        <v>1.9519175695463499E-2</v>
      </c>
      <c r="H5270" s="34">
        <v>2.7383562787442069E-3</v>
      </c>
      <c r="I5270" s="27">
        <v>2.87675768664078E-13</v>
      </c>
      <c r="J5270" s="19">
        <v>0.55160814523696899</v>
      </c>
      <c r="K5270" s="35">
        <v>0.56642199999999998</v>
      </c>
      <c r="L5270" s="2" t="s">
        <v>7820</v>
      </c>
    </row>
    <row r="5271" spans="1:12" x14ac:dyDescent="0.2">
      <c r="A5271" s="16" t="s">
        <v>7647</v>
      </c>
      <c r="B5271" s="16" t="s">
        <v>11992</v>
      </c>
      <c r="C5271" s="16">
        <v>12</v>
      </c>
      <c r="D5271" s="16">
        <v>111864684</v>
      </c>
      <c r="E5271" s="16" t="s">
        <v>418</v>
      </c>
      <c r="F5271" s="16" t="s">
        <v>419</v>
      </c>
      <c r="G5271" s="17">
        <v>2.2699824377693901E-2</v>
      </c>
      <c r="H5271" s="34">
        <v>3.746182409301608E-3</v>
      </c>
      <c r="I5271" s="27">
        <v>1.9058094981484599E-9</v>
      </c>
      <c r="J5271" s="19">
        <v>0.88452506065368697</v>
      </c>
      <c r="K5271" s="35">
        <v>0.83056299999999994</v>
      </c>
      <c r="L5271" s="2" t="s">
        <v>7820</v>
      </c>
    </row>
    <row r="5272" spans="1:12" x14ac:dyDescent="0.2">
      <c r="A5272" s="16" t="s">
        <v>7647</v>
      </c>
      <c r="B5272" s="16" t="s">
        <v>11993</v>
      </c>
      <c r="C5272" s="16">
        <v>12</v>
      </c>
      <c r="D5272" s="16">
        <v>112060842</v>
      </c>
      <c r="E5272" s="16" t="s">
        <v>418</v>
      </c>
      <c r="F5272" s="16" t="s">
        <v>419</v>
      </c>
      <c r="G5272" s="17">
        <v>-2.9313617048271699E-2</v>
      </c>
      <c r="H5272" s="34">
        <v>3.0774867185509526E-3</v>
      </c>
      <c r="I5272" s="27">
        <v>6.4265442585460002E-21</v>
      </c>
      <c r="J5272" s="19">
        <v>0.32566434144973799</v>
      </c>
      <c r="K5272" s="35">
        <v>0.22763299999999997</v>
      </c>
      <c r="L5272" s="2" t="s">
        <v>7820</v>
      </c>
    </row>
    <row r="5273" spans="1:12" x14ac:dyDescent="0.2">
      <c r="A5273" s="16" t="s">
        <v>7647</v>
      </c>
      <c r="B5273" s="16" t="s">
        <v>8915</v>
      </c>
      <c r="C5273" s="16">
        <v>12</v>
      </c>
      <c r="D5273" s="16">
        <v>112168009</v>
      </c>
      <c r="E5273" s="16" t="s">
        <v>422</v>
      </c>
      <c r="F5273" s="16" t="s">
        <v>421</v>
      </c>
      <c r="G5273" s="17">
        <v>4.74754958263039E-2</v>
      </c>
      <c r="H5273" s="34">
        <v>3.2063290932992827E-3</v>
      </c>
      <c r="I5273" s="27">
        <v>2.3797068692986298E-49</v>
      </c>
      <c r="J5273" s="19">
        <v>0.156370729207993</v>
      </c>
      <c r="K5273" s="35">
        <v>0.245367</v>
      </c>
      <c r="L5273" s="2" t="s">
        <v>7820</v>
      </c>
    </row>
    <row r="5274" spans="1:12" x14ac:dyDescent="0.2">
      <c r="A5274" s="16" t="s">
        <v>7647</v>
      </c>
      <c r="B5274" s="16" t="s">
        <v>7880</v>
      </c>
      <c r="C5274" s="16">
        <v>12</v>
      </c>
      <c r="D5274" s="16">
        <v>112733614</v>
      </c>
      <c r="E5274" s="16" t="s">
        <v>421</v>
      </c>
      <c r="F5274" s="16" t="s">
        <v>418</v>
      </c>
      <c r="G5274" s="17">
        <v>-2.95664246209408E-2</v>
      </c>
      <c r="H5274" s="34">
        <v>3.4039131465799918E-3</v>
      </c>
      <c r="I5274" s="27">
        <v>2.8685307608753699E-18</v>
      </c>
      <c r="J5274" s="19">
        <v>0.25564408302307101</v>
      </c>
      <c r="K5274" s="35">
        <v>0.23017900000000002</v>
      </c>
      <c r="L5274" s="2" t="s">
        <v>7820</v>
      </c>
    </row>
    <row r="5275" spans="1:12" x14ac:dyDescent="0.2">
      <c r="A5275" s="16" t="s">
        <v>7647</v>
      </c>
      <c r="B5275" s="16" t="s">
        <v>10662</v>
      </c>
      <c r="C5275" s="16">
        <v>12</v>
      </c>
      <c r="D5275" s="16">
        <v>113039943</v>
      </c>
      <c r="E5275" s="16" t="s">
        <v>419</v>
      </c>
      <c r="F5275" s="16" t="s">
        <v>418</v>
      </c>
      <c r="G5275" s="17">
        <v>-1.71030554426429E-2</v>
      </c>
      <c r="H5275" s="34">
        <v>2.7364920678037696E-3</v>
      </c>
      <c r="I5275" s="27">
        <v>2.68561108286605E-10</v>
      </c>
      <c r="J5275" s="19">
        <v>0.39575222134590099</v>
      </c>
      <c r="K5275" s="35">
        <v>0.36018700000000003</v>
      </c>
      <c r="L5275" s="2" t="s">
        <v>7820</v>
      </c>
    </row>
    <row r="5276" spans="1:12" x14ac:dyDescent="0.2">
      <c r="A5276" s="16" t="s">
        <v>7647</v>
      </c>
      <c r="B5276" s="16" t="s">
        <v>462</v>
      </c>
      <c r="C5276" s="16">
        <v>12</v>
      </c>
      <c r="D5276" s="16">
        <v>113235279</v>
      </c>
      <c r="E5276" s="16" t="s">
        <v>419</v>
      </c>
      <c r="F5276" s="16" t="s">
        <v>418</v>
      </c>
      <c r="G5276" s="17">
        <v>1.6231714746800598E-2</v>
      </c>
      <c r="H5276" s="34">
        <v>2.8620300394481169E-3</v>
      </c>
      <c r="I5276" s="27">
        <v>2.1925225241797299E-8</v>
      </c>
      <c r="J5276" s="19">
        <v>0.50344896316528298</v>
      </c>
      <c r="K5276" s="35">
        <v>0.51674200000000003</v>
      </c>
      <c r="L5276" s="2" t="s">
        <v>7820</v>
      </c>
    </row>
    <row r="5277" spans="1:12" x14ac:dyDescent="0.2">
      <c r="A5277" s="16" t="s">
        <v>7647</v>
      </c>
      <c r="B5277" s="16" t="s">
        <v>11994</v>
      </c>
      <c r="C5277" s="16">
        <v>12</v>
      </c>
      <c r="D5277" s="16">
        <v>113276618</v>
      </c>
      <c r="E5277" s="16" t="s">
        <v>418</v>
      </c>
      <c r="F5277" s="16" t="s">
        <v>419</v>
      </c>
      <c r="G5277" s="17">
        <v>-1.5234622394137001E-2</v>
      </c>
      <c r="H5277" s="34">
        <v>2.666835126053133E-3</v>
      </c>
      <c r="I5277" s="27">
        <v>1.0508376555758801E-8</v>
      </c>
      <c r="J5277" s="19">
        <v>0.58044070005416903</v>
      </c>
      <c r="K5277" s="35">
        <v>0.54016399999999998</v>
      </c>
      <c r="L5277" s="2" t="s">
        <v>7820</v>
      </c>
    </row>
    <row r="5278" spans="1:12" x14ac:dyDescent="0.2">
      <c r="A5278" s="16" t="s">
        <v>7647</v>
      </c>
      <c r="B5278" s="16" t="s">
        <v>11995</v>
      </c>
      <c r="C5278" s="16">
        <v>12</v>
      </c>
      <c r="D5278" s="16">
        <v>113436823</v>
      </c>
      <c r="E5278" s="16" t="s">
        <v>421</v>
      </c>
      <c r="F5278" s="16" t="s">
        <v>422</v>
      </c>
      <c r="G5278" s="17">
        <v>2.2230681761791399E-2</v>
      </c>
      <c r="H5278" s="34">
        <v>2.8161307061144035E-3</v>
      </c>
      <c r="I5278" s="27">
        <v>2.7103862447518202E-15</v>
      </c>
      <c r="J5278" s="19">
        <v>0.30807152390480003</v>
      </c>
      <c r="K5278" s="35">
        <v>0.37152799999999997</v>
      </c>
      <c r="L5278" s="2" t="s">
        <v>7820</v>
      </c>
    </row>
    <row r="5279" spans="1:12" x14ac:dyDescent="0.2">
      <c r="A5279" s="16" t="s">
        <v>7647</v>
      </c>
      <c r="B5279" s="16" t="s">
        <v>11996</v>
      </c>
      <c r="C5279" s="16">
        <v>12</v>
      </c>
      <c r="D5279" s="16">
        <v>113519816</v>
      </c>
      <c r="E5279" s="16" t="s">
        <v>418</v>
      </c>
      <c r="F5279" s="16" t="s">
        <v>422</v>
      </c>
      <c r="G5279" s="17">
        <v>1.6242787586327401E-2</v>
      </c>
      <c r="H5279" s="34">
        <v>2.9628314413419742E-3</v>
      </c>
      <c r="I5279" s="27">
        <v>4.42450833972243E-8</v>
      </c>
      <c r="J5279" s="19">
        <v>0.238049611449242</v>
      </c>
      <c r="K5279" s="35">
        <v>0.29612499999999997</v>
      </c>
      <c r="L5279" s="2" t="s">
        <v>7820</v>
      </c>
    </row>
    <row r="5280" spans="1:12" x14ac:dyDescent="0.2">
      <c r="A5280" s="16" t="s">
        <v>7647</v>
      </c>
      <c r="B5280" s="16" t="s">
        <v>11997</v>
      </c>
      <c r="C5280" s="16">
        <v>12</v>
      </c>
      <c r="D5280" s="16">
        <v>133051210</v>
      </c>
      <c r="E5280" s="16" t="s">
        <v>418</v>
      </c>
      <c r="F5280" s="16" t="s">
        <v>419</v>
      </c>
      <c r="G5280" s="17">
        <v>-2.71669946860374E-2</v>
      </c>
      <c r="H5280" s="34">
        <v>4.0570620908134004E-3</v>
      </c>
      <c r="I5280" s="27">
        <v>4.5856575711242497E-11</v>
      </c>
      <c r="J5280" s="19">
        <v>0.137388706207275</v>
      </c>
      <c r="K5280" s="35">
        <v>0.14137999999999995</v>
      </c>
      <c r="L5280" s="2" t="s">
        <v>7820</v>
      </c>
    </row>
    <row r="5281" spans="1:12" x14ac:dyDescent="0.2">
      <c r="A5281" s="16" t="s">
        <v>7647</v>
      </c>
      <c r="B5281" s="16" t="s">
        <v>11998</v>
      </c>
      <c r="C5281" s="16">
        <v>12</v>
      </c>
      <c r="D5281" s="16">
        <v>133053042</v>
      </c>
      <c r="E5281" s="16" t="s">
        <v>418</v>
      </c>
      <c r="F5281" s="16" t="s">
        <v>419</v>
      </c>
      <c r="G5281" s="17">
        <v>-1.8222362085831001E-2</v>
      </c>
      <c r="H5281" s="34">
        <v>2.9920565640733647E-3</v>
      </c>
      <c r="I5281" s="27">
        <v>1.6890122042858201E-9</v>
      </c>
      <c r="J5281" s="19">
        <v>0.67942976951599099</v>
      </c>
      <c r="K5281" s="35">
        <v>0.64942100000000003</v>
      </c>
      <c r="L5281" s="2" t="s">
        <v>7820</v>
      </c>
    </row>
    <row r="5282" spans="1:12" x14ac:dyDescent="0.2">
      <c r="A5282" s="16" t="s">
        <v>7647</v>
      </c>
      <c r="B5282" s="16" t="s">
        <v>11999</v>
      </c>
      <c r="C5282" s="16">
        <v>13</v>
      </c>
      <c r="D5282" s="16">
        <v>41240106</v>
      </c>
      <c r="E5282" s="16" t="s">
        <v>419</v>
      </c>
      <c r="F5282" s="16" t="s">
        <v>418</v>
      </c>
      <c r="G5282" s="17">
        <v>3.4242606884212601E-2</v>
      </c>
      <c r="H5282" s="34">
        <v>3.6982515377175199E-3</v>
      </c>
      <c r="I5282" s="27">
        <v>3.59157772494294E-20</v>
      </c>
      <c r="J5282" s="19">
        <v>0.14577464759349801</v>
      </c>
      <c r="K5282" s="35">
        <v>0.15721300000000005</v>
      </c>
      <c r="L5282" s="2" t="s">
        <v>7820</v>
      </c>
    </row>
    <row r="5283" spans="1:12" x14ac:dyDescent="0.2">
      <c r="A5283" s="16" t="s">
        <v>7647</v>
      </c>
      <c r="B5283" s="16" t="s">
        <v>1703</v>
      </c>
      <c r="C5283" s="16">
        <v>13</v>
      </c>
      <c r="D5283" s="16">
        <v>41257811</v>
      </c>
      <c r="E5283" s="16" t="s">
        <v>419</v>
      </c>
      <c r="F5283" s="16" t="s">
        <v>418</v>
      </c>
      <c r="G5283" s="17">
        <v>-4.0803813737906203E-2</v>
      </c>
      <c r="H5283" s="34">
        <v>3.1701596791958602E-3</v>
      </c>
      <c r="I5283" s="27">
        <v>3.4444587781778502E-37</v>
      </c>
      <c r="J5283" s="19">
        <v>0.24191740155220001</v>
      </c>
      <c r="K5283" s="35">
        <v>0.22426100000000004</v>
      </c>
      <c r="L5283" s="2" t="s">
        <v>7820</v>
      </c>
    </row>
    <row r="5284" spans="1:12" x14ac:dyDescent="0.2">
      <c r="A5284" s="16" t="s">
        <v>7647</v>
      </c>
      <c r="B5284" s="16" t="s">
        <v>12000</v>
      </c>
      <c r="C5284" s="16">
        <v>13</v>
      </c>
      <c r="D5284" s="16">
        <v>41459459</v>
      </c>
      <c r="E5284" s="16" t="s">
        <v>1193</v>
      </c>
      <c r="F5284" s="16" t="s">
        <v>418</v>
      </c>
      <c r="G5284" s="17">
        <v>-3.7320698243574202E-2</v>
      </c>
      <c r="H5284" s="34">
        <v>6.4042045874702584E-3</v>
      </c>
      <c r="I5284" s="27">
        <v>7.4780675625334506E-9</v>
      </c>
      <c r="J5284" s="19">
        <v>6.2851607799530002E-2</v>
      </c>
      <c r="K5284" s="35">
        <v>4.020900000000005E-2</v>
      </c>
      <c r="L5284" s="2" t="s">
        <v>7820</v>
      </c>
    </row>
    <row r="5285" spans="1:12" x14ac:dyDescent="0.2">
      <c r="A5285" s="16" t="s">
        <v>7647</v>
      </c>
      <c r="B5285" s="16" t="s">
        <v>12001</v>
      </c>
      <c r="C5285" s="16">
        <v>13</v>
      </c>
      <c r="D5285" s="16">
        <v>41584690</v>
      </c>
      <c r="E5285" s="16" t="s">
        <v>418</v>
      </c>
      <c r="F5285" s="16" t="s">
        <v>419</v>
      </c>
      <c r="G5285" s="17">
        <v>-1.5319831848498699E-2</v>
      </c>
      <c r="H5285" s="34">
        <v>2.6753244491440845E-3</v>
      </c>
      <c r="I5285" s="27">
        <v>9.4591731076439705E-9</v>
      </c>
      <c r="J5285" s="19">
        <v>0.57033371925354004</v>
      </c>
      <c r="K5285" s="35">
        <v>0.56785700000000006</v>
      </c>
      <c r="L5285" s="2" t="s">
        <v>7820</v>
      </c>
    </row>
    <row r="5286" spans="1:12" x14ac:dyDescent="0.2">
      <c r="A5286" s="16" t="s">
        <v>7647</v>
      </c>
      <c r="B5286" s="16" t="s">
        <v>12002</v>
      </c>
      <c r="C5286" s="16">
        <v>13</v>
      </c>
      <c r="D5286" s="16">
        <v>50811031</v>
      </c>
      <c r="E5286" s="16" t="s">
        <v>421</v>
      </c>
      <c r="F5286" s="16" t="s">
        <v>422</v>
      </c>
      <c r="G5286" s="17">
        <v>-1.6746206403287299E-2</v>
      </c>
      <c r="H5286" s="34">
        <v>2.9156623659711187E-3</v>
      </c>
      <c r="I5286" s="27">
        <v>8.2511102911660793E-9</v>
      </c>
      <c r="J5286" s="19">
        <v>0.73793101310730003</v>
      </c>
      <c r="K5286" s="35">
        <v>0.70856300000000005</v>
      </c>
      <c r="L5286" s="2" t="s">
        <v>7820</v>
      </c>
    </row>
    <row r="5287" spans="1:12" x14ac:dyDescent="0.2">
      <c r="A5287" s="16" t="s">
        <v>7647</v>
      </c>
      <c r="B5287" s="16" t="s">
        <v>12003</v>
      </c>
      <c r="C5287" s="16">
        <v>13</v>
      </c>
      <c r="D5287" s="16">
        <v>75989715</v>
      </c>
      <c r="E5287" s="16" t="s">
        <v>421</v>
      </c>
      <c r="F5287" s="16" t="s">
        <v>419</v>
      </c>
      <c r="G5287" s="17">
        <v>1.7650735306807601E-2</v>
      </c>
      <c r="H5287" s="34">
        <v>3.1584893452742718E-3</v>
      </c>
      <c r="I5287" s="27">
        <v>1.9641982123475499E-8</v>
      </c>
      <c r="J5287" s="19">
        <v>0.24345304071903201</v>
      </c>
      <c r="K5287" s="35">
        <v>0.21687100000000004</v>
      </c>
      <c r="L5287" s="2" t="s">
        <v>7820</v>
      </c>
    </row>
    <row r="5288" spans="1:12" x14ac:dyDescent="0.2">
      <c r="A5288" s="16" t="s">
        <v>7647</v>
      </c>
      <c r="B5288" s="16" t="s">
        <v>12004</v>
      </c>
      <c r="C5288" s="16">
        <v>13</v>
      </c>
      <c r="D5288" s="16">
        <v>76055602</v>
      </c>
      <c r="E5288" s="16" t="s">
        <v>422</v>
      </c>
      <c r="F5288" s="16" t="s">
        <v>421</v>
      </c>
      <c r="G5288" s="17">
        <v>3.6308191637513899E-2</v>
      </c>
      <c r="H5288" s="34">
        <v>3.2448936638569837E-3</v>
      </c>
      <c r="I5288" s="27">
        <v>2.9903708508002801E-28</v>
      </c>
      <c r="J5288" s="19">
        <v>0.24739269912242901</v>
      </c>
      <c r="K5288" s="35">
        <v>0.19259499999999996</v>
      </c>
      <c r="L5288" s="2" t="s">
        <v>7820</v>
      </c>
    </row>
    <row r="5289" spans="1:12" x14ac:dyDescent="0.2">
      <c r="A5289" s="16" t="s">
        <v>7647</v>
      </c>
      <c r="B5289" s="16" t="s">
        <v>12005</v>
      </c>
      <c r="C5289" s="16">
        <v>13</v>
      </c>
      <c r="D5289" s="16">
        <v>76356557</v>
      </c>
      <c r="E5289" s="16" t="s">
        <v>419</v>
      </c>
      <c r="F5289" s="16" t="s">
        <v>418</v>
      </c>
      <c r="G5289" s="17">
        <v>2.05138096118931E-2</v>
      </c>
      <c r="H5289" s="34">
        <v>3.3375184425302883E-3</v>
      </c>
      <c r="I5289" s="27">
        <v>1.5878229071153399E-9</v>
      </c>
      <c r="J5289" s="19">
        <v>0.2212183624506</v>
      </c>
      <c r="K5289" s="35">
        <v>0.18083199999999999</v>
      </c>
      <c r="L5289" s="2" t="s">
        <v>7820</v>
      </c>
    </row>
    <row r="5290" spans="1:12" x14ac:dyDescent="0.2">
      <c r="A5290" s="16" t="s">
        <v>7647</v>
      </c>
      <c r="B5290" s="16" t="s">
        <v>12006</v>
      </c>
      <c r="C5290" s="16">
        <v>13</v>
      </c>
      <c r="D5290" s="16">
        <v>109447145</v>
      </c>
      <c r="E5290" s="16" t="s">
        <v>421</v>
      </c>
      <c r="F5290" s="16" t="s">
        <v>422</v>
      </c>
      <c r="G5290" s="17">
        <v>-1.6931409439964299E-2</v>
      </c>
      <c r="H5290" s="34">
        <v>2.7190508950955738E-3</v>
      </c>
      <c r="I5290" s="27">
        <v>4.8512066047520804E-10</v>
      </c>
      <c r="J5290" s="19">
        <v>0.36300256848335299</v>
      </c>
      <c r="K5290" s="35">
        <v>0.40441499999999997</v>
      </c>
      <c r="L5290" s="2" t="s">
        <v>7819</v>
      </c>
    </row>
    <row r="5291" spans="1:12" x14ac:dyDescent="0.2">
      <c r="A5291" s="16" t="s">
        <v>7647</v>
      </c>
      <c r="B5291" s="16" t="s">
        <v>12007</v>
      </c>
      <c r="C5291" s="16">
        <v>14</v>
      </c>
      <c r="D5291" s="16">
        <v>24691151</v>
      </c>
      <c r="E5291" s="16" t="s">
        <v>419</v>
      </c>
      <c r="F5291" s="16" t="s">
        <v>418</v>
      </c>
      <c r="G5291" s="17">
        <v>3.9324554458604603E-2</v>
      </c>
      <c r="H5291" s="34">
        <v>4.9052360406448437E-3</v>
      </c>
      <c r="I5291" s="27">
        <v>8.4327758839980799E-16</v>
      </c>
      <c r="J5291" s="19">
        <v>8.74517187476158E-2</v>
      </c>
      <c r="K5291" s="35">
        <v>7.4478000000000044E-2</v>
      </c>
      <c r="L5291" s="2" t="s">
        <v>7820</v>
      </c>
    </row>
    <row r="5292" spans="1:12" x14ac:dyDescent="0.2">
      <c r="A5292" s="16" t="s">
        <v>7647</v>
      </c>
      <c r="B5292" s="16" t="s">
        <v>12008</v>
      </c>
      <c r="C5292" s="16">
        <v>14</v>
      </c>
      <c r="D5292" s="16">
        <v>64712355</v>
      </c>
      <c r="E5292" s="16" t="s">
        <v>421</v>
      </c>
      <c r="F5292" s="16" t="s">
        <v>422</v>
      </c>
      <c r="G5292" s="17">
        <v>2.1198718084212798E-2</v>
      </c>
      <c r="H5292" s="34">
        <v>3.7597502884471729E-3</v>
      </c>
      <c r="I5292" s="27">
        <v>1.8556723702183801E-8</v>
      </c>
      <c r="J5292" s="19">
        <v>0.16746622323989899</v>
      </c>
      <c r="K5292" s="35">
        <v>0.13317800000000002</v>
      </c>
      <c r="L5292" s="2" t="s">
        <v>7820</v>
      </c>
    </row>
    <row r="5293" spans="1:12" x14ac:dyDescent="0.2">
      <c r="A5293" s="16" t="s">
        <v>7647</v>
      </c>
      <c r="B5293" s="16" t="s">
        <v>12009</v>
      </c>
      <c r="C5293" s="16">
        <v>15</v>
      </c>
      <c r="D5293" s="16">
        <v>65749680</v>
      </c>
      <c r="E5293" s="16" t="s">
        <v>418</v>
      </c>
      <c r="F5293" s="16" t="s">
        <v>419</v>
      </c>
      <c r="G5293" s="17">
        <v>2.36843155984558E-2</v>
      </c>
      <c r="H5293" s="34">
        <v>2.8225649522201877E-3</v>
      </c>
      <c r="I5293" s="27">
        <v>4.5985343141610702E-17</v>
      </c>
      <c r="J5293" s="19">
        <v>0.68006312847137496</v>
      </c>
      <c r="K5293" s="35">
        <v>0.66430800000000001</v>
      </c>
      <c r="L5293" s="2" t="s">
        <v>7820</v>
      </c>
    </row>
    <row r="5294" spans="1:12" x14ac:dyDescent="0.2">
      <c r="A5294" s="16" t="s">
        <v>7647</v>
      </c>
      <c r="B5294" s="16" t="s">
        <v>12010</v>
      </c>
      <c r="C5294" s="16">
        <v>15</v>
      </c>
      <c r="D5294" s="16">
        <v>72473928</v>
      </c>
      <c r="E5294" s="16" t="s">
        <v>418</v>
      </c>
      <c r="F5294" s="16" t="s">
        <v>419</v>
      </c>
      <c r="G5294" s="17">
        <v>-1.7506337690475798E-2</v>
      </c>
      <c r="H5294" s="34">
        <v>2.7225975143583179E-3</v>
      </c>
      <c r="I5294" s="27">
        <v>1.76161504336313E-10</v>
      </c>
      <c r="J5294" s="19">
        <v>0.39890101552009599</v>
      </c>
      <c r="K5294" s="35">
        <v>0.361371</v>
      </c>
      <c r="L5294" s="2" t="s">
        <v>7820</v>
      </c>
    </row>
    <row r="5295" spans="1:12" x14ac:dyDescent="0.2">
      <c r="A5295" s="16" t="s">
        <v>7647</v>
      </c>
      <c r="B5295" s="16" t="s">
        <v>12011</v>
      </c>
      <c r="C5295" s="16">
        <v>15</v>
      </c>
      <c r="D5295" s="16">
        <v>75509767</v>
      </c>
      <c r="E5295" s="16" t="s">
        <v>422</v>
      </c>
      <c r="F5295" s="16" t="s">
        <v>421</v>
      </c>
      <c r="G5295" s="17">
        <v>1.89855863884568E-2</v>
      </c>
      <c r="H5295" s="34">
        <v>3.4118337403974274E-3</v>
      </c>
      <c r="I5295" s="27">
        <v>2.73799054403141E-8</v>
      </c>
      <c r="J5295" s="19">
        <v>0.768493592739105</v>
      </c>
      <c r="K5295" s="35">
        <v>0.80696199999999996</v>
      </c>
      <c r="L5295" s="2" t="s">
        <v>7820</v>
      </c>
    </row>
    <row r="5296" spans="1:12" x14ac:dyDescent="0.2">
      <c r="A5296" s="16" t="s">
        <v>7647</v>
      </c>
      <c r="B5296" s="16" t="s">
        <v>12012</v>
      </c>
      <c r="C5296" s="16">
        <v>15</v>
      </c>
      <c r="D5296" s="16">
        <v>78552232</v>
      </c>
      <c r="E5296" s="16" t="s">
        <v>419</v>
      </c>
      <c r="F5296" s="16" t="s">
        <v>451</v>
      </c>
      <c r="G5296" s="17">
        <v>1.7764609681080599E-2</v>
      </c>
      <c r="H5296" s="34">
        <v>2.7325331920363327E-3</v>
      </c>
      <c r="I5296" s="27">
        <v>8.1093685249795106E-11</v>
      </c>
      <c r="J5296" s="19">
        <v>0.34845694899558999</v>
      </c>
      <c r="K5296" s="35">
        <v>0.37006600000000001</v>
      </c>
      <c r="L5296" s="2" t="s">
        <v>7820</v>
      </c>
    </row>
    <row r="5297" spans="1:12" x14ac:dyDescent="0.2">
      <c r="A5297" s="16" t="s">
        <v>7647</v>
      </c>
      <c r="B5297" s="16" t="s">
        <v>12013</v>
      </c>
      <c r="C5297" s="16">
        <v>15</v>
      </c>
      <c r="D5297" s="16">
        <v>81860965</v>
      </c>
      <c r="E5297" s="16" t="s">
        <v>418</v>
      </c>
      <c r="F5297" s="16" t="s">
        <v>422</v>
      </c>
      <c r="G5297" s="17">
        <v>1.6194322764500599E-2</v>
      </c>
      <c r="H5297" s="34">
        <v>2.7735570699062855E-3</v>
      </c>
      <c r="I5297" s="27">
        <v>6.6489979748242302E-9</v>
      </c>
      <c r="J5297" s="19">
        <v>0.67235136032104503</v>
      </c>
      <c r="K5297" s="35">
        <v>0.64935300000000007</v>
      </c>
      <c r="L5297" s="2" t="s">
        <v>7819</v>
      </c>
    </row>
    <row r="5298" spans="1:12" x14ac:dyDescent="0.2">
      <c r="A5298" s="16" t="s">
        <v>7647</v>
      </c>
      <c r="B5298" s="16" t="s">
        <v>12014</v>
      </c>
      <c r="C5298" s="16">
        <v>15</v>
      </c>
      <c r="D5298" s="16">
        <v>91499986</v>
      </c>
      <c r="E5298" s="16" t="s">
        <v>422</v>
      </c>
      <c r="F5298" s="16" t="s">
        <v>418</v>
      </c>
      <c r="G5298" s="17">
        <v>1.5966372297895701E-2</v>
      </c>
      <c r="H5298" s="34">
        <v>2.6990324886392567E-3</v>
      </c>
      <c r="I5298" s="27">
        <v>3.6366490440492002E-9</v>
      </c>
      <c r="J5298" s="19">
        <v>0.41607496142387401</v>
      </c>
      <c r="K5298" s="35">
        <v>0.459005</v>
      </c>
      <c r="L5298" s="2" t="s">
        <v>7819</v>
      </c>
    </row>
    <row r="5299" spans="1:12" x14ac:dyDescent="0.2">
      <c r="A5299" s="16" t="s">
        <v>7647</v>
      </c>
      <c r="B5299" s="16" t="s">
        <v>1563</v>
      </c>
      <c r="C5299" s="16">
        <v>15</v>
      </c>
      <c r="D5299" s="16">
        <v>102065008</v>
      </c>
      <c r="E5299" s="16" t="s">
        <v>418</v>
      </c>
      <c r="F5299" s="16" t="s">
        <v>419</v>
      </c>
      <c r="G5299" s="17">
        <v>1.51475680141635E-2</v>
      </c>
      <c r="H5299" s="34">
        <v>2.6773157479354054E-3</v>
      </c>
      <c r="I5299" s="27">
        <v>1.6573871359445199E-8</v>
      </c>
      <c r="J5299" s="19">
        <v>0.55636823177337602</v>
      </c>
      <c r="K5299" s="35">
        <v>0.58412799999999998</v>
      </c>
      <c r="L5299" s="2" t="s">
        <v>7819</v>
      </c>
    </row>
    <row r="5300" spans="1:12" x14ac:dyDescent="0.2">
      <c r="A5300" s="16" t="s">
        <v>7647</v>
      </c>
      <c r="B5300" s="16" t="s">
        <v>1708</v>
      </c>
      <c r="C5300" s="16">
        <v>16</v>
      </c>
      <c r="D5300" s="16">
        <v>139367</v>
      </c>
      <c r="E5300" s="16" t="s">
        <v>422</v>
      </c>
      <c r="F5300" s="16" t="s">
        <v>421</v>
      </c>
      <c r="G5300" s="17">
        <v>2.1286457183435199E-2</v>
      </c>
      <c r="H5300" s="34">
        <v>2.673222283407304E-3</v>
      </c>
      <c r="I5300" s="27">
        <v>1.9633379496025498E-15</v>
      </c>
      <c r="J5300" s="19">
        <v>0.50185441970825195</v>
      </c>
      <c r="K5300" s="35">
        <v>0.52318299999999995</v>
      </c>
      <c r="L5300" s="2" t="s">
        <v>7820</v>
      </c>
    </row>
    <row r="5301" spans="1:12" x14ac:dyDescent="0.2">
      <c r="A5301" s="16" t="s">
        <v>7647</v>
      </c>
      <c r="B5301" s="16" t="s">
        <v>12015</v>
      </c>
      <c r="C5301" s="16">
        <v>16</v>
      </c>
      <c r="D5301" s="16">
        <v>187788</v>
      </c>
      <c r="E5301" s="16" t="s">
        <v>418</v>
      </c>
      <c r="F5301" s="16" t="s">
        <v>422</v>
      </c>
      <c r="G5301" s="17">
        <v>7.05597855315762E-2</v>
      </c>
      <c r="H5301" s="34">
        <v>4.8340640421263041E-3</v>
      </c>
      <c r="I5301" s="27">
        <v>9.1394051761006505E-48</v>
      </c>
      <c r="J5301" s="19">
        <v>9.1273948550224304E-2</v>
      </c>
      <c r="K5301" s="35">
        <v>8.4865999999999997E-2</v>
      </c>
      <c r="L5301" s="2" t="s">
        <v>7820</v>
      </c>
    </row>
    <row r="5302" spans="1:12" x14ac:dyDescent="0.2">
      <c r="A5302" s="16" t="s">
        <v>7647</v>
      </c>
      <c r="B5302" s="16" t="s">
        <v>12016</v>
      </c>
      <c r="C5302" s="16">
        <v>16</v>
      </c>
      <c r="D5302" s="16">
        <v>190968</v>
      </c>
      <c r="E5302" s="16" t="s">
        <v>421</v>
      </c>
      <c r="F5302" s="16" t="s">
        <v>422</v>
      </c>
      <c r="G5302" s="17">
        <v>-2.44719065045392E-2</v>
      </c>
      <c r="H5302" s="34">
        <v>2.7067862858070582E-3</v>
      </c>
      <c r="I5302" s="27">
        <v>3.4182268302204699E-19</v>
      </c>
      <c r="J5302" s="19">
        <v>0.438147842884064</v>
      </c>
      <c r="K5302" s="35">
        <v>0.44955299999999998</v>
      </c>
      <c r="L5302" s="2" t="s">
        <v>7820</v>
      </c>
    </row>
    <row r="5303" spans="1:12" x14ac:dyDescent="0.2">
      <c r="A5303" s="16" t="s">
        <v>7647</v>
      </c>
      <c r="B5303" s="16" t="s">
        <v>12017</v>
      </c>
      <c r="C5303" s="16">
        <v>16</v>
      </c>
      <c r="D5303" s="16">
        <v>209001</v>
      </c>
      <c r="E5303" s="16" t="s">
        <v>422</v>
      </c>
      <c r="F5303" s="16" t="s">
        <v>421</v>
      </c>
      <c r="G5303" s="17">
        <v>-2.2216365108788199E-2</v>
      </c>
      <c r="H5303" s="34">
        <v>3.3627070859613833E-3</v>
      </c>
      <c r="I5303" s="27">
        <v>4.3381482656787002E-11</v>
      </c>
      <c r="J5303" s="19">
        <v>0.173892021179199</v>
      </c>
      <c r="K5303" s="35">
        <v>0.21002699999999996</v>
      </c>
      <c r="L5303" s="2" t="s">
        <v>7820</v>
      </c>
    </row>
    <row r="5304" spans="1:12" x14ac:dyDescent="0.2">
      <c r="A5304" s="16" t="s">
        <v>7647</v>
      </c>
      <c r="B5304" s="16" t="s">
        <v>12018</v>
      </c>
      <c r="C5304" s="16">
        <v>16</v>
      </c>
      <c r="D5304" s="16">
        <v>324479</v>
      </c>
      <c r="E5304" s="16" t="s">
        <v>419</v>
      </c>
      <c r="F5304" s="16" t="s">
        <v>422</v>
      </c>
      <c r="G5304" s="17">
        <v>2.6412168424669199E-2</v>
      </c>
      <c r="H5304" s="34">
        <v>3.4739123928445577E-3</v>
      </c>
      <c r="I5304" s="27">
        <v>2.9810273499372899E-14</v>
      </c>
      <c r="J5304" s="19">
        <v>0.17926399409770999</v>
      </c>
      <c r="K5304" s="35">
        <v>0.23704000000000003</v>
      </c>
      <c r="L5304" s="2" t="s">
        <v>7820</v>
      </c>
    </row>
    <row r="5305" spans="1:12" x14ac:dyDescent="0.2">
      <c r="A5305" s="16" t="s">
        <v>7647</v>
      </c>
      <c r="B5305" s="16" t="s">
        <v>12019</v>
      </c>
      <c r="C5305" s="16">
        <v>16</v>
      </c>
      <c r="D5305" s="16">
        <v>570791</v>
      </c>
      <c r="E5305" s="16" t="s">
        <v>419</v>
      </c>
      <c r="F5305" s="16" t="s">
        <v>421</v>
      </c>
      <c r="G5305" s="17">
        <v>5.0919236317548598E-2</v>
      </c>
      <c r="H5305" s="34">
        <v>6.7153681419248861E-3</v>
      </c>
      <c r="I5305" s="27">
        <v>2.0799528983637501E-14</v>
      </c>
      <c r="J5305" s="19">
        <v>5.2520833909511601E-2</v>
      </c>
      <c r="K5305" s="35">
        <v>4.3935999999999975E-2</v>
      </c>
      <c r="L5305" s="2" t="s">
        <v>7820</v>
      </c>
    </row>
    <row r="5306" spans="1:12" x14ac:dyDescent="0.2">
      <c r="A5306" s="16" t="s">
        <v>7647</v>
      </c>
      <c r="B5306" s="16" t="s">
        <v>12020</v>
      </c>
      <c r="C5306" s="16">
        <v>16</v>
      </c>
      <c r="D5306" s="16">
        <v>10945881</v>
      </c>
      <c r="E5306" s="16" t="s">
        <v>418</v>
      </c>
      <c r="F5306" s="16" t="s">
        <v>421</v>
      </c>
      <c r="G5306" s="17">
        <v>1.5783907530530002E-2</v>
      </c>
      <c r="H5306" s="34">
        <v>2.7977352133453336E-3</v>
      </c>
      <c r="I5306" s="27">
        <v>1.21081182293433E-8</v>
      </c>
      <c r="J5306" s="19">
        <v>0.389570683240891</v>
      </c>
      <c r="K5306" s="35">
        <v>0.42158799999999996</v>
      </c>
      <c r="L5306" s="2" t="s">
        <v>7819</v>
      </c>
    </row>
    <row r="5307" spans="1:12" x14ac:dyDescent="0.2">
      <c r="A5307" s="16" t="s">
        <v>7647</v>
      </c>
      <c r="B5307" s="16" t="s">
        <v>12021</v>
      </c>
      <c r="C5307" s="16">
        <v>16</v>
      </c>
      <c r="D5307" s="16">
        <v>20407196</v>
      </c>
      <c r="E5307" s="16" t="s">
        <v>418</v>
      </c>
      <c r="F5307" s="16" t="s">
        <v>419</v>
      </c>
      <c r="G5307" s="17">
        <v>2.00428407967655E-2</v>
      </c>
      <c r="H5307" s="34">
        <v>3.4387660108170922E-3</v>
      </c>
      <c r="I5307" s="27">
        <v>5.4949250867068898E-9</v>
      </c>
      <c r="J5307" s="19">
        <v>0.14193825423717499</v>
      </c>
      <c r="K5307" s="35">
        <v>0.20147899999999996</v>
      </c>
      <c r="L5307" s="2" t="s">
        <v>7819</v>
      </c>
    </row>
    <row r="5308" spans="1:12" x14ac:dyDescent="0.2">
      <c r="A5308" s="16" t="s">
        <v>7647</v>
      </c>
      <c r="B5308" s="16" t="s">
        <v>12022</v>
      </c>
      <c r="C5308" s="16">
        <v>16</v>
      </c>
      <c r="D5308" s="16">
        <v>30103160</v>
      </c>
      <c r="E5308" s="16" t="s">
        <v>419</v>
      </c>
      <c r="F5308" s="16" t="s">
        <v>421</v>
      </c>
      <c r="G5308" s="17">
        <v>2.6647499415510902E-2</v>
      </c>
      <c r="H5308" s="34">
        <v>2.7551135735607033E-3</v>
      </c>
      <c r="I5308" s="27">
        <v>5.9599892989577202E-22</v>
      </c>
      <c r="J5308" s="19">
        <v>0.62795233726501498</v>
      </c>
      <c r="K5308" s="35">
        <v>0.64650600000000003</v>
      </c>
      <c r="L5308" s="2" t="s">
        <v>7820</v>
      </c>
    </row>
    <row r="5309" spans="1:12" x14ac:dyDescent="0.2">
      <c r="A5309" s="16" t="s">
        <v>7647</v>
      </c>
      <c r="B5309" s="16" t="s">
        <v>12023</v>
      </c>
      <c r="C5309" s="16">
        <v>16</v>
      </c>
      <c r="D5309" s="16">
        <v>67691668</v>
      </c>
      <c r="E5309" s="16" t="s">
        <v>421</v>
      </c>
      <c r="F5309" s="16" t="s">
        <v>422</v>
      </c>
      <c r="G5309" s="17">
        <v>2.18032200447872E-2</v>
      </c>
      <c r="H5309" s="34">
        <v>3.6625151729380179E-3</v>
      </c>
      <c r="I5309" s="27">
        <v>2.6389998446364799E-9</v>
      </c>
      <c r="J5309" s="19">
        <v>0.130858659744263</v>
      </c>
      <c r="K5309" s="35">
        <v>0.15981699999999999</v>
      </c>
      <c r="L5309" s="2" t="s">
        <v>7819</v>
      </c>
    </row>
    <row r="5310" spans="1:12" x14ac:dyDescent="0.2">
      <c r="A5310" s="16" t="s">
        <v>7647</v>
      </c>
      <c r="B5310" s="16" t="s">
        <v>1082</v>
      </c>
      <c r="C5310" s="16">
        <v>16</v>
      </c>
      <c r="D5310" s="16">
        <v>72079657</v>
      </c>
      <c r="E5310" s="16" t="s">
        <v>419</v>
      </c>
      <c r="F5310" s="16" t="s">
        <v>418</v>
      </c>
      <c r="G5310" s="17">
        <v>-1.9073347896609898E-2</v>
      </c>
      <c r="H5310" s="34">
        <v>3.2211779034873409E-3</v>
      </c>
      <c r="I5310" s="27">
        <v>1.0413871314969E-8</v>
      </c>
      <c r="J5310" s="19">
        <v>0.24549750983715099</v>
      </c>
      <c r="K5310" s="35">
        <v>0.21070900000000004</v>
      </c>
      <c r="L5310" s="2" t="s">
        <v>7819</v>
      </c>
    </row>
    <row r="5311" spans="1:12" x14ac:dyDescent="0.2">
      <c r="A5311" s="16" t="s">
        <v>7647</v>
      </c>
      <c r="B5311" s="16" t="s">
        <v>1713</v>
      </c>
      <c r="C5311" s="16">
        <v>16</v>
      </c>
      <c r="D5311" s="16">
        <v>88856084</v>
      </c>
      <c r="E5311" s="16" t="s">
        <v>419</v>
      </c>
      <c r="F5311" s="16" t="s">
        <v>422</v>
      </c>
      <c r="G5311" s="17">
        <v>-2.4558732219511901E-2</v>
      </c>
      <c r="H5311" s="34">
        <v>2.7836331538807625E-3</v>
      </c>
      <c r="I5311" s="27">
        <v>1.3264201184636701E-18</v>
      </c>
      <c r="J5311" s="19">
        <v>0.64486312866210904</v>
      </c>
      <c r="K5311" s="35">
        <v>0.62441799999999992</v>
      </c>
      <c r="L5311" s="2" t="s">
        <v>7820</v>
      </c>
    </row>
    <row r="5312" spans="1:12" x14ac:dyDescent="0.2">
      <c r="A5312" s="16" t="s">
        <v>7647</v>
      </c>
      <c r="B5312" s="16" t="s">
        <v>12024</v>
      </c>
      <c r="C5312" s="16">
        <v>16</v>
      </c>
      <c r="D5312" s="16">
        <v>88893013</v>
      </c>
      <c r="E5312" s="16" t="s">
        <v>419</v>
      </c>
      <c r="F5312" s="16" t="s">
        <v>422</v>
      </c>
      <c r="G5312" s="17">
        <v>-1.5482181352840199E-2</v>
      </c>
      <c r="H5312" s="34">
        <v>2.7530013511462958E-3</v>
      </c>
      <c r="I5312" s="27">
        <v>1.9668417512850598E-8</v>
      </c>
      <c r="J5312" s="19">
        <v>0.64954787492752097</v>
      </c>
      <c r="K5312" s="35">
        <v>0.60846899999999993</v>
      </c>
      <c r="L5312" s="2" t="s">
        <v>7820</v>
      </c>
    </row>
    <row r="5313" spans="1:12" x14ac:dyDescent="0.2">
      <c r="A5313" s="16" t="s">
        <v>7647</v>
      </c>
      <c r="B5313" s="16" t="s">
        <v>12025</v>
      </c>
      <c r="C5313" s="16">
        <v>16</v>
      </c>
      <c r="D5313" s="16">
        <v>89536613</v>
      </c>
      <c r="E5313" s="16" t="s">
        <v>421</v>
      </c>
      <c r="F5313" s="16" t="s">
        <v>422</v>
      </c>
      <c r="G5313" s="17">
        <v>-1.97879761388511E-2</v>
      </c>
      <c r="H5313" s="34">
        <v>3.1747020713066604E-3</v>
      </c>
      <c r="I5313" s="27">
        <v>8.1022914428834904E-10</v>
      </c>
      <c r="J5313" s="19">
        <v>0.739465832710266</v>
      </c>
      <c r="K5313" s="35">
        <v>0.79397399999999996</v>
      </c>
      <c r="L5313" s="2" t="s">
        <v>7820</v>
      </c>
    </row>
    <row r="5314" spans="1:12" x14ac:dyDescent="0.2">
      <c r="A5314" s="16" t="s">
        <v>7647</v>
      </c>
      <c r="B5314" s="16" t="s">
        <v>12026</v>
      </c>
      <c r="C5314" s="16">
        <v>17</v>
      </c>
      <c r="D5314" s="16">
        <v>7462969</v>
      </c>
      <c r="E5314" s="16" t="s">
        <v>421</v>
      </c>
      <c r="F5314" s="16" t="s">
        <v>422</v>
      </c>
      <c r="G5314" s="17">
        <v>1.8180797334832698E-2</v>
      </c>
      <c r="H5314" s="34">
        <v>2.8029368147501166E-3</v>
      </c>
      <c r="I5314" s="27">
        <v>1.1851146675268601E-10</v>
      </c>
      <c r="J5314" s="19">
        <v>0.66633248329162598</v>
      </c>
      <c r="K5314" s="35">
        <v>0.68456399999999995</v>
      </c>
      <c r="L5314" s="2" t="s">
        <v>7819</v>
      </c>
    </row>
    <row r="5315" spans="1:12" x14ac:dyDescent="0.2">
      <c r="A5315" s="16" t="s">
        <v>7647</v>
      </c>
      <c r="B5315" s="16" t="s">
        <v>12027</v>
      </c>
      <c r="C5315" s="16">
        <v>17</v>
      </c>
      <c r="D5315" s="16">
        <v>8157310</v>
      </c>
      <c r="E5315" s="16" t="s">
        <v>419</v>
      </c>
      <c r="F5315" s="16" t="s">
        <v>418</v>
      </c>
      <c r="G5315" s="17">
        <v>-1.6757581487623401E-2</v>
      </c>
      <c r="H5315" s="34">
        <v>2.6903867542140219E-3</v>
      </c>
      <c r="I5315" s="27">
        <v>7.8858787991055203E-10</v>
      </c>
      <c r="J5315" s="19">
        <v>0.61315393447875999</v>
      </c>
      <c r="K5315" s="35">
        <v>0.61727900000000002</v>
      </c>
      <c r="L5315" s="2" t="s">
        <v>7819</v>
      </c>
    </row>
    <row r="5316" spans="1:12" x14ac:dyDescent="0.2">
      <c r="A5316" s="16" t="s">
        <v>7647</v>
      </c>
      <c r="B5316" s="16" t="s">
        <v>12028</v>
      </c>
      <c r="C5316" s="16">
        <v>17</v>
      </c>
      <c r="D5316" s="16">
        <v>16840308</v>
      </c>
      <c r="E5316" s="16" t="s">
        <v>421</v>
      </c>
      <c r="F5316" s="16" t="s">
        <v>422</v>
      </c>
      <c r="G5316" s="17">
        <v>-2.38298413480236E-2</v>
      </c>
      <c r="H5316" s="34">
        <v>2.7549278138757523E-3</v>
      </c>
      <c r="I5316" s="27">
        <v>5.36220993559644E-18</v>
      </c>
      <c r="J5316" s="19">
        <v>0.34192374348640397</v>
      </c>
      <c r="K5316" s="35">
        <v>0.37623600000000001</v>
      </c>
      <c r="L5316" s="2" t="s">
        <v>7820</v>
      </c>
    </row>
    <row r="5317" spans="1:12" x14ac:dyDescent="0.2">
      <c r="A5317" s="16" t="s">
        <v>7647</v>
      </c>
      <c r="B5317" s="16" t="s">
        <v>12029</v>
      </c>
      <c r="C5317" s="16">
        <v>17</v>
      </c>
      <c r="D5317" s="16">
        <v>27152869</v>
      </c>
      <c r="E5317" s="16" t="s">
        <v>418</v>
      </c>
      <c r="F5317" s="16" t="s">
        <v>419</v>
      </c>
      <c r="G5317" s="17">
        <v>-2.04781090762465E-2</v>
      </c>
      <c r="H5317" s="34">
        <v>2.8007153794558006E-3</v>
      </c>
      <c r="I5317" s="27">
        <v>4.2142890796128101E-13</v>
      </c>
      <c r="J5317" s="19">
        <v>0.30400004982948298</v>
      </c>
      <c r="K5317" s="35">
        <v>0.33629100000000001</v>
      </c>
      <c r="L5317" s="2" t="s">
        <v>7819</v>
      </c>
    </row>
    <row r="5318" spans="1:12" x14ac:dyDescent="0.2">
      <c r="A5318" s="16" t="s">
        <v>7647</v>
      </c>
      <c r="B5318" s="16" t="s">
        <v>12030</v>
      </c>
      <c r="C5318" s="16">
        <v>17</v>
      </c>
      <c r="D5318" s="16">
        <v>44289832</v>
      </c>
      <c r="E5318" s="16" t="s">
        <v>421</v>
      </c>
      <c r="F5318" s="16" t="s">
        <v>422</v>
      </c>
      <c r="G5318" s="17">
        <v>3.1943509351463797E-2</v>
      </c>
      <c r="H5318" s="34">
        <v>2.8393520744702618E-3</v>
      </c>
      <c r="I5318" s="27">
        <v>5.7294581229858401E-29</v>
      </c>
      <c r="J5318" s="19">
        <v>0.530886471271515</v>
      </c>
      <c r="K5318" s="35">
        <v>0.49071900000000002</v>
      </c>
      <c r="L5318" s="2" t="s">
        <v>7820</v>
      </c>
    </row>
    <row r="5319" spans="1:12" x14ac:dyDescent="0.2">
      <c r="A5319" s="16" t="s">
        <v>7647</v>
      </c>
      <c r="B5319" s="16" t="s">
        <v>12031</v>
      </c>
      <c r="C5319" s="16">
        <v>17</v>
      </c>
      <c r="D5319" s="16">
        <v>44865439</v>
      </c>
      <c r="E5319" s="16" t="s">
        <v>418</v>
      </c>
      <c r="F5319" s="16" t="s">
        <v>422</v>
      </c>
      <c r="G5319" s="17">
        <v>1.7377472939137901E-2</v>
      </c>
      <c r="H5319" s="34">
        <v>2.7807361789184818E-3</v>
      </c>
      <c r="I5319" s="27">
        <v>4.6044103633555798E-10</v>
      </c>
      <c r="J5319" s="19">
        <v>0.60711395740509</v>
      </c>
      <c r="K5319" s="35">
        <v>0.67200300000000002</v>
      </c>
      <c r="L5319" s="2" t="s">
        <v>7820</v>
      </c>
    </row>
    <row r="5320" spans="1:12" x14ac:dyDescent="0.2">
      <c r="A5320" s="16" t="s">
        <v>7647</v>
      </c>
      <c r="B5320" s="16" t="s">
        <v>12032</v>
      </c>
      <c r="C5320" s="16">
        <v>17</v>
      </c>
      <c r="D5320" s="16">
        <v>46596268</v>
      </c>
      <c r="E5320" s="16" t="s">
        <v>422</v>
      </c>
      <c r="F5320" s="16" t="s">
        <v>419</v>
      </c>
      <c r="G5320" s="17">
        <v>-3.2197664697786302E-2</v>
      </c>
      <c r="H5320" s="34">
        <v>5.5147491310072573E-3</v>
      </c>
      <c r="I5320" s="27">
        <v>1.26119079845045E-8</v>
      </c>
      <c r="J5320" s="19">
        <v>7.1083150804042802E-2</v>
      </c>
      <c r="K5320" s="35">
        <v>5.631699999999995E-2</v>
      </c>
      <c r="L5320" s="2" t="s">
        <v>7820</v>
      </c>
    </row>
    <row r="5321" spans="1:12" x14ac:dyDescent="0.2">
      <c r="A5321" s="16" t="s">
        <v>7647</v>
      </c>
      <c r="B5321" s="16" t="s">
        <v>12033</v>
      </c>
      <c r="C5321" s="16">
        <v>17</v>
      </c>
      <c r="D5321" s="16">
        <v>46654430</v>
      </c>
      <c r="E5321" s="16" t="s">
        <v>422</v>
      </c>
      <c r="F5321" s="16" t="s">
        <v>421</v>
      </c>
      <c r="G5321" s="17">
        <v>2.1005575706528501E-2</v>
      </c>
      <c r="H5321" s="34">
        <v>3.1450554465767165E-3</v>
      </c>
      <c r="I5321" s="27">
        <v>1.8522621793473101E-11</v>
      </c>
      <c r="J5321" s="19">
        <v>0.246743723750114</v>
      </c>
      <c r="K5321" s="35">
        <v>0.219611</v>
      </c>
      <c r="L5321" s="2" t="s">
        <v>7820</v>
      </c>
    </row>
    <row r="5322" spans="1:12" x14ac:dyDescent="0.2">
      <c r="A5322" s="16" t="s">
        <v>7647</v>
      </c>
      <c r="B5322" s="16" t="s">
        <v>12034</v>
      </c>
      <c r="C5322" s="16">
        <v>17</v>
      </c>
      <c r="D5322" s="16">
        <v>59466701</v>
      </c>
      <c r="E5322" s="16" t="s">
        <v>418</v>
      </c>
      <c r="F5322" s="16" t="s">
        <v>421</v>
      </c>
      <c r="G5322" s="17">
        <v>-2.1896117433421E-2</v>
      </c>
      <c r="H5322" s="34">
        <v>2.7264429551850889E-3</v>
      </c>
      <c r="I5322" s="27">
        <v>1.2017504003226399E-15</v>
      </c>
      <c r="J5322" s="19">
        <v>0.49533662199974099</v>
      </c>
      <c r="K5322" s="35">
        <v>0.44828500000000004</v>
      </c>
      <c r="L5322" s="2" t="s">
        <v>7820</v>
      </c>
    </row>
    <row r="5323" spans="1:12" x14ac:dyDescent="0.2">
      <c r="A5323" s="16" t="s">
        <v>7647</v>
      </c>
      <c r="B5323" s="16" t="s">
        <v>12035</v>
      </c>
      <c r="C5323" s="16">
        <v>17</v>
      </c>
      <c r="D5323" s="16">
        <v>59475888</v>
      </c>
      <c r="E5323" s="16" t="s">
        <v>421</v>
      </c>
      <c r="F5323" s="16" t="s">
        <v>419</v>
      </c>
      <c r="G5323" s="17">
        <v>-1.5856225547026301E-2</v>
      </c>
      <c r="H5323" s="34">
        <v>2.8185394760839857E-3</v>
      </c>
      <c r="I5323" s="27">
        <v>1.8497377044149201E-8</v>
      </c>
      <c r="J5323" s="19">
        <v>0.70357978343963601</v>
      </c>
      <c r="K5323" s="35">
        <v>0.66700399999999993</v>
      </c>
      <c r="L5323" s="2" t="s">
        <v>7820</v>
      </c>
    </row>
    <row r="5324" spans="1:12" x14ac:dyDescent="0.2">
      <c r="A5324" s="16" t="s">
        <v>7647</v>
      </c>
      <c r="B5324" s="16" t="s">
        <v>12036</v>
      </c>
      <c r="C5324" s="16">
        <v>17</v>
      </c>
      <c r="D5324" s="16">
        <v>60666082</v>
      </c>
      <c r="E5324" s="16" t="s">
        <v>419</v>
      </c>
      <c r="F5324" s="16" t="s">
        <v>422</v>
      </c>
      <c r="G5324" s="17">
        <v>-1.8802154195498501E-2</v>
      </c>
      <c r="H5324" s="34">
        <v>3.2174607514832095E-3</v>
      </c>
      <c r="I5324" s="27">
        <v>6.1132156239386003E-9</v>
      </c>
      <c r="J5324" s="19">
        <v>0.802021384239197</v>
      </c>
      <c r="K5324" s="35">
        <v>0.78390099999999996</v>
      </c>
      <c r="L5324" s="2" t="s">
        <v>7819</v>
      </c>
    </row>
    <row r="5325" spans="1:12" x14ac:dyDescent="0.2">
      <c r="A5325" s="16" t="s">
        <v>7647</v>
      </c>
      <c r="B5325" s="16" t="s">
        <v>12037</v>
      </c>
      <c r="C5325" s="16">
        <v>17</v>
      </c>
      <c r="D5325" s="16">
        <v>76121318</v>
      </c>
      <c r="E5325" s="16" t="s">
        <v>422</v>
      </c>
      <c r="F5325" s="16" t="s">
        <v>421</v>
      </c>
      <c r="G5325" s="17">
        <v>-2.3464687344391E-2</v>
      </c>
      <c r="H5325" s="34">
        <v>2.875395888405892E-3</v>
      </c>
      <c r="I5325" s="27">
        <v>3.5139459049216498E-16</v>
      </c>
      <c r="J5325" s="19">
        <v>0.29016724228858898</v>
      </c>
      <c r="K5325" s="35">
        <v>0.31989599999999996</v>
      </c>
      <c r="L5325" s="2" t="s">
        <v>7820</v>
      </c>
    </row>
    <row r="5326" spans="1:12" x14ac:dyDescent="0.2">
      <c r="A5326" s="16" t="s">
        <v>7647</v>
      </c>
      <c r="B5326" s="16" t="s">
        <v>1717</v>
      </c>
      <c r="C5326" s="16">
        <v>17</v>
      </c>
      <c r="D5326" s="16">
        <v>76124810</v>
      </c>
      <c r="E5326" s="16" t="s">
        <v>421</v>
      </c>
      <c r="F5326" s="16" t="s">
        <v>708</v>
      </c>
      <c r="G5326" s="17">
        <v>4.2042361089108603E-2</v>
      </c>
      <c r="H5326" s="34">
        <v>3.7369974409780507E-3</v>
      </c>
      <c r="I5326" s="27">
        <v>5.4916957789015396E-29</v>
      </c>
      <c r="J5326" s="19">
        <v>0.16728524863719901</v>
      </c>
      <c r="K5326" s="35">
        <v>0.14012000000000002</v>
      </c>
      <c r="L5326" s="2" t="s">
        <v>7820</v>
      </c>
    </row>
    <row r="5327" spans="1:12" x14ac:dyDescent="0.2">
      <c r="A5327" s="16" t="s">
        <v>7647</v>
      </c>
      <c r="B5327" s="16" t="s">
        <v>12038</v>
      </c>
      <c r="C5327" s="16">
        <v>17</v>
      </c>
      <c r="D5327" s="16">
        <v>76144319</v>
      </c>
      <c r="E5327" s="16" t="s">
        <v>418</v>
      </c>
      <c r="F5327" s="16" t="s">
        <v>421</v>
      </c>
      <c r="G5327" s="17">
        <v>2.22008172396463E-2</v>
      </c>
      <c r="H5327" s="34">
        <v>3.6560440391528518E-3</v>
      </c>
      <c r="I5327" s="27">
        <v>1.69208169288849E-9</v>
      </c>
      <c r="J5327" s="19">
        <v>0.18792808055877699</v>
      </c>
      <c r="K5327" s="35">
        <v>0.162887</v>
      </c>
      <c r="L5327" s="2" t="s">
        <v>7820</v>
      </c>
    </row>
    <row r="5328" spans="1:12" x14ac:dyDescent="0.2">
      <c r="A5328" s="16" t="s">
        <v>7647</v>
      </c>
      <c r="B5328" s="16" t="s">
        <v>12039</v>
      </c>
      <c r="C5328" s="16">
        <v>18</v>
      </c>
      <c r="D5328" s="16">
        <v>41972228</v>
      </c>
      <c r="E5328" s="16" t="s">
        <v>419</v>
      </c>
      <c r="F5328" s="16" t="s">
        <v>418</v>
      </c>
      <c r="G5328" s="17">
        <v>1.7534655113156199E-2</v>
      </c>
      <c r="H5328" s="34">
        <v>2.9667222279345803E-3</v>
      </c>
      <c r="I5328" s="27">
        <v>3.46317159513454E-9</v>
      </c>
      <c r="J5328" s="19">
        <v>0.25951427221298201</v>
      </c>
      <c r="K5328" s="35">
        <v>0.27293599999999996</v>
      </c>
      <c r="L5328" s="2" t="s">
        <v>7819</v>
      </c>
    </row>
    <row r="5329" spans="1:12" x14ac:dyDescent="0.2">
      <c r="A5329" s="16" t="s">
        <v>7647</v>
      </c>
      <c r="B5329" s="16" t="s">
        <v>12040</v>
      </c>
      <c r="C5329" s="16">
        <v>18</v>
      </c>
      <c r="D5329" s="16">
        <v>43752220</v>
      </c>
      <c r="E5329" s="16" t="s">
        <v>12667</v>
      </c>
      <c r="F5329" s="16" t="s">
        <v>419</v>
      </c>
      <c r="G5329" s="17">
        <v>-1.5657007038074301E-2</v>
      </c>
      <c r="H5329" s="34">
        <v>2.6220901351332185E-3</v>
      </c>
      <c r="I5329" s="27">
        <v>2.5360159096381299E-9</v>
      </c>
      <c r="J5329" s="19">
        <v>0.51598507165908802</v>
      </c>
      <c r="K5329" s="35">
        <v>0.49079899999999999</v>
      </c>
      <c r="L5329" s="2" t="s">
        <v>7820</v>
      </c>
    </row>
    <row r="5330" spans="1:12" x14ac:dyDescent="0.2">
      <c r="A5330" s="16" t="s">
        <v>7647</v>
      </c>
      <c r="B5330" s="16" t="s">
        <v>10159</v>
      </c>
      <c r="C5330" s="16">
        <v>18</v>
      </c>
      <c r="D5330" s="16">
        <v>60828019</v>
      </c>
      <c r="E5330" s="16" t="s">
        <v>421</v>
      </c>
      <c r="F5330" s="16" t="s">
        <v>12726</v>
      </c>
      <c r="G5330" s="17">
        <v>-1.6332028089030299E-2</v>
      </c>
      <c r="H5330" s="34">
        <v>2.6548459414473414E-3</v>
      </c>
      <c r="I5330" s="27">
        <v>1.11436480985626E-9</v>
      </c>
      <c r="J5330" s="19">
        <v>0.52520143985748302</v>
      </c>
      <c r="K5330" s="35">
        <v>0.53374900000000003</v>
      </c>
      <c r="L5330" s="2" t="s">
        <v>7819</v>
      </c>
    </row>
    <row r="5331" spans="1:12" x14ac:dyDescent="0.2">
      <c r="A5331" s="16" t="s">
        <v>7647</v>
      </c>
      <c r="B5331" s="16" t="s">
        <v>1718</v>
      </c>
      <c r="C5331" s="16">
        <v>19</v>
      </c>
      <c r="D5331" s="16">
        <v>1063443</v>
      </c>
      <c r="E5331" s="16" t="s">
        <v>421</v>
      </c>
      <c r="F5331" s="16" t="s">
        <v>422</v>
      </c>
      <c r="G5331" s="17">
        <v>2.14275281418503E-2</v>
      </c>
      <c r="H5331" s="34">
        <v>2.7295399455941546E-3</v>
      </c>
      <c r="I5331" s="27">
        <v>6.7938344749436897E-15</v>
      </c>
      <c r="J5331" s="19">
        <v>0.65007454156875599</v>
      </c>
      <c r="K5331" s="35">
        <v>0.62884300000000004</v>
      </c>
      <c r="L5331" s="2" t="s">
        <v>7820</v>
      </c>
    </row>
    <row r="5332" spans="1:12" x14ac:dyDescent="0.2">
      <c r="A5332" s="16" t="s">
        <v>7647</v>
      </c>
      <c r="B5332" s="16" t="s">
        <v>12041</v>
      </c>
      <c r="C5332" s="16">
        <v>19</v>
      </c>
      <c r="D5332" s="16">
        <v>2187846</v>
      </c>
      <c r="E5332" s="16" t="s">
        <v>422</v>
      </c>
      <c r="F5332" s="16" t="s">
        <v>421</v>
      </c>
      <c r="G5332" s="17">
        <v>2.8948142117570599E-2</v>
      </c>
      <c r="H5332" s="34">
        <v>5.0268154316496644E-3</v>
      </c>
      <c r="I5332" s="27">
        <v>9.6298765932943805E-9</v>
      </c>
      <c r="J5332" s="19">
        <v>9.7054071724414798E-2</v>
      </c>
      <c r="K5332" s="35">
        <v>9.8083999999999949E-2</v>
      </c>
      <c r="L5332" s="2" t="s">
        <v>7820</v>
      </c>
    </row>
    <row r="5333" spans="1:12" x14ac:dyDescent="0.2">
      <c r="A5333" s="16" t="s">
        <v>7647</v>
      </c>
      <c r="B5333" s="16" t="s">
        <v>12042</v>
      </c>
      <c r="C5333" s="16">
        <v>19</v>
      </c>
      <c r="D5333" s="16">
        <v>2195799</v>
      </c>
      <c r="E5333" s="16" t="s">
        <v>421</v>
      </c>
      <c r="F5333" s="16" t="s">
        <v>422</v>
      </c>
      <c r="G5333" s="17">
        <v>2.1985749631318899E-2</v>
      </c>
      <c r="H5333" s="34">
        <v>2.6591682171162095E-3</v>
      </c>
      <c r="I5333" s="27">
        <v>1.5502392553587199E-16</v>
      </c>
      <c r="J5333" s="19">
        <v>0.56970316171646096</v>
      </c>
      <c r="K5333" s="35">
        <v>0.56812400000000007</v>
      </c>
      <c r="L5333" s="2" t="s">
        <v>7820</v>
      </c>
    </row>
    <row r="5334" spans="1:12" x14ac:dyDescent="0.2">
      <c r="A5334" s="16" t="s">
        <v>7647</v>
      </c>
      <c r="B5334" s="16" t="s">
        <v>12043</v>
      </c>
      <c r="C5334" s="16">
        <v>19</v>
      </c>
      <c r="D5334" s="16">
        <v>4077426</v>
      </c>
      <c r="E5334" s="16" t="s">
        <v>422</v>
      </c>
      <c r="F5334" s="16" t="s">
        <v>421</v>
      </c>
      <c r="G5334" s="17">
        <v>-2.1859697137669099E-2</v>
      </c>
      <c r="H5334" s="34">
        <v>3.9467793561565991E-3</v>
      </c>
      <c r="I5334" s="27">
        <v>2.9697203907294299E-8</v>
      </c>
      <c r="J5334" s="19">
        <v>0.17671883106231701</v>
      </c>
      <c r="K5334" s="35">
        <v>0.17142999999999997</v>
      </c>
      <c r="L5334" s="2" t="s">
        <v>7819</v>
      </c>
    </row>
    <row r="5335" spans="1:12" x14ac:dyDescent="0.2">
      <c r="A5335" s="16" t="s">
        <v>7647</v>
      </c>
      <c r="B5335" s="16" t="s">
        <v>12044</v>
      </c>
      <c r="C5335" s="16">
        <v>19</v>
      </c>
      <c r="D5335" s="16">
        <v>7298723</v>
      </c>
      <c r="E5335" s="16" t="s">
        <v>421</v>
      </c>
      <c r="F5335" s="16" t="s">
        <v>422</v>
      </c>
      <c r="G5335" s="17">
        <v>-1.47308635277816E-2</v>
      </c>
      <c r="H5335" s="34">
        <v>2.6889449357443934E-3</v>
      </c>
      <c r="I5335" s="27">
        <v>4.7511778137477601E-8</v>
      </c>
      <c r="J5335" s="19">
        <v>0.42992427945137002</v>
      </c>
      <c r="K5335" s="35">
        <v>0.41679200000000005</v>
      </c>
      <c r="L5335" s="2" t="s">
        <v>7819</v>
      </c>
    </row>
    <row r="5336" spans="1:12" x14ac:dyDescent="0.2">
      <c r="A5336" s="16" t="s">
        <v>7647</v>
      </c>
      <c r="B5336" s="16" t="s">
        <v>12045</v>
      </c>
      <c r="C5336" s="16">
        <v>19</v>
      </c>
      <c r="D5336" s="16">
        <v>12994618</v>
      </c>
      <c r="E5336" s="16" t="s">
        <v>419</v>
      </c>
      <c r="F5336" s="16" t="s">
        <v>418</v>
      </c>
      <c r="G5336" s="17">
        <v>7.2814639232790399E-2</v>
      </c>
      <c r="H5336" s="34">
        <v>6.3142069833083715E-3</v>
      </c>
      <c r="I5336" s="27">
        <v>1.55093028772881E-30</v>
      </c>
      <c r="J5336" s="19">
        <v>3.3009272068738903E-2</v>
      </c>
      <c r="K5336" s="35">
        <v>5.1095000000000002E-2</v>
      </c>
      <c r="L5336" s="2" t="s">
        <v>7820</v>
      </c>
    </row>
    <row r="5337" spans="1:12" x14ac:dyDescent="0.2">
      <c r="A5337" s="16" t="s">
        <v>7647</v>
      </c>
      <c r="B5337" s="16" t="s">
        <v>12046</v>
      </c>
      <c r="C5337" s="16">
        <v>19</v>
      </c>
      <c r="D5337" s="16">
        <v>13026475</v>
      </c>
      <c r="E5337" s="16" t="s">
        <v>419</v>
      </c>
      <c r="F5337" s="16" t="s">
        <v>418</v>
      </c>
      <c r="G5337" s="17">
        <v>-6.7511069649055205E-2</v>
      </c>
      <c r="H5337" s="34">
        <v>1.0302870490655116E-2</v>
      </c>
      <c r="I5337" s="27">
        <v>7.1239189448622305E-11</v>
      </c>
      <c r="J5337" s="19">
        <v>1.5527548268437399E-2</v>
      </c>
      <c r="K5337" s="35">
        <v>2.0477999999999996E-2</v>
      </c>
      <c r="L5337" s="2" t="s">
        <v>7820</v>
      </c>
    </row>
    <row r="5338" spans="1:12" x14ac:dyDescent="0.2">
      <c r="A5338" s="16" t="s">
        <v>7647</v>
      </c>
      <c r="B5338" s="16" t="s">
        <v>12047</v>
      </c>
      <c r="C5338" s="16">
        <v>19</v>
      </c>
      <c r="D5338" s="16">
        <v>13038791</v>
      </c>
      <c r="E5338" s="16" t="s">
        <v>421</v>
      </c>
      <c r="F5338" s="16" t="s">
        <v>422</v>
      </c>
      <c r="G5338" s="17">
        <v>4.1187105783146702E-2</v>
      </c>
      <c r="H5338" s="34">
        <v>3.900485634780149E-3</v>
      </c>
      <c r="I5338" s="27">
        <v>1.6008512474546201E-25</v>
      </c>
      <c r="J5338" s="19">
        <v>0.84873938560485795</v>
      </c>
      <c r="K5338" s="35">
        <v>0.876745</v>
      </c>
      <c r="L5338" s="2" t="s">
        <v>7820</v>
      </c>
    </row>
    <row r="5339" spans="1:12" x14ac:dyDescent="0.2">
      <c r="A5339" s="16" t="s">
        <v>7647</v>
      </c>
      <c r="B5339" s="16" t="s">
        <v>1721</v>
      </c>
      <c r="C5339" s="16">
        <v>19</v>
      </c>
      <c r="D5339" s="16">
        <v>33750393</v>
      </c>
      <c r="E5339" s="16" t="s">
        <v>422</v>
      </c>
      <c r="F5339" s="16" t="s">
        <v>421</v>
      </c>
      <c r="G5339" s="17">
        <v>2.6387926882732698E-2</v>
      </c>
      <c r="H5339" s="34">
        <v>2.7035873003332738E-3</v>
      </c>
      <c r="I5339" s="27">
        <v>6.6874000343106102E-22</v>
      </c>
      <c r="J5339" s="19">
        <v>0.49778345227241499</v>
      </c>
      <c r="K5339" s="35">
        <v>0.51112899999999994</v>
      </c>
      <c r="L5339" s="2" t="s">
        <v>7820</v>
      </c>
    </row>
    <row r="5340" spans="1:12" x14ac:dyDescent="0.2">
      <c r="A5340" s="16" t="s">
        <v>7647</v>
      </c>
      <c r="B5340" s="16" t="s">
        <v>12048</v>
      </c>
      <c r="C5340" s="16">
        <v>19</v>
      </c>
      <c r="D5340" s="16">
        <v>33754396</v>
      </c>
      <c r="E5340" s="16" t="s">
        <v>422</v>
      </c>
      <c r="F5340" s="16" t="s">
        <v>421</v>
      </c>
      <c r="G5340" s="17">
        <v>8.6059389191114499E-2</v>
      </c>
      <c r="H5340" s="34">
        <v>1.0088539819231027E-2</v>
      </c>
      <c r="I5340" s="27">
        <v>1.7238023565027E-17</v>
      </c>
      <c r="J5340" s="19">
        <v>1.76891330629587E-2</v>
      </c>
      <c r="K5340" s="35">
        <v>2.0160999999999984E-2</v>
      </c>
      <c r="L5340" s="2" t="s">
        <v>7820</v>
      </c>
    </row>
    <row r="5341" spans="1:12" x14ac:dyDescent="0.2">
      <c r="A5341" s="16" t="s">
        <v>7647</v>
      </c>
      <c r="B5341" s="16" t="s">
        <v>1722</v>
      </c>
      <c r="C5341" s="16">
        <v>19</v>
      </c>
      <c r="D5341" s="16">
        <v>33754548</v>
      </c>
      <c r="E5341" s="16" t="s">
        <v>419</v>
      </c>
      <c r="F5341" s="16" t="s">
        <v>418</v>
      </c>
      <c r="G5341" s="17">
        <v>8.6420379716290102E-2</v>
      </c>
      <c r="H5341" s="34">
        <v>9.8457260332656584E-3</v>
      </c>
      <c r="I5341" s="27">
        <v>4.39405534549333E-17</v>
      </c>
      <c r="J5341" s="19">
        <v>2.6193805038928999E-2</v>
      </c>
      <c r="K5341" s="35">
        <v>1.8719999999999959E-2</v>
      </c>
      <c r="L5341" s="2" t="s">
        <v>7820</v>
      </c>
    </row>
    <row r="5342" spans="1:12" x14ac:dyDescent="0.2">
      <c r="A5342" s="16" t="s">
        <v>7647</v>
      </c>
      <c r="B5342" s="16" t="s">
        <v>12049</v>
      </c>
      <c r="C5342" s="16">
        <v>19</v>
      </c>
      <c r="D5342" s="16">
        <v>33764678</v>
      </c>
      <c r="E5342" s="16" t="s">
        <v>419</v>
      </c>
      <c r="F5342" s="16" t="s">
        <v>418</v>
      </c>
      <c r="G5342" s="17">
        <v>2.1687543310344101E-2</v>
      </c>
      <c r="H5342" s="34">
        <v>3.1751760297751524E-3</v>
      </c>
      <c r="I5342" s="27">
        <v>1.1686661979091899E-11</v>
      </c>
      <c r="J5342" s="19">
        <v>0.21601784229278601</v>
      </c>
      <c r="K5342" s="35">
        <v>0.247089</v>
      </c>
      <c r="L5342" s="2" t="s">
        <v>7820</v>
      </c>
    </row>
    <row r="5343" spans="1:12" x14ac:dyDescent="0.2">
      <c r="A5343" s="16" t="s">
        <v>7647</v>
      </c>
      <c r="B5343" s="16" t="s">
        <v>12050</v>
      </c>
      <c r="C5343" s="16">
        <v>19</v>
      </c>
      <c r="D5343" s="16">
        <v>33795885</v>
      </c>
      <c r="E5343" s="16" t="s">
        <v>421</v>
      </c>
      <c r="F5343" s="16" t="s">
        <v>422</v>
      </c>
      <c r="G5343" s="17">
        <v>3.3998020454525102E-2</v>
      </c>
      <c r="H5343" s="34">
        <v>3.9445167151511218E-3</v>
      </c>
      <c r="I5343" s="27">
        <v>5.2505375166086303E-17</v>
      </c>
      <c r="J5343" s="19">
        <v>0.15995109081268299</v>
      </c>
      <c r="K5343" s="35">
        <v>0.15619700000000003</v>
      </c>
      <c r="L5343" s="2" t="s">
        <v>7820</v>
      </c>
    </row>
    <row r="5344" spans="1:12" x14ac:dyDescent="0.2">
      <c r="A5344" s="16" t="s">
        <v>7647</v>
      </c>
      <c r="B5344" s="16" t="s">
        <v>12051</v>
      </c>
      <c r="C5344" s="16">
        <v>19</v>
      </c>
      <c r="D5344" s="16">
        <v>41240363</v>
      </c>
      <c r="E5344" s="16" t="s">
        <v>421</v>
      </c>
      <c r="F5344" s="16" t="s">
        <v>419</v>
      </c>
      <c r="G5344" s="17">
        <v>2.2510882363250401E-2</v>
      </c>
      <c r="H5344" s="34">
        <v>3.0488093644356726E-3</v>
      </c>
      <c r="I5344" s="27">
        <v>2.6249588567082199E-13</v>
      </c>
      <c r="J5344" s="19">
        <v>0.28025591373443598</v>
      </c>
      <c r="K5344" s="35">
        <v>0.23391399999999996</v>
      </c>
      <c r="L5344" s="2" t="s">
        <v>7820</v>
      </c>
    </row>
    <row r="5345" spans="1:12" x14ac:dyDescent="0.2">
      <c r="A5345" s="16" t="s">
        <v>7647</v>
      </c>
      <c r="B5345" s="16" t="s">
        <v>12052</v>
      </c>
      <c r="C5345" s="16">
        <v>19</v>
      </c>
      <c r="D5345" s="16">
        <v>41305793</v>
      </c>
      <c r="E5345" s="16" t="s">
        <v>12765</v>
      </c>
      <c r="F5345" s="16" t="s">
        <v>419</v>
      </c>
      <c r="G5345" s="17">
        <v>1.7303081869097299E-2</v>
      </c>
      <c r="H5345" s="34">
        <v>2.7777432415545572E-3</v>
      </c>
      <c r="I5345" s="27">
        <v>6.0577930696995395E-10</v>
      </c>
      <c r="J5345" s="19">
        <v>0.59393095970153797</v>
      </c>
      <c r="K5345" s="35">
        <v>0.61187499999999995</v>
      </c>
      <c r="L5345" s="2" t="s">
        <v>7820</v>
      </c>
    </row>
    <row r="5346" spans="1:12" x14ac:dyDescent="0.2">
      <c r="A5346" s="16" t="s">
        <v>7647</v>
      </c>
      <c r="B5346" s="16" t="s">
        <v>874</v>
      </c>
      <c r="C5346" s="16">
        <v>19</v>
      </c>
      <c r="D5346" s="16">
        <v>50012574</v>
      </c>
      <c r="E5346" s="16" t="s">
        <v>422</v>
      </c>
      <c r="F5346" s="16" t="s">
        <v>421</v>
      </c>
      <c r="G5346" s="17">
        <v>-3.0335174689443099E-2</v>
      </c>
      <c r="H5346" s="34">
        <v>3.8792896019549379E-3</v>
      </c>
      <c r="I5346" s="27">
        <v>8.3544255705097007E-15</v>
      </c>
      <c r="J5346" s="19">
        <v>0.15815070271491999</v>
      </c>
      <c r="K5346" s="35">
        <v>0.14464200000000005</v>
      </c>
      <c r="L5346" s="2" t="s">
        <v>7820</v>
      </c>
    </row>
    <row r="5347" spans="1:12" x14ac:dyDescent="0.2">
      <c r="A5347" s="16" t="s">
        <v>7647</v>
      </c>
      <c r="B5347" s="16" t="s">
        <v>12053</v>
      </c>
      <c r="C5347" s="16">
        <v>19</v>
      </c>
      <c r="D5347" s="16">
        <v>50137210</v>
      </c>
      <c r="E5347" s="16" t="s">
        <v>422</v>
      </c>
      <c r="F5347" s="16" t="s">
        <v>421</v>
      </c>
      <c r="G5347" s="17">
        <v>2.37352028758629E-2</v>
      </c>
      <c r="H5347" s="34">
        <v>3.5828282533068344E-3</v>
      </c>
      <c r="I5347" s="27">
        <v>5.85385190642457E-11</v>
      </c>
      <c r="J5347" s="19">
        <v>0.19599464535713201</v>
      </c>
      <c r="K5347" s="35">
        <v>0.16184299999999996</v>
      </c>
      <c r="L5347" s="2" t="s">
        <v>7820</v>
      </c>
    </row>
    <row r="5348" spans="1:12" x14ac:dyDescent="0.2">
      <c r="A5348" s="16" t="s">
        <v>7647</v>
      </c>
      <c r="B5348" s="16" t="s">
        <v>12054</v>
      </c>
      <c r="C5348" s="16">
        <v>19</v>
      </c>
      <c r="D5348" s="16">
        <v>50215740</v>
      </c>
      <c r="E5348" s="16" t="s">
        <v>422</v>
      </c>
      <c r="F5348" s="16" t="s">
        <v>421</v>
      </c>
      <c r="G5348" s="17">
        <v>3.8210632648299103E-2</v>
      </c>
      <c r="H5348" s="34">
        <v>6.0388902922136611E-3</v>
      </c>
      <c r="I5348" s="27">
        <v>7.23368571826193E-10</v>
      </c>
      <c r="J5348" s="19">
        <v>6.7834600806236295E-2</v>
      </c>
      <c r="K5348" s="35">
        <v>5.3556000000000048E-2</v>
      </c>
      <c r="L5348" s="2" t="s">
        <v>7820</v>
      </c>
    </row>
    <row r="5349" spans="1:12" x14ac:dyDescent="0.2">
      <c r="A5349" s="16" t="s">
        <v>7647</v>
      </c>
      <c r="B5349" s="16" t="s">
        <v>12055</v>
      </c>
      <c r="C5349" s="16">
        <v>20</v>
      </c>
      <c r="D5349" s="16">
        <v>49068918</v>
      </c>
      <c r="E5349" s="16" t="s">
        <v>422</v>
      </c>
      <c r="F5349" s="16" t="s">
        <v>2377</v>
      </c>
      <c r="G5349" s="17">
        <v>1.6547833012533299E-2</v>
      </c>
      <c r="H5349" s="34">
        <v>2.6484129797195942E-3</v>
      </c>
      <c r="I5349" s="27">
        <v>5.1987777237869998E-10</v>
      </c>
      <c r="J5349" s="19">
        <v>0.49494534730911299</v>
      </c>
      <c r="K5349" s="35">
        <v>0.51597000000000004</v>
      </c>
      <c r="L5349" s="2" t="s">
        <v>7820</v>
      </c>
    </row>
    <row r="5350" spans="1:12" x14ac:dyDescent="0.2">
      <c r="A5350" s="16" t="s">
        <v>7647</v>
      </c>
      <c r="B5350" s="16" t="s">
        <v>12056</v>
      </c>
      <c r="C5350" s="16">
        <v>20</v>
      </c>
      <c r="D5350" s="16">
        <v>49099809</v>
      </c>
      <c r="E5350" s="16" t="s">
        <v>419</v>
      </c>
      <c r="F5350" s="16" t="s">
        <v>418</v>
      </c>
      <c r="G5350" s="17">
        <v>2.3156921541630002E-2</v>
      </c>
      <c r="H5350" s="34">
        <v>2.8602694485926339E-3</v>
      </c>
      <c r="I5350" s="27">
        <v>5.2431807996396696E-16</v>
      </c>
      <c r="J5350" s="19">
        <v>0.30207911133766202</v>
      </c>
      <c r="K5350" s="35">
        <v>0.30446399999999996</v>
      </c>
      <c r="L5350" s="2" t="s">
        <v>7820</v>
      </c>
    </row>
    <row r="5351" spans="1:12" x14ac:dyDescent="0.2">
      <c r="A5351" s="16" t="s">
        <v>7647</v>
      </c>
      <c r="B5351" s="16" t="s">
        <v>9879</v>
      </c>
      <c r="C5351" s="16">
        <v>20</v>
      </c>
      <c r="D5351" s="16">
        <v>55990426</v>
      </c>
      <c r="E5351" s="16" t="s">
        <v>419</v>
      </c>
      <c r="F5351" s="16" t="s">
        <v>418</v>
      </c>
      <c r="G5351" s="17">
        <v>-1.7100699027251001E-2</v>
      </c>
      <c r="H5351" s="34">
        <v>2.6673925776592934E-3</v>
      </c>
      <c r="I5351" s="27">
        <v>2.3394784667912098E-10</v>
      </c>
      <c r="J5351" s="19">
        <v>0.42831408977508501</v>
      </c>
      <c r="K5351" s="35">
        <v>0.47989300000000001</v>
      </c>
      <c r="L5351" s="2" t="s">
        <v>7820</v>
      </c>
    </row>
    <row r="5352" spans="1:12" x14ac:dyDescent="0.2">
      <c r="A5352" s="16" t="s">
        <v>7647</v>
      </c>
      <c r="B5352" s="16" t="s">
        <v>12057</v>
      </c>
      <c r="C5352" s="16">
        <v>20</v>
      </c>
      <c r="D5352" s="16">
        <v>62470104</v>
      </c>
      <c r="E5352" s="16" t="s">
        <v>419</v>
      </c>
      <c r="F5352" s="16" t="s">
        <v>418</v>
      </c>
      <c r="G5352" s="17">
        <v>2.01647173484065E-2</v>
      </c>
      <c r="H5352" s="34">
        <v>2.7439663941293871E-3</v>
      </c>
      <c r="I5352" s="27">
        <v>2.7779746501430401E-13</v>
      </c>
      <c r="J5352" s="19">
        <v>0.39381635189056402</v>
      </c>
      <c r="K5352" s="35">
        <v>0.44318599999999997</v>
      </c>
      <c r="L5352" s="2" t="s">
        <v>7820</v>
      </c>
    </row>
    <row r="5353" spans="1:12" x14ac:dyDescent="0.2">
      <c r="A5353" s="16" t="s">
        <v>7647</v>
      </c>
      <c r="B5353" s="16" t="s">
        <v>12058</v>
      </c>
      <c r="C5353" s="16">
        <v>20</v>
      </c>
      <c r="D5353" s="16">
        <v>62532061</v>
      </c>
      <c r="E5353" s="16" t="s">
        <v>421</v>
      </c>
      <c r="F5353" s="16" t="s">
        <v>422</v>
      </c>
      <c r="G5353" s="17">
        <v>-2.12901957940617E-2</v>
      </c>
      <c r="H5353" s="34">
        <v>3.0834570794055459E-3</v>
      </c>
      <c r="I5353" s="27">
        <v>5.88228092968289E-12</v>
      </c>
      <c r="J5353" s="19">
        <v>0.21398548781871801</v>
      </c>
      <c r="K5353" s="35">
        <v>0.24918099999999999</v>
      </c>
      <c r="L5353" s="2" t="s">
        <v>7820</v>
      </c>
    </row>
    <row r="5354" spans="1:12" x14ac:dyDescent="0.2">
      <c r="A5354" s="16" t="s">
        <v>7647</v>
      </c>
      <c r="B5354" s="16" t="s">
        <v>12059</v>
      </c>
      <c r="C5354" s="16">
        <v>20</v>
      </c>
      <c r="D5354" s="16">
        <v>62546062</v>
      </c>
      <c r="E5354" s="16" t="s">
        <v>418</v>
      </c>
      <c r="F5354" s="16" t="s">
        <v>422</v>
      </c>
      <c r="G5354" s="17">
        <v>-2.16020488397075E-2</v>
      </c>
      <c r="H5354" s="34">
        <v>3.5548687808282459E-3</v>
      </c>
      <c r="I5354" s="27">
        <v>2.0671859570774898E-9</v>
      </c>
      <c r="J5354" s="19">
        <v>0.80429458618164096</v>
      </c>
      <c r="K5354" s="35">
        <v>0.848916</v>
      </c>
      <c r="L5354" s="2" t="s">
        <v>7820</v>
      </c>
    </row>
    <row r="5355" spans="1:12" x14ac:dyDescent="0.2">
      <c r="A5355" s="16" t="s">
        <v>7647</v>
      </c>
      <c r="B5355" s="16" t="s">
        <v>12060</v>
      </c>
      <c r="C5355" s="16">
        <v>21</v>
      </c>
      <c r="D5355" s="16">
        <v>16426938</v>
      </c>
      <c r="E5355" s="16" t="s">
        <v>418</v>
      </c>
      <c r="F5355" s="16" t="s">
        <v>419</v>
      </c>
      <c r="G5355" s="17">
        <v>-1.8899440648065601E-2</v>
      </c>
      <c r="H5355" s="34">
        <v>3.1913566779622738E-3</v>
      </c>
      <c r="I5355" s="27">
        <v>3.3695917040206899E-9</v>
      </c>
      <c r="J5355" s="19">
        <v>0.22772185504436501</v>
      </c>
      <c r="K5355" s="35">
        <v>0.22007699999999997</v>
      </c>
      <c r="L5355" s="2" t="s">
        <v>7820</v>
      </c>
    </row>
    <row r="5356" spans="1:12" x14ac:dyDescent="0.2">
      <c r="A5356" s="16" t="s">
        <v>7647</v>
      </c>
      <c r="B5356" s="16" t="s">
        <v>12061</v>
      </c>
      <c r="C5356" s="16">
        <v>21</v>
      </c>
      <c r="D5356" s="16">
        <v>16794774</v>
      </c>
      <c r="E5356" s="16" t="s">
        <v>418</v>
      </c>
      <c r="F5356" s="16" t="s">
        <v>419</v>
      </c>
      <c r="G5356" s="17">
        <v>-1.9452256581366699E-2</v>
      </c>
      <c r="H5356" s="34">
        <v>2.9576978205076007E-3</v>
      </c>
      <c r="I5356" s="27">
        <v>5.1412228491283698E-11</v>
      </c>
      <c r="J5356" s="19">
        <v>0.27285781502723699</v>
      </c>
      <c r="K5356" s="35">
        <v>0.26890400000000003</v>
      </c>
      <c r="L5356" s="2" t="s">
        <v>7820</v>
      </c>
    </row>
    <row r="5357" spans="1:12" x14ac:dyDescent="0.2">
      <c r="A5357" s="16" t="s">
        <v>7647</v>
      </c>
      <c r="B5357" s="16" t="s">
        <v>12062</v>
      </c>
      <c r="C5357" s="16">
        <v>21</v>
      </c>
      <c r="D5357" s="16">
        <v>35188191</v>
      </c>
      <c r="E5357" s="16" t="s">
        <v>12766</v>
      </c>
      <c r="F5357" s="16" t="s">
        <v>419</v>
      </c>
      <c r="G5357" s="17">
        <v>1.8085014324369899E-2</v>
      </c>
      <c r="H5357" s="34">
        <v>2.9897934770586362E-3</v>
      </c>
      <c r="I5357" s="27">
        <v>2.0330799667127299E-9</v>
      </c>
      <c r="J5357" s="19">
        <v>0.72982323169708296</v>
      </c>
      <c r="K5357" s="35">
        <v>0.73560000000000003</v>
      </c>
      <c r="L5357" s="2" t="s">
        <v>7820</v>
      </c>
    </row>
    <row r="5358" spans="1:12" x14ac:dyDescent="0.2">
      <c r="A5358" s="16" t="s">
        <v>7647</v>
      </c>
      <c r="B5358" s="16" t="s">
        <v>12063</v>
      </c>
      <c r="C5358" s="16">
        <v>21</v>
      </c>
      <c r="D5358" s="16">
        <v>37834258</v>
      </c>
      <c r="E5358" s="16" t="s">
        <v>418</v>
      </c>
      <c r="F5358" s="16" t="s">
        <v>419</v>
      </c>
      <c r="G5358" s="17">
        <v>1.6955780995523601E-2</v>
      </c>
      <c r="H5358" s="34">
        <v>2.6799061197809392E-3</v>
      </c>
      <c r="I5358" s="27">
        <v>2.9831475579191699E-10</v>
      </c>
      <c r="J5358" s="19">
        <v>0.475470840930939</v>
      </c>
      <c r="K5358" s="35">
        <v>0.42815999999999999</v>
      </c>
      <c r="L5358" s="2" t="s">
        <v>7819</v>
      </c>
    </row>
    <row r="5359" spans="1:12" x14ac:dyDescent="0.2">
      <c r="A5359" s="16" t="s">
        <v>7647</v>
      </c>
      <c r="B5359" s="16" t="s">
        <v>12064</v>
      </c>
      <c r="C5359" s="16">
        <v>22</v>
      </c>
      <c r="D5359" s="16">
        <v>21972501</v>
      </c>
      <c r="E5359" s="16" t="s">
        <v>418</v>
      </c>
      <c r="F5359" s="16" t="s">
        <v>12767</v>
      </c>
      <c r="G5359" s="17">
        <v>1.85151829472603E-2</v>
      </c>
      <c r="H5359" s="34">
        <v>2.6518654483380939E-3</v>
      </c>
      <c r="I5359" s="27">
        <v>3.5974414954326E-12</v>
      </c>
      <c r="J5359" s="19">
        <v>0.42480370402336098</v>
      </c>
      <c r="K5359" s="35">
        <v>0.47966500000000001</v>
      </c>
      <c r="L5359" s="2" t="s">
        <v>7820</v>
      </c>
    </row>
    <row r="5360" spans="1:12" x14ac:dyDescent="0.2">
      <c r="A5360" s="16" t="s">
        <v>7647</v>
      </c>
      <c r="B5360" s="16" t="s">
        <v>12065</v>
      </c>
      <c r="C5360" s="16">
        <v>22</v>
      </c>
      <c r="D5360" s="16">
        <v>30655692</v>
      </c>
      <c r="E5360" s="16" t="s">
        <v>422</v>
      </c>
      <c r="F5360" s="16" t="s">
        <v>421</v>
      </c>
      <c r="G5360" s="17">
        <v>-2.26963955571363E-2</v>
      </c>
      <c r="H5360" s="34">
        <v>3.8491421111411955E-3</v>
      </c>
      <c r="I5360" s="27">
        <v>4.0881311859494601E-9</v>
      </c>
      <c r="J5360" s="19">
        <v>0.14015461504459401</v>
      </c>
      <c r="K5360" s="35">
        <v>0.13739100000000004</v>
      </c>
      <c r="L5360" s="2" t="s">
        <v>7819</v>
      </c>
    </row>
    <row r="5361" spans="1:12" x14ac:dyDescent="0.2">
      <c r="A5361" s="16" t="s">
        <v>7647</v>
      </c>
      <c r="B5361" s="16" t="s">
        <v>12066</v>
      </c>
      <c r="C5361" s="16">
        <v>22</v>
      </c>
      <c r="D5361" s="16">
        <v>30680426</v>
      </c>
      <c r="E5361" s="16" t="s">
        <v>419</v>
      </c>
      <c r="F5361" s="16" t="s">
        <v>421</v>
      </c>
      <c r="G5361" s="17">
        <v>-5.2552177960173897E-2</v>
      </c>
      <c r="H5361" s="34">
        <v>9.6028782585741036E-3</v>
      </c>
      <c r="I5361" s="27">
        <v>4.4144342801238003E-8</v>
      </c>
      <c r="J5361" s="19">
        <v>1.8691301345825199E-2</v>
      </c>
      <c r="K5361" s="35">
        <v>2.1329000000000042E-2</v>
      </c>
      <c r="L5361" s="2" t="s">
        <v>7819</v>
      </c>
    </row>
    <row r="5362" spans="1:12" x14ac:dyDescent="0.2">
      <c r="A5362" s="16" t="s">
        <v>7647</v>
      </c>
      <c r="B5362" s="16" t="s">
        <v>1727</v>
      </c>
      <c r="C5362" s="16">
        <v>22</v>
      </c>
      <c r="D5362" s="16">
        <v>43101397</v>
      </c>
      <c r="E5362" s="16" t="s">
        <v>422</v>
      </c>
      <c r="F5362" s="16" t="s">
        <v>421</v>
      </c>
      <c r="G5362" s="17">
        <v>2.3552993615829201E-2</v>
      </c>
      <c r="H5362" s="34">
        <v>3.1966558604555168E-3</v>
      </c>
      <c r="I5362" s="27">
        <v>4.8073088885237701E-13</v>
      </c>
      <c r="J5362" s="19">
        <v>0.72399502992630005</v>
      </c>
      <c r="K5362" s="35">
        <v>0.78567300000000007</v>
      </c>
      <c r="L5362" s="2" t="s">
        <v>7819</v>
      </c>
    </row>
    <row r="5363" spans="1:12" x14ac:dyDescent="0.2">
      <c r="A5363" s="16" t="s">
        <v>7647</v>
      </c>
      <c r="B5363" s="16" t="s">
        <v>12067</v>
      </c>
      <c r="C5363" s="16">
        <v>22</v>
      </c>
      <c r="D5363" s="16">
        <v>46025042</v>
      </c>
      <c r="E5363" s="16" t="s">
        <v>422</v>
      </c>
      <c r="F5363" s="16" t="s">
        <v>421</v>
      </c>
      <c r="G5363" s="17">
        <v>2.48798478015551E-2</v>
      </c>
      <c r="H5363" s="34">
        <v>2.8205274909569593E-3</v>
      </c>
      <c r="I5363" s="27">
        <v>1.1171444708194401E-18</v>
      </c>
      <c r="J5363" s="19">
        <v>0.27005341649055498</v>
      </c>
      <c r="K5363" s="35">
        <v>0.35585800000000001</v>
      </c>
      <c r="L5363" s="2" t="s">
        <v>7820</v>
      </c>
    </row>
    <row r="5364" spans="1:12" x14ac:dyDescent="0.2">
      <c r="A5364" s="16" t="s">
        <v>7647</v>
      </c>
      <c r="B5364" s="16" t="s">
        <v>12068</v>
      </c>
      <c r="C5364" s="16">
        <v>22</v>
      </c>
      <c r="D5364" s="16">
        <v>46368130</v>
      </c>
      <c r="E5364" s="16" t="s">
        <v>418</v>
      </c>
      <c r="F5364" s="16" t="s">
        <v>419</v>
      </c>
      <c r="G5364" s="17">
        <v>2.4595980269809099E-2</v>
      </c>
      <c r="H5364" s="34">
        <v>3.2255427085640955E-3</v>
      </c>
      <c r="I5364" s="27">
        <v>2.4749300886311801E-14</v>
      </c>
      <c r="J5364" s="19">
        <v>0.77791357040405296</v>
      </c>
      <c r="K5364" s="35">
        <v>0.72160999999999997</v>
      </c>
      <c r="L5364" s="2" t="s">
        <v>7820</v>
      </c>
    </row>
    <row r="5365" spans="1:12" x14ac:dyDescent="0.2">
      <c r="A5365" s="16" t="s">
        <v>7647</v>
      </c>
      <c r="B5365" s="16" t="s">
        <v>12069</v>
      </c>
      <c r="C5365" s="16">
        <v>22</v>
      </c>
      <c r="D5365" s="16">
        <v>50966634</v>
      </c>
      <c r="E5365" s="16" t="s">
        <v>422</v>
      </c>
      <c r="F5365" s="16" t="s">
        <v>418</v>
      </c>
      <c r="G5365" s="17">
        <v>-3.0393007964057001E-2</v>
      </c>
      <c r="H5365" s="34">
        <v>2.9715722069565665E-3</v>
      </c>
      <c r="I5365" s="27">
        <v>1.71813958466694E-24</v>
      </c>
      <c r="J5365" s="19">
        <v>0.73713976144790605</v>
      </c>
      <c r="K5365" s="35">
        <v>0.73733199999999999</v>
      </c>
      <c r="L5365" s="2" t="s">
        <v>7820</v>
      </c>
    </row>
    <row r="5366" spans="1:12" x14ac:dyDescent="0.2">
      <c r="A5366" s="16" t="s">
        <v>7647</v>
      </c>
      <c r="B5366" s="16" t="s">
        <v>12070</v>
      </c>
      <c r="C5366" s="16">
        <v>22</v>
      </c>
      <c r="D5366" s="16">
        <v>51006988</v>
      </c>
      <c r="E5366" s="16" t="s">
        <v>418</v>
      </c>
      <c r="F5366" s="16" t="s">
        <v>419</v>
      </c>
      <c r="G5366" s="17">
        <v>1.49554017695471E-2</v>
      </c>
      <c r="H5366" s="34">
        <v>2.6692099041495929E-3</v>
      </c>
      <c r="I5366" s="27">
        <v>1.5796953344746599E-8</v>
      </c>
      <c r="J5366" s="19">
        <v>0.55734717845916704</v>
      </c>
      <c r="K5366" s="35">
        <v>0.499116</v>
      </c>
      <c r="L5366" s="2" t="s">
        <v>7820</v>
      </c>
    </row>
    <row r="5367" spans="1:12" x14ac:dyDescent="0.2">
      <c r="A5367" s="16" t="s">
        <v>7648</v>
      </c>
      <c r="B5367" s="16" t="s">
        <v>12071</v>
      </c>
      <c r="C5367" s="16">
        <v>1</v>
      </c>
      <c r="D5367" s="16">
        <v>16370733</v>
      </c>
      <c r="E5367" s="16" t="s">
        <v>1621</v>
      </c>
      <c r="F5367" s="16" t="s">
        <v>419</v>
      </c>
      <c r="G5367" s="17">
        <v>2.01366320102556E-2</v>
      </c>
      <c r="H5367" s="34">
        <v>2.7979465172534822E-3</v>
      </c>
      <c r="I5367" s="27">
        <v>2.25477233390071E-12</v>
      </c>
      <c r="J5367" s="19">
        <v>0.69641757011413596</v>
      </c>
      <c r="K5367" s="35">
        <v>0.75103699999999995</v>
      </c>
      <c r="L5367" s="2" t="s">
        <v>7820</v>
      </c>
    </row>
    <row r="5368" spans="1:12" x14ac:dyDescent="0.2">
      <c r="A5368" s="16" t="s">
        <v>7648</v>
      </c>
      <c r="B5368" s="16" t="s">
        <v>1731</v>
      </c>
      <c r="C5368" s="16">
        <v>1</v>
      </c>
      <c r="D5368" s="16">
        <v>46413257</v>
      </c>
      <c r="E5368" s="16" t="s">
        <v>422</v>
      </c>
      <c r="F5368" s="16" t="s">
        <v>421</v>
      </c>
      <c r="G5368" s="17">
        <v>2.2801775812700702E-2</v>
      </c>
      <c r="H5368" s="34">
        <v>2.8559323590802059E-3</v>
      </c>
      <c r="I5368" s="27">
        <v>1.8392081581088098E-15</v>
      </c>
      <c r="J5368" s="19">
        <v>0.21265111863613101</v>
      </c>
      <c r="K5368" s="35">
        <v>0.25958599999999998</v>
      </c>
      <c r="L5368" s="2" t="s">
        <v>7820</v>
      </c>
    </row>
    <row r="5369" spans="1:12" x14ac:dyDescent="0.2">
      <c r="A5369" s="16" t="s">
        <v>7648</v>
      </c>
      <c r="B5369" s="16" t="s">
        <v>12072</v>
      </c>
      <c r="C5369" s="16">
        <v>1</v>
      </c>
      <c r="D5369" s="16">
        <v>115783572</v>
      </c>
      <c r="E5369" s="16" t="s">
        <v>418</v>
      </c>
      <c r="F5369" s="16" t="s">
        <v>419</v>
      </c>
      <c r="G5369" s="17">
        <v>-1.45967336538779E-2</v>
      </c>
      <c r="H5369" s="34">
        <v>2.6410039389178769E-3</v>
      </c>
      <c r="I5369" s="27">
        <v>4.0941613781896599E-8</v>
      </c>
      <c r="J5369" s="19">
        <v>0.69456660747528098</v>
      </c>
      <c r="K5369" s="35">
        <v>0.70524100000000001</v>
      </c>
      <c r="L5369" s="2" t="s">
        <v>7819</v>
      </c>
    </row>
    <row r="5370" spans="1:12" x14ac:dyDescent="0.2">
      <c r="A5370" s="16" t="s">
        <v>7648</v>
      </c>
      <c r="B5370" s="16" t="s">
        <v>12073</v>
      </c>
      <c r="C5370" s="16">
        <v>1</v>
      </c>
      <c r="D5370" s="16">
        <v>118258703</v>
      </c>
      <c r="E5370" s="16" t="s">
        <v>421</v>
      </c>
      <c r="F5370" s="16" t="s">
        <v>419</v>
      </c>
      <c r="G5370" s="17">
        <v>1.6191552610600599E-2</v>
      </c>
      <c r="H5370" s="34">
        <v>2.6015089468307312E-3</v>
      </c>
      <c r="I5370" s="27">
        <v>6.4129516026518996E-10</v>
      </c>
      <c r="J5370" s="19">
        <v>0.35797163844108598</v>
      </c>
      <c r="K5370" s="35">
        <v>0.32163299999999995</v>
      </c>
      <c r="L5370" s="2" t="s">
        <v>7819</v>
      </c>
    </row>
    <row r="5371" spans="1:12" x14ac:dyDescent="0.2">
      <c r="A5371" s="16" t="s">
        <v>7648</v>
      </c>
      <c r="B5371" s="16" t="s">
        <v>12074</v>
      </c>
      <c r="C5371" s="16">
        <v>1</v>
      </c>
      <c r="D5371" s="16">
        <v>151576357</v>
      </c>
      <c r="E5371" s="16" t="s">
        <v>419</v>
      </c>
      <c r="F5371" s="16" t="s">
        <v>421</v>
      </c>
      <c r="G5371" s="17">
        <v>-1.5434280066234001E-2</v>
      </c>
      <c r="H5371" s="34">
        <v>2.7364873805253206E-3</v>
      </c>
      <c r="I5371" s="27">
        <v>4.4289264634793303E-8</v>
      </c>
      <c r="J5371" s="19">
        <v>0.297543734312057</v>
      </c>
      <c r="K5371" s="35">
        <v>0.25855099999999998</v>
      </c>
      <c r="L5371" s="2" t="s">
        <v>7820</v>
      </c>
    </row>
    <row r="5372" spans="1:12" x14ac:dyDescent="0.2">
      <c r="A5372" s="16" t="s">
        <v>7648</v>
      </c>
      <c r="B5372" s="16" t="s">
        <v>12075</v>
      </c>
      <c r="C5372" s="16">
        <v>1</v>
      </c>
      <c r="D5372" s="16">
        <v>155072014</v>
      </c>
      <c r="E5372" s="16" t="s">
        <v>422</v>
      </c>
      <c r="F5372" s="16" t="s">
        <v>418</v>
      </c>
      <c r="G5372" s="17">
        <v>-4.0681733704182398E-2</v>
      </c>
      <c r="H5372" s="34">
        <v>5.5468144775796318E-3</v>
      </c>
      <c r="I5372" s="27">
        <v>1.26975693713814E-13</v>
      </c>
      <c r="J5372" s="19">
        <v>7.9895526170730605E-2</v>
      </c>
      <c r="K5372" s="35">
        <v>4.2119000000000018E-2</v>
      </c>
      <c r="L5372" s="2" t="s">
        <v>7820</v>
      </c>
    </row>
    <row r="5373" spans="1:12" x14ac:dyDescent="0.2">
      <c r="A5373" s="16" t="s">
        <v>7648</v>
      </c>
      <c r="B5373" s="16" t="s">
        <v>12076</v>
      </c>
      <c r="C5373" s="16">
        <v>1</v>
      </c>
      <c r="D5373" s="16">
        <v>156095359</v>
      </c>
      <c r="E5373" s="16" t="s">
        <v>421</v>
      </c>
      <c r="F5373" s="16" t="s">
        <v>419</v>
      </c>
      <c r="G5373" s="17">
        <v>-4.4459212897398098E-2</v>
      </c>
      <c r="H5373" s="34">
        <v>6.8531208523536337E-3</v>
      </c>
      <c r="I5373" s="27">
        <v>1.7843080456866299E-10</v>
      </c>
      <c r="J5373" s="19">
        <v>4.7096993774175602E-2</v>
      </c>
      <c r="K5373" s="35">
        <v>2.9348999999999958E-2</v>
      </c>
      <c r="L5373" s="2" t="s">
        <v>7820</v>
      </c>
    </row>
    <row r="5374" spans="1:12" x14ac:dyDescent="0.2">
      <c r="A5374" s="16" t="s">
        <v>7648</v>
      </c>
      <c r="B5374" s="16" t="s">
        <v>11799</v>
      </c>
      <c r="C5374" s="16">
        <v>1</v>
      </c>
      <c r="D5374" s="16">
        <v>156297288</v>
      </c>
      <c r="E5374" s="16" t="s">
        <v>418</v>
      </c>
      <c r="F5374" s="16" t="s">
        <v>419</v>
      </c>
      <c r="G5374" s="17">
        <v>-2.2276651111610798E-2</v>
      </c>
      <c r="H5374" s="34">
        <v>2.9272444052349969E-3</v>
      </c>
      <c r="I5374" s="27">
        <v>2.9242567719507103E-14</v>
      </c>
      <c r="J5374" s="19">
        <v>0.23249495029449499</v>
      </c>
      <c r="K5374" s="35">
        <v>0.20996999999999999</v>
      </c>
      <c r="L5374" s="2" t="s">
        <v>7820</v>
      </c>
    </row>
    <row r="5375" spans="1:12" x14ac:dyDescent="0.2">
      <c r="A5375" s="16" t="s">
        <v>7648</v>
      </c>
      <c r="B5375" s="16" t="s">
        <v>12077</v>
      </c>
      <c r="C5375" s="16">
        <v>1</v>
      </c>
      <c r="D5375" s="16">
        <v>161518908</v>
      </c>
      <c r="E5375" s="16" t="s">
        <v>419</v>
      </c>
      <c r="F5375" s="16" t="s">
        <v>418</v>
      </c>
      <c r="G5375" s="17">
        <v>1.9138453864161201E-2</v>
      </c>
      <c r="H5375" s="34">
        <v>3.3159395234742448E-3</v>
      </c>
      <c r="I5375" s="27">
        <v>8.3339446229008006E-9</v>
      </c>
      <c r="J5375" s="19">
        <v>0.17961356043815599</v>
      </c>
      <c r="K5375" s="35">
        <v>0.20671099999999998</v>
      </c>
      <c r="L5375" s="2" t="s">
        <v>7820</v>
      </c>
    </row>
    <row r="5376" spans="1:12" x14ac:dyDescent="0.2">
      <c r="A5376" s="16" t="s">
        <v>7648</v>
      </c>
      <c r="B5376" s="16" t="s">
        <v>12078</v>
      </c>
      <c r="C5376" s="16">
        <v>1</v>
      </c>
      <c r="D5376" s="16">
        <v>214166423</v>
      </c>
      <c r="E5376" s="16" t="s">
        <v>422</v>
      </c>
      <c r="F5376" s="16" t="s">
        <v>421</v>
      </c>
      <c r="G5376" s="17">
        <v>-1.81311765621197E-2</v>
      </c>
      <c r="H5376" s="34">
        <v>3.1926140508472521E-3</v>
      </c>
      <c r="I5376" s="27">
        <v>1.47647080833812E-8</v>
      </c>
      <c r="J5376" s="19">
        <v>0.19035586714744601</v>
      </c>
      <c r="K5376" s="35">
        <v>0.20100799999999996</v>
      </c>
      <c r="L5376" s="2" t="s">
        <v>7820</v>
      </c>
    </row>
    <row r="5377" spans="1:12" x14ac:dyDescent="0.2">
      <c r="A5377" s="16" t="s">
        <v>7648</v>
      </c>
      <c r="B5377" s="16" t="s">
        <v>11806</v>
      </c>
      <c r="C5377" s="16">
        <v>1</v>
      </c>
      <c r="D5377" s="16">
        <v>214174332</v>
      </c>
      <c r="E5377" s="16" t="s">
        <v>422</v>
      </c>
      <c r="F5377" s="16" t="s">
        <v>418</v>
      </c>
      <c r="G5377" s="17">
        <v>2.0726978175624598E-2</v>
      </c>
      <c r="H5377" s="34">
        <v>2.6181765635781844E-3</v>
      </c>
      <c r="I5377" s="27">
        <v>8.2447573996590703E-16</v>
      </c>
      <c r="J5377" s="19">
        <v>0.34291073679924</v>
      </c>
      <c r="K5377" s="35">
        <v>0.29233299999999995</v>
      </c>
      <c r="L5377" s="2" t="s">
        <v>7820</v>
      </c>
    </row>
    <row r="5378" spans="1:12" x14ac:dyDescent="0.2">
      <c r="A5378" s="16" t="s">
        <v>7648</v>
      </c>
      <c r="B5378" s="16" t="s">
        <v>12079</v>
      </c>
      <c r="C5378" s="16">
        <v>1</v>
      </c>
      <c r="D5378" s="16">
        <v>217443063</v>
      </c>
      <c r="E5378" s="16" t="s">
        <v>419</v>
      </c>
      <c r="F5378" s="16" t="s">
        <v>418</v>
      </c>
      <c r="G5378" s="17">
        <v>1.6806129565934799E-2</v>
      </c>
      <c r="H5378" s="34">
        <v>2.7951269043950634E-3</v>
      </c>
      <c r="I5378" s="27">
        <v>1.21716206355478E-9</v>
      </c>
      <c r="J5378" s="19">
        <v>0.24866433441638899</v>
      </c>
      <c r="K5378" s="35">
        <v>0.24953700000000001</v>
      </c>
      <c r="L5378" s="2" t="s">
        <v>7820</v>
      </c>
    </row>
    <row r="5379" spans="1:12" x14ac:dyDescent="0.2">
      <c r="A5379" s="16" t="s">
        <v>7648</v>
      </c>
      <c r="B5379" s="16" t="s">
        <v>1767</v>
      </c>
      <c r="C5379" s="16">
        <v>1</v>
      </c>
      <c r="D5379" s="16">
        <v>231448497</v>
      </c>
      <c r="E5379" s="16" t="s">
        <v>422</v>
      </c>
      <c r="F5379" s="16" t="s">
        <v>421</v>
      </c>
      <c r="G5379" s="17">
        <v>-2.64923839858896E-2</v>
      </c>
      <c r="H5379" s="34">
        <v>3.2961131970230028E-3</v>
      </c>
      <c r="I5379" s="27">
        <v>9.9699583810204207E-16</v>
      </c>
      <c r="J5379" s="19">
        <v>0.16071017086505901</v>
      </c>
      <c r="K5379" s="35">
        <v>0.18821900000000003</v>
      </c>
      <c r="L5379" s="2" t="s">
        <v>7820</v>
      </c>
    </row>
    <row r="5380" spans="1:12" x14ac:dyDescent="0.2">
      <c r="A5380" s="16" t="s">
        <v>7648</v>
      </c>
      <c r="B5380" s="16" t="s">
        <v>12080</v>
      </c>
      <c r="C5380" s="16">
        <v>1</v>
      </c>
      <c r="D5380" s="16">
        <v>231569805</v>
      </c>
      <c r="E5380" s="16" t="s">
        <v>418</v>
      </c>
      <c r="F5380" s="16" t="s">
        <v>419</v>
      </c>
      <c r="G5380" s="17">
        <v>1.5621019122295399E-2</v>
      </c>
      <c r="H5380" s="34">
        <v>2.6186543329994511E-3</v>
      </c>
      <c r="I5380" s="27">
        <v>2.3518599964865199E-9</v>
      </c>
      <c r="J5380" s="19">
        <v>0.39487910270690901</v>
      </c>
      <c r="K5380" s="35">
        <v>0.343696</v>
      </c>
      <c r="L5380" s="2" t="s">
        <v>7820</v>
      </c>
    </row>
    <row r="5381" spans="1:12" x14ac:dyDescent="0.2">
      <c r="A5381" s="16" t="s">
        <v>7648</v>
      </c>
      <c r="B5381" s="16" t="s">
        <v>12081</v>
      </c>
      <c r="C5381" s="16">
        <v>1</v>
      </c>
      <c r="D5381" s="16">
        <v>231740432</v>
      </c>
      <c r="E5381" s="16" t="s">
        <v>419</v>
      </c>
      <c r="F5381" s="16" t="s">
        <v>418</v>
      </c>
      <c r="G5381" s="17">
        <v>-1.58226100248193E-2</v>
      </c>
      <c r="H5381" s="34">
        <v>2.4428434662570504E-3</v>
      </c>
      <c r="I5381" s="27">
        <v>1.02172460769225E-10</v>
      </c>
      <c r="J5381" s="19">
        <v>0.49179959297180198</v>
      </c>
      <c r="K5381" s="35">
        <v>0.492367</v>
      </c>
      <c r="L5381" s="2" t="s">
        <v>7820</v>
      </c>
    </row>
    <row r="5382" spans="1:12" x14ac:dyDescent="0.2">
      <c r="A5382" s="16" t="s">
        <v>7648</v>
      </c>
      <c r="B5382" s="16" t="s">
        <v>12082</v>
      </c>
      <c r="C5382" s="16">
        <v>1</v>
      </c>
      <c r="D5382" s="16">
        <v>233039247</v>
      </c>
      <c r="E5382" s="16" t="s">
        <v>422</v>
      </c>
      <c r="F5382" s="16" t="s">
        <v>419</v>
      </c>
      <c r="G5382" s="17">
        <v>3.2222036831836602E-2</v>
      </c>
      <c r="H5382" s="34">
        <v>5.744328935938018E-3</v>
      </c>
      <c r="I5382" s="27">
        <v>3.6485369805677299E-8</v>
      </c>
      <c r="J5382" s="19">
        <v>5.9545394033193602E-2</v>
      </c>
      <c r="K5382" s="35">
        <v>3.9567000000000019E-2</v>
      </c>
      <c r="L5382" s="2" t="s">
        <v>7819</v>
      </c>
    </row>
    <row r="5383" spans="1:12" x14ac:dyDescent="0.2">
      <c r="A5383" s="16" t="s">
        <v>7648</v>
      </c>
      <c r="B5383" s="16" t="s">
        <v>9311</v>
      </c>
      <c r="C5383" s="16">
        <v>2</v>
      </c>
      <c r="D5383" s="16">
        <v>27674931</v>
      </c>
      <c r="E5383" s="16" t="s">
        <v>12709</v>
      </c>
      <c r="F5383" s="16" t="s">
        <v>421</v>
      </c>
      <c r="G5383" s="17">
        <v>1.7456800418012099E-2</v>
      </c>
      <c r="H5383" s="34">
        <v>2.7173525910954969E-3</v>
      </c>
      <c r="I5383" s="27">
        <v>1.02014471594703E-10</v>
      </c>
      <c r="J5383" s="19">
        <v>0.29643204808235202</v>
      </c>
      <c r="K5383" s="35">
        <v>0.31829099999999999</v>
      </c>
      <c r="L5383" s="2" t="s">
        <v>7820</v>
      </c>
    </row>
    <row r="5384" spans="1:12" x14ac:dyDescent="0.2">
      <c r="A5384" s="16" t="s">
        <v>7648</v>
      </c>
      <c r="B5384" s="16" t="s">
        <v>12083</v>
      </c>
      <c r="C5384" s="16">
        <v>2</v>
      </c>
      <c r="D5384" s="16">
        <v>27967260</v>
      </c>
      <c r="E5384" s="16" t="s">
        <v>422</v>
      </c>
      <c r="F5384" s="16" t="s">
        <v>419</v>
      </c>
      <c r="G5384" s="17">
        <v>-1.3929477977099701E-2</v>
      </c>
      <c r="H5384" s="34">
        <v>2.5653682294905344E-3</v>
      </c>
      <c r="I5384" s="27">
        <v>4.1701868788375998E-8</v>
      </c>
      <c r="J5384" s="19">
        <v>0.31033214926719699</v>
      </c>
      <c r="K5384" s="35">
        <v>0.39213900000000002</v>
      </c>
      <c r="L5384" s="2" t="s">
        <v>7820</v>
      </c>
    </row>
    <row r="5385" spans="1:12" x14ac:dyDescent="0.2">
      <c r="A5385" s="16" t="s">
        <v>7648</v>
      </c>
      <c r="B5385" s="16" t="s">
        <v>12084</v>
      </c>
      <c r="C5385" s="16">
        <v>2</v>
      </c>
      <c r="D5385" s="16">
        <v>43426753</v>
      </c>
      <c r="E5385" s="16" t="s">
        <v>422</v>
      </c>
      <c r="F5385" s="16" t="s">
        <v>419</v>
      </c>
      <c r="G5385" s="17">
        <v>-1.8243232777517E-2</v>
      </c>
      <c r="H5385" s="34">
        <v>2.885911075130294E-3</v>
      </c>
      <c r="I5385" s="27">
        <v>2.23156318828365E-10</v>
      </c>
      <c r="J5385" s="19">
        <v>0.76653444766998302</v>
      </c>
      <c r="K5385" s="35">
        <v>0.765513</v>
      </c>
      <c r="L5385" s="2" t="s">
        <v>7820</v>
      </c>
    </row>
    <row r="5386" spans="1:12" x14ac:dyDescent="0.2">
      <c r="A5386" s="16" t="s">
        <v>7648</v>
      </c>
      <c r="B5386" s="16" t="s">
        <v>1733</v>
      </c>
      <c r="C5386" s="16">
        <v>2</v>
      </c>
      <c r="D5386" s="16">
        <v>46285524</v>
      </c>
      <c r="E5386" s="16" t="s">
        <v>419</v>
      </c>
      <c r="F5386" s="16" t="s">
        <v>418</v>
      </c>
      <c r="G5386" s="17">
        <v>1.4288909093394401E-2</v>
      </c>
      <c r="H5386" s="34">
        <v>2.5051549882656723E-3</v>
      </c>
      <c r="I5386" s="27">
        <v>4.2761113846678101E-8</v>
      </c>
      <c r="J5386" s="19">
        <v>0.39188334345817599</v>
      </c>
      <c r="K5386" s="35">
        <v>0.36166900000000002</v>
      </c>
      <c r="L5386" s="2" t="s">
        <v>7820</v>
      </c>
    </row>
    <row r="5387" spans="1:12" x14ac:dyDescent="0.2">
      <c r="A5387" s="16" t="s">
        <v>7648</v>
      </c>
      <c r="B5387" s="16" t="s">
        <v>12085</v>
      </c>
      <c r="C5387" s="16">
        <v>2</v>
      </c>
      <c r="D5387" s="16">
        <v>46300823</v>
      </c>
      <c r="E5387" s="16" t="s">
        <v>422</v>
      </c>
      <c r="F5387" s="16" t="s">
        <v>421</v>
      </c>
      <c r="G5387" s="17">
        <v>-5.3516638241221499E-2</v>
      </c>
      <c r="H5387" s="34">
        <v>9.3063741066258879E-3</v>
      </c>
      <c r="I5387" s="27">
        <v>9.1752137514408301E-9</v>
      </c>
      <c r="J5387" s="19">
        <v>1.62925869226456E-2</v>
      </c>
      <c r="K5387" s="35">
        <v>2.0826000000000011E-2</v>
      </c>
      <c r="L5387" s="2" t="s">
        <v>7820</v>
      </c>
    </row>
    <row r="5388" spans="1:12" x14ac:dyDescent="0.2">
      <c r="A5388" s="16" t="s">
        <v>7648</v>
      </c>
      <c r="B5388" s="16" t="s">
        <v>11813</v>
      </c>
      <c r="C5388" s="16">
        <v>2</v>
      </c>
      <c r="D5388" s="16">
        <v>46333878</v>
      </c>
      <c r="E5388" s="16" t="s">
        <v>419</v>
      </c>
      <c r="F5388" s="16" t="s">
        <v>418</v>
      </c>
      <c r="G5388" s="17">
        <v>-1.8107282042123099E-2</v>
      </c>
      <c r="H5388" s="34">
        <v>2.5214626580910928E-3</v>
      </c>
      <c r="I5388" s="27">
        <v>2.0535882671320601E-12</v>
      </c>
      <c r="J5388" s="19">
        <v>0.42298379540443398</v>
      </c>
      <c r="K5388" s="35">
        <v>0.34059799999999996</v>
      </c>
      <c r="L5388" s="2" t="s">
        <v>7820</v>
      </c>
    </row>
    <row r="5389" spans="1:12" x14ac:dyDescent="0.2">
      <c r="A5389" s="16" t="s">
        <v>7648</v>
      </c>
      <c r="B5389" s="16" t="s">
        <v>12086</v>
      </c>
      <c r="C5389" s="16">
        <v>2</v>
      </c>
      <c r="D5389" s="16">
        <v>46341120</v>
      </c>
      <c r="E5389" s="16" t="s">
        <v>418</v>
      </c>
      <c r="F5389" s="16" t="s">
        <v>419</v>
      </c>
      <c r="G5389" s="17">
        <v>2.6429717329892799E-2</v>
      </c>
      <c r="H5389" s="34">
        <v>4.4537233119211726E-3</v>
      </c>
      <c r="I5389" s="27">
        <v>1.51382648444603E-9</v>
      </c>
      <c r="J5389" s="19">
        <v>9.9297553300857502E-2</v>
      </c>
      <c r="K5389" s="35">
        <v>0.10253400000000001</v>
      </c>
      <c r="L5389" s="2" t="s">
        <v>7820</v>
      </c>
    </row>
    <row r="5390" spans="1:12" x14ac:dyDescent="0.2">
      <c r="A5390" s="16" t="s">
        <v>7648</v>
      </c>
      <c r="B5390" s="16" t="s">
        <v>11814</v>
      </c>
      <c r="C5390" s="16">
        <v>2</v>
      </c>
      <c r="D5390" s="16">
        <v>46345279</v>
      </c>
      <c r="E5390" s="16" t="s">
        <v>421</v>
      </c>
      <c r="F5390" s="16" t="s">
        <v>422</v>
      </c>
      <c r="G5390" s="17">
        <v>-5.37965112928913E-2</v>
      </c>
      <c r="H5390" s="34">
        <v>9.1454928244650985E-3</v>
      </c>
      <c r="I5390" s="27">
        <v>1.7348081035873801E-8</v>
      </c>
      <c r="J5390" s="19">
        <v>2.5699645280837999E-2</v>
      </c>
      <c r="K5390" s="35">
        <v>1.4657000000000031E-2</v>
      </c>
      <c r="L5390" s="2" t="s">
        <v>7820</v>
      </c>
    </row>
    <row r="5391" spans="1:12" x14ac:dyDescent="0.2">
      <c r="A5391" s="16" t="s">
        <v>7648</v>
      </c>
      <c r="B5391" s="16" t="s">
        <v>11815</v>
      </c>
      <c r="C5391" s="16">
        <v>2</v>
      </c>
      <c r="D5391" s="16">
        <v>46355848</v>
      </c>
      <c r="E5391" s="16" t="s">
        <v>419</v>
      </c>
      <c r="F5391" s="16" t="s">
        <v>421</v>
      </c>
      <c r="G5391" s="17">
        <v>-6.5246938359436693E-2</v>
      </c>
      <c r="H5391" s="34">
        <v>9.0617110785515768E-3</v>
      </c>
      <c r="I5391" s="27">
        <v>5.3481582106101101E-13</v>
      </c>
      <c r="J5391" s="19">
        <v>1.37027027085423E-2</v>
      </c>
      <c r="K5391" s="35">
        <v>2.0996000000000015E-2</v>
      </c>
      <c r="L5391" s="2" t="s">
        <v>7820</v>
      </c>
    </row>
    <row r="5392" spans="1:12" x14ac:dyDescent="0.2">
      <c r="A5392" s="16" t="s">
        <v>7648</v>
      </c>
      <c r="B5392" s="16" t="s">
        <v>1735</v>
      </c>
      <c r="C5392" s="16">
        <v>2</v>
      </c>
      <c r="D5392" s="16">
        <v>46360907</v>
      </c>
      <c r="E5392" s="16" t="s">
        <v>422</v>
      </c>
      <c r="F5392" s="16" t="s">
        <v>419</v>
      </c>
      <c r="G5392" s="17">
        <v>-6.0995948333746101E-2</v>
      </c>
      <c r="H5392" s="34">
        <v>3.1797551104370755E-3</v>
      </c>
      <c r="I5392" s="27">
        <v>2.5095388415533799E-80</v>
      </c>
      <c r="J5392" s="19">
        <v>0.19361436367034901</v>
      </c>
      <c r="K5392" s="35">
        <v>0.16296600000000006</v>
      </c>
      <c r="L5392" s="2" t="s">
        <v>7820</v>
      </c>
    </row>
    <row r="5393" spans="1:12" x14ac:dyDescent="0.2">
      <c r="A5393" s="16" t="s">
        <v>7648</v>
      </c>
      <c r="B5393" s="16" t="s">
        <v>11816</v>
      </c>
      <c r="C5393" s="16">
        <v>2</v>
      </c>
      <c r="D5393" s="16">
        <v>46409412</v>
      </c>
      <c r="E5393" s="16" t="s">
        <v>419</v>
      </c>
      <c r="F5393" s="16" t="s">
        <v>418</v>
      </c>
      <c r="G5393" s="17">
        <v>-1.5048805271255799E-2</v>
      </c>
      <c r="H5393" s="34">
        <v>2.4681631892493313E-3</v>
      </c>
      <c r="I5393" s="27">
        <v>1.2214322445218201E-9</v>
      </c>
      <c r="J5393" s="19">
        <v>0.52874457836151101</v>
      </c>
      <c r="K5393" s="35">
        <v>0.51224099999999995</v>
      </c>
      <c r="L5393" s="2" t="s">
        <v>7820</v>
      </c>
    </row>
    <row r="5394" spans="1:12" x14ac:dyDescent="0.2">
      <c r="A5394" s="16" t="s">
        <v>7648</v>
      </c>
      <c r="B5394" s="16" t="s">
        <v>1736</v>
      </c>
      <c r="C5394" s="16">
        <v>2</v>
      </c>
      <c r="D5394" s="16">
        <v>46593536</v>
      </c>
      <c r="E5394" s="16" t="s">
        <v>422</v>
      </c>
      <c r="F5394" s="16" t="s">
        <v>421</v>
      </c>
      <c r="G5394" s="17">
        <v>-5.9102951964382998E-2</v>
      </c>
      <c r="H5394" s="34">
        <v>9.8099140199059548E-3</v>
      </c>
      <c r="I5394" s="27">
        <v>5.1053640604692299E-9</v>
      </c>
      <c r="J5394" s="19">
        <v>1.7090238630771599E-2</v>
      </c>
      <c r="K5394" s="35">
        <v>1.5934000000000004E-2</v>
      </c>
      <c r="L5394" s="2" t="s">
        <v>7820</v>
      </c>
    </row>
    <row r="5395" spans="1:12" x14ac:dyDescent="0.2">
      <c r="A5395" s="16" t="s">
        <v>7648</v>
      </c>
      <c r="B5395" s="16" t="s">
        <v>12087</v>
      </c>
      <c r="C5395" s="16">
        <v>2</v>
      </c>
      <c r="D5395" s="16">
        <v>46610479</v>
      </c>
      <c r="E5395" s="16" t="s">
        <v>421</v>
      </c>
      <c r="F5395" s="16" t="s">
        <v>422</v>
      </c>
      <c r="G5395" s="17">
        <v>-2.18746141763821E-2</v>
      </c>
      <c r="H5395" s="34">
        <v>3.5398152407553562E-3</v>
      </c>
      <c r="I5395" s="27">
        <v>9.6460028302249497E-10</v>
      </c>
      <c r="J5395" s="19">
        <v>0.149771168828011</v>
      </c>
      <c r="K5395" s="35">
        <v>0.12843499999999997</v>
      </c>
      <c r="L5395" s="2" t="s">
        <v>7820</v>
      </c>
    </row>
    <row r="5396" spans="1:12" x14ac:dyDescent="0.2">
      <c r="A5396" s="16" t="s">
        <v>7648</v>
      </c>
      <c r="B5396" s="16" t="s">
        <v>11818</v>
      </c>
      <c r="C5396" s="16">
        <v>2</v>
      </c>
      <c r="D5396" s="16">
        <v>170026596</v>
      </c>
      <c r="E5396" s="16" t="s">
        <v>419</v>
      </c>
      <c r="F5396" s="16" t="s">
        <v>418</v>
      </c>
      <c r="G5396" s="17">
        <v>1.53459793976744E-2</v>
      </c>
      <c r="H5396" s="34">
        <v>2.4371554912727606E-3</v>
      </c>
      <c r="I5396" s="27">
        <v>1.9614711966344999E-10</v>
      </c>
      <c r="J5396" s="19">
        <v>0.42795476317405701</v>
      </c>
      <c r="K5396" s="35">
        <v>0.44186199999999998</v>
      </c>
      <c r="L5396" s="2" t="s">
        <v>7820</v>
      </c>
    </row>
    <row r="5397" spans="1:12" x14ac:dyDescent="0.2">
      <c r="A5397" s="16" t="s">
        <v>7648</v>
      </c>
      <c r="B5397" s="16" t="s">
        <v>11819</v>
      </c>
      <c r="C5397" s="16">
        <v>2</v>
      </c>
      <c r="D5397" s="16">
        <v>176974104</v>
      </c>
      <c r="E5397" s="16" t="s">
        <v>422</v>
      </c>
      <c r="F5397" s="16" t="s">
        <v>418</v>
      </c>
      <c r="G5397" s="17">
        <v>1.7457623689925799E-2</v>
      </c>
      <c r="H5397" s="34">
        <v>2.5158595476823622E-3</v>
      </c>
      <c r="I5397" s="27">
        <v>3.6176460914054898E-12</v>
      </c>
      <c r="J5397" s="19">
        <v>0.40807658433914201</v>
      </c>
      <c r="K5397" s="35">
        <v>0.43963200000000002</v>
      </c>
      <c r="L5397" s="2" t="s">
        <v>7820</v>
      </c>
    </row>
    <row r="5398" spans="1:12" x14ac:dyDescent="0.2">
      <c r="A5398" s="16" t="s">
        <v>7648</v>
      </c>
      <c r="B5398" s="16" t="s">
        <v>12088</v>
      </c>
      <c r="C5398" s="16">
        <v>3</v>
      </c>
      <c r="D5398" s="16">
        <v>13971495</v>
      </c>
      <c r="E5398" s="16" t="s">
        <v>419</v>
      </c>
      <c r="F5398" s="16" t="s">
        <v>418</v>
      </c>
      <c r="G5398" s="17">
        <v>-1.4259719618204001E-2</v>
      </c>
      <c r="H5398" s="34">
        <v>2.5563386238313694E-3</v>
      </c>
      <c r="I5398" s="27">
        <v>2.1458236948924501E-8</v>
      </c>
      <c r="J5398" s="19">
        <v>0.36592018604278598</v>
      </c>
      <c r="K5398" s="35">
        <v>0.33020400000000005</v>
      </c>
      <c r="L5398" s="2" t="s">
        <v>7820</v>
      </c>
    </row>
    <row r="5399" spans="1:12" x14ac:dyDescent="0.2">
      <c r="A5399" s="16" t="s">
        <v>7648</v>
      </c>
      <c r="B5399" s="16" t="s">
        <v>12089</v>
      </c>
      <c r="C5399" s="16">
        <v>3</v>
      </c>
      <c r="D5399" s="16">
        <v>17030509</v>
      </c>
      <c r="E5399" s="16" t="s">
        <v>12669</v>
      </c>
      <c r="F5399" s="16" t="s">
        <v>418</v>
      </c>
      <c r="G5399" s="17">
        <v>2.4633252009759601E-2</v>
      </c>
      <c r="H5399" s="34">
        <v>4.2858882076597963E-3</v>
      </c>
      <c r="I5399" s="27">
        <v>2.25321519122781E-8</v>
      </c>
      <c r="J5399" s="19">
        <v>0.102335460484028</v>
      </c>
      <c r="K5399" s="35">
        <v>7.8806000000000043E-2</v>
      </c>
      <c r="L5399" s="2" t="s">
        <v>7820</v>
      </c>
    </row>
    <row r="5400" spans="1:12" x14ac:dyDescent="0.2">
      <c r="A5400" s="16" t="s">
        <v>7648</v>
      </c>
      <c r="B5400" s="16" t="s">
        <v>12090</v>
      </c>
      <c r="C5400" s="16">
        <v>3</v>
      </c>
      <c r="D5400" s="16">
        <v>41805670</v>
      </c>
      <c r="E5400" s="16" t="s">
        <v>419</v>
      </c>
      <c r="F5400" s="16" t="s">
        <v>421</v>
      </c>
      <c r="G5400" s="17">
        <v>2.5730605487157499E-2</v>
      </c>
      <c r="H5400" s="34">
        <v>3.5196550350816628E-3</v>
      </c>
      <c r="I5400" s="27">
        <v>2.5741734067444798E-13</v>
      </c>
      <c r="J5400" s="19">
        <v>0.17643770575523399</v>
      </c>
      <c r="K5400" s="35">
        <v>0.11519999999999997</v>
      </c>
      <c r="L5400" s="2" t="s">
        <v>7820</v>
      </c>
    </row>
    <row r="5401" spans="1:12" x14ac:dyDescent="0.2">
      <c r="A5401" s="16" t="s">
        <v>7648</v>
      </c>
      <c r="B5401" s="16" t="s">
        <v>12091</v>
      </c>
      <c r="C5401" s="16">
        <v>3</v>
      </c>
      <c r="D5401" s="16">
        <v>53063360</v>
      </c>
      <c r="E5401" s="16" t="s">
        <v>421</v>
      </c>
      <c r="F5401" s="16" t="s">
        <v>422</v>
      </c>
      <c r="G5401" s="17">
        <v>1.62931118790045E-2</v>
      </c>
      <c r="H5401" s="34">
        <v>2.4382162136015462E-3</v>
      </c>
      <c r="I5401" s="27">
        <v>3.3023019345195398E-11</v>
      </c>
      <c r="J5401" s="19">
        <v>0.448661118745804</v>
      </c>
      <c r="K5401" s="35">
        <v>0.46494000000000002</v>
      </c>
      <c r="L5401" s="2" t="s">
        <v>7820</v>
      </c>
    </row>
    <row r="5402" spans="1:12" x14ac:dyDescent="0.2">
      <c r="A5402" s="16" t="s">
        <v>7648</v>
      </c>
      <c r="B5402" s="16" t="s">
        <v>11825</v>
      </c>
      <c r="C5402" s="16">
        <v>3</v>
      </c>
      <c r="D5402" s="16">
        <v>56742474</v>
      </c>
      <c r="E5402" s="16" t="s">
        <v>422</v>
      </c>
      <c r="F5402" s="16" t="s">
        <v>421</v>
      </c>
      <c r="G5402" s="17">
        <v>-1.5950648196013599E-2</v>
      </c>
      <c r="H5402" s="34">
        <v>2.4381458338320087E-3</v>
      </c>
      <c r="I5402" s="27">
        <v>7.4209176866470901E-11</v>
      </c>
      <c r="J5402" s="19">
        <v>0.44327905774116499</v>
      </c>
      <c r="K5402" s="35">
        <v>0.46182100000000004</v>
      </c>
      <c r="L5402" s="2" t="s">
        <v>7820</v>
      </c>
    </row>
    <row r="5403" spans="1:12" x14ac:dyDescent="0.2">
      <c r="A5403" s="16" t="s">
        <v>7648</v>
      </c>
      <c r="B5403" s="16" t="s">
        <v>12092</v>
      </c>
      <c r="C5403" s="16">
        <v>3</v>
      </c>
      <c r="D5403" s="16">
        <v>195834202</v>
      </c>
      <c r="E5403" s="16" t="s">
        <v>419</v>
      </c>
      <c r="F5403" s="16" t="s">
        <v>418</v>
      </c>
      <c r="G5403" s="17">
        <v>2.6663379368181601E-2</v>
      </c>
      <c r="H5403" s="34">
        <v>4.2237589773524362E-3</v>
      </c>
      <c r="I5403" s="27">
        <v>2.6398105017197998E-10</v>
      </c>
      <c r="J5403" s="19">
        <v>9.92717444896698E-2</v>
      </c>
      <c r="K5403" s="35">
        <v>9.3642000000000003E-2</v>
      </c>
      <c r="L5403" s="2" t="s">
        <v>7820</v>
      </c>
    </row>
    <row r="5404" spans="1:12" x14ac:dyDescent="0.2">
      <c r="A5404" s="16" t="s">
        <v>7648</v>
      </c>
      <c r="B5404" s="16" t="s">
        <v>12093</v>
      </c>
      <c r="C5404" s="16">
        <v>4</v>
      </c>
      <c r="D5404" s="16">
        <v>55253591</v>
      </c>
      <c r="E5404" s="16" t="s">
        <v>419</v>
      </c>
      <c r="F5404" s="16" t="s">
        <v>418</v>
      </c>
      <c r="G5404" s="17">
        <v>-2.0690104038191201E-2</v>
      </c>
      <c r="H5404" s="34">
        <v>3.8045009510985408E-3</v>
      </c>
      <c r="I5404" s="27">
        <v>4.4120879909947199E-8</v>
      </c>
      <c r="J5404" s="19">
        <v>0.87430131435394298</v>
      </c>
      <c r="K5404" s="35">
        <v>0.888571</v>
      </c>
      <c r="L5404" s="2" t="s">
        <v>7820</v>
      </c>
    </row>
    <row r="5405" spans="1:12" x14ac:dyDescent="0.2">
      <c r="A5405" s="16" t="s">
        <v>7648</v>
      </c>
      <c r="B5405" s="16" t="s">
        <v>1644</v>
      </c>
      <c r="C5405" s="16">
        <v>4</v>
      </c>
      <c r="D5405" s="16">
        <v>55397518</v>
      </c>
      <c r="E5405" s="16" t="s">
        <v>419</v>
      </c>
      <c r="F5405" s="16" t="s">
        <v>422</v>
      </c>
      <c r="G5405" s="17">
        <v>-3.2944521092899602E-2</v>
      </c>
      <c r="H5405" s="34">
        <v>2.6641594589165134E-3</v>
      </c>
      <c r="I5405" s="27">
        <v>1.44254683868057E-34</v>
      </c>
      <c r="J5405" s="19">
        <v>0.32079634070396401</v>
      </c>
      <c r="K5405" s="35">
        <v>0.27857299999999996</v>
      </c>
      <c r="L5405" s="2" t="s">
        <v>7820</v>
      </c>
    </row>
    <row r="5406" spans="1:12" x14ac:dyDescent="0.2">
      <c r="A5406" s="16" t="s">
        <v>7648</v>
      </c>
      <c r="B5406" s="16" t="s">
        <v>12094</v>
      </c>
      <c r="C5406" s="16">
        <v>4</v>
      </c>
      <c r="D5406" s="16">
        <v>69931439</v>
      </c>
      <c r="E5406" s="16" t="s">
        <v>419</v>
      </c>
      <c r="F5406" s="16" t="s">
        <v>421</v>
      </c>
      <c r="G5406" s="17">
        <v>-2.2794401626222701E-2</v>
      </c>
      <c r="H5406" s="34">
        <v>3.575947140987168E-3</v>
      </c>
      <c r="I5406" s="27">
        <v>2.0455187971730801E-10</v>
      </c>
      <c r="J5406" s="19">
        <v>0.127867996692657</v>
      </c>
      <c r="K5406" s="35">
        <v>0.14253199999999999</v>
      </c>
      <c r="L5406" s="2" t="s">
        <v>7820</v>
      </c>
    </row>
    <row r="5407" spans="1:12" x14ac:dyDescent="0.2">
      <c r="A5407" s="16" t="s">
        <v>7648</v>
      </c>
      <c r="B5407" s="16" t="s">
        <v>11841</v>
      </c>
      <c r="C5407" s="16">
        <v>4</v>
      </c>
      <c r="D5407" s="16">
        <v>77410318</v>
      </c>
      <c r="E5407" s="16" t="s">
        <v>419</v>
      </c>
      <c r="F5407" s="16" t="s">
        <v>421</v>
      </c>
      <c r="G5407" s="17">
        <v>1.7756794649878199E-2</v>
      </c>
      <c r="H5407" s="34">
        <v>2.9092606583147442E-3</v>
      </c>
      <c r="I5407" s="27">
        <v>8.3101710615349201E-10</v>
      </c>
      <c r="J5407" s="19">
        <v>0.2276541441679</v>
      </c>
      <c r="K5407" s="35">
        <v>0.21607799999999999</v>
      </c>
      <c r="L5407" s="2" t="s">
        <v>7820</v>
      </c>
    </row>
    <row r="5408" spans="1:12" x14ac:dyDescent="0.2">
      <c r="A5408" s="16" t="s">
        <v>7648</v>
      </c>
      <c r="B5408" s="16" t="s">
        <v>1402</v>
      </c>
      <c r="C5408" s="16">
        <v>4</v>
      </c>
      <c r="D5408" s="16">
        <v>81184341</v>
      </c>
      <c r="E5408" s="16" t="s">
        <v>421</v>
      </c>
      <c r="F5408" s="16" t="s">
        <v>418</v>
      </c>
      <c r="G5408" s="17">
        <v>1.83799814622186E-2</v>
      </c>
      <c r="H5408" s="34">
        <v>2.5977476266492903E-3</v>
      </c>
      <c r="I5408" s="27">
        <v>6.8548679813877099E-12</v>
      </c>
      <c r="J5408" s="19">
        <v>0.34728139638900801</v>
      </c>
      <c r="K5408" s="35">
        <v>0.30004399999999998</v>
      </c>
      <c r="L5408" s="2" t="s">
        <v>7820</v>
      </c>
    </row>
    <row r="5409" spans="1:12" x14ac:dyDescent="0.2">
      <c r="A5409" s="16" t="s">
        <v>7648</v>
      </c>
      <c r="B5409" s="16" t="s">
        <v>11843</v>
      </c>
      <c r="C5409" s="16">
        <v>4</v>
      </c>
      <c r="D5409" s="16">
        <v>88053085</v>
      </c>
      <c r="E5409" s="16" t="s">
        <v>419</v>
      </c>
      <c r="F5409" s="16" t="s">
        <v>418</v>
      </c>
      <c r="G5409" s="17">
        <v>-2.1360600241528201E-2</v>
      </c>
      <c r="H5409" s="34">
        <v>2.428009408230734E-3</v>
      </c>
      <c r="I5409" s="27">
        <v>1.18690899723262E-18</v>
      </c>
      <c r="J5409" s="19">
        <v>0.56112164258956898</v>
      </c>
      <c r="K5409" s="35">
        <v>0.55567699999999998</v>
      </c>
      <c r="L5409" s="2" t="s">
        <v>7820</v>
      </c>
    </row>
    <row r="5410" spans="1:12" x14ac:dyDescent="0.2">
      <c r="A5410" s="16" t="s">
        <v>7648</v>
      </c>
      <c r="B5410" s="16" t="s">
        <v>12095</v>
      </c>
      <c r="C5410" s="16">
        <v>4</v>
      </c>
      <c r="D5410" s="16">
        <v>88067000</v>
      </c>
      <c r="E5410" s="16" t="s">
        <v>419</v>
      </c>
      <c r="F5410" s="16" t="s">
        <v>421</v>
      </c>
      <c r="G5410" s="17">
        <v>-3.1531538699123597E-2</v>
      </c>
      <c r="H5410" s="34">
        <v>5.6265963713700937E-3</v>
      </c>
      <c r="I5410" s="27">
        <v>2.4601156001488501E-8</v>
      </c>
      <c r="J5410" s="19">
        <v>3.6088660359382602E-2</v>
      </c>
      <c r="K5410" s="35">
        <v>6.4493000000000023E-2</v>
      </c>
      <c r="L5410" s="2" t="s">
        <v>7820</v>
      </c>
    </row>
    <row r="5411" spans="1:12" x14ac:dyDescent="0.2">
      <c r="A5411" s="16" t="s">
        <v>7648</v>
      </c>
      <c r="B5411" s="16" t="s">
        <v>12096</v>
      </c>
      <c r="C5411" s="16">
        <v>4</v>
      </c>
      <c r="D5411" s="16">
        <v>88176030</v>
      </c>
      <c r="E5411" s="16" t="s">
        <v>419</v>
      </c>
      <c r="F5411" s="16" t="s">
        <v>421</v>
      </c>
      <c r="G5411" s="17">
        <v>-1.7960899628330099E-2</v>
      </c>
      <c r="H5411" s="34">
        <v>2.5539319918498494E-3</v>
      </c>
      <c r="I5411" s="27">
        <v>2.6062598047441201E-12</v>
      </c>
      <c r="J5411" s="19">
        <v>0.32217895984649703</v>
      </c>
      <c r="K5411" s="35">
        <v>0.35485100000000003</v>
      </c>
      <c r="L5411" s="2" t="s">
        <v>7820</v>
      </c>
    </row>
    <row r="5412" spans="1:12" x14ac:dyDescent="0.2">
      <c r="A5412" s="16" t="s">
        <v>7648</v>
      </c>
      <c r="B5412" s="16" t="s">
        <v>12097</v>
      </c>
      <c r="C5412" s="16">
        <v>4</v>
      </c>
      <c r="D5412" s="16">
        <v>146392431</v>
      </c>
      <c r="E5412" s="16" t="s">
        <v>422</v>
      </c>
      <c r="F5412" s="16" t="s">
        <v>421</v>
      </c>
      <c r="G5412" s="17">
        <v>1.9603372947116299E-2</v>
      </c>
      <c r="H5412" s="34">
        <v>3.1778390358448614E-3</v>
      </c>
      <c r="I5412" s="27">
        <v>8.3960418981272799E-10</v>
      </c>
      <c r="J5412" s="19">
        <v>0.182007476687431</v>
      </c>
      <c r="K5412" s="35">
        <v>0.19107099999999999</v>
      </c>
      <c r="L5412" s="2" t="s">
        <v>7820</v>
      </c>
    </row>
    <row r="5413" spans="1:12" x14ac:dyDescent="0.2">
      <c r="A5413" s="16" t="s">
        <v>7648</v>
      </c>
      <c r="B5413" s="16" t="s">
        <v>11847</v>
      </c>
      <c r="C5413" s="16">
        <v>5</v>
      </c>
      <c r="D5413" s="16">
        <v>1282319</v>
      </c>
      <c r="E5413" s="16" t="s">
        <v>419</v>
      </c>
      <c r="F5413" s="16" t="s">
        <v>421</v>
      </c>
      <c r="G5413" s="17">
        <v>1.44877723908413E-2</v>
      </c>
      <c r="H5413" s="34">
        <v>2.6011708654831308E-3</v>
      </c>
      <c r="I5413" s="27">
        <v>2.1021491363015899E-8</v>
      </c>
      <c r="J5413" s="19">
        <v>0.36165648698806802</v>
      </c>
      <c r="K5413" s="35">
        <v>0.35243400000000003</v>
      </c>
      <c r="L5413" s="2" t="s">
        <v>7820</v>
      </c>
    </row>
    <row r="5414" spans="1:12" x14ac:dyDescent="0.2">
      <c r="A5414" s="16" t="s">
        <v>7648</v>
      </c>
      <c r="B5414" s="16" t="s">
        <v>12098</v>
      </c>
      <c r="C5414" s="16">
        <v>5</v>
      </c>
      <c r="D5414" s="16">
        <v>72140173</v>
      </c>
      <c r="E5414" s="16" t="s">
        <v>421</v>
      </c>
      <c r="F5414" s="16" t="s">
        <v>422</v>
      </c>
      <c r="G5414" s="17">
        <v>1.4146945690777899E-2</v>
      </c>
      <c r="H5414" s="34">
        <v>2.5258830516555926E-3</v>
      </c>
      <c r="I5414" s="27">
        <v>2.9089620693738399E-8</v>
      </c>
      <c r="J5414" s="19">
        <v>0.36497446894645702</v>
      </c>
      <c r="K5414" s="35">
        <v>0.34579599999999999</v>
      </c>
      <c r="L5414" s="2" t="s">
        <v>7820</v>
      </c>
    </row>
    <row r="5415" spans="1:12" x14ac:dyDescent="0.2">
      <c r="A5415" s="16" t="s">
        <v>7648</v>
      </c>
      <c r="B5415" s="16" t="s">
        <v>12099</v>
      </c>
      <c r="C5415" s="16">
        <v>5</v>
      </c>
      <c r="D5415" s="16">
        <v>72144005</v>
      </c>
      <c r="E5415" s="16" t="s">
        <v>419</v>
      </c>
      <c r="F5415" s="16" t="s">
        <v>418</v>
      </c>
      <c r="G5415" s="17">
        <v>2.43584282780917E-2</v>
      </c>
      <c r="H5415" s="34">
        <v>3.4809041825424325E-3</v>
      </c>
      <c r="I5415" s="27">
        <v>5.0650274334920401E-12</v>
      </c>
      <c r="J5415" s="19">
        <v>0.85454010963439897</v>
      </c>
      <c r="K5415" s="35">
        <v>0.84885299999999997</v>
      </c>
      <c r="L5415" s="2" t="s">
        <v>7820</v>
      </c>
    </row>
    <row r="5416" spans="1:12" x14ac:dyDescent="0.2">
      <c r="A5416" s="16" t="s">
        <v>7648</v>
      </c>
      <c r="B5416" s="16" t="s">
        <v>12100</v>
      </c>
      <c r="C5416" s="16">
        <v>5</v>
      </c>
      <c r="D5416" s="16">
        <v>176827815</v>
      </c>
      <c r="E5416" s="16" t="s">
        <v>419</v>
      </c>
      <c r="F5416" s="16" t="s">
        <v>422</v>
      </c>
      <c r="G5416" s="17">
        <v>1.6393883207156699E-2</v>
      </c>
      <c r="H5416" s="34">
        <v>2.6342685083163789E-3</v>
      </c>
      <c r="I5416" s="27">
        <v>4.3497574523507098E-10</v>
      </c>
      <c r="J5416" s="19">
        <v>0.318162500858307</v>
      </c>
      <c r="K5416" s="35">
        <v>0.30735900000000005</v>
      </c>
      <c r="L5416" s="2" t="s">
        <v>7820</v>
      </c>
    </row>
    <row r="5417" spans="1:12" x14ac:dyDescent="0.2">
      <c r="A5417" s="16" t="s">
        <v>7648</v>
      </c>
      <c r="B5417" s="16" t="s">
        <v>12101</v>
      </c>
      <c r="C5417" s="16">
        <v>6</v>
      </c>
      <c r="D5417" s="16">
        <v>22925531</v>
      </c>
      <c r="E5417" s="16" t="s">
        <v>419</v>
      </c>
      <c r="F5417" s="16" t="s">
        <v>421</v>
      </c>
      <c r="G5417" s="17">
        <v>1.40470916909391E-2</v>
      </c>
      <c r="H5417" s="34">
        <v>2.5157095326840736E-3</v>
      </c>
      <c r="I5417" s="27">
        <v>2.6446447682760199E-8</v>
      </c>
      <c r="J5417" s="19">
        <v>0.58964145183563199</v>
      </c>
      <c r="K5417" s="35">
        <v>0.63018200000000002</v>
      </c>
      <c r="L5417" s="2" t="s">
        <v>7820</v>
      </c>
    </row>
    <row r="5418" spans="1:12" x14ac:dyDescent="0.2">
      <c r="A5418" s="16" t="s">
        <v>7648</v>
      </c>
      <c r="B5418" s="16" t="s">
        <v>1741</v>
      </c>
      <c r="C5418" s="16">
        <v>6</v>
      </c>
      <c r="D5418" s="16">
        <v>26092170</v>
      </c>
      <c r="E5418" s="16" t="s">
        <v>422</v>
      </c>
      <c r="F5418" s="16" t="s">
        <v>418</v>
      </c>
      <c r="G5418" s="17">
        <v>5.5615963172188199E-2</v>
      </c>
      <c r="H5418" s="34">
        <v>6.7651289471575265E-3</v>
      </c>
      <c r="I5418" s="27">
        <v>9.5269880923398204E-16</v>
      </c>
      <c r="J5418" s="19">
        <v>4.4586759060621303E-2</v>
      </c>
      <c r="K5418" s="35">
        <v>2.9573999999999989E-2</v>
      </c>
      <c r="L5418" s="2" t="s">
        <v>7820</v>
      </c>
    </row>
    <row r="5419" spans="1:12" x14ac:dyDescent="0.2">
      <c r="A5419" s="16" t="s">
        <v>7648</v>
      </c>
      <c r="B5419" s="16" t="s">
        <v>12102</v>
      </c>
      <c r="C5419" s="16">
        <v>6</v>
      </c>
      <c r="D5419" s="16">
        <v>29843554</v>
      </c>
      <c r="E5419" s="16" t="s">
        <v>419</v>
      </c>
      <c r="F5419" s="16" t="s">
        <v>418</v>
      </c>
      <c r="G5419" s="17">
        <v>1.5266800467136001E-2</v>
      </c>
      <c r="H5419" s="34">
        <v>2.75041136901854E-3</v>
      </c>
      <c r="I5419" s="27">
        <v>2.66927497881641E-8</v>
      </c>
      <c r="J5419" s="19">
        <v>0.30263072252273598</v>
      </c>
      <c r="K5419" s="35">
        <v>0.437199</v>
      </c>
      <c r="L5419" s="2" t="s">
        <v>7820</v>
      </c>
    </row>
    <row r="5420" spans="1:12" x14ac:dyDescent="0.2">
      <c r="A5420" s="16" t="s">
        <v>7648</v>
      </c>
      <c r="B5420" s="16" t="s">
        <v>11861</v>
      </c>
      <c r="C5420" s="16">
        <v>6</v>
      </c>
      <c r="D5420" s="16">
        <v>30907335</v>
      </c>
      <c r="E5420" s="16" t="s">
        <v>418</v>
      </c>
      <c r="F5420" s="16" t="s">
        <v>419</v>
      </c>
      <c r="G5420" s="17">
        <v>-2.5152684243165201E-2</v>
      </c>
      <c r="H5420" s="34">
        <v>4.6333272729230128E-3</v>
      </c>
      <c r="I5420" s="27">
        <v>4.4844793558399303E-8</v>
      </c>
      <c r="J5420" s="19">
        <v>0.11577934026718099</v>
      </c>
      <c r="K5420" s="35">
        <v>7.151799999999997E-2</v>
      </c>
      <c r="L5420" s="2" t="s">
        <v>7820</v>
      </c>
    </row>
    <row r="5421" spans="1:12" x14ac:dyDescent="0.2">
      <c r="A5421" s="16" t="s">
        <v>7648</v>
      </c>
      <c r="B5421" s="16" t="s">
        <v>12103</v>
      </c>
      <c r="C5421" s="16">
        <v>6</v>
      </c>
      <c r="D5421" s="16">
        <v>31066419</v>
      </c>
      <c r="E5421" s="16" t="s">
        <v>419</v>
      </c>
      <c r="F5421" s="16" t="s">
        <v>418</v>
      </c>
      <c r="G5421" s="17">
        <v>-2.3189043763491599E-2</v>
      </c>
      <c r="H5421" s="34">
        <v>3.0789411150328287E-3</v>
      </c>
      <c r="I5421" s="27">
        <v>4.9716017118570299E-14</v>
      </c>
      <c r="J5421" s="19">
        <v>0.27855554223060602</v>
      </c>
      <c r="K5421" s="35">
        <v>0.21694400000000003</v>
      </c>
      <c r="L5421" s="2" t="s">
        <v>7820</v>
      </c>
    </row>
    <row r="5422" spans="1:12" x14ac:dyDescent="0.2">
      <c r="A5422" s="16" t="s">
        <v>7648</v>
      </c>
      <c r="B5422" s="16" t="s">
        <v>12104</v>
      </c>
      <c r="C5422" s="16">
        <v>6</v>
      </c>
      <c r="D5422" s="16">
        <v>31085882</v>
      </c>
      <c r="E5422" s="16" t="s">
        <v>421</v>
      </c>
      <c r="F5422" s="16" t="s">
        <v>422</v>
      </c>
      <c r="G5422" s="17">
        <v>-2.1327904770702899E-2</v>
      </c>
      <c r="H5422" s="34">
        <v>3.1064687563613675E-3</v>
      </c>
      <c r="I5422" s="27">
        <v>1.6686591088611499E-11</v>
      </c>
      <c r="J5422" s="19">
        <v>0.79772233963012695</v>
      </c>
      <c r="K5422" s="35">
        <v>0.77321400000000007</v>
      </c>
      <c r="L5422" s="2" t="s">
        <v>7820</v>
      </c>
    </row>
    <row r="5423" spans="1:12" x14ac:dyDescent="0.2">
      <c r="A5423" s="16" t="s">
        <v>7648</v>
      </c>
      <c r="B5423" s="16" t="s">
        <v>11626</v>
      </c>
      <c r="C5423" s="16">
        <v>6</v>
      </c>
      <c r="D5423" s="16">
        <v>31287756</v>
      </c>
      <c r="E5423" s="16" t="s">
        <v>421</v>
      </c>
      <c r="F5423" s="16" t="s">
        <v>422</v>
      </c>
      <c r="G5423" s="17">
        <v>-1.92610843361707E-2</v>
      </c>
      <c r="H5423" s="34">
        <v>3.1772724839623529E-3</v>
      </c>
      <c r="I5423" s="27">
        <v>2.3307393209834698E-9</v>
      </c>
      <c r="J5423" s="19">
        <v>0.83957129716873202</v>
      </c>
      <c r="K5423" s="35">
        <v>0.77343600000000001</v>
      </c>
      <c r="L5423" s="2" t="s">
        <v>7820</v>
      </c>
    </row>
    <row r="5424" spans="1:12" x14ac:dyDescent="0.2">
      <c r="A5424" s="16" t="s">
        <v>7648</v>
      </c>
      <c r="B5424" s="16" t="s">
        <v>11098</v>
      </c>
      <c r="C5424" s="16">
        <v>6</v>
      </c>
      <c r="D5424" s="16">
        <v>31303394</v>
      </c>
      <c r="E5424" s="16" t="s">
        <v>421</v>
      </c>
      <c r="F5424" s="16" t="s">
        <v>422</v>
      </c>
      <c r="G5424" s="17">
        <v>-1.5516862199786E-2</v>
      </c>
      <c r="H5424" s="34">
        <v>2.6760059711373125E-3</v>
      </c>
      <c r="I5424" s="27">
        <v>8.1110119694375304E-9</v>
      </c>
      <c r="J5424" s="19">
        <v>0.60509800910949696</v>
      </c>
      <c r="K5424" s="35">
        <v>0.62612500000000004</v>
      </c>
      <c r="L5424" s="2" t="s">
        <v>7820</v>
      </c>
    </row>
    <row r="5425" spans="1:12" x14ac:dyDescent="0.2">
      <c r="A5425" s="16" t="s">
        <v>7648</v>
      </c>
      <c r="B5425" s="16" t="s">
        <v>12105</v>
      </c>
      <c r="C5425" s="16">
        <v>6</v>
      </c>
      <c r="D5425" s="16">
        <v>31342046</v>
      </c>
      <c r="E5425" s="16" t="s">
        <v>422</v>
      </c>
      <c r="F5425" s="16" t="s">
        <v>421</v>
      </c>
      <c r="G5425" s="17">
        <v>-1.7293775702927901E-2</v>
      </c>
      <c r="H5425" s="34">
        <v>2.6940199334335299E-3</v>
      </c>
      <c r="I5425" s="27">
        <v>1.5660328986757599E-10</v>
      </c>
      <c r="J5425" s="19">
        <v>0.55917018651962302</v>
      </c>
      <c r="K5425" s="35">
        <v>0.64013999999999993</v>
      </c>
      <c r="L5425" s="2" t="s">
        <v>7820</v>
      </c>
    </row>
    <row r="5426" spans="1:12" x14ac:dyDescent="0.2">
      <c r="A5426" s="16" t="s">
        <v>7648</v>
      </c>
      <c r="B5426" s="16" t="s">
        <v>1649</v>
      </c>
      <c r="C5426" s="16">
        <v>6</v>
      </c>
      <c r="D5426" s="16">
        <v>31868938</v>
      </c>
      <c r="E5426" s="16" t="s">
        <v>419</v>
      </c>
      <c r="F5426" s="16" t="s">
        <v>418</v>
      </c>
      <c r="G5426" s="17">
        <v>-3.3608977791376997E-2</v>
      </c>
      <c r="H5426" s="34">
        <v>4.4395774351462325E-3</v>
      </c>
      <c r="I5426" s="27">
        <v>7.2043515160790205E-14</v>
      </c>
      <c r="J5426" s="19">
        <v>8.8784448802471203E-2</v>
      </c>
      <c r="K5426" s="35">
        <v>8.2455999999999974E-2</v>
      </c>
      <c r="L5426" s="2" t="s">
        <v>7820</v>
      </c>
    </row>
    <row r="5427" spans="1:12" x14ac:dyDescent="0.2">
      <c r="A5427" s="16" t="s">
        <v>7648</v>
      </c>
      <c r="B5427" s="16" t="s">
        <v>11869</v>
      </c>
      <c r="C5427" s="16">
        <v>6</v>
      </c>
      <c r="D5427" s="16">
        <v>32011235</v>
      </c>
      <c r="E5427" s="16" t="s">
        <v>419</v>
      </c>
      <c r="F5427" s="16" t="s">
        <v>418</v>
      </c>
      <c r="G5427" s="17">
        <v>1.7261213578737399E-2</v>
      </c>
      <c r="H5427" s="34">
        <v>2.5686193887007997E-3</v>
      </c>
      <c r="I5427" s="27">
        <v>1.9512706225776399E-11</v>
      </c>
      <c r="J5427" s="19">
        <v>0.49998396635055498</v>
      </c>
      <c r="K5427" s="35">
        <v>0.50847299999999995</v>
      </c>
      <c r="L5427" s="2" t="s">
        <v>7820</v>
      </c>
    </row>
    <row r="5428" spans="1:12" x14ac:dyDescent="0.2">
      <c r="A5428" s="16" t="s">
        <v>7648</v>
      </c>
      <c r="B5428" s="16" t="s">
        <v>12106</v>
      </c>
      <c r="C5428" s="16">
        <v>6</v>
      </c>
      <c r="D5428" s="16">
        <v>32187721</v>
      </c>
      <c r="E5428" s="16" t="s">
        <v>421</v>
      </c>
      <c r="F5428" s="16" t="s">
        <v>418</v>
      </c>
      <c r="G5428" s="17">
        <v>-1.8481097890282901E-2</v>
      </c>
      <c r="H5428" s="34">
        <v>2.6483587803725517E-3</v>
      </c>
      <c r="I5428" s="27">
        <v>3.5638871661272299E-12</v>
      </c>
      <c r="J5428" s="19">
        <v>0.41424450278282199</v>
      </c>
      <c r="K5428" s="35">
        <v>0.38259699999999996</v>
      </c>
      <c r="L5428" s="2" t="s">
        <v>7820</v>
      </c>
    </row>
    <row r="5429" spans="1:12" x14ac:dyDescent="0.2">
      <c r="A5429" s="16" t="s">
        <v>7648</v>
      </c>
      <c r="B5429" s="16" t="s">
        <v>12107</v>
      </c>
      <c r="C5429" s="16">
        <v>6</v>
      </c>
      <c r="D5429" s="16">
        <v>32557243</v>
      </c>
      <c r="E5429" s="16" t="s">
        <v>421</v>
      </c>
      <c r="F5429" s="16" t="s">
        <v>418</v>
      </c>
      <c r="G5429" s="17">
        <v>-1.87908231937415E-2</v>
      </c>
      <c r="H5429" s="34">
        <v>3.3519825902536995E-3</v>
      </c>
      <c r="I5429" s="27">
        <v>1.5581399747519801E-8</v>
      </c>
      <c r="J5429" s="19">
        <v>0.31836050748825101</v>
      </c>
      <c r="K5429" s="35">
        <v>0.223298</v>
      </c>
      <c r="L5429" s="2" t="s">
        <v>7820</v>
      </c>
    </row>
    <row r="5430" spans="1:12" x14ac:dyDescent="0.2">
      <c r="A5430" s="16" t="s">
        <v>7648</v>
      </c>
      <c r="B5430" s="16" t="s">
        <v>12108</v>
      </c>
      <c r="C5430" s="16">
        <v>6</v>
      </c>
      <c r="D5430" s="16">
        <v>32577282</v>
      </c>
      <c r="E5430" s="16" t="s">
        <v>421</v>
      </c>
      <c r="F5430" s="16" t="s">
        <v>419</v>
      </c>
      <c r="G5430" s="17">
        <v>-2.1524688614516299E-2</v>
      </c>
      <c r="H5430" s="34">
        <v>3.621765278643082E-3</v>
      </c>
      <c r="I5430" s="27">
        <v>2.7516970115723302E-9</v>
      </c>
      <c r="J5430" s="19">
        <v>0.85005480051040605</v>
      </c>
      <c r="K5430" s="35">
        <v>0.85328499999999996</v>
      </c>
      <c r="L5430" s="2" t="s">
        <v>7820</v>
      </c>
    </row>
    <row r="5431" spans="1:12" x14ac:dyDescent="0.2">
      <c r="A5431" s="16" t="s">
        <v>7648</v>
      </c>
      <c r="B5431" s="16" t="s">
        <v>9907</v>
      </c>
      <c r="C5431" s="16">
        <v>6</v>
      </c>
      <c r="D5431" s="16">
        <v>32739888</v>
      </c>
      <c r="E5431" s="16" t="s">
        <v>418</v>
      </c>
      <c r="F5431" s="16" t="s">
        <v>419</v>
      </c>
      <c r="G5431" s="17">
        <v>-1.65620875194743E-2</v>
      </c>
      <c r="H5431" s="34">
        <v>2.5948623988199335E-3</v>
      </c>
      <c r="I5431" s="27">
        <v>1.7763041985203E-10</v>
      </c>
      <c r="J5431" s="19">
        <v>0.32993361353874201</v>
      </c>
      <c r="K5431" s="35">
        <v>0.39232400000000001</v>
      </c>
      <c r="L5431" s="2" t="s">
        <v>7820</v>
      </c>
    </row>
    <row r="5432" spans="1:12" x14ac:dyDescent="0.2">
      <c r="A5432" s="16" t="s">
        <v>7648</v>
      </c>
      <c r="B5432" s="16" t="s">
        <v>12109</v>
      </c>
      <c r="C5432" s="16">
        <v>6</v>
      </c>
      <c r="D5432" s="16">
        <v>33543409</v>
      </c>
      <c r="E5432" s="16" t="s">
        <v>421</v>
      </c>
      <c r="F5432" s="16" t="s">
        <v>419</v>
      </c>
      <c r="G5432" s="17">
        <v>-1.5008855757246101E-2</v>
      </c>
      <c r="H5432" s="34">
        <v>2.5875333702937418E-3</v>
      </c>
      <c r="I5432" s="27">
        <v>9.3095125896245698E-9</v>
      </c>
      <c r="J5432" s="19">
        <v>0.63284403085708596</v>
      </c>
      <c r="K5432" s="35">
        <v>0.65692600000000001</v>
      </c>
      <c r="L5432" s="2" t="s">
        <v>7820</v>
      </c>
    </row>
    <row r="5433" spans="1:12" x14ac:dyDescent="0.2">
      <c r="A5433" s="16" t="s">
        <v>7648</v>
      </c>
      <c r="B5433" s="16" t="s">
        <v>11884</v>
      </c>
      <c r="C5433" s="16">
        <v>6</v>
      </c>
      <c r="D5433" s="16">
        <v>43731854</v>
      </c>
      <c r="E5433" s="16" t="s">
        <v>419</v>
      </c>
      <c r="F5433" s="16" t="s">
        <v>418</v>
      </c>
      <c r="G5433" s="17">
        <v>-2.2331517120529502E-2</v>
      </c>
      <c r="H5433" s="34">
        <v>2.7462566471232546E-3</v>
      </c>
      <c r="I5433" s="27">
        <v>5.5185699321318401E-16</v>
      </c>
      <c r="J5433" s="19">
        <v>0.73790913820266701</v>
      </c>
      <c r="K5433" s="35">
        <v>0.697681</v>
      </c>
      <c r="L5433" s="2" t="s">
        <v>7820</v>
      </c>
    </row>
    <row r="5434" spans="1:12" x14ac:dyDescent="0.2">
      <c r="A5434" s="16" t="s">
        <v>7648</v>
      </c>
      <c r="B5434" s="16" t="s">
        <v>12110</v>
      </c>
      <c r="C5434" s="16">
        <v>6</v>
      </c>
      <c r="D5434" s="16">
        <v>43793430</v>
      </c>
      <c r="E5434" s="16" t="s">
        <v>418</v>
      </c>
      <c r="F5434" s="16" t="s">
        <v>419</v>
      </c>
      <c r="G5434" s="17">
        <v>2.7319195067511001E-2</v>
      </c>
      <c r="H5434" s="34">
        <v>3.5500600245266839E-3</v>
      </c>
      <c r="I5434" s="27">
        <v>3.2943007739398699E-14</v>
      </c>
      <c r="J5434" s="19">
        <v>0.86921852827072099</v>
      </c>
      <c r="K5434" s="35">
        <v>0.85752899999999999</v>
      </c>
      <c r="L5434" s="2" t="s">
        <v>7820</v>
      </c>
    </row>
    <row r="5435" spans="1:12" x14ac:dyDescent="0.2">
      <c r="A5435" s="16" t="s">
        <v>7648</v>
      </c>
      <c r="B5435" s="16" t="s">
        <v>12111</v>
      </c>
      <c r="C5435" s="16">
        <v>6</v>
      </c>
      <c r="D5435" s="16">
        <v>43826224</v>
      </c>
      <c r="E5435" s="16" t="s">
        <v>421</v>
      </c>
      <c r="F5435" s="16" t="s">
        <v>422</v>
      </c>
      <c r="G5435" s="17">
        <v>1.3491239412597399E-2</v>
      </c>
      <c r="H5435" s="34">
        <v>2.4357173496157656E-3</v>
      </c>
      <c r="I5435" s="27">
        <v>4.4071307337569099E-8</v>
      </c>
      <c r="J5435" s="19">
        <v>0.57825905084609996</v>
      </c>
      <c r="K5435" s="35">
        <v>0.55727400000000005</v>
      </c>
      <c r="L5435" s="2" t="s">
        <v>7820</v>
      </c>
    </row>
    <row r="5436" spans="1:12" x14ac:dyDescent="0.2">
      <c r="A5436" s="16" t="s">
        <v>7648</v>
      </c>
      <c r="B5436" s="16" t="s">
        <v>11886</v>
      </c>
      <c r="C5436" s="16">
        <v>6</v>
      </c>
      <c r="D5436" s="16">
        <v>43863764</v>
      </c>
      <c r="E5436" s="16" t="s">
        <v>422</v>
      </c>
      <c r="F5436" s="16" t="s">
        <v>419</v>
      </c>
      <c r="G5436" s="17">
        <v>-1.47493697750282E-2</v>
      </c>
      <c r="H5436" s="34">
        <v>2.5598936954001469E-3</v>
      </c>
      <c r="I5436" s="27">
        <v>1.1984231671196401E-8</v>
      </c>
      <c r="J5436" s="19">
        <v>0.63820070028305098</v>
      </c>
      <c r="K5436" s="35">
        <v>0.62791200000000003</v>
      </c>
      <c r="L5436" s="2" t="s">
        <v>7820</v>
      </c>
    </row>
    <row r="5437" spans="1:12" x14ac:dyDescent="0.2">
      <c r="A5437" s="16" t="s">
        <v>7648</v>
      </c>
      <c r="B5437" s="16" t="s">
        <v>11887</v>
      </c>
      <c r="C5437" s="16">
        <v>6</v>
      </c>
      <c r="D5437" s="16">
        <v>43973964</v>
      </c>
      <c r="E5437" s="16" t="s">
        <v>418</v>
      </c>
      <c r="F5437" s="16" t="s">
        <v>422</v>
      </c>
      <c r="G5437" s="17">
        <v>3.06924548848568E-2</v>
      </c>
      <c r="H5437" s="34">
        <v>3.087221213832344E-3</v>
      </c>
      <c r="I5437" s="27">
        <v>6.5894352923361401E-22</v>
      </c>
      <c r="J5437" s="19">
        <v>0.22188930213451399</v>
      </c>
      <c r="K5437" s="35">
        <v>0.175149</v>
      </c>
      <c r="L5437" s="2" t="s">
        <v>7820</v>
      </c>
    </row>
    <row r="5438" spans="1:12" x14ac:dyDescent="0.2">
      <c r="A5438" s="16" t="s">
        <v>7648</v>
      </c>
      <c r="B5438" s="16" t="s">
        <v>11888</v>
      </c>
      <c r="C5438" s="16">
        <v>6</v>
      </c>
      <c r="D5438" s="16">
        <v>44003030</v>
      </c>
      <c r="E5438" s="16" t="s">
        <v>421</v>
      </c>
      <c r="F5438" s="16" t="s">
        <v>422</v>
      </c>
      <c r="G5438" s="17">
        <v>2.1371944977450302E-2</v>
      </c>
      <c r="H5438" s="34">
        <v>2.7561018302379413E-3</v>
      </c>
      <c r="I5438" s="27">
        <v>1.57055719762464E-14</v>
      </c>
      <c r="J5438" s="19">
        <v>0.29550850391387901</v>
      </c>
      <c r="K5438" s="35">
        <v>0.26319000000000004</v>
      </c>
      <c r="L5438" s="2" t="s">
        <v>7820</v>
      </c>
    </row>
    <row r="5439" spans="1:12" x14ac:dyDescent="0.2">
      <c r="A5439" s="16" t="s">
        <v>7648</v>
      </c>
      <c r="B5439" s="16" t="s">
        <v>1658</v>
      </c>
      <c r="C5439" s="16">
        <v>6</v>
      </c>
      <c r="D5439" s="16">
        <v>44037330</v>
      </c>
      <c r="E5439" s="16" t="s">
        <v>422</v>
      </c>
      <c r="F5439" s="16" t="s">
        <v>421</v>
      </c>
      <c r="G5439" s="17">
        <v>-3.41196906207493E-2</v>
      </c>
      <c r="H5439" s="34">
        <v>4.8793328949491756E-3</v>
      </c>
      <c r="I5439" s="27">
        <v>5.8903109433323898E-12</v>
      </c>
      <c r="J5439" s="19">
        <v>7.9000063240528107E-2</v>
      </c>
      <c r="K5439" s="35">
        <v>7.5640000000000041E-2</v>
      </c>
      <c r="L5439" s="2" t="s">
        <v>7820</v>
      </c>
    </row>
    <row r="5440" spans="1:12" x14ac:dyDescent="0.2">
      <c r="A5440" s="16" t="s">
        <v>7648</v>
      </c>
      <c r="B5440" s="16" t="s">
        <v>742</v>
      </c>
      <c r="C5440" s="16">
        <v>6</v>
      </c>
      <c r="D5440" s="16">
        <v>54973761</v>
      </c>
      <c r="E5440" s="16" t="s">
        <v>419</v>
      </c>
      <c r="F5440" s="16" t="s">
        <v>421</v>
      </c>
      <c r="G5440" s="17">
        <v>-6.1161918899254299E-2</v>
      </c>
      <c r="H5440" s="34">
        <v>5.3064810711662769E-3</v>
      </c>
      <c r="I5440" s="27">
        <v>1.45038854100915E-30</v>
      </c>
      <c r="J5440" s="19">
        <v>5.5901851505041102E-2</v>
      </c>
      <c r="K5440" s="35">
        <v>6.7856999999999945E-2</v>
      </c>
      <c r="L5440" s="2" t="s">
        <v>7820</v>
      </c>
    </row>
    <row r="5441" spans="1:12" x14ac:dyDescent="0.2">
      <c r="A5441" s="16" t="s">
        <v>7648</v>
      </c>
      <c r="B5441" s="16" t="s">
        <v>12112</v>
      </c>
      <c r="C5441" s="16">
        <v>6</v>
      </c>
      <c r="D5441" s="16">
        <v>55020546</v>
      </c>
      <c r="E5441" s="16" t="s">
        <v>418</v>
      </c>
      <c r="F5441" s="16" t="s">
        <v>422</v>
      </c>
      <c r="G5441" s="17">
        <v>1.43488143035714E-2</v>
      </c>
      <c r="H5441" s="34">
        <v>2.4857531690347877E-3</v>
      </c>
      <c r="I5441" s="27">
        <v>1.1004626954527E-8</v>
      </c>
      <c r="J5441" s="19">
        <v>0.56492662429809604</v>
      </c>
      <c r="K5441" s="35">
        <v>0.60869099999999998</v>
      </c>
      <c r="L5441" s="2" t="s">
        <v>7820</v>
      </c>
    </row>
    <row r="5442" spans="1:12" x14ac:dyDescent="0.2">
      <c r="A5442" s="16" t="s">
        <v>7648</v>
      </c>
      <c r="B5442" s="16" t="s">
        <v>1826</v>
      </c>
      <c r="C5442" s="16">
        <v>6</v>
      </c>
      <c r="D5442" s="16">
        <v>135411228</v>
      </c>
      <c r="E5442" s="16" t="s">
        <v>418</v>
      </c>
      <c r="F5442" s="16" t="s">
        <v>419</v>
      </c>
      <c r="G5442" s="17">
        <v>-3.9165754559929003E-2</v>
      </c>
      <c r="H5442" s="34">
        <v>2.5547652598177212E-3</v>
      </c>
      <c r="I5442" s="27">
        <v>1.44708361563666E-52</v>
      </c>
      <c r="J5442" s="19">
        <v>0.32458984851837203</v>
      </c>
      <c r="K5442" s="35">
        <v>0.34550800000000004</v>
      </c>
      <c r="L5442" s="2" t="s">
        <v>7820</v>
      </c>
    </row>
    <row r="5443" spans="1:12" x14ac:dyDescent="0.2">
      <c r="A5443" s="16" t="s">
        <v>7648</v>
      </c>
      <c r="B5443" s="16" t="s">
        <v>1827</v>
      </c>
      <c r="C5443" s="16">
        <v>6</v>
      </c>
      <c r="D5443" s="16">
        <v>135417460</v>
      </c>
      <c r="E5443" s="16" t="s">
        <v>422</v>
      </c>
      <c r="F5443" s="16" t="s">
        <v>418</v>
      </c>
      <c r="G5443" s="17">
        <v>2.57750198072761E-2</v>
      </c>
      <c r="H5443" s="34">
        <v>3.8835706956800078E-3</v>
      </c>
      <c r="I5443" s="27">
        <v>2.1264743862982699E-11</v>
      </c>
      <c r="J5443" s="19">
        <v>0.112413950264454</v>
      </c>
      <c r="K5443" s="35">
        <v>0.10749500000000001</v>
      </c>
      <c r="L5443" s="2" t="s">
        <v>7820</v>
      </c>
    </row>
    <row r="5444" spans="1:12" x14ac:dyDescent="0.2">
      <c r="A5444" s="16" t="s">
        <v>7648</v>
      </c>
      <c r="B5444" s="16" t="s">
        <v>1745</v>
      </c>
      <c r="C5444" s="16">
        <v>6</v>
      </c>
      <c r="D5444" s="16">
        <v>135447773</v>
      </c>
      <c r="E5444" s="16" t="s">
        <v>418</v>
      </c>
      <c r="F5444" s="16" t="s">
        <v>419</v>
      </c>
      <c r="G5444" s="17">
        <v>2.1791770363827598E-2</v>
      </c>
      <c r="H5444" s="34">
        <v>2.7257830460659192E-3</v>
      </c>
      <c r="I5444" s="27">
        <v>3.8197340965113899E-15</v>
      </c>
      <c r="J5444" s="19">
        <v>0.26416459679603599</v>
      </c>
      <c r="K5444" s="35">
        <v>0.27361599999999997</v>
      </c>
      <c r="L5444" s="2" t="s">
        <v>7820</v>
      </c>
    </row>
    <row r="5445" spans="1:12" x14ac:dyDescent="0.2">
      <c r="A5445" s="16" t="s">
        <v>7648</v>
      </c>
      <c r="B5445" s="16" t="s">
        <v>1679</v>
      </c>
      <c r="C5445" s="16">
        <v>7</v>
      </c>
      <c r="D5445" s="16">
        <v>1286912</v>
      </c>
      <c r="E5445" s="16" t="s">
        <v>418</v>
      </c>
      <c r="F5445" s="16" t="s">
        <v>419</v>
      </c>
      <c r="G5445" s="17">
        <v>-3.3929786187460897E-2</v>
      </c>
      <c r="H5445" s="34">
        <v>2.610421826166972E-3</v>
      </c>
      <c r="I5445" s="27">
        <v>1.0063478121904601E-37</v>
      </c>
      <c r="J5445" s="19">
        <v>0.36095035076141402</v>
      </c>
      <c r="K5445" s="35">
        <v>0.31817499999999999</v>
      </c>
      <c r="L5445" s="2" t="s">
        <v>7820</v>
      </c>
    </row>
    <row r="5446" spans="1:12" x14ac:dyDescent="0.2">
      <c r="A5446" s="16" t="s">
        <v>7648</v>
      </c>
      <c r="B5446" s="16" t="s">
        <v>12113</v>
      </c>
      <c r="C5446" s="16">
        <v>7</v>
      </c>
      <c r="D5446" s="16">
        <v>1309208</v>
      </c>
      <c r="E5446" s="16" t="s">
        <v>421</v>
      </c>
      <c r="F5446" s="16" t="s">
        <v>422</v>
      </c>
      <c r="G5446" s="17">
        <v>-1.6366878322743202E-2</v>
      </c>
      <c r="H5446" s="34">
        <v>2.8102166840814164E-3</v>
      </c>
      <c r="I5446" s="27">
        <v>6.4899738129660897E-9</v>
      </c>
      <c r="J5446" s="19">
        <v>0.75617593526840199</v>
      </c>
      <c r="K5446" s="35">
        <v>0.71450400000000003</v>
      </c>
      <c r="L5446" s="2" t="s">
        <v>7820</v>
      </c>
    </row>
    <row r="5447" spans="1:12" x14ac:dyDescent="0.2">
      <c r="A5447" s="16" t="s">
        <v>7648</v>
      </c>
      <c r="B5447" s="16" t="s">
        <v>11930</v>
      </c>
      <c r="C5447" s="16">
        <v>7</v>
      </c>
      <c r="D5447" s="16">
        <v>28257321</v>
      </c>
      <c r="E5447" s="16" t="s">
        <v>421</v>
      </c>
      <c r="F5447" s="16" t="s">
        <v>422</v>
      </c>
      <c r="G5447" s="17">
        <v>2.08919899101268E-2</v>
      </c>
      <c r="H5447" s="34">
        <v>3.0124237786387461E-3</v>
      </c>
      <c r="I5447" s="27">
        <v>5.9312274590224896E-12</v>
      </c>
      <c r="J5447" s="19">
        <v>0.246994689106941</v>
      </c>
      <c r="K5447" s="35">
        <v>0.19257400000000002</v>
      </c>
      <c r="L5447" s="2" t="s">
        <v>7819</v>
      </c>
    </row>
    <row r="5448" spans="1:12" x14ac:dyDescent="0.2">
      <c r="A5448" s="16" t="s">
        <v>7648</v>
      </c>
      <c r="B5448" s="16" t="s">
        <v>1681</v>
      </c>
      <c r="C5448" s="16">
        <v>7</v>
      </c>
      <c r="D5448" s="16">
        <v>100225135</v>
      </c>
      <c r="E5448" s="16" t="s">
        <v>419</v>
      </c>
      <c r="F5448" s="16" t="s">
        <v>421</v>
      </c>
      <c r="G5448" s="17">
        <v>-9.3709809158855004E-2</v>
      </c>
      <c r="H5448" s="34">
        <v>8.4037538131082352E-3</v>
      </c>
      <c r="I5448" s="27">
        <v>3.0835274719072502E-27</v>
      </c>
      <c r="J5448" s="19">
        <v>2.9193060472607599E-2</v>
      </c>
      <c r="K5448" s="35">
        <v>2.0948999999999995E-2</v>
      </c>
      <c r="L5448" s="2" t="s">
        <v>7820</v>
      </c>
    </row>
    <row r="5449" spans="1:12" x14ac:dyDescent="0.2">
      <c r="A5449" s="16" t="s">
        <v>7648</v>
      </c>
      <c r="B5449" s="16" t="s">
        <v>12114</v>
      </c>
      <c r="C5449" s="16">
        <v>7</v>
      </c>
      <c r="D5449" s="16">
        <v>100256228</v>
      </c>
      <c r="E5449" s="16" t="s">
        <v>422</v>
      </c>
      <c r="F5449" s="16" t="s">
        <v>418</v>
      </c>
      <c r="G5449" s="17">
        <v>1.9677263003270402E-2</v>
      </c>
      <c r="H5449" s="34">
        <v>2.8302382086966742E-3</v>
      </c>
      <c r="I5449" s="27">
        <v>3.9815967365609602E-12</v>
      </c>
      <c r="J5449" s="19">
        <v>0.25237676501274098</v>
      </c>
      <c r="K5449" s="35">
        <v>0.25311399999999995</v>
      </c>
      <c r="L5449" s="2" t="s">
        <v>7820</v>
      </c>
    </row>
    <row r="5450" spans="1:12" x14ac:dyDescent="0.2">
      <c r="A5450" s="16" t="s">
        <v>7648</v>
      </c>
      <c r="B5450" s="16" t="s">
        <v>12115</v>
      </c>
      <c r="C5450" s="16">
        <v>7</v>
      </c>
      <c r="D5450" s="16">
        <v>100321528</v>
      </c>
      <c r="E5450" s="16" t="s">
        <v>422</v>
      </c>
      <c r="F5450" s="16" t="s">
        <v>418</v>
      </c>
      <c r="G5450" s="17">
        <v>-2.17205778860785E-2</v>
      </c>
      <c r="H5450" s="34">
        <v>3.2926307981843029E-3</v>
      </c>
      <c r="I5450" s="27">
        <v>6.4855908002328203E-11</v>
      </c>
      <c r="J5450" s="19">
        <v>0.83737629652023304</v>
      </c>
      <c r="K5450" s="35">
        <v>0.83977199999999996</v>
      </c>
      <c r="L5450" s="2" t="s">
        <v>7820</v>
      </c>
    </row>
    <row r="5451" spans="1:12" x14ac:dyDescent="0.2">
      <c r="A5451" s="16" t="s">
        <v>7648</v>
      </c>
      <c r="B5451" s="16" t="s">
        <v>12116</v>
      </c>
      <c r="C5451" s="16">
        <v>8</v>
      </c>
      <c r="D5451" s="16">
        <v>19658938</v>
      </c>
      <c r="E5451" s="16" t="s">
        <v>421</v>
      </c>
      <c r="F5451" s="16" t="s">
        <v>12715</v>
      </c>
      <c r="G5451" s="17">
        <v>-1.7800344818754501E-2</v>
      </c>
      <c r="H5451" s="34">
        <v>2.7999391292025423E-3</v>
      </c>
      <c r="I5451" s="27">
        <v>2.5502819239243101E-10</v>
      </c>
      <c r="J5451" s="19">
        <v>0.31752613186836198</v>
      </c>
      <c r="K5451" s="35">
        <v>0.29671000000000003</v>
      </c>
      <c r="L5451" s="2" t="s">
        <v>7819</v>
      </c>
    </row>
    <row r="5452" spans="1:12" x14ac:dyDescent="0.2">
      <c r="A5452" s="16" t="s">
        <v>7648</v>
      </c>
      <c r="B5452" s="16" t="s">
        <v>12117</v>
      </c>
      <c r="C5452" s="16">
        <v>8</v>
      </c>
      <c r="D5452" s="16">
        <v>23351559</v>
      </c>
      <c r="E5452" s="16" t="s">
        <v>422</v>
      </c>
      <c r="F5452" s="16" t="s">
        <v>421</v>
      </c>
      <c r="G5452" s="17">
        <v>1.4956230595074499E-2</v>
      </c>
      <c r="H5452" s="34">
        <v>2.5219083156182301E-3</v>
      </c>
      <c r="I5452" s="27">
        <v>3.3750128541011102E-9</v>
      </c>
      <c r="J5452" s="19">
        <v>0.640497267246246</v>
      </c>
      <c r="K5452" s="35">
        <v>0.63386600000000004</v>
      </c>
      <c r="L5452" s="2" t="s">
        <v>7820</v>
      </c>
    </row>
    <row r="5453" spans="1:12" x14ac:dyDescent="0.2">
      <c r="A5453" s="16" t="s">
        <v>7648</v>
      </c>
      <c r="B5453" s="16" t="s">
        <v>12118</v>
      </c>
      <c r="C5453" s="16">
        <v>8</v>
      </c>
      <c r="D5453" s="16">
        <v>116309869</v>
      </c>
      <c r="E5453" s="16" t="s">
        <v>422</v>
      </c>
      <c r="F5453" s="16" t="s">
        <v>418</v>
      </c>
      <c r="G5453" s="17">
        <v>-3.1704618311063901E-2</v>
      </c>
      <c r="H5453" s="34">
        <v>5.3392596957782638E-3</v>
      </c>
      <c r="I5453" s="27">
        <v>3.9426006785266604E-9</v>
      </c>
      <c r="J5453" s="19">
        <v>6.7723594605922699E-2</v>
      </c>
      <c r="K5453" s="35">
        <v>5.9294999999999987E-2</v>
      </c>
      <c r="L5453" s="2" t="s">
        <v>7820</v>
      </c>
    </row>
    <row r="5454" spans="1:12" x14ac:dyDescent="0.2">
      <c r="A5454" s="16" t="s">
        <v>7648</v>
      </c>
      <c r="B5454" s="16" t="s">
        <v>11951</v>
      </c>
      <c r="C5454" s="16">
        <v>8</v>
      </c>
      <c r="D5454" s="16">
        <v>116560619</v>
      </c>
      <c r="E5454" s="16" t="s">
        <v>418</v>
      </c>
      <c r="F5454" s="16" t="s">
        <v>419</v>
      </c>
      <c r="G5454" s="17">
        <v>2.5238517226017901E-2</v>
      </c>
      <c r="H5454" s="34">
        <v>2.9392706970821914E-3</v>
      </c>
      <c r="I5454" s="27">
        <v>1.16827358836894E-17</v>
      </c>
      <c r="J5454" s="19">
        <v>0.803555548191071</v>
      </c>
      <c r="K5454" s="35">
        <v>0.76959500000000003</v>
      </c>
      <c r="L5454" s="2" t="s">
        <v>7820</v>
      </c>
    </row>
    <row r="5455" spans="1:12" x14ac:dyDescent="0.2">
      <c r="A5455" s="16" t="s">
        <v>7648</v>
      </c>
      <c r="B5455" s="16" t="s">
        <v>11952</v>
      </c>
      <c r="C5455" s="16">
        <v>8</v>
      </c>
      <c r="D5455" s="16">
        <v>116663898</v>
      </c>
      <c r="E5455" s="16" t="s">
        <v>422</v>
      </c>
      <c r="F5455" s="16" t="s">
        <v>421</v>
      </c>
      <c r="G5455" s="17">
        <v>1.98116921782578E-2</v>
      </c>
      <c r="H5455" s="34">
        <v>2.7191436631187399E-3</v>
      </c>
      <c r="I5455" s="27">
        <v>3.8556489864186402E-13</v>
      </c>
      <c r="J5455" s="19">
        <v>0.28291648626327498</v>
      </c>
      <c r="K5455" s="35">
        <v>0.26847100000000002</v>
      </c>
      <c r="L5455" s="2" t="s">
        <v>7820</v>
      </c>
    </row>
    <row r="5456" spans="1:12" x14ac:dyDescent="0.2">
      <c r="A5456" s="16" t="s">
        <v>7648</v>
      </c>
      <c r="B5456" s="16" t="s">
        <v>11953</v>
      </c>
      <c r="C5456" s="16">
        <v>8</v>
      </c>
      <c r="D5456" s="16">
        <v>116724313</v>
      </c>
      <c r="E5456" s="16" t="s">
        <v>422</v>
      </c>
      <c r="F5456" s="16" t="s">
        <v>421</v>
      </c>
      <c r="G5456" s="17">
        <v>-4.1663386072129299E-2</v>
      </c>
      <c r="H5456" s="34">
        <v>7.2957414311251049E-3</v>
      </c>
      <c r="I5456" s="27">
        <v>1.0563904902033599E-8</v>
      </c>
      <c r="J5456" s="19">
        <v>2.4021977558732002E-2</v>
      </c>
      <c r="K5456" s="35">
        <v>3.290000000000004E-2</v>
      </c>
      <c r="L5456" s="2" t="s">
        <v>7820</v>
      </c>
    </row>
    <row r="5457" spans="1:12" x14ac:dyDescent="0.2">
      <c r="A5457" s="16" t="s">
        <v>7648</v>
      </c>
      <c r="B5457" s="16" t="s">
        <v>12119</v>
      </c>
      <c r="C5457" s="16">
        <v>9</v>
      </c>
      <c r="D5457" s="16">
        <v>2623615</v>
      </c>
      <c r="E5457" s="16" t="s">
        <v>422</v>
      </c>
      <c r="F5457" s="16" t="s">
        <v>421</v>
      </c>
      <c r="G5457" s="17">
        <v>1.4175563531495799E-2</v>
      </c>
      <c r="H5457" s="34">
        <v>2.5450324562647526E-3</v>
      </c>
      <c r="I5457" s="27">
        <v>4.37729319064488E-8</v>
      </c>
      <c r="J5457" s="19">
        <v>0.54480981826782204</v>
      </c>
      <c r="K5457" s="35">
        <v>0.55783899999999997</v>
      </c>
      <c r="L5457" s="2" t="s">
        <v>7820</v>
      </c>
    </row>
    <row r="5458" spans="1:12" x14ac:dyDescent="0.2">
      <c r="A5458" s="16" t="s">
        <v>7648</v>
      </c>
      <c r="B5458" s="16" t="s">
        <v>11958</v>
      </c>
      <c r="C5458" s="16">
        <v>9</v>
      </c>
      <c r="D5458" s="16">
        <v>130586621</v>
      </c>
      <c r="E5458" s="16" t="s">
        <v>419</v>
      </c>
      <c r="F5458" s="16" t="s">
        <v>422</v>
      </c>
      <c r="G5458" s="17">
        <v>-2.87348410066793E-2</v>
      </c>
      <c r="H5458" s="34">
        <v>4.7429487659412265E-3</v>
      </c>
      <c r="I5458" s="27">
        <v>3.5907942177227399E-9</v>
      </c>
      <c r="J5458" s="19">
        <v>7.9880528151988997E-2</v>
      </c>
      <c r="K5458" s="35">
        <v>6.3683999999999963E-2</v>
      </c>
      <c r="L5458" s="2" t="s">
        <v>7820</v>
      </c>
    </row>
    <row r="5459" spans="1:12" x14ac:dyDescent="0.2">
      <c r="A5459" s="16" t="s">
        <v>7648</v>
      </c>
      <c r="B5459" s="16" t="s">
        <v>12120</v>
      </c>
      <c r="C5459" s="16">
        <v>9</v>
      </c>
      <c r="D5459" s="16">
        <v>130630233</v>
      </c>
      <c r="E5459" s="16" t="s">
        <v>422</v>
      </c>
      <c r="F5459" s="16" t="s">
        <v>418</v>
      </c>
      <c r="G5459" s="17">
        <v>-2.45878920293215E-2</v>
      </c>
      <c r="H5459" s="34">
        <v>3.6765015035355418E-3</v>
      </c>
      <c r="I5459" s="27">
        <v>8.2930390165755398E-11</v>
      </c>
      <c r="J5459" s="19">
        <v>0.85479652881622303</v>
      </c>
      <c r="K5459" s="35">
        <v>0.87133799999999995</v>
      </c>
      <c r="L5459" s="2" t="s">
        <v>7820</v>
      </c>
    </row>
    <row r="5460" spans="1:12" x14ac:dyDescent="0.2">
      <c r="A5460" s="16" t="s">
        <v>7648</v>
      </c>
      <c r="B5460" s="16" t="s">
        <v>1748</v>
      </c>
      <c r="C5460" s="16">
        <v>9</v>
      </c>
      <c r="D5460" s="16">
        <v>136039014</v>
      </c>
      <c r="E5460" s="16" t="s">
        <v>422</v>
      </c>
      <c r="F5460" s="16" t="s">
        <v>419</v>
      </c>
      <c r="G5460" s="17">
        <v>-3.2726638804440197E-2</v>
      </c>
      <c r="H5460" s="34">
        <v>5.4780620762260356E-3</v>
      </c>
      <c r="I5460" s="27">
        <v>1.54797764047178E-8</v>
      </c>
      <c r="J5460" s="19">
        <v>7.0088058710098294E-2</v>
      </c>
      <c r="K5460" s="35">
        <v>5.7952000000000004E-2</v>
      </c>
      <c r="L5460" s="2" t="s">
        <v>7820</v>
      </c>
    </row>
    <row r="5461" spans="1:12" x14ac:dyDescent="0.2">
      <c r="A5461" s="16" t="s">
        <v>7648</v>
      </c>
      <c r="B5461" s="16" t="s">
        <v>12121</v>
      </c>
      <c r="C5461" s="16">
        <v>9</v>
      </c>
      <c r="D5461" s="16">
        <v>136041455</v>
      </c>
      <c r="E5461" s="16" t="s">
        <v>419</v>
      </c>
      <c r="F5461" s="16" t="s">
        <v>418</v>
      </c>
      <c r="G5461" s="17">
        <v>-2.82594198165547E-2</v>
      </c>
      <c r="H5461" s="34">
        <v>4.3551106728117253E-3</v>
      </c>
      <c r="I5461" s="27">
        <v>5.5775684277296303E-11</v>
      </c>
      <c r="J5461" s="19">
        <v>6.4841181039810195E-2</v>
      </c>
      <c r="K5461" s="35">
        <v>0.110124</v>
      </c>
      <c r="L5461" s="2" t="s">
        <v>7820</v>
      </c>
    </row>
    <row r="5462" spans="1:12" x14ac:dyDescent="0.2">
      <c r="A5462" s="16" t="s">
        <v>7648</v>
      </c>
      <c r="B5462" s="16" t="s">
        <v>11961</v>
      </c>
      <c r="C5462" s="16">
        <v>9</v>
      </c>
      <c r="D5462" s="16">
        <v>136055759</v>
      </c>
      <c r="E5462" s="16" t="s">
        <v>422</v>
      </c>
      <c r="F5462" s="16" t="s">
        <v>419</v>
      </c>
      <c r="G5462" s="17">
        <v>-2.41571790115367E-2</v>
      </c>
      <c r="H5462" s="34">
        <v>3.3514410730696577E-3</v>
      </c>
      <c r="I5462" s="27">
        <v>2.5123901214247898E-13</v>
      </c>
      <c r="J5462" s="19">
        <v>0.82696312665939298</v>
      </c>
      <c r="K5462" s="35">
        <v>0.84239299999999995</v>
      </c>
      <c r="L5462" s="2" t="s">
        <v>7820</v>
      </c>
    </row>
    <row r="5463" spans="1:12" x14ac:dyDescent="0.2">
      <c r="A5463" s="16" t="s">
        <v>7648</v>
      </c>
      <c r="B5463" s="16" t="s">
        <v>1690</v>
      </c>
      <c r="C5463" s="16">
        <v>9</v>
      </c>
      <c r="D5463" s="16">
        <v>136131322</v>
      </c>
      <c r="E5463" s="16" t="s">
        <v>422</v>
      </c>
      <c r="F5463" s="16" t="s">
        <v>418</v>
      </c>
      <c r="G5463" s="17">
        <v>5.6825960336571099E-2</v>
      </c>
      <c r="H5463" s="34">
        <v>3.082114491155228E-3</v>
      </c>
      <c r="I5463" s="27">
        <v>1.4720868460320899E-73</v>
      </c>
      <c r="J5463" s="19">
        <v>0.214260429143906</v>
      </c>
      <c r="K5463" s="35">
        <v>0.17434700000000003</v>
      </c>
      <c r="L5463" s="2" t="s">
        <v>7820</v>
      </c>
    </row>
    <row r="5464" spans="1:12" x14ac:dyDescent="0.2">
      <c r="A5464" s="16" t="s">
        <v>7648</v>
      </c>
      <c r="B5464" s="16" t="s">
        <v>10757</v>
      </c>
      <c r="C5464" s="16">
        <v>9</v>
      </c>
      <c r="D5464" s="16">
        <v>136138765</v>
      </c>
      <c r="E5464" s="16" t="s">
        <v>12741</v>
      </c>
      <c r="F5464" s="16" t="s">
        <v>422</v>
      </c>
      <c r="G5464" s="17">
        <v>-5.24002551526817E-2</v>
      </c>
      <c r="H5464" s="34">
        <v>6.4667342788335674E-3</v>
      </c>
      <c r="I5464" s="27">
        <v>1.26024826434981E-15</v>
      </c>
      <c r="J5464" s="19">
        <v>1.3498035259544801E-2</v>
      </c>
      <c r="K5464" s="35">
        <v>5.0903000000000032E-2</v>
      </c>
      <c r="L5464" s="2" t="s">
        <v>7820</v>
      </c>
    </row>
    <row r="5465" spans="1:12" x14ac:dyDescent="0.2">
      <c r="A5465" s="16" t="s">
        <v>7648</v>
      </c>
      <c r="B5465" s="16" t="s">
        <v>10758</v>
      </c>
      <c r="C5465" s="16">
        <v>9</v>
      </c>
      <c r="D5465" s="16">
        <v>136139907</v>
      </c>
      <c r="E5465" s="16" t="s">
        <v>12742</v>
      </c>
      <c r="F5465" s="16" t="s">
        <v>422</v>
      </c>
      <c r="G5465" s="17">
        <v>-5.8816990204217601E-2</v>
      </c>
      <c r="H5465" s="34">
        <v>2.7176785892650017E-3</v>
      </c>
      <c r="I5465" s="27">
        <v>4.7783192620798301E-102</v>
      </c>
      <c r="J5465" s="19">
        <v>0.26138478517532299</v>
      </c>
      <c r="K5465" s="35">
        <v>0.27610500000000004</v>
      </c>
      <c r="L5465" s="2" t="s">
        <v>7820</v>
      </c>
    </row>
    <row r="5466" spans="1:12" x14ac:dyDescent="0.2">
      <c r="A5466" s="16" t="s">
        <v>7648</v>
      </c>
      <c r="B5466" s="16" t="s">
        <v>12122</v>
      </c>
      <c r="C5466" s="16">
        <v>9</v>
      </c>
      <c r="D5466" s="16">
        <v>136286130</v>
      </c>
      <c r="E5466" s="16" t="s">
        <v>422</v>
      </c>
      <c r="F5466" s="16" t="s">
        <v>421</v>
      </c>
      <c r="G5466" s="17">
        <v>1.8741930454105101E-2</v>
      </c>
      <c r="H5466" s="34">
        <v>2.6302734688612569E-3</v>
      </c>
      <c r="I5466" s="27">
        <v>2.4698482227104701E-12</v>
      </c>
      <c r="J5466" s="19">
        <v>0.68940943479537997</v>
      </c>
      <c r="K5466" s="35">
        <v>0.68989199999999995</v>
      </c>
      <c r="L5466" s="2" t="s">
        <v>7820</v>
      </c>
    </row>
    <row r="5467" spans="1:12" x14ac:dyDescent="0.2">
      <c r="A5467" s="16" t="s">
        <v>7648</v>
      </c>
      <c r="B5467" s="16" t="s">
        <v>1444</v>
      </c>
      <c r="C5467" s="16">
        <v>9</v>
      </c>
      <c r="D5467" s="16">
        <v>136323632</v>
      </c>
      <c r="E5467" s="16" t="s">
        <v>419</v>
      </c>
      <c r="F5467" s="16" t="s">
        <v>421</v>
      </c>
      <c r="G5467" s="17">
        <v>-3.0257141251404999E-2</v>
      </c>
      <c r="H5467" s="34">
        <v>2.881456014108409E-3</v>
      </c>
      <c r="I5467" s="27">
        <v>4.2482123070289204E-25</v>
      </c>
      <c r="J5467" s="19">
        <v>0.303303241729736</v>
      </c>
      <c r="K5467" s="35">
        <v>0.33735800000000005</v>
      </c>
      <c r="L5467" s="2" t="s">
        <v>7820</v>
      </c>
    </row>
    <row r="5468" spans="1:12" x14ac:dyDescent="0.2">
      <c r="A5468" s="16" t="s">
        <v>7648</v>
      </c>
      <c r="B5468" s="16" t="s">
        <v>12123</v>
      </c>
      <c r="C5468" s="16">
        <v>10</v>
      </c>
      <c r="D5468" s="16">
        <v>60333003</v>
      </c>
      <c r="E5468" s="16" t="s">
        <v>422</v>
      </c>
      <c r="F5468" s="16" t="s">
        <v>421</v>
      </c>
      <c r="G5468" s="17">
        <v>-1.6309415126513498E-2</v>
      </c>
      <c r="H5468" s="34">
        <v>2.4182468202230702E-3</v>
      </c>
      <c r="I5468" s="27">
        <v>1.21301779210137E-11</v>
      </c>
      <c r="J5468" s="19">
        <v>0.50779420137405396</v>
      </c>
      <c r="K5468" s="35">
        <v>0.47479700000000002</v>
      </c>
      <c r="L5468" s="2" t="s">
        <v>7820</v>
      </c>
    </row>
    <row r="5469" spans="1:12" x14ac:dyDescent="0.2">
      <c r="A5469" s="16" t="s">
        <v>7648</v>
      </c>
      <c r="B5469" s="16" t="s">
        <v>12124</v>
      </c>
      <c r="C5469" s="16">
        <v>10</v>
      </c>
      <c r="D5469" s="16">
        <v>69561765</v>
      </c>
      <c r="E5469" s="16" t="s">
        <v>422</v>
      </c>
      <c r="F5469" s="16" t="s">
        <v>418</v>
      </c>
      <c r="G5469" s="17">
        <v>1.85928873565516E-2</v>
      </c>
      <c r="H5469" s="34">
        <v>3.2451052466154779E-3</v>
      </c>
      <c r="I5469" s="27">
        <v>1.00893140387832E-8</v>
      </c>
      <c r="J5469" s="19">
        <v>0.16217777132988001</v>
      </c>
      <c r="K5469" s="35">
        <v>0.17693800000000004</v>
      </c>
      <c r="L5469" s="2" t="s">
        <v>7819</v>
      </c>
    </row>
    <row r="5470" spans="1:12" x14ac:dyDescent="0.2">
      <c r="A5470" s="16" t="s">
        <v>7648</v>
      </c>
      <c r="B5470" s="16" t="s">
        <v>12125</v>
      </c>
      <c r="C5470" s="16">
        <v>11</v>
      </c>
      <c r="D5470" s="16">
        <v>201922</v>
      </c>
      <c r="E5470" s="16" t="s">
        <v>418</v>
      </c>
      <c r="F5470" s="16" t="s">
        <v>419</v>
      </c>
      <c r="G5470" s="17">
        <v>-2.47003739404104E-2</v>
      </c>
      <c r="H5470" s="34">
        <v>3.7320301582371624E-3</v>
      </c>
      <c r="I5470" s="27">
        <v>2.28454960013172E-11</v>
      </c>
      <c r="J5470" s="19">
        <v>0.116667330265045</v>
      </c>
      <c r="K5470" s="35">
        <v>0.12559900000000002</v>
      </c>
      <c r="L5470" s="2" t="s">
        <v>7820</v>
      </c>
    </row>
    <row r="5471" spans="1:12" x14ac:dyDescent="0.2">
      <c r="A5471" s="16" t="s">
        <v>7648</v>
      </c>
      <c r="B5471" s="16" t="s">
        <v>12126</v>
      </c>
      <c r="C5471" s="16">
        <v>11</v>
      </c>
      <c r="D5471" s="16">
        <v>2204288</v>
      </c>
      <c r="E5471" s="16" t="s">
        <v>422</v>
      </c>
      <c r="F5471" s="16" t="s">
        <v>418</v>
      </c>
      <c r="G5471" s="17">
        <v>1.50628729466535E-2</v>
      </c>
      <c r="H5471" s="34">
        <v>2.7058564291951321E-3</v>
      </c>
      <c r="I5471" s="27">
        <v>2.4634224930887101E-8</v>
      </c>
      <c r="J5471" s="19">
        <v>0.74059844017028797</v>
      </c>
      <c r="K5471" s="35">
        <v>0.700129</v>
      </c>
      <c r="L5471" s="2" t="s">
        <v>7820</v>
      </c>
    </row>
    <row r="5472" spans="1:12" x14ac:dyDescent="0.2">
      <c r="A5472" s="16" t="s">
        <v>7648</v>
      </c>
      <c r="B5472" s="16" t="s">
        <v>12127</v>
      </c>
      <c r="C5472" s="16">
        <v>11</v>
      </c>
      <c r="D5472" s="16">
        <v>8861543</v>
      </c>
      <c r="E5472" s="16" t="s">
        <v>422</v>
      </c>
      <c r="F5472" s="16" t="s">
        <v>418</v>
      </c>
      <c r="G5472" s="17">
        <v>-1.54415976089162E-2</v>
      </c>
      <c r="H5472" s="34">
        <v>2.477986402397687E-3</v>
      </c>
      <c r="I5472" s="27">
        <v>7.0322407615028205E-10</v>
      </c>
      <c r="J5472" s="19">
        <v>0.384239792823792</v>
      </c>
      <c r="K5472" s="35">
        <v>0.403281</v>
      </c>
      <c r="L5472" s="2" t="s">
        <v>7820</v>
      </c>
    </row>
    <row r="5473" spans="1:12" x14ac:dyDescent="0.2">
      <c r="A5473" s="16" t="s">
        <v>7648</v>
      </c>
      <c r="B5473" s="16" t="s">
        <v>12128</v>
      </c>
      <c r="C5473" s="16">
        <v>11</v>
      </c>
      <c r="D5473" s="16">
        <v>9866394</v>
      </c>
      <c r="E5473" s="16" t="s">
        <v>418</v>
      </c>
      <c r="F5473" s="16" t="s">
        <v>419</v>
      </c>
      <c r="G5473" s="17">
        <v>1.9114033811467299E-2</v>
      </c>
      <c r="H5473" s="34">
        <v>3.2151493480176313E-3</v>
      </c>
      <c r="I5473" s="27">
        <v>3.0838801660230501E-9</v>
      </c>
      <c r="J5473" s="19">
        <v>0.192658767104149</v>
      </c>
      <c r="K5473" s="35">
        <v>0.16108800000000001</v>
      </c>
      <c r="L5473" s="2" t="s">
        <v>7820</v>
      </c>
    </row>
    <row r="5474" spans="1:12" x14ac:dyDescent="0.2">
      <c r="A5474" s="16" t="s">
        <v>7648</v>
      </c>
      <c r="B5474" s="16" t="s">
        <v>751</v>
      </c>
      <c r="C5474" s="16">
        <v>11</v>
      </c>
      <c r="D5474" s="16">
        <v>30749090</v>
      </c>
      <c r="E5474" s="16" t="s">
        <v>418</v>
      </c>
      <c r="F5474" s="16" t="s">
        <v>419</v>
      </c>
      <c r="G5474" s="17">
        <v>1.6867157687447201E-2</v>
      </c>
      <c r="H5474" s="34">
        <v>2.5347466514144446E-3</v>
      </c>
      <c r="I5474" s="27">
        <v>6.3736869269056702E-11</v>
      </c>
      <c r="J5474" s="19">
        <v>0.389260083436966</v>
      </c>
      <c r="K5474" s="35">
        <v>0.35251900000000003</v>
      </c>
      <c r="L5474" s="2" t="s">
        <v>7820</v>
      </c>
    </row>
    <row r="5475" spans="1:12" x14ac:dyDescent="0.2">
      <c r="A5475" s="16" t="s">
        <v>7648</v>
      </c>
      <c r="B5475" s="16" t="s">
        <v>11976</v>
      </c>
      <c r="C5475" s="16">
        <v>11</v>
      </c>
      <c r="D5475" s="16">
        <v>61548559</v>
      </c>
      <c r="E5475" s="16" t="s">
        <v>421</v>
      </c>
      <c r="F5475" s="16" t="s">
        <v>422</v>
      </c>
      <c r="G5475" s="17">
        <v>2.1026757538679101E-2</v>
      </c>
      <c r="H5475" s="34">
        <v>2.6061657642988466E-3</v>
      </c>
      <c r="I5475" s="27">
        <v>6.7049372653435595E-16</v>
      </c>
      <c r="J5475" s="19">
        <v>0.323817908763885</v>
      </c>
      <c r="K5475" s="35">
        <v>0.39519499999999996</v>
      </c>
      <c r="L5475" s="2" t="s">
        <v>7820</v>
      </c>
    </row>
    <row r="5476" spans="1:12" x14ac:dyDescent="0.2">
      <c r="A5476" s="16" t="s">
        <v>7648</v>
      </c>
      <c r="B5476" s="16" t="s">
        <v>12129</v>
      </c>
      <c r="C5476" s="16">
        <v>11</v>
      </c>
      <c r="D5476" s="16">
        <v>75455021</v>
      </c>
      <c r="E5476" s="16" t="s">
        <v>419</v>
      </c>
      <c r="F5476" s="16" t="s">
        <v>421</v>
      </c>
      <c r="G5476" s="17">
        <v>1.6939535217554098E-2</v>
      </c>
      <c r="H5476" s="34">
        <v>2.6525944012186541E-3</v>
      </c>
      <c r="I5476" s="27">
        <v>2.4856429876785998E-10</v>
      </c>
      <c r="J5476" s="19">
        <v>0.2640520632267</v>
      </c>
      <c r="K5476" s="35">
        <v>0.31553799999999999</v>
      </c>
      <c r="L5476" s="2" t="s">
        <v>7820</v>
      </c>
    </row>
    <row r="5477" spans="1:12" x14ac:dyDescent="0.2">
      <c r="A5477" s="16" t="s">
        <v>7648</v>
      </c>
      <c r="B5477" s="16" t="s">
        <v>12130</v>
      </c>
      <c r="C5477" s="16">
        <v>12</v>
      </c>
      <c r="D5477" s="16">
        <v>2520453</v>
      </c>
      <c r="E5477" s="16" t="s">
        <v>419</v>
      </c>
      <c r="F5477" s="16" t="s">
        <v>421</v>
      </c>
      <c r="G5477" s="17">
        <v>2.34521541651601E-2</v>
      </c>
      <c r="H5477" s="34">
        <v>2.5605959735496694E-3</v>
      </c>
      <c r="I5477" s="27">
        <v>8.5444506764606205E-20</v>
      </c>
      <c r="J5477" s="19">
        <v>0.32900056242942799</v>
      </c>
      <c r="K5477" s="35">
        <v>0.33670199999999995</v>
      </c>
      <c r="L5477" s="2" t="s">
        <v>7820</v>
      </c>
    </row>
    <row r="5478" spans="1:12" x14ac:dyDescent="0.2">
      <c r="A5478" s="16" t="s">
        <v>7648</v>
      </c>
      <c r="B5478" s="16" t="s">
        <v>12131</v>
      </c>
      <c r="C5478" s="16">
        <v>12</v>
      </c>
      <c r="D5478" s="16">
        <v>21724360</v>
      </c>
      <c r="E5478" s="16" t="s">
        <v>422</v>
      </c>
      <c r="F5478" s="16" t="s">
        <v>421</v>
      </c>
      <c r="G5478" s="17">
        <v>1.7840193136713402E-2</v>
      </c>
      <c r="H5478" s="34">
        <v>3.1733076562859138E-3</v>
      </c>
      <c r="I5478" s="27">
        <v>2.1087083183207299E-8</v>
      </c>
      <c r="J5478" s="19">
        <v>0.79195994138717696</v>
      </c>
      <c r="K5478" s="35">
        <v>0.83513899999999996</v>
      </c>
      <c r="L5478" s="2" t="s">
        <v>7820</v>
      </c>
    </row>
    <row r="5479" spans="1:12" x14ac:dyDescent="0.2">
      <c r="A5479" s="16" t="s">
        <v>7648</v>
      </c>
      <c r="B5479" s="16" t="s">
        <v>11986</v>
      </c>
      <c r="C5479" s="16">
        <v>12</v>
      </c>
      <c r="D5479" s="16">
        <v>52317465</v>
      </c>
      <c r="E5479" s="16" t="s">
        <v>419</v>
      </c>
      <c r="F5479" s="16" t="s">
        <v>12667</v>
      </c>
      <c r="G5479" s="17">
        <v>2.4015113344882499E-2</v>
      </c>
      <c r="H5479" s="34">
        <v>2.670317529856575E-3</v>
      </c>
      <c r="I5479" s="27">
        <v>2.5142678492705699E-19</v>
      </c>
      <c r="J5479" s="19">
        <v>0.28873884677887002</v>
      </c>
      <c r="K5479" s="35">
        <v>0.29304300000000005</v>
      </c>
      <c r="L5479" s="2" t="s">
        <v>7820</v>
      </c>
    </row>
    <row r="5480" spans="1:12" x14ac:dyDescent="0.2">
      <c r="A5480" s="16" t="s">
        <v>7648</v>
      </c>
      <c r="B5480" s="16" t="s">
        <v>12132</v>
      </c>
      <c r="C5480" s="16">
        <v>12</v>
      </c>
      <c r="D5480" s="16">
        <v>52317973</v>
      </c>
      <c r="E5480" s="16" t="s">
        <v>422</v>
      </c>
      <c r="F5480" s="16" t="s">
        <v>421</v>
      </c>
      <c r="G5480" s="17">
        <v>-1.82194032555303E-2</v>
      </c>
      <c r="H5480" s="34">
        <v>3.0991542736424128E-3</v>
      </c>
      <c r="I5480" s="27">
        <v>4.1323523856243496E-9</v>
      </c>
      <c r="J5480" s="19">
        <v>0.15730063617229501</v>
      </c>
      <c r="K5480" s="35">
        <v>0.21832099999999999</v>
      </c>
      <c r="L5480" s="2" t="s">
        <v>7820</v>
      </c>
    </row>
    <row r="5481" spans="1:12" x14ac:dyDescent="0.2">
      <c r="A5481" s="16" t="s">
        <v>7648</v>
      </c>
      <c r="B5481" s="16" t="s">
        <v>1755</v>
      </c>
      <c r="C5481" s="16">
        <v>12</v>
      </c>
      <c r="D5481" s="16">
        <v>56983424</v>
      </c>
      <c r="E5481" s="16" t="s">
        <v>421</v>
      </c>
      <c r="F5481" s="16" t="s">
        <v>422</v>
      </c>
      <c r="G5481" s="17">
        <v>-1.55491283772354E-2</v>
      </c>
      <c r="H5481" s="34">
        <v>2.6237766322195549E-3</v>
      </c>
      <c r="I5481" s="27">
        <v>5.1774844035505598E-9</v>
      </c>
      <c r="J5481" s="19">
        <v>0.28117981553077698</v>
      </c>
      <c r="K5481" s="35">
        <v>0.34866600000000003</v>
      </c>
      <c r="L5481" s="2" t="s">
        <v>7820</v>
      </c>
    </row>
    <row r="5482" spans="1:12" x14ac:dyDescent="0.2">
      <c r="A5482" s="16" t="s">
        <v>7648</v>
      </c>
      <c r="B5482" s="16" t="s">
        <v>12133</v>
      </c>
      <c r="C5482" s="16">
        <v>12</v>
      </c>
      <c r="D5482" s="16">
        <v>57569114</v>
      </c>
      <c r="E5482" s="16" t="s">
        <v>422</v>
      </c>
      <c r="F5482" s="16" t="s">
        <v>421</v>
      </c>
      <c r="G5482" s="17">
        <v>-1.8037401923587899E-2</v>
      </c>
      <c r="H5482" s="34">
        <v>3.2687269912905544E-3</v>
      </c>
      <c r="I5482" s="27">
        <v>3.4130651456565702E-8</v>
      </c>
      <c r="J5482" s="19">
        <v>0.167485937476158</v>
      </c>
      <c r="K5482" s="35">
        <v>0.16922000000000004</v>
      </c>
      <c r="L5482" s="2" t="s">
        <v>7820</v>
      </c>
    </row>
    <row r="5483" spans="1:12" x14ac:dyDescent="0.2">
      <c r="A5483" s="16" t="s">
        <v>7648</v>
      </c>
      <c r="B5483" s="16" t="s">
        <v>12002</v>
      </c>
      <c r="C5483" s="16">
        <v>13</v>
      </c>
      <c r="D5483" s="16">
        <v>50811031</v>
      </c>
      <c r="E5483" s="16" t="s">
        <v>421</v>
      </c>
      <c r="F5483" s="16" t="s">
        <v>422</v>
      </c>
      <c r="G5483" s="17">
        <v>-2.0945501316024299E-2</v>
      </c>
      <c r="H5483" s="34">
        <v>2.701406500393258E-3</v>
      </c>
      <c r="I5483" s="27">
        <v>7.6261592080535206E-15</v>
      </c>
      <c r="J5483" s="19">
        <v>0.73910558223724399</v>
      </c>
      <c r="K5483" s="35">
        <v>0.70886000000000005</v>
      </c>
      <c r="L5483" s="2" t="s">
        <v>7820</v>
      </c>
    </row>
    <row r="5484" spans="1:12" x14ac:dyDescent="0.2">
      <c r="A5484" s="16" t="s">
        <v>7648</v>
      </c>
      <c r="B5484" s="16" t="s">
        <v>12134</v>
      </c>
      <c r="C5484" s="16">
        <v>13</v>
      </c>
      <c r="D5484" s="16">
        <v>76074714</v>
      </c>
      <c r="E5484" s="16" t="s">
        <v>418</v>
      </c>
      <c r="F5484" s="16" t="s">
        <v>421</v>
      </c>
      <c r="G5484" s="17">
        <v>-2.2714257665758301E-2</v>
      </c>
      <c r="H5484" s="34">
        <v>3.2106627981281373E-3</v>
      </c>
      <c r="I5484" s="27">
        <v>1.07161249226045E-11</v>
      </c>
      <c r="J5484" s="19">
        <v>0.79072058200836204</v>
      </c>
      <c r="K5484" s="35">
        <v>0.84171299999999993</v>
      </c>
      <c r="L5484" s="2" t="s">
        <v>7819</v>
      </c>
    </row>
    <row r="5485" spans="1:12" x14ac:dyDescent="0.2">
      <c r="A5485" s="16" t="s">
        <v>7648</v>
      </c>
      <c r="B5485" s="16" t="s">
        <v>12135</v>
      </c>
      <c r="C5485" s="16">
        <v>13</v>
      </c>
      <c r="D5485" s="16">
        <v>95923523</v>
      </c>
      <c r="E5485" s="16" t="s">
        <v>421</v>
      </c>
      <c r="F5485" s="16" t="s">
        <v>422</v>
      </c>
      <c r="G5485" s="17">
        <v>1.6153957474581902E-2</v>
      </c>
      <c r="H5485" s="34">
        <v>2.6759894876197906E-3</v>
      </c>
      <c r="I5485" s="27">
        <v>1.9699182555404301E-9</v>
      </c>
      <c r="J5485" s="19">
        <v>0.264867693185806</v>
      </c>
      <c r="K5485" s="35">
        <v>0.31168499999999999</v>
      </c>
      <c r="L5485" s="2" t="s">
        <v>7819</v>
      </c>
    </row>
    <row r="5486" spans="1:12" x14ac:dyDescent="0.2">
      <c r="A5486" s="16" t="s">
        <v>7648</v>
      </c>
      <c r="B5486" s="16" t="s">
        <v>12136</v>
      </c>
      <c r="C5486" s="16">
        <v>14</v>
      </c>
      <c r="D5486" s="16">
        <v>64703593</v>
      </c>
      <c r="E5486" s="16" t="s">
        <v>422</v>
      </c>
      <c r="F5486" s="16" t="s">
        <v>418</v>
      </c>
      <c r="G5486" s="17">
        <v>-1.61318718978916E-2</v>
      </c>
      <c r="H5486" s="34">
        <v>2.4440079371033556E-3</v>
      </c>
      <c r="I5486" s="27">
        <v>7.0741054905631695E-11</v>
      </c>
      <c r="J5486" s="19">
        <v>0.46269899606704701</v>
      </c>
      <c r="K5486" s="35">
        <v>0.44157400000000002</v>
      </c>
      <c r="L5486" s="2" t="s">
        <v>7820</v>
      </c>
    </row>
    <row r="5487" spans="1:12" x14ac:dyDescent="0.2">
      <c r="A5487" s="16" t="s">
        <v>7648</v>
      </c>
      <c r="B5487" s="16" t="s">
        <v>1777</v>
      </c>
      <c r="C5487" s="16">
        <v>15</v>
      </c>
      <c r="D5487" s="16">
        <v>78591037</v>
      </c>
      <c r="E5487" s="16" t="s">
        <v>421</v>
      </c>
      <c r="F5487" s="16" t="s">
        <v>422</v>
      </c>
      <c r="G5487" s="17">
        <v>1.4086299881694801E-2</v>
      </c>
      <c r="H5487" s="34">
        <v>2.4988929601567253E-3</v>
      </c>
      <c r="I5487" s="27">
        <v>1.7851260952952798E-8</v>
      </c>
      <c r="J5487" s="19">
        <v>0.37497901916503901</v>
      </c>
      <c r="K5487" s="35">
        <v>0.38083999999999996</v>
      </c>
      <c r="L5487" s="2" t="s">
        <v>7820</v>
      </c>
    </row>
    <row r="5488" spans="1:12" x14ac:dyDescent="0.2">
      <c r="A5488" s="16" t="s">
        <v>7648</v>
      </c>
      <c r="B5488" s="16" t="s">
        <v>12137</v>
      </c>
      <c r="C5488" s="16">
        <v>15</v>
      </c>
      <c r="D5488" s="16">
        <v>95688105</v>
      </c>
      <c r="E5488" s="16" t="s">
        <v>418</v>
      </c>
      <c r="F5488" s="16" t="s">
        <v>419</v>
      </c>
      <c r="G5488" s="17">
        <v>1.7515432358534699E-2</v>
      </c>
      <c r="H5488" s="34">
        <v>3.0766440360007947E-3</v>
      </c>
      <c r="I5488" s="27">
        <v>2.57940641392764E-8</v>
      </c>
      <c r="J5488" s="19">
        <v>0.22906184196472201</v>
      </c>
      <c r="K5488" s="35">
        <v>0.17511399999999999</v>
      </c>
      <c r="L5488" s="2" t="s">
        <v>7820</v>
      </c>
    </row>
    <row r="5489" spans="1:12" x14ac:dyDescent="0.2">
      <c r="A5489" s="16" t="s">
        <v>7648</v>
      </c>
      <c r="B5489" s="16" t="s">
        <v>1710</v>
      </c>
      <c r="C5489" s="16">
        <v>16</v>
      </c>
      <c r="D5489" s="16">
        <v>193224</v>
      </c>
      <c r="E5489" s="16" t="s">
        <v>422</v>
      </c>
      <c r="F5489" s="16" t="s">
        <v>421</v>
      </c>
      <c r="G5489" s="17">
        <v>-2.7274788723817601E-2</v>
      </c>
      <c r="H5489" s="34">
        <v>4.4104889120614738E-3</v>
      </c>
      <c r="I5489" s="27">
        <v>7.2383274923564398E-10</v>
      </c>
      <c r="J5489" s="19">
        <v>8.5856951773166698E-2</v>
      </c>
      <c r="K5489" s="35">
        <v>9.1376000000000013E-2</v>
      </c>
      <c r="L5489" s="2" t="s">
        <v>7820</v>
      </c>
    </row>
    <row r="5490" spans="1:12" x14ac:dyDescent="0.2">
      <c r="A5490" s="16" t="s">
        <v>7648</v>
      </c>
      <c r="B5490" s="16" t="s">
        <v>12138</v>
      </c>
      <c r="C5490" s="16">
        <v>16</v>
      </c>
      <c r="D5490" s="16">
        <v>225653</v>
      </c>
      <c r="E5490" s="16" t="s">
        <v>421</v>
      </c>
      <c r="F5490" s="16" t="s">
        <v>419</v>
      </c>
      <c r="G5490" s="17">
        <v>1.57645196319443E-2</v>
      </c>
      <c r="H5490" s="34">
        <v>2.4753816860275547E-3</v>
      </c>
      <c r="I5490" s="27">
        <v>1.60186706440598E-10</v>
      </c>
      <c r="J5490" s="19">
        <v>0.511865854263306</v>
      </c>
      <c r="K5490" s="35">
        <v>0.53874899999999992</v>
      </c>
      <c r="L5490" s="2" t="s">
        <v>7820</v>
      </c>
    </row>
    <row r="5491" spans="1:12" x14ac:dyDescent="0.2">
      <c r="A5491" s="16" t="s">
        <v>7648</v>
      </c>
      <c r="B5491" s="16" t="s">
        <v>12139</v>
      </c>
      <c r="C5491" s="16">
        <v>16</v>
      </c>
      <c r="D5491" s="16">
        <v>665811</v>
      </c>
      <c r="E5491" s="16" t="s">
        <v>421</v>
      </c>
      <c r="F5491" s="16" t="s">
        <v>419</v>
      </c>
      <c r="G5491" s="17">
        <v>1.41613413500807E-2</v>
      </c>
      <c r="H5491" s="34">
        <v>2.5079302964863596E-3</v>
      </c>
      <c r="I5491" s="27">
        <v>3.2679571947577999E-8</v>
      </c>
      <c r="J5491" s="19">
        <v>0.61629474163055398</v>
      </c>
      <c r="K5491" s="35">
        <v>0.64008900000000002</v>
      </c>
      <c r="L5491" s="2" t="s">
        <v>7820</v>
      </c>
    </row>
    <row r="5492" spans="1:12" x14ac:dyDescent="0.2">
      <c r="A5492" s="16" t="s">
        <v>7648</v>
      </c>
      <c r="B5492" s="16" t="s">
        <v>12021</v>
      </c>
      <c r="C5492" s="16">
        <v>16</v>
      </c>
      <c r="D5492" s="16">
        <v>20407196</v>
      </c>
      <c r="E5492" s="16" t="s">
        <v>418</v>
      </c>
      <c r="F5492" s="16" t="s">
        <v>419</v>
      </c>
      <c r="G5492" s="17">
        <v>1.9407838494287899E-2</v>
      </c>
      <c r="H5492" s="34">
        <v>3.2123353564254466E-3</v>
      </c>
      <c r="I5492" s="27">
        <v>1.4773995848536399E-9</v>
      </c>
      <c r="J5492" s="19">
        <v>0.142217546701431</v>
      </c>
      <c r="K5492" s="35">
        <v>0.20123500000000005</v>
      </c>
      <c r="L5492" s="2" t="s">
        <v>7819</v>
      </c>
    </row>
    <row r="5493" spans="1:12" x14ac:dyDescent="0.2">
      <c r="A5493" s="16" t="s">
        <v>7648</v>
      </c>
      <c r="B5493" s="16" t="s">
        <v>12022</v>
      </c>
      <c r="C5493" s="16">
        <v>16</v>
      </c>
      <c r="D5493" s="16">
        <v>30103160</v>
      </c>
      <c r="E5493" s="16" t="s">
        <v>419</v>
      </c>
      <c r="F5493" s="16" t="s">
        <v>421</v>
      </c>
      <c r="G5493" s="17">
        <v>1.4022106378488001E-2</v>
      </c>
      <c r="H5493" s="34">
        <v>2.5352268375163022E-3</v>
      </c>
      <c r="I5493" s="27">
        <v>2.4617505699021299E-8</v>
      </c>
      <c r="J5493" s="19">
        <v>0.62932634353637695</v>
      </c>
      <c r="K5493" s="35">
        <v>0.646729</v>
      </c>
      <c r="L5493" s="2" t="s">
        <v>7820</v>
      </c>
    </row>
    <row r="5494" spans="1:12" x14ac:dyDescent="0.2">
      <c r="A5494" s="16" t="s">
        <v>7648</v>
      </c>
      <c r="B5494" s="16" t="s">
        <v>1758</v>
      </c>
      <c r="C5494" s="16">
        <v>16</v>
      </c>
      <c r="D5494" s="16">
        <v>88853729</v>
      </c>
      <c r="E5494" s="16" t="s">
        <v>419</v>
      </c>
      <c r="F5494" s="16" t="s">
        <v>418</v>
      </c>
      <c r="G5494" s="17">
        <v>-2.5876550348714101E-2</v>
      </c>
      <c r="H5494" s="34">
        <v>2.4998574431088706E-3</v>
      </c>
      <c r="I5494" s="27">
        <v>1.3098951280487199E-24</v>
      </c>
      <c r="J5494" s="19">
        <v>0.64296531677246105</v>
      </c>
      <c r="K5494" s="35">
        <v>0.62504399999999993</v>
      </c>
      <c r="L5494" s="2" t="s">
        <v>7820</v>
      </c>
    </row>
    <row r="5495" spans="1:12" x14ac:dyDescent="0.2">
      <c r="A5495" s="16" t="s">
        <v>7648</v>
      </c>
      <c r="B5495" s="16" t="s">
        <v>12140</v>
      </c>
      <c r="C5495" s="16">
        <v>16</v>
      </c>
      <c r="D5495" s="16">
        <v>89323307</v>
      </c>
      <c r="E5495" s="16" t="s">
        <v>422</v>
      </c>
      <c r="F5495" s="16" t="s">
        <v>864</v>
      </c>
      <c r="G5495" s="17">
        <v>1.6376630728735301E-2</v>
      </c>
      <c r="H5495" s="34">
        <v>2.8715628392386263E-3</v>
      </c>
      <c r="I5495" s="27">
        <v>1.5373828140781998E-8</v>
      </c>
      <c r="J5495" s="19">
        <v>0.25939851999282798</v>
      </c>
      <c r="K5495" s="35">
        <v>0.24061999999999995</v>
      </c>
      <c r="L5495" s="2" t="s">
        <v>7820</v>
      </c>
    </row>
    <row r="5496" spans="1:12" x14ac:dyDescent="0.2">
      <c r="A5496" s="16" t="s">
        <v>7648</v>
      </c>
      <c r="B5496" s="16" t="s">
        <v>12141</v>
      </c>
      <c r="C5496" s="16">
        <v>17</v>
      </c>
      <c r="D5496" s="16">
        <v>2117945</v>
      </c>
      <c r="E5496" s="16" t="s">
        <v>421</v>
      </c>
      <c r="F5496" s="16" t="s">
        <v>422</v>
      </c>
      <c r="G5496" s="17">
        <v>1.5786701846803398E-2</v>
      </c>
      <c r="H5496" s="34">
        <v>2.7998017234836291E-3</v>
      </c>
      <c r="I5496" s="27">
        <v>1.7250714448127299E-8</v>
      </c>
      <c r="J5496" s="19">
        <v>0.272992193698883</v>
      </c>
      <c r="K5496" s="35">
        <v>0.23097800000000002</v>
      </c>
      <c r="L5496" s="2" t="s">
        <v>7820</v>
      </c>
    </row>
    <row r="5497" spans="1:12" x14ac:dyDescent="0.2">
      <c r="A5497" s="16" t="s">
        <v>7648</v>
      </c>
      <c r="B5497" s="16" t="s">
        <v>10158</v>
      </c>
      <c r="C5497" s="16">
        <v>17</v>
      </c>
      <c r="D5497" s="16">
        <v>16842991</v>
      </c>
      <c r="E5497" s="16" t="s">
        <v>422</v>
      </c>
      <c r="F5497" s="16" t="s">
        <v>421</v>
      </c>
      <c r="G5497" s="17">
        <v>-1.7008741027275801E-2</v>
      </c>
      <c r="H5497" s="34">
        <v>2.525048966816705E-3</v>
      </c>
      <c r="I5497" s="27">
        <v>1.63327661536863E-11</v>
      </c>
      <c r="J5497" s="19">
        <v>0.33670711517334001</v>
      </c>
      <c r="K5497" s="35">
        <v>0.36564700000000006</v>
      </c>
      <c r="L5497" s="2" t="s">
        <v>7820</v>
      </c>
    </row>
    <row r="5498" spans="1:12" x14ac:dyDescent="0.2">
      <c r="A5498" s="16" t="s">
        <v>7648</v>
      </c>
      <c r="B5498" s="16" t="s">
        <v>1759</v>
      </c>
      <c r="C5498" s="16">
        <v>17</v>
      </c>
      <c r="D5498" s="16">
        <v>42328621</v>
      </c>
      <c r="E5498" s="16" t="s">
        <v>422</v>
      </c>
      <c r="F5498" s="16" t="s">
        <v>421</v>
      </c>
      <c r="G5498" s="17">
        <v>-4.2987313135707299E-2</v>
      </c>
      <c r="H5498" s="34">
        <v>5.5105736676154685E-3</v>
      </c>
      <c r="I5498" s="27">
        <v>2.3257075763458801E-14</v>
      </c>
      <c r="J5498" s="19">
        <v>5.3395241498947102E-2</v>
      </c>
      <c r="K5498" s="35">
        <v>4.9034000000000022E-2</v>
      </c>
      <c r="L5498" s="2" t="s">
        <v>7820</v>
      </c>
    </row>
    <row r="5499" spans="1:12" x14ac:dyDescent="0.2">
      <c r="A5499" s="16" t="s">
        <v>7648</v>
      </c>
      <c r="B5499" s="16" t="s">
        <v>12142</v>
      </c>
      <c r="C5499" s="16">
        <v>17</v>
      </c>
      <c r="D5499" s="16">
        <v>46635410</v>
      </c>
      <c r="E5499" s="16" t="s">
        <v>421</v>
      </c>
      <c r="F5499" s="16" t="s">
        <v>418</v>
      </c>
      <c r="G5499" s="17">
        <v>1.71916383570992E-2</v>
      </c>
      <c r="H5499" s="34">
        <v>2.9522165430486951E-3</v>
      </c>
      <c r="I5499" s="27">
        <v>5.1048600022646196E-9</v>
      </c>
      <c r="J5499" s="19">
        <v>0.242236629128456</v>
      </c>
      <c r="K5499" s="35">
        <v>0.20468900000000001</v>
      </c>
      <c r="L5499" s="2" t="s">
        <v>7820</v>
      </c>
    </row>
    <row r="5500" spans="1:12" x14ac:dyDescent="0.2">
      <c r="A5500" s="16" t="s">
        <v>7648</v>
      </c>
      <c r="B5500" s="16" t="s">
        <v>12143</v>
      </c>
      <c r="C5500" s="16">
        <v>17</v>
      </c>
      <c r="D5500" s="16">
        <v>57894459</v>
      </c>
      <c r="E5500" s="16" t="s">
        <v>421</v>
      </c>
      <c r="F5500" s="16" t="s">
        <v>422</v>
      </c>
      <c r="G5500" s="17">
        <v>1.9199179257783101E-2</v>
      </c>
      <c r="H5500" s="34">
        <v>2.4706144866592705E-3</v>
      </c>
      <c r="I5500" s="27">
        <v>8.7068502510331607E-15</v>
      </c>
      <c r="J5500" s="19">
        <v>0.37300422787666299</v>
      </c>
      <c r="K5500" s="35">
        <v>0.41894699999999996</v>
      </c>
      <c r="L5500" s="2" t="s">
        <v>7820</v>
      </c>
    </row>
    <row r="5501" spans="1:12" x14ac:dyDescent="0.2">
      <c r="A5501" s="16" t="s">
        <v>7648</v>
      </c>
      <c r="B5501" s="16" t="s">
        <v>12144</v>
      </c>
      <c r="C5501" s="16">
        <v>17</v>
      </c>
      <c r="D5501" s="16">
        <v>59468942</v>
      </c>
      <c r="E5501" s="16" t="s">
        <v>422</v>
      </c>
      <c r="F5501" s="16" t="s">
        <v>421</v>
      </c>
      <c r="G5501" s="17">
        <v>-1.9509873305231101E-2</v>
      </c>
      <c r="H5501" s="34">
        <v>2.519044017989146E-3</v>
      </c>
      <c r="I5501" s="27">
        <v>1.4284078528847799E-14</v>
      </c>
      <c r="J5501" s="19">
        <v>0.480253756046295</v>
      </c>
      <c r="K5501" s="35">
        <v>0.44796899999999995</v>
      </c>
      <c r="L5501" s="2" t="s">
        <v>7820</v>
      </c>
    </row>
    <row r="5502" spans="1:12" x14ac:dyDescent="0.2">
      <c r="A5502" s="16" t="s">
        <v>7648</v>
      </c>
      <c r="B5502" s="16" t="s">
        <v>1760</v>
      </c>
      <c r="C5502" s="16">
        <v>19</v>
      </c>
      <c r="D5502" s="16">
        <v>1056492</v>
      </c>
      <c r="E5502" s="16" t="s">
        <v>422</v>
      </c>
      <c r="F5502" s="16" t="s">
        <v>419</v>
      </c>
      <c r="G5502" s="17">
        <v>2.11490123002561E-2</v>
      </c>
      <c r="H5502" s="34">
        <v>2.5190608803686704E-3</v>
      </c>
      <c r="I5502" s="27">
        <v>1.3835383932865799E-16</v>
      </c>
      <c r="J5502" s="19">
        <v>0.65206038951873802</v>
      </c>
      <c r="K5502" s="35">
        <v>0.63421100000000008</v>
      </c>
      <c r="L5502" s="2" t="s">
        <v>7820</v>
      </c>
    </row>
    <row r="5503" spans="1:12" x14ac:dyDescent="0.2">
      <c r="A5503" s="16" t="s">
        <v>7648</v>
      </c>
      <c r="B5503" s="16" t="s">
        <v>12145</v>
      </c>
      <c r="C5503" s="16">
        <v>19</v>
      </c>
      <c r="D5503" s="16">
        <v>2195065</v>
      </c>
      <c r="E5503" s="16" t="s">
        <v>422</v>
      </c>
      <c r="F5503" s="16" t="s">
        <v>418</v>
      </c>
      <c r="G5503" s="17">
        <v>2.0003635278816101E-2</v>
      </c>
      <c r="H5503" s="34">
        <v>2.4512143699319221E-3</v>
      </c>
      <c r="I5503" s="27">
        <v>3.0239642537389201E-16</v>
      </c>
      <c r="J5503" s="19">
        <v>0.570997834205627</v>
      </c>
      <c r="K5503" s="35">
        <v>0.56813399999999992</v>
      </c>
      <c r="L5503" s="2" t="s">
        <v>7820</v>
      </c>
    </row>
    <row r="5504" spans="1:12" x14ac:dyDescent="0.2">
      <c r="A5504" s="16" t="s">
        <v>7648</v>
      </c>
      <c r="B5504" s="16" t="s">
        <v>12146</v>
      </c>
      <c r="C5504" s="16">
        <v>19</v>
      </c>
      <c r="D5504" s="16">
        <v>41300277</v>
      </c>
      <c r="E5504" s="16" t="s">
        <v>422</v>
      </c>
      <c r="F5504" s="16" t="s">
        <v>418</v>
      </c>
      <c r="G5504" s="17">
        <v>-1.8939589261880399E-2</v>
      </c>
      <c r="H5504" s="34">
        <v>3.3912767425905393E-3</v>
      </c>
      <c r="I5504" s="27">
        <v>2.3417301922127299E-8</v>
      </c>
      <c r="J5504" s="19">
        <v>0.123182557523251</v>
      </c>
      <c r="K5504" s="35">
        <v>0.16670399999999996</v>
      </c>
      <c r="L5504" s="2" t="s">
        <v>7820</v>
      </c>
    </row>
    <row r="5505" spans="1:12" x14ac:dyDescent="0.2">
      <c r="A5505" s="16" t="s">
        <v>7648</v>
      </c>
      <c r="B5505" s="16" t="s">
        <v>1761</v>
      </c>
      <c r="C5505" s="16">
        <v>19</v>
      </c>
      <c r="D5505" s="16">
        <v>41318327</v>
      </c>
      <c r="E5505" s="16" t="s">
        <v>421</v>
      </c>
      <c r="F5505" s="16" t="s">
        <v>422</v>
      </c>
      <c r="G5505" s="17">
        <v>2.1977464955334602E-2</v>
      </c>
      <c r="H5505" s="34">
        <v>2.7963041933371448E-3</v>
      </c>
      <c r="I5505" s="27">
        <v>1.4209020259638299E-14</v>
      </c>
      <c r="J5505" s="19">
        <v>0.28937819600105302</v>
      </c>
      <c r="K5505" s="35">
        <v>0.25090599999999996</v>
      </c>
      <c r="L5505" s="2" t="s">
        <v>7820</v>
      </c>
    </row>
    <row r="5506" spans="1:12" x14ac:dyDescent="0.2">
      <c r="A5506" s="16" t="s">
        <v>7648</v>
      </c>
      <c r="B5506" s="16" t="s">
        <v>1112</v>
      </c>
      <c r="C5506" s="16">
        <v>19</v>
      </c>
      <c r="D5506" s="16">
        <v>50016759</v>
      </c>
      <c r="E5506" s="16" t="s">
        <v>419</v>
      </c>
      <c r="F5506" s="16" t="s">
        <v>418</v>
      </c>
      <c r="G5506" s="17">
        <v>-2.7489659073223802E-2</v>
      </c>
      <c r="H5506" s="34">
        <v>3.6592199410035741E-3</v>
      </c>
      <c r="I5506" s="27">
        <v>1.10365558154014E-13</v>
      </c>
      <c r="J5506" s="19">
        <v>0.148854926228523</v>
      </c>
      <c r="K5506" s="35">
        <v>0.14633399999999996</v>
      </c>
      <c r="L5506" s="2" t="s">
        <v>7820</v>
      </c>
    </row>
    <row r="5507" spans="1:12" x14ac:dyDescent="0.2">
      <c r="A5507" s="16" t="s">
        <v>7648</v>
      </c>
      <c r="B5507" s="16" t="s">
        <v>12147</v>
      </c>
      <c r="C5507" s="16">
        <v>20</v>
      </c>
      <c r="D5507" s="16">
        <v>49092995</v>
      </c>
      <c r="E5507" s="16" t="s">
        <v>418</v>
      </c>
      <c r="F5507" s="16" t="s">
        <v>419</v>
      </c>
      <c r="G5507" s="17">
        <v>1.74478021283247E-2</v>
      </c>
      <c r="H5507" s="34">
        <v>2.5894017559634289E-3</v>
      </c>
      <c r="I5507" s="27">
        <v>1.46050128083662E-11</v>
      </c>
      <c r="J5507" s="19">
        <v>0.320215463638306</v>
      </c>
      <c r="K5507" s="35">
        <v>0.32993799999999995</v>
      </c>
      <c r="L5507" s="2" t="s">
        <v>7820</v>
      </c>
    </row>
    <row r="5508" spans="1:12" x14ac:dyDescent="0.2">
      <c r="A5508" s="16" t="s">
        <v>7648</v>
      </c>
      <c r="B5508" s="16" t="s">
        <v>12148</v>
      </c>
      <c r="C5508" s="16">
        <v>21</v>
      </c>
      <c r="D5508" s="16">
        <v>16397062</v>
      </c>
      <c r="E5508" s="16" t="s">
        <v>419</v>
      </c>
      <c r="F5508" s="16" t="s">
        <v>421</v>
      </c>
      <c r="G5508" s="17">
        <v>-1.6755800954020201E-2</v>
      </c>
      <c r="H5508" s="34">
        <v>3.0254280323320222E-3</v>
      </c>
      <c r="I5508" s="27">
        <v>1.76392135186403E-8</v>
      </c>
      <c r="J5508" s="19">
        <v>0.20260308682918499</v>
      </c>
      <c r="K5508" s="35">
        <v>0.20487900000000003</v>
      </c>
      <c r="L5508" s="2" t="s">
        <v>7820</v>
      </c>
    </row>
    <row r="5509" spans="1:12" x14ac:dyDescent="0.2">
      <c r="A5509" s="16" t="s">
        <v>7648</v>
      </c>
      <c r="B5509" s="16" t="s">
        <v>12063</v>
      </c>
      <c r="C5509" s="16">
        <v>21</v>
      </c>
      <c r="D5509" s="16">
        <v>37834258</v>
      </c>
      <c r="E5509" s="16" t="s">
        <v>418</v>
      </c>
      <c r="F5509" s="16" t="s">
        <v>419</v>
      </c>
      <c r="G5509" s="17">
        <v>1.9612905077044E-2</v>
      </c>
      <c r="H5509" s="34">
        <v>2.4795544302503264E-3</v>
      </c>
      <c r="I5509" s="27">
        <v>3.7903826685416898E-15</v>
      </c>
      <c r="J5509" s="19">
        <v>0.47498717904090898</v>
      </c>
      <c r="K5509" s="35">
        <v>0.42861499999999997</v>
      </c>
      <c r="L5509" s="2" t="s">
        <v>7820</v>
      </c>
    </row>
    <row r="5510" spans="1:12" x14ac:dyDescent="0.2">
      <c r="A5510" s="16" t="s">
        <v>7648</v>
      </c>
      <c r="B5510" s="16" t="s">
        <v>12149</v>
      </c>
      <c r="C5510" s="16">
        <v>21</v>
      </c>
      <c r="D5510" s="16">
        <v>38076107</v>
      </c>
      <c r="E5510" s="16" t="s">
        <v>422</v>
      </c>
      <c r="F5510" s="16" t="s">
        <v>421</v>
      </c>
      <c r="G5510" s="17">
        <v>1.40292215090772E-2</v>
      </c>
      <c r="H5510" s="34">
        <v>2.5100116511883605E-3</v>
      </c>
      <c r="I5510" s="27">
        <v>2.2582203304496399E-8</v>
      </c>
      <c r="J5510" s="19">
        <v>0.47692623734474199</v>
      </c>
      <c r="K5510" s="35">
        <v>0.52555200000000002</v>
      </c>
      <c r="L5510" s="2" t="s">
        <v>7820</v>
      </c>
    </row>
    <row r="5511" spans="1:12" x14ac:dyDescent="0.2">
      <c r="A5511" s="16" t="s">
        <v>7648</v>
      </c>
      <c r="B5511" s="16" t="s">
        <v>12150</v>
      </c>
      <c r="C5511" s="16">
        <v>22</v>
      </c>
      <c r="D5511" s="16">
        <v>28319511</v>
      </c>
      <c r="E5511" s="16" t="s">
        <v>422</v>
      </c>
      <c r="F5511" s="16" t="s">
        <v>421</v>
      </c>
      <c r="G5511" s="17">
        <v>-1.69482416606937E-2</v>
      </c>
      <c r="H5511" s="34">
        <v>2.9083037709125587E-3</v>
      </c>
      <c r="I5511" s="27">
        <v>5.1865143234614398E-9</v>
      </c>
      <c r="J5511" s="19">
        <v>0.207962617278099</v>
      </c>
      <c r="K5511" s="35">
        <v>0.24936599999999998</v>
      </c>
      <c r="L5511" s="2" t="s">
        <v>7820</v>
      </c>
    </row>
    <row r="5512" spans="1:12" x14ac:dyDescent="0.2">
      <c r="A5512" s="16" t="s">
        <v>7648</v>
      </c>
      <c r="B5512" s="16" t="s">
        <v>12151</v>
      </c>
      <c r="C5512" s="16">
        <v>22</v>
      </c>
      <c r="D5512" s="16">
        <v>30364294</v>
      </c>
      <c r="E5512" s="16" t="s">
        <v>418</v>
      </c>
      <c r="F5512" s="16" t="s">
        <v>422</v>
      </c>
      <c r="G5512" s="17">
        <v>-5.0841850296380997E-2</v>
      </c>
      <c r="H5512" s="34">
        <v>9.2585225773710415E-3</v>
      </c>
      <c r="I5512" s="27">
        <v>3.53881035997238E-8</v>
      </c>
      <c r="J5512" s="19">
        <v>1.7316469922661799E-2</v>
      </c>
      <c r="K5512" s="35">
        <v>2.0297000000000009E-2</v>
      </c>
      <c r="L5512" s="2" t="s">
        <v>7820</v>
      </c>
    </row>
    <row r="5513" spans="1:12" x14ac:dyDescent="0.2">
      <c r="A5513" s="16" t="s">
        <v>7648</v>
      </c>
      <c r="B5513" s="16" t="s">
        <v>12065</v>
      </c>
      <c r="C5513" s="16">
        <v>22</v>
      </c>
      <c r="D5513" s="16">
        <v>30655692</v>
      </c>
      <c r="E5513" s="16" t="s">
        <v>422</v>
      </c>
      <c r="F5513" s="16" t="s">
        <v>421</v>
      </c>
      <c r="G5513" s="17">
        <v>-2.1339807412637399E-2</v>
      </c>
      <c r="H5513" s="34">
        <v>3.5548615500117444E-3</v>
      </c>
      <c r="I5513" s="27">
        <v>2.76459282001138E-9</v>
      </c>
      <c r="J5513" s="19">
        <v>0.14000460505485501</v>
      </c>
      <c r="K5513" s="35">
        <v>0.13746400000000003</v>
      </c>
      <c r="L5513" s="2" t="s">
        <v>7820</v>
      </c>
    </row>
    <row r="5514" spans="1:12" x14ac:dyDescent="0.2">
      <c r="A5514" s="16" t="s">
        <v>7648</v>
      </c>
      <c r="B5514" s="16" t="s">
        <v>12152</v>
      </c>
      <c r="C5514" s="16">
        <v>22</v>
      </c>
      <c r="D5514" s="16">
        <v>37400878</v>
      </c>
      <c r="E5514" s="16" t="s">
        <v>421</v>
      </c>
      <c r="F5514" s="16" t="s">
        <v>422</v>
      </c>
      <c r="G5514" s="17">
        <v>1.8186408018619999E-2</v>
      </c>
      <c r="H5514" s="34">
        <v>2.567848160754691E-3</v>
      </c>
      <c r="I5514" s="27">
        <v>3.1044954337181102E-12</v>
      </c>
      <c r="J5514" s="19">
        <v>0.63238984346389804</v>
      </c>
      <c r="K5514" s="35">
        <v>0.67381899999999995</v>
      </c>
      <c r="L5514" s="2" t="s">
        <v>7820</v>
      </c>
    </row>
    <row r="5515" spans="1:12" x14ac:dyDescent="0.2">
      <c r="A5515" s="16" t="s">
        <v>7648</v>
      </c>
      <c r="B5515" s="16" t="s">
        <v>12153</v>
      </c>
      <c r="C5515" s="16">
        <v>22</v>
      </c>
      <c r="D5515" s="16">
        <v>37437764</v>
      </c>
      <c r="E5515" s="16" t="s">
        <v>418</v>
      </c>
      <c r="F5515" s="16" t="s">
        <v>419</v>
      </c>
      <c r="G5515" s="17">
        <v>4.4810413120399302E-2</v>
      </c>
      <c r="H5515" s="34">
        <v>8.1993293957457209E-3</v>
      </c>
      <c r="I5515" s="27">
        <v>4.2800588702554499E-8</v>
      </c>
      <c r="J5515" s="19">
        <v>3.5210870206356E-2</v>
      </c>
      <c r="K5515" s="35">
        <v>1.7399999999999971E-2</v>
      </c>
      <c r="L5515" s="2" t="s">
        <v>7820</v>
      </c>
    </row>
    <row r="5516" spans="1:12" x14ac:dyDescent="0.2">
      <c r="A5516" s="16" t="s">
        <v>7648</v>
      </c>
      <c r="B5516" s="16" t="s">
        <v>1763</v>
      </c>
      <c r="C5516" s="16">
        <v>22</v>
      </c>
      <c r="D5516" s="16">
        <v>37442132</v>
      </c>
      <c r="E5516" s="16" t="s">
        <v>422</v>
      </c>
      <c r="F5516" s="16" t="s">
        <v>421</v>
      </c>
      <c r="G5516" s="17">
        <v>-4.0261165061192997E-2</v>
      </c>
      <c r="H5516" s="34">
        <v>5.5683139890550714E-3</v>
      </c>
      <c r="I5516" s="27">
        <v>1.68339611502424E-12</v>
      </c>
      <c r="J5516" s="19">
        <v>6.7411638796329498E-2</v>
      </c>
      <c r="K5516" s="35">
        <v>5.8875000000000011E-2</v>
      </c>
      <c r="L5516" s="2" t="s">
        <v>7820</v>
      </c>
    </row>
    <row r="5517" spans="1:12" x14ac:dyDescent="0.2">
      <c r="A5517" s="16" t="s">
        <v>7648</v>
      </c>
      <c r="B5517" s="16" t="s">
        <v>12154</v>
      </c>
      <c r="C5517" s="16">
        <v>22</v>
      </c>
      <c r="D5517" s="16">
        <v>37461617</v>
      </c>
      <c r="E5517" s="16" t="s">
        <v>422</v>
      </c>
      <c r="F5517" s="16" t="s">
        <v>419</v>
      </c>
      <c r="G5517" s="17">
        <v>-3.6420585839251597E-2</v>
      </c>
      <c r="H5517" s="34">
        <v>5.7801040303730612E-3</v>
      </c>
      <c r="I5517" s="27">
        <v>4.50396510544546E-10</v>
      </c>
      <c r="J5517" s="19">
        <v>4.4226918369531597E-2</v>
      </c>
      <c r="K5517" s="35">
        <v>5.8154000000000039E-2</v>
      </c>
      <c r="L5517" s="2" t="s">
        <v>7820</v>
      </c>
    </row>
    <row r="5518" spans="1:12" x14ac:dyDescent="0.2">
      <c r="A5518" s="16" t="s">
        <v>7648</v>
      </c>
      <c r="B5518" s="16" t="s">
        <v>1764</v>
      </c>
      <c r="C5518" s="16">
        <v>22</v>
      </c>
      <c r="D5518" s="16">
        <v>37462936</v>
      </c>
      <c r="E5518" s="16" t="s">
        <v>421</v>
      </c>
      <c r="F5518" s="16" t="s">
        <v>422</v>
      </c>
      <c r="G5518" s="17">
        <v>5.3585174302540298E-2</v>
      </c>
      <c r="H5518" s="34">
        <v>2.4275913133656804E-3</v>
      </c>
      <c r="I5518" s="27">
        <v>1.3750323237497101E-105</v>
      </c>
      <c r="J5518" s="19">
        <v>0.48915675282478299</v>
      </c>
      <c r="K5518" s="35">
        <v>0.43512600000000001</v>
      </c>
      <c r="L5518" s="2" t="s">
        <v>7820</v>
      </c>
    </row>
    <row r="5519" spans="1:12" x14ac:dyDescent="0.2">
      <c r="A5519" s="16" t="s">
        <v>7648</v>
      </c>
      <c r="B5519" s="16" t="s">
        <v>12155</v>
      </c>
      <c r="C5519" s="16">
        <v>22</v>
      </c>
      <c r="D5519" s="16">
        <v>37471740</v>
      </c>
      <c r="E5519" s="16" t="s">
        <v>419</v>
      </c>
      <c r="F5519" s="16" t="s">
        <v>418</v>
      </c>
      <c r="G5519" s="17">
        <v>5.0064333101582301E-2</v>
      </c>
      <c r="H5519" s="34">
        <v>8.8239660420246294E-3</v>
      </c>
      <c r="I5519" s="27">
        <v>1.03152581096414E-8</v>
      </c>
      <c r="J5519" s="19">
        <v>1.36877791956067E-2</v>
      </c>
      <c r="K5519" s="35">
        <v>2.767200000000003E-2</v>
      </c>
      <c r="L5519" s="2" t="s">
        <v>7820</v>
      </c>
    </row>
    <row r="5520" spans="1:12" x14ac:dyDescent="0.2">
      <c r="A5520" s="16" t="s">
        <v>7648</v>
      </c>
      <c r="B5520" s="16" t="s">
        <v>12156</v>
      </c>
      <c r="C5520" s="16">
        <v>22</v>
      </c>
      <c r="D5520" s="16">
        <v>37496410</v>
      </c>
      <c r="E5520" s="16" t="s">
        <v>422</v>
      </c>
      <c r="F5520" s="16" t="s">
        <v>421</v>
      </c>
      <c r="G5520" s="17">
        <v>2.15519802756724E-2</v>
      </c>
      <c r="H5520" s="34">
        <v>2.5012312392547337E-3</v>
      </c>
      <c r="I5520" s="27">
        <v>1.62383706149831E-17</v>
      </c>
      <c r="J5520" s="19">
        <v>0.35890492796897899</v>
      </c>
      <c r="K5520" s="35">
        <v>0.39730699999999997</v>
      </c>
      <c r="L5520" s="2" t="s">
        <v>7820</v>
      </c>
    </row>
    <row r="5521" spans="1:12" x14ac:dyDescent="0.2">
      <c r="A5521" s="16" t="s">
        <v>7648</v>
      </c>
      <c r="B5521" s="16" t="s">
        <v>12157</v>
      </c>
      <c r="C5521" s="16">
        <v>22</v>
      </c>
      <c r="D5521" s="16">
        <v>37511637</v>
      </c>
      <c r="E5521" s="16" t="s">
        <v>422</v>
      </c>
      <c r="F5521" s="16" t="s">
        <v>421</v>
      </c>
      <c r="G5521" s="17">
        <v>-2.3541494521814001E-2</v>
      </c>
      <c r="H5521" s="34">
        <v>3.3877324308660803E-3</v>
      </c>
      <c r="I5521" s="27">
        <v>4.37457434135141E-12</v>
      </c>
      <c r="J5521" s="19">
        <v>0.166021138429642</v>
      </c>
      <c r="K5521" s="35">
        <v>0.15421700000000005</v>
      </c>
      <c r="L5521" s="2" t="s">
        <v>7820</v>
      </c>
    </row>
    <row r="5522" spans="1:12" x14ac:dyDescent="0.2">
      <c r="A5522" s="16" t="s">
        <v>7648</v>
      </c>
      <c r="B5522" s="16" t="s">
        <v>12158</v>
      </c>
      <c r="C5522" s="16">
        <v>22</v>
      </c>
      <c r="D5522" s="16">
        <v>45989236</v>
      </c>
      <c r="E5522" s="16" t="s">
        <v>419</v>
      </c>
      <c r="F5522" s="16" t="s">
        <v>418</v>
      </c>
      <c r="G5522" s="17">
        <v>-1.35561670700901E-2</v>
      </c>
      <c r="H5522" s="34">
        <v>2.457394181380761E-3</v>
      </c>
      <c r="I5522" s="27">
        <v>3.3915747382120398E-8</v>
      </c>
      <c r="J5522" s="19">
        <v>0.54858410358428999</v>
      </c>
      <c r="K5522" s="35">
        <v>0.49596099999999999</v>
      </c>
      <c r="L5522" s="2" t="s">
        <v>7820</v>
      </c>
    </row>
    <row r="5523" spans="1:12" x14ac:dyDescent="0.2">
      <c r="A5523" s="16" t="s">
        <v>7648</v>
      </c>
      <c r="B5523" s="16" t="s">
        <v>12159</v>
      </c>
      <c r="C5523" s="16">
        <v>22</v>
      </c>
      <c r="D5523" s="16">
        <v>46030012</v>
      </c>
      <c r="E5523" s="16" t="s">
        <v>419</v>
      </c>
      <c r="F5523" s="16" t="s">
        <v>418</v>
      </c>
      <c r="G5523" s="17">
        <v>2.36800788079361E-2</v>
      </c>
      <c r="H5523" s="34">
        <v>2.6463930796547497E-3</v>
      </c>
      <c r="I5523" s="27">
        <v>3.5082390102434099E-19</v>
      </c>
      <c r="J5523" s="19">
        <v>0.26097592711448703</v>
      </c>
      <c r="K5523" s="35">
        <v>0.33305300000000004</v>
      </c>
      <c r="L5523" s="2" t="s">
        <v>7820</v>
      </c>
    </row>
    <row r="5524" spans="1:12" x14ac:dyDescent="0.2">
      <c r="A5524" s="16" t="s">
        <v>7648</v>
      </c>
      <c r="B5524" s="16" t="s">
        <v>12160</v>
      </c>
      <c r="C5524" s="16">
        <v>22</v>
      </c>
      <c r="D5524" s="16">
        <v>46364161</v>
      </c>
      <c r="E5524" s="16" t="s">
        <v>422</v>
      </c>
      <c r="F5524" s="16" t="s">
        <v>421</v>
      </c>
      <c r="G5524" s="17">
        <v>2.1519652287620299E-2</v>
      </c>
      <c r="H5524" s="34">
        <v>2.6947259442747437E-3</v>
      </c>
      <c r="I5524" s="27">
        <v>1.8304518145679899E-15</v>
      </c>
      <c r="J5524" s="19">
        <v>0.69712674617767301</v>
      </c>
      <c r="K5524" s="35">
        <v>0.633382</v>
      </c>
      <c r="L5524" s="2" t="s">
        <v>7820</v>
      </c>
    </row>
    <row r="5525" spans="1:12" x14ac:dyDescent="0.2">
      <c r="A5525" s="16" t="s">
        <v>7649</v>
      </c>
      <c r="B5525" s="16" t="s">
        <v>12071</v>
      </c>
      <c r="C5525" s="16">
        <v>1</v>
      </c>
      <c r="D5525" s="16">
        <v>16370733</v>
      </c>
      <c r="E5525" s="16" t="s">
        <v>1621</v>
      </c>
      <c r="F5525" s="16" t="s">
        <v>419</v>
      </c>
      <c r="G5525" s="17">
        <v>2.1385805263192802E-2</v>
      </c>
      <c r="H5525" s="34">
        <v>2.9992245684680899E-3</v>
      </c>
      <c r="I5525" s="27">
        <v>3.0545504180823701E-12</v>
      </c>
      <c r="J5525" s="19">
        <v>0.69614446163177501</v>
      </c>
      <c r="K5525" s="35">
        <v>0.75067400000000006</v>
      </c>
      <c r="L5525" s="2" t="s">
        <v>7820</v>
      </c>
    </row>
    <row r="5526" spans="1:12" x14ac:dyDescent="0.2">
      <c r="A5526" s="16" t="s">
        <v>7649</v>
      </c>
      <c r="B5526" s="16" t="s">
        <v>12161</v>
      </c>
      <c r="C5526" s="16">
        <v>1</v>
      </c>
      <c r="D5526" s="16">
        <v>28586376</v>
      </c>
      <c r="E5526" s="16" t="s">
        <v>419</v>
      </c>
      <c r="F5526" s="16" t="s">
        <v>422</v>
      </c>
      <c r="G5526" s="17">
        <v>3.1883674971510199E-2</v>
      </c>
      <c r="H5526" s="34">
        <v>5.4588182963908683E-3</v>
      </c>
      <c r="I5526" s="27">
        <v>5.22276788061527E-9</v>
      </c>
      <c r="J5526" s="19">
        <v>5.3559731692075702E-2</v>
      </c>
      <c r="K5526" s="35">
        <v>6.6433999999999993E-2</v>
      </c>
      <c r="L5526" s="2" t="s">
        <v>7820</v>
      </c>
    </row>
    <row r="5527" spans="1:12" x14ac:dyDescent="0.2">
      <c r="A5527" s="16" t="s">
        <v>7649</v>
      </c>
      <c r="B5527" s="16" t="s">
        <v>12162</v>
      </c>
      <c r="C5527" s="16">
        <v>1</v>
      </c>
      <c r="D5527" s="16">
        <v>46324314</v>
      </c>
      <c r="E5527" s="16" t="s">
        <v>422</v>
      </c>
      <c r="F5527" s="16" t="s">
        <v>419</v>
      </c>
      <c r="G5527" s="17">
        <v>2.4537313920657101E-2</v>
      </c>
      <c r="H5527" s="34">
        <v>2.8437604765497323E-3</v>
      </c>
      <c r="I5527" s="27">
        <v>7.7109144682976703E-18</v>
      </c>
      <c r="J5527" s="19">
        <v>0.264430671930313</v>
      </c>
      <c r="K5527" s="35">
        <v>0.30990399999999996</v>
      </c>
      <c r="L5527" s="2" t="s">
        <v>7820</v>
      </c>
    </row>
    <row r="5528" spans="1:12" x14ac:dyDescent="0.2">
      <c r="A5528" s="16" t="s">
        <v>7649</v>
      </c>
      <c r="B5528" s="16" t="s">
        <v>11794</v>
      </c>
      <c r="C5528" s="16">
        <v>1</v>
      </c>
      <c r="D5528" s="16">
        <v>89144053</v>
      </c>
      <c r="E5528" s="16" t="s">
        <v>421</v>
      </c>
      <c r="F5528" s="16" t="s">
        <v>422</v>
      </c>
      <c r="G5528" s="17">
        <v>-1.55246252269402E-2</v>
      </c>
      <c r="H5528" s="34">
        <v>2.5841796182081828E-3</v>
      </c>
      <c r="I5528" s="27">
        <v>3.0107953435917798E-9</v>
      </c>
      <c r="J5528" s="19">
        <v>0.55482566356658902</v>
      </c>
      <c r="K5528" s="35">
        <v>0.54522999999999999</v>
      </c>
      <c r="L5528" s="2" t="s">
        <v>7820</v>
      </c>
    </row>
    <row r="5529" spans="1:12" x14ac:dyDescent="0.2">
      <c r="A5529" s="16" t="s">
        <v>7649</v>
      </c>
      <c r="B5529" s="16" t="s">
        <v>12072</v>
      </c>
      <c r="C5529" s="16">
        <v>1</v>
      </c>
      <c r="D5529" s="16">
        <v>115783572</v>
      </c>
      <c r="E5529" s="16" t="s">
        <v>418</v>
      </c>
      <c r="F5529" s="16" t="s">
        <v>419</v>
      </c>
      <c r="G5529" s="17">
        <v>-1.7180720030338999E-2</v>
      </c>
      <c r="H5529" s="34">
        <v>2.8196051422344618E-3</v>
      </c>
      <c r="I5529" s="27">
        <v>1.59979517652159E-9</v>
      </c>
      <c r="J5529" s="19">
        <v>0.69502234458923295</v>
      </c>
      <c r="K5529" s="35">
        <v>0.70533200000000007</v>
      </c>
      <c r="L5529" s="2" t="s">
        <v>7819</v>
      </c>
    </row>
    <row r="5530" spans="1:12" x14ac:dyDescent="0.2">
      <c r="A5530" s="16" t="s">
        <v>7649</v>
      </c>
      <c r="B5530" s="16" t="s">
        <v>12075</v>
      </c>
      <c r="C5530" s="16">
        <v>1</v>
      </c>
      <c r="D5530" s="16">
        <v>155072014</v>
      </c>
      <c r="E5530" s="16" t="s">
        <v>422</v>
      </c>
      <c r="F5530" s="16" t="s">
        <v>418</v>
      </c>
      <c r="G5530" s="17">
        <v>-4.7032148665820998E-2</v>
      </c>
      <c r="H5530" s="34">
        <v>6.0627753034831746E-3</v>
      </c>
      <c r="I5530" s="27">
        <v>4.5678816078514801E-14</v>
      </c>
      <c r="J5530" s="19">
        <v>7.9798512160778004E-2</v>
      </c>
      <c r="K5530" s="35">
        <v>4.2147000000000046E-2</v>
      </c>
      <c r="L5530" s="2" t="s">
        <v>7820</v>
      </c>
    </row>
    <row r="5531" spans="1:12" x14ac:dyDescent="0.2">
      <c r="A5531" s="16" t="s">
        <v>7649</v>
      </c>
      <c r="B5531" s="16" t="s">
        <v>12163</v>
      </c>
      <c r="C5531" s="16">
        <v>1</v>
      </c>
      <c r="D5531" s="16">
        <v>155197268</v>
      </c>
      <c r="E5531" s="16" t="s">
        <v>418</v>
      </c>
      <c r="F5531" s="16" t="s">
        <v>419</v>
      </c>
      <c r="G5531" s="17">
        <v>2.73104631246621E-2</v>
      </c>
      <c r="H5531" s="34">
        <v>3.7062893528187865E-3</v>
      </c>
      <c r="I5531" s="27">
        <v>1.97386574443269E-13</v>
      </c>
      <c r="J5531" s="19">
        <v>0.87615603208541903</v>
      </c>
      <c r="K5531" s="35">
        <v>0.84595100000000001</v>
      </c>
      <c r="L5531" s="2" t="s">
        <v>7820</v>
      </c>
    </row>
    <row r="5532" spans="1:12" x14ac:dyDescent="0.2">
      <c r="A5532" s="16" t="s">
        <v>7649</v>
      </c>
      <c r="B5532" s="16" t="s">
        <v>11800</v>
      </c>
      <c r="C5532" s="16">
        <v>1</v>
      </c>
      <c r="D5532" s="16">
        <v>161534454</v>
      </c>
      <c r="E5532" s="16" t="s">
        <v>418</v>
      </c>
      <c r="F5532" s="16" t="s">
        <v>422</v>
      </c>
      <c r="G5532" s="17">
        <v>1.8520096209855799E-2</v>
      </c>
      <c r="H5532" s="34">
        <v>3.3734664204775333E-3</v>
      </c>
      <c r="I5532" s="27">
        <v>4.87668621950868E-8</v>
      </c>
      <c r="J5532" s="19">
        <v>0.221871212124825</v>
      </c>
      <c r="K5532" s="35">
        <v>0.23758400000000002</v>
      </c>
      <c r="L5532" s="2" t="s">
        <v>7820</v>
      </c>
    </row>
    <row r="5533" spans="1:12" x14ac:dyDescent="0.2">
      <c r="A5533" s="16" t="s">
        <v>7649</v>
      </c>
      <c r="B5533" s="16" t="s">
        <v>12164</v>
      </c>
      <c r="C5533" s="16">
        <v>1</v>
      </c>
      <c r="D5533" s="16">
        <v>214176380</v>
      </c>
      <c r="E5533" s="16" t="s">
        <v>418</v>
      </c>
      <c r="F5533" s="16" t="s">
        <v>419</v>
      </c>
      <c r="G5533" s="17">
        <v>2.1858738892387101E-2</v>
      </c>
      <c r="H5533" s="34">
        <v>2.7959913612060354E-3</v>
      </c>
      <c r="I5533" s="27">
        <v>1.8684752647600802E-15</v>
      </c>
      <c r="J5533" s="19">
        <v>0.34406915307045</v>
      </c>
      <c r="K5533" s="35">
        <v>0.29255299999999995</v>
      </c>
      <c r="L5533" s="2" t="s">
        <v>7820</v>
      </c>
    </row>
    <row r="5534" spans="1:12" x14ac:dyDescent="0.2">
      <c r="A5534" s="16" t="s">
        <v>7649</v>
      </c>
      <c r="B5534" s="16" t="s">
        <v>12165</v>
      </c>
      <c r="C5534" s="16">
        <v>1</v>
      </c>
      <c r="D5534" s="16">
        <v>217421645</v>
      </c>
      <c r="E5534" s="16" t="s">
        <v>418</v>
      </c>
      <c r="F5534" s="16" t="s">
        <v>419</v>
      </c>
      <c r="G5534" s="17">
        <v>2.5655759664952999E-2</v>
      </c>
      <c r="H5534" s="34">
        <v>4.5322221719922449E-3</v>
      </c>
      <c r="I5534" s="27">
        <v>1.2977503602868999E-8</v>
      </c>
      <c r="J5534" s="19">
        <v>9.3527548015117604E-2</v>
      </c>
      <c r="K5534" s="35">
        <v>8.7470000000000048E-2</v>
      </c>
      <c r="L5534" s="2" t="s">
        <v>7820</v>
      </c>
    </row>
    <row r="5535" spans="1:12" x14ac:dyDescent="0.2">
      <c r="A5535" s="16" t="s">
        <v>7649</v>
      </c>
      <c r="B5535" s="16" t="s">
        <v>1767</v>
      </c>
      <c r="C5535" s="16">
        <v>1</v>
      </c>
      <c r="D5535" s="16">
        <v>231448497</v>
      </c>
      <c r="E5535" s="16" t="s">
        <v>422</v>
      </c>
      <c r="F5535" s="16" t="s">
        <v>421</v>
      </c>
      <c r="G5535" s="17">
        <v>-3.0499827054449601E-2</v>
      </c>
      <c r="H5535" s="34">
        <v>3.498665744567963E-3</v>
      </c>
      <c r="I5535" s="27">
        <v>3.5004502792645302E-18</v>
      </c>
      <c r="J5535" s="19">
        <v>0.15976095199585</v>
      </c>
      <c r="K5535" s="35">
        <v>0.18818100000000004</v>
      </c>
      <c r="L5535" s="2" t="s">
        <v>7820</v>
      </c>
    </row>
    <row r="5536" spans="1:12" x14ac:dyDescent="0.2">
      <c r="A5536" s="16" t="s">
        <v>7649</v>
      </c>
      <c r="B5536" s="16" t="s">
        <v>11808</v>
      </c>
      <c r="C5536" s="16">
        <v>1</v>
      </c>
      <c r="D5536" s="16">
        <v>231718764</v>
      </c>
      <c r="E5536" s="16" t="s">
        <v>418</v>
      </c>
      <c r="F5536" s="16" t="s">
        <v>421</v>
      </c>
      <c r="G5536" s="17">
        <v>2.0369007689058399E-2</v>
      </c>
      <c r="H5536" s="34">
        <v>2.6778088812978254E-3</v>
      </c>
      <c r="I5536" s="27">
        <v>5.4803733590767602E-14</v>
      </c>
      <c r="J5536" s="19">
        <v>0.460927873849869</v>
      </c>
      <c r="K5536" s="35">
        <v>0.38749500000000003</v>
      </c>
      <c r="L5536" s="2" t="s">
        <v>7820</v>
      </c>
    </row>
    <row r="5537" spans="1:12" x14ac:dyDescent="0.2">
      <c r="A5537" s="16" t="s">
        <v>7649</v>
      </c>
      <c r="B5537" s="16" t="s">
        <v>11809</v>
      </c>
      <c r="C5537" s="16">
        <v>1</v>
      </c>
      <c r="D5537" s="16">
        <v>231800649</v>
      </c>
      <c r="E5537" s="16" t="s">
        <v>418</v>
      </c>
      <c r="F5537" s="16" t="s">
        <v>479</v>
      </c>
      <c r="G5537" s="17">
        <v>-1.8306092037426201E-2</v>
      </c>
      <c r="H5537" s="34">
        <v>3.0512333477785308E-3</v>
      </c>
      <c r="I5537" s="27">
        <v>2.4812146740814699E-9</v>
      </c>
      <c r="J5537" s="19">
        <v>0.24627760052681</v>
      </c>
      <c r="K5537" s="35">
        <v>0.23922900000000002</v>
      </c>
      <c r="L5537" s="2" t="s">
        <v>7820</v>
      </c>
    </row>
    <row r="5538" spans="1:12" x14ac:dyDescent="0.2">
      <c r="A5538" s="16" t="s">
        <v>7649</v>
      </c>
      <c r="B5538" s="16" t="s">
        <v>630</v>
      </c>
      <c r="C5538" s="16">
        <v>2</v>
      </c>
      <c r="D5538" s="16">
        <v>27730940</v>
      </c>
      <c r="E5538" s="16" t="s">
        <v>418</v>
      </c>
      <c r="F5538" s="16" t="s">
        <v>419</v>
      </c>
      <c r="G5538" s="17">
        <v>1.66210614130563E-2</v>
      </c>
      <c r="H5538" s="34">
        <v>2.6003045586251625E-3</v>
      </c>
      <c r="I5538" s="27">
        <v>1.2394989011285101E-10</v>
      </c>
      <c r="J5538" s="19">
        <v>0.44966429471969599</v>
      </c>
      <c r="K5538" s="35">
        <v>0.44197500000000001</v>
      </c>
      <c r="L5538" s="2" t="s">
        <v>7820</v>
      </c>
    </row>
    <row r="5539" spans="1:12" x14ac:dyDescent="0.2">
      <c r="A5539" s="16" t="s">
        <v>7649</v>
      </c>
      <c r="B5539" s="16" t="s">
        <v>12166</v>
      </c>
      <c r="C5539" s="16">
        <v>2</v>
      </c>
      <c r="D5539" s="16">
        <v>28020966</v>
      </c>
      <c r="E5539" s="16" t="s">
        <v>418</v>
      </c>
      <c r="F5539" s="16" t="s">
        <v>421</v>
      </c>
      <c r="G5539" s="17">
        <v>1.5897069172383399E-2</v>
      </c>
      <c r="H5539" s="34">
        <v>2.6003201447994803E-3</v>
      </c>
      <c r="I5539" s="27">
        <v>5.0038771817333803E-10</v>
      </c>
      <c r="J5539" s="19">
        <v>0.59445792436599698</v>
      </c>
      <c r="K5539" s="35">
        <v>0.537103</v>
      </c>
      <c r="L5539" s="2" t="s">
        <v>7820</v>
      </c>
    </row>
    <row r="5540" spans="1:12" x14ac:dyDescent="0.2">
      <c r="A5540" s="16" t="s">
        <v>7649</v>
      </c>
      <c r="B5540" s="16" t="s">
        <v>12167</v>
      </c>
      <c r="C5540" s="16">
        <v>2</v>
      </c>
      <c r="D5540" s="16">
        <v>43428755</v>
      </c>
      <c r="E5540" s="16" t="s">
        <v>419</v>
      </c>
      <c r="F5540" s="16" t="s">
        <v>422</v>
      </c>
      <c r="G5540" s="17">
        <v>-2.0840382886992401E-2</v>
      </c>
      <c r="H5540" s="34">
        <v>3.0828776719897888E-3</v>
      </c>
      <c r="I5540" s="27">
        <v>1.3642855218834101E-11</v>
      </c>
      <c r="J5540" s="19">
        <v>0.77045857906341597</v>
      </c>
      <c r="K5540" s="35">
        <v>0.76754100000000003</v>
      </c>
      <c r="L5540" s="2" t="s">
        <v>7820</v>
      </c>
    </row>
    <row r="5541" spans="1:12" x14ac:dyDescent="0.2">
      <c r="A5541" s="16" t="s">
        <v>7649</v>
      </c>
      <c r="B5541" s="16" t="s">
        <v>12168</v>
      </c>
      <c r="C5541" s="16">
        <v>2</v>
      </c>
      <c r="D5541" s="16">
        <v>46338536</v>
      </c>
      <c r="E5541" s="16" t="s">
        <v>419</v>
      </c>
      <c r="F5541" s="16" t="s">
        <v>421</v>
      </c>
      <c r="G5541" s="17">
        <v>-1.89458450572185E-2</v>
      </c>
      <c r="H5541" s="34">
        <v>2.7171540934031123E-3</v>
      </c>
      <c r="I5541" s="27">
        <v>8.3642516795438293E-12</v>
      </c>
      <c r="J5541" s="19">
        <v>0.41148221492767301</v>
      </c>
      <c r="K5541" s="35">
        <v>0.33173299999999994</v>
      </c>
      <c r="L5541" s="2" t="s">
        <v>7820</v>
      </c>
    </row>
    <row r="5542" spans="1:12" x14ac:dyDescent="0.2">
      <c r="A5542" s="16" t="s">
        <v>7649</v>
      </c>
      <c r="B5542" s="16" t="s">
        <v>12086</v>
      </c>
      <c r="C5542" s="16">
        <v>2</v>
      </c>
      <c r="D5542" s="16">
        <v>46341120</v>
      </c>
      <c r="E5542" s="16" t="s">
        <v>418</v>
      </c>
      <c r="F5542" s="16" t="s">
        <v>419</v>
      </c>
      <c r="G5542" s="17">
        <v>2.70419147310864E-2</v>
      </c>
      <c r="H5542" s="34">
        <v>4.7497049013762631E-3</v>
      </c>
      <c r="I5542" s="27">
        <v>7.8745829607172196E-9</v>
      </c>
      <c r="J5542" s="19">
        <v>9.9550142884254497E-2</v>
      </c>
      <c r="K5542" s="35">
        <v>0.10246900000000003</v>
      </c>
      <c r="L5542" s="2" t="s">
        <v>7820</v>
      </c>
    </row>
    <row r="5543" spans="1:12" x14ac:dyDescent="0.2">
      <c r="A5543" s="16" t="s">
        <v>7649</v>
      </c>
      <c r="B5543" s="16" t="s">
        <v>11814</v>
      </c>
      <c r="C5543" s="16">
        <v>2</v>
      </c>
      <c r="D5543" s="16">
        <v>46345279</v>
      </c>
      <c r="E5543" s="16" t="s">
        <v>421</v>
      </c>
      <c r="F5543" s="16" t="s">
        <v>422</v>
      </c>
      <c r="G5543" s="17">
        <v>-6.07978043828072E-2</v>
      </c>
      <c r="H5543" s="34">
        <v>9.961556371314911E-3</v>
      </c>
      <c r="I5543" s="27">
        <v>4.3210525020699099E-9</v>
      </c>
      <c r="J5543" s="19">
        <v>2.5871424004435501E-2</v>
      </c>
      <c r="K5543" s="35">
        <v>1.4662999999999982E-2</v>
      </c>
      <c r="L5543" s="2" t="s">
        <v>7820</v>
      </c>
    </row>
    <row r="5544" spans="1:12" x14ac:dyDescent="0.2">
      <c r="A5544" s="16" t="s">
        <v>7649</v>
      </c>
      <c r="B5544" s="16" t="s">
        <v>11815</v>
      </c>
      <c r="C5544" s="16">
        <v>2</v>
      </c>
      <c r="D5544" s="16">
        <v>46355848</v>
      </c>
      <c r="E5544" s="16" t="s">
        <v>419</v>
      </c>
      <c r="F5544" s="16" t="s">
        <v>421</v>
      </c>
      <c r="G5544" s="17">
        <v>-6.6564341251818898E-2</v>
      </c>
      <c r="H5544" s="34">
        <v>9.5208103194203749E-3</v>
      </c>
      <c r="I5544" s="27">
        <v>2.4359771191749201E-12</v>
      </c>
      <c r="J5544" s="19">
        <v>1.39519907534122E-2</v>
      </c>
      <c r="K5544" s="35">
        <v>2.1129999999999982E-2</v>
      </c>
      <c r="L5544" s="2" t="s">
        <v>7820</v>
      </c>
    </row>
    <row r="5545" spans="1:12" x14ac:dyDescent="0.2">
      <c r="A5545" s="16" t="s">
        <v>7649</v>
      </c>
      <c r="B5545" s="16" t="s">
        <v>1735</v>
      </c>
      <c r="C5545" s="16">
        <v>2</v>
      </c>
      <c r="D5545" s="16">
        <v>46360907</v>
      </c>
      <c r="E5545" s="16" t="s">
        <v>422</v>
      </c>
      <c r="F5545" s="16" t="s">
        <v>419</v>
      </c>
      <c r="G5545" s="17">
        <v>-6.5148161529202803E-2</v>
      </c>
      <c r="H5545" s="34">
        <v>3.4083179595020036E-3</v>
      </c>
      <c r="I5545" s="27">
        <v>1.50799325006171E-80</v>
      </c>
      <c r="J5545" s="19">
        <v>0.193240135908127</v>
      </c>
      <c r="K5545" s="35">
        <v>0.16305999999999998</v>
      </c>
      <c r="L5545" s="2" t="s">
        <v>7820</v>
      </c>
    </row>
    <row r="5546" spans="1:12" x14ac:dyDescent="0.2">
      <c r="A5546" s="16" t="s">
        <v>7649</v>
      </c>
      <c r="B5546" s="16" t="s">
        <v>11816</v>
      </c>
      <c r="C5546" s="16">
        <v>2</v>
      </c>
      <c r="D5546" s="16">
        <v>46409412</v>
      </c>
      <c r="E5546" s="16" t="s">
        <v>419</v>
      </c>
      <c r="F5546" s="16" t="s">
        <v>418</v>
      </c>
      <c r="G5546" s="17">
        <v>-1.6331361616329702E-2</v>
      </c>
      <c r="H5546" s="34">
        <v>2.6239582964271346E-3</v>
      </c>
      <c r="I5546" s="27">
        <v>5.40895272087291E-10</v>
      </c>
      <c r="J5546" s="19">
        <v>0.52850192785263095</v>
      </c>
      <c r="K5546" s="35">
        <v>0.51188699999999998</v>
      </c>
      <c r="L5546" s="2" t="s">
        <v>7820</v>
      </c>
    </row>
    <row r="5547" spans="1:12" x14ac:dyDescent="0.2">
      <c r="A5547" s="16" t="s">
        <v>7649</v>
      </c>
      <c r="B5547" s="16" t="s">
        <v>1736</v>
      </c>
      <c r="C5547" s="16">
        <v>2</v>
      </c>
      <c r="D5547" s="16">
        <v>46593536</v>
      </c>
      <c r="E5547" s="16" t="s">
        <v>422</v>
      </c>
      <c r="F5547" s="16" t="s">
        <v>421</v>
      </c>
      <c r="G5547" s="17">
        <v>-6.2701381444617996E-2</v>
      </c>
      <c r="H5547" s="34">
        <v>1.049063282650675E-2</v>
      </c>
      <c r="I5547" s="27">
        <v>9.0346069142248099E-9</v>
      </c>
      <c r="J5547" s="19">
        <v>1.6913739964366001E-2</v>
      </c>
      <c r="K5547" s="35">
        <v>1.5951000000000048E-2</v>
      </c>
      <c r="L5547" s="2" t="s">
        <v>7820</v>
      </c>
    </row>
    <row r="5548" spans="1:12" x14ac:dyDescent="0.2">
      <c r="A5548" s="16" t="s">
        <v>7649</v>
      </c>
      <c r="B5548" s="16" t="s">
        <v>12087</v>
      </c>
      <c r="C5548" s="16">
        <v>2</v>
      </c>
      <c r="D5548" s="16">
        <v>46610479</v>
      </c>
      <c r="E5548" s="16" t="s">
        <v>421</v>
      </c>
      <c r="F5548" s="16" t="s">
        <v>422</v>
      </c>
      <c r="G5548" s="17">
        <v>-2.2913510364532999E-2</v>
      </c>
      <c r="H5548" s="34">
        <v>3.7932986376849635E-3</v>
      </c>
      <c r="I5548" s="27">
        <v>2.9301857340380799E-9</v>
      </c>
      <c r="J5548" s="19">
        <v>0.150175675749779</v>
      </c>
      <c r="K5548" s="35">
        <v>0.12815900000000002</v>
      </c>
      <c r="L5548" s="2" t="s">
        <v>7820</v>
      </c>
    </row>
    <row r="5549" spans="1:12" x14ac:dyDescent="0.2">
      <c r="A5549" s="16" t="s">
        <v>7649</v>
      </c>
      <c r="B5549" s="16" t="s">
        <v>12169</v>
      </c>
      <c r="C5549" s="16">
        <v>2</v>
      </c>
      <c r="D5549" s="16">
        <v>170020857</v>
      </c>
      <c r="E5549" s="16" t="s">
        <v>422</v>
      </c>
      <c r="F5549" s="16" t="s">
        <v>418</v>
      </c>
      <c r="G5549" s="17">
        <v>1.5702980869094899E-2</v>
      </c>
      <c r="H5549" s="34">
        <v>2.5999255358022393E-3</v>
      </c>
      <c r="I5549" s="27">
        <v>1.04348094269702E-9</v>
      </c>
      <c r="J5549" s="19">
        <v>0.43403699994087203</v>
      </c>
      <c r="K5549" s="35">
        <v>0.44528800000000002</v>
      </c>
      <c r="L5549" s="2" t="s">
        <v>7820</v>
      </c>
    </row>
    <row r="5550" spans="1:12" x14ac:dyDescent="0.2">
      <c r="A5550" s="16" t="s">
        <v>7649</v>
      </c>
      <c r="B5550" s="16" t="s">
        <v>11819</v>
      </c>
      <c r="C5550" s="16">
        <v>2</v>
      </c>
      <c r="D5550" s="16">
        <v>176974104</v>
      </c>
      <c r="E5550" s="16" t="s">
        <v>422</v>
      </c>
      <c r="F5550" s="16" t="s">
        <v>418</v>
      </c>
      <c r="G5550" s="17">
        <v>1.99952124014296E-2</v>
      </c>
      <c r="H5550" s="34">
        <v>2.672386301608847E-3</v>
      </c>
      <c r="I5550" s="27">
        <v>7.5048793335287899E-14</v>
      </c>
      <c r="J5550" s="19">
        <v>0.40781027078628501</v>
      </c>
      <c r="K5550" s="35">
        <v>0.43960699999999997</v>
      </c>
      <c r="L5550" s="2" t="s">
        <v>7820</v>
      </c>
    </row>
    <row r="5551" spans="1:12" x14ac:dyDescent="0.2">
      <c r="A5551" s="16" t="s">
        <v>7649</v>
      </c>
      <c r="B5551" s="16" t="s">
        <v>12170</v>
      </c>
      <c r="C5551" s="16">
        <v>3</v>
      </c>
      <c r="D5551" s="16">
        <v>16928066</v>
      </c>
      <c r="E5551" s="16" t="s">
        <v>418</v>
      </c>
      <c r="F5551" s="16" t="s">
        <v>421</v>
      </c>
      <c r="G5551" s="17">
        <v>2.6896548779392099E-2</v>
      </c>
      <c r="H5551" s="34">
        <v>4.3640662069058143E-3</v>
      </c>
      <c r="I5551" s="27">
        <v>2.4904726277696902E-9</v>
      </c>
      <c r="J5551" s="19">
        <v>0.102777577936649</v>
      </c>
      <c r="K5551" s="35">
        <v>9.5246999999999971E-2</v>
      </c>
      <c r="L5551" s="2" t="s">
        <v>7820</v>
      </c>
    </row>
    <row r="5552" spans="1:12" x14ac:dyDescent="0.2">
      <c r="A5552" s="16" t="s">
        <v>7649</v>
      </c>
      <c r="B5552" s="16" t="s">
        <v>12171</v>
      </c>
      <c r="C5552" s="16">
        <v>3</v>
      </c>
      <c r="D5552" s="16">
        <v>41870971</v>
      </c>
      <c r="E5552" s="16" t="s">
        <v>422</v>
      </c>
      <c r="F5552" s="16" t="s">
        <v>418</v>
      </c>
      <c r="G5552" s="17">
        <v>2.8025870333493502E-2</v>
      </c>
      <c r="H5552" s="34">
        <v>3.831971428156074E-3</v>
      </c>
      <c r="I5552" s="27">
        <v>3.0310740237492401E-13</v>
      </c>
      <c r="J5552" s="19">
        <v>0.17066234350204501</v>
      </c>
      <c r="K5552" s="35">
        <v>0.11402100000000004</v>
      </c>
      <c r="L5552" s="2" t="s">
        <v>7820</v>
      </c>
    </row>
    <row r="5553" spans="1:12" x14ac:dyDescent="0.2">
      <c r="A5553" s="16" t="s">
        <v>7649</v>
      </c>
      <c r="B5553" s="16" t="s">
        <v>12172</v>
      </c>
      <c r="C5553" s="16">
        <v>3</v>
      </c>
      <c r="D5553" s="16">
        <v>52870324</v>
      </c>
      <c r="E5553" s="16" t="s">
        <v>418</v>
      </c>
      <c r="F5553" s="16" t="s">
        <v>419</v>
      </c>
      <c r="G5553" s="17">
        <v>1.7757462012624299E-2</v>
      </c>
      <c r="H5553" s="34">
        <v>2.590034379045477E-3</v>
      </c>
      <c r="I5553" s="27">
        <v>6.2246965698578099E-12</v>
      </c>
      <c r="J5553" s="19">
        <v>0.51644635200500499</v>
      </c>
      <c r="K5553" s="35">
        <v>0.48923700000000003</v>
      </c>
      <c r="L5553" s="2" t="s">
        <v>7820</v>
      </c>
    </row>
    <row r="5554" spans="1:12" x14ac:dyDescent="0.2">
      <c r="A5554" s="16" t="s">
        <v>7649</v>
      </c>
      <c r="B5554" s="16" t="s">
        <v>11825</v>
      </c>
      <c r="C5554" s="16">
        <v>3</v>
      </c>
      <c r="D5554" s="16">
        <v>56742474</v>
      </c>
      <c r="E5554" s="16" t="s">
        <v>422</v>
      </c>
      <c r="F5554" s="16" t="s">
        <v>421</v>
      </c>
      <c r="G5554" s="17">
        <v>-1.6234429717101199E-2</v>
      </c>
      <c r="H5554" s="34">
        <v>2.6013881688435004E-3</v>
      </c>
      <c r="I5554" s="27">
        <v>6.3787401392980198E-10</v>
      </c>
      <c r="J5554" s="19">
        <v>0.443660289049149</v>
      </c>
      <c r="K5554" s="35">
        <v>0.46179400000000004</v>
      </c>
      <c r="L5554" s="2" t="s">
        <v>7820</v>
      </c>
    </row>
    <row r="5555" spans="1:12" x14ac:dyDescent="0.2">
      <c r="A5555" s="16" t="s">
        <v>7649</v>
      </c>
      <c r="B5555" s="16" t="s">
        <v>12173</v>
      </c>
      <c r="C5555" s="16">
        <v>3</v>
      </c>
      <c r="D5555" s="16">
        <v>111590822</v>
      </c>
      <c r="E5555" s="16" t="s">
        <v>421</v>
      </c>
      <c r="F5555" s="16" t="s">
        <v>418</v>
      </c>
      <c r="G5555" s="17">
        <v>-1.8704491281569501E-2</v>
      </c>
      <c r="H5555" s="34">
        <v>3.3422985550118646E-3</v>
      </c>
      <c r="I5555" s="27">
        <v>2.2208517467209499E-8</v>
      </c>
      <c r="J5555" s="19">
        <v>0.837563157081604</v>
      </c>
      <c r="K5555" s="35">
        <v>0.80522300000000002</v>
      </c>
      <c r="L5555" s="2" t="s">
        <v>7819</v>
      </c>
    </row>
    <row r="5556" spans="1:12" x14ac:dyDescent="0.2">
      <c r="A5556" s="16" t="s">
        <v>7649</v>
      </c>
      <c r="B5556" s="16" t="s">
        <v>12093</v>
      </c>
      <c r="C5556" s="16">
        <v>4</v>
      </c>
      <c r="D5556" s="16">
        <v>55253591</v>
      </c>
      <c r="E5556" s="16" t="s">
        <v>419</v>
      </c>
      <c r="F5556" s="16" t="s">
        <v>418</v>
      </c>
      <c r="G5556" s="17">
        <v>-2.5152578997797201E-2</v>
      </c>
      <c r="H5556" s="34">
        <v>4.0675469982489696E-3</v>
      </c>
      <c r="I5556" s="27">
        <v>6.5241106134765898E-10</v>
      </c>
      <c r="J5556" s="19">
        <v>0.87342184782028198</v>
      </c>
      <c r="K5556" s="35">
        <v>0.88885499999999995</v>
      </c>
      <c r="L5556" s="2" t="s">
        <v>7820</v>
      </c>
    </row>
    <row r="5557" spans="1:12" x14ac:dyDescent="0.2">
      <c r="A5557" s="16" t="s">
        <v>7649</v>
      </c>
      <c r="B5557" s="16" t="s">
        <v>1644</v>
      </c>
      <c r="C5557" s="16">
        <v>4</v>
      </c>
      <c r="D5557" s="16">
        <v>55397518</v>
      </c>
      <c r="E5557" s="16" t="s">
        <v>419</v>
      </c>
      <c r="F5557" s="16" t="s">
        <v>422</v>
      </c>
      <c r="G5557" s="17">
        <v>-4.1210495452919299E-2</v>
      </c>
      <c r="H5557" s="34">
        <v>2.8487577700684469E-3</v>
      </c>
      <c r="I5557" s="27">
        <v>1.04910344379807E-46</v>
      </c>
      <c r="J5557" s="19">
        <v>0.32082670927047702</v>
      </c>
      <c r="K5557" s="35">
        <v>0.278694</v>
      </c>
      <c r="L5557" s="2" t="s">
        <v>7820</v>
      </c>
    </row>
    <row r="5558" spans="1:12" x14ac:dyDescent="0.2">
      <c r="A5558" s="16" t="s">
        <v>7649</v>
      </c>
      <c r="B5558" s="16" t="s">
        <v>12174</v>
      </c>
      <c r="C5558" s="16">
        <v>4</v>
      </c>
      <c r="D5558" s="16">
        <v>69711558</v>
      </c>
      <c r="E5558" s="16" t="s">
        <v>422</v>
      </c>
      <c r="F5558" s="16" t="s">
        <v>418</v>
      </c>
      <c r="G5558" s="17">
        <v>-2.2599021881603499E-2</v>
      </c>
      <c r="H5558" s="34">
        <v>3.8003232151960051E-3</v>
      </c>
      <c r="I5558" s="27">
        <v>3.01146307790724E-9</v>
      </c>
      <c r="J5558" s="19">
        <v>0.13060161471366899</v>
      </c>
      <c r="K5558" s="35">
        <v>0.14934099999999995</v>
      </c>
      <c r="L5558" s="2" t="s">
        <v>7820</v>
      </c>
    </row>
    <row r="5559" spans="1:12" x14ac:dyDescent="0.2">
      <c r="A5559" s="16" t="s">
        <v>7649</v>
      </c>
      <c r="B5559" s="16" t="s">
        <v>843</v>
      </c>
      <c r="C5559" s="16">
        <v>4</v>
      </c>
      <c r="D5559" s="16">
        <v>77401452</v>
      </c>
      <c r="E5559" s="16" t="s">
        <v>419</v>
      </c>
      <c r="F5559" s="16" t="s">
        <v>418</v>
      </c>
      <c r="G5559" s="17">
        <v>1.9880902300271699E-2</v>
      </c>
      <c r="H5559" s="34">
        <v>3.118303777202069E-3</v>
      </c>
      <c r="I5559" s="27">
        <v>1.01436784130716E-10</v>
      </c>
      <c r="J5559" s="19">
        <v>0.226007670164108</v>
      </c>
      <c r="K5559" s="35">
        <v>0.21560900000000005</v>
      </c>
      <c r="L5559" s="2" t="s">
        <v>7820</v>
      </c>
    </row>
    <row r="5560" spans="1:12" x14ac:dyDescent="0.2">
      <c r="A5560" s="16" t="s">
        <v>7649</v>
      </c>
      <c r="B5560" s="16" t="s">
        <v>1646</v>
      </c>
      <c r="C5560" s="16">
        <v>4</v>
      </c>
      <c r="D5560" s="16">
        <v>81181072</v>
      </c>
      <c r="E5560" s="16" t="s">
        <v>421</v>
      </c>
      <c r="F5560" s="16" t="s">
        <v>418</v>
      </c>
      <c r="G5560" s="17">
        <v>1.81814946745948E-2</v>
      </c>
      <c r="H5560" s="34">
        <v>2.8032457381232832E-3</v>
      </c>
      <c r="I5560" s="27">
        <v>2.6548995628058699E-10</v>
      </c>
      <c r="J5560" s="19">
        <v>0.34563302993774397</v>
      </c>
      <c r="K5560" s="35">
        <v>0.29790099999999997</v>
      </c>
      <c r="L5560" s="2" t="s">
        <v>7820</v>
      </c>
    </row>
    <row r="5561" spans="1:12" x14ac:dyDescent="0.2">
      <c r="A5561" s="16" t="s">
        <v>7649</v>
      </c>
      <c r="B5561" s="16" t="s">
        <v>12175</v>
      </c>
      <c r="C5561" s="16">
        <v>4</v>
      </c>
      <c r="D5561" s="16">
        <v>88040909</v>
      </c>
      <c r="E5561" s="16" t="s">
        <v>421</v>
      </c>
      <c r="F5561" s="16" t="s">
        <v>422</v>
      </c>
      <c r="G5561" s="17">
        <v>-2.1756770746195399E-2</v>
      </c>
      <c r="H5561" s="34">
        <v>2.5935605506141358E-3</v>
      </c>
      <c r="I5561" s="27">
        <v>3.9606877657176899E-17</v>
      </c>
      <c r="J5561" s="19">
        <v>0.56106871366500899</v>
      </c>
      <c r="K5561" s="35">
        <v>0.55498800000000004</v>
      </c>
      <c r="L5561" s="2" t="s">
        <v>7820</v>
      </c>
    </row>
    <row r="5562" spans="1:12" x14ac:dyDescent="0.2">
      <c r="A5562" s="16" t="s">
        <v>7649</v>
      </c>
      <c r="B5562" s="16" t="s">
        <v>12095</v>
      </c>
      <c r="C5562" s="16">
        <v>4</v>
      </c>
      <c r="D5562" s="16">
        <v>88067000</v>
      </c>
      <c r="E5562" s="16" t="s">
        <v>419</v>
      </c>
      <c r="F5562" s="16" t="s">
        <v>421</v>
      </c>
      <c r="G5562" s="17">
        <v>-3.2602803917846097E-2</v>
      </c>
      <c r="H5562" s="34">
        <v>5.9257159153924179E-3</v>
      </c>
      <c r="I5562" s="27">
        <v>4.5268626328248699E-8</v>
      </c>
      <c r="J5562" s="19">
        <v>3.6076270043849903E-2</v>
      </c>
      <c r="K5562" s="35">
        <v>6.4392000000000005E-2</v>
      </c>
      <c r="L5562" s="2" t="s">
        <v>7820</v>
      </c>
    </row>
    <row r="5563" spans="1:12" x14ac:dyDescent="0.2">
      <c r="A5563" s="16" t="s">
        <v>7649</v>
      </c>
      <c r="B5563" s="16" t="s">
        <v>12176</v>
      </c>
      <c r="C5563" s="16">
        <v>4</v>
      </c>
      <c r="D5563" s="16">
        <v>88178919</v>
      </c>
      <c r="E5563" s="16" t="s">
        <v>419</v>
      </c>
      <c r="F5563" s="16" t="s">
        <v>418</v>
      </c>
      <c r="G5563" s="17">
        <v>-1.8171510137252701E-2</v>
      </c>
      <c r="H5563" s="34">
        <v>2.7086743637279066E-3</v>
      </c>
      <c r="I5563" s="27">
        <v>2.7584272017917201E-11</v>
      </c>
      <c r="J5563" s="19">
        <v>0.33336684107780501</v>
      </c>
      <c r="K5563" s="35">
        <v>0.35807199999999995</v>
      </c>
      <c r="L5563" s="2" t="s">
        <v>7820</v>
      </c>
    </row>
    <row r="5564" spans="1:12" x14ac:dyDescent="0.2">
      <c r="A5564" s="16" t="s">
        <v>7649</v>
      </c>
      <c r="B5564" s="16" t="s">
        <v>12177</v>
      </c>
      <c r="C5564" s="16">
        <v>4</v>
      </c>
      <c r="D5564" s="16">
        <v>177634522</v>
      </c>
      <c r="E5564" s="16" t="s">
        <v>421</v>
      </c>
      <c r="F5564" s="16" t="s">
        <v>422</v>
      </c>
      <c r="G5564" s="17">
        <v>-3.1629425028261299E-2</v>
      </c>
      <c r="H5564" s="34">
        <v>5.183655390932889E-3</v>
      </c>
      <c r="I5564" s="27">
        <v>1.3733599792366201E-9</v>
      </c>
      <c r="J5564" s="19">
        <v>0.93547528982162498</v>
      </c>
      <c r="K5564" s="35">
        <v>0.92787819999999999</v>
      </c>
      <c r="L5564" s="2" t="s">
        <v>7820</v>
      </c>
    </row>
    <row r="5565" spans="1:12" x14ac:dyDescent="0.2">
      <c r="A5565" s="16" t="s">
        <v>7649</v>
      </c>
      <c r="B5565" s="16" t="s">
        <v>11847</v>
      </c>
      <c r="C5565" s="16">
        <v>5</v>
      </c>
      <c r="D5565" s="16">
        <v>1282319</v>
      </c>
      <c r="E5565" s="16" t="s">
        <v>419</v>
      </c>
      <c r="F5565" s="16" t="s">
        <v>421</v>
      </c>
      <c r="G5565" s="17">
        <v>1.6177369661636899E-2</v>
      </c>
      <c r="H5565" s="34">
        <v>2.7862662872459839E-3</v>
      </c>
      <c r="I5565" s="27">
        <v>5.9110375045888898E-9</v>
      </c>
      <c r="J5565" s="19">
        <v>0.36099511384964</v>
      </c>
      <c r="K5565" s="35">
        <v>0.35271200000000003</v>
      </c>
      <c r="L5565" s="2" t="s">
        <v>7820</v>
      </c>
    </row>
    <row r="5566" spans="1:12" x14ac:dyDescent="0.2">
      <c r="A5566" s="16" t="s">
        <v>7649</v>
      </c>
      <c r="B5566" s="16" t="s">
        <v>11852</v>
      </c>
      <c r="C5566" s="16">
        <v>5</v>
      </c>
      <c r="D5566" s="16">
        <v>111448229</v>
      </c>
      <c r="E5566" s="16" t="s">
        <v>419</v>
      </c>
      <c r="F5566" s="16" t="s">
        <v>418</v>
      </c>
      <c r="G5566" s="17">
        <v>-1.6002446451075798E-2</v>
      </c>
      <c r="H5566" s="34">
        <v>2.6362161414700143E-3</v>
      </c>
      <c r="I5566" s="27">
        <v>7.2380033123954798E-10</v>
      </c>
      <c r="J5566" s="19">
        <v>0.54355704784393299</v>
      </c>
      <c r="K5566" s="35">
        <v>0.58155599999999996</v>
      </c>
      <c r="L5566" s="2" t="s">
        <v>7820</v>
      </c>
    </row>
    <row r="5567" spans="1:12" x14ac:dyDescent="0.2">
      <c r="A5567" s="16" t="s">
        <v>7649</v>
      </c>
      <c r="B5567" s="16" t="s">
        <v>12178</v>
      </c>
      <c r="C5567" s="16">
        <v>5</v>
      </c>
      <c r="D5567" s="16">
        <v>176821375</v>
      </c>
      <c r="E5567" s="16" t="s">
        <v>419</v>
      </c>
      <c r="F5567" s="16" t="s">
        <v>418</v>
      </c>
      <c r="G5567" s="17">
        <v>1.7984282839698301E-2</v>
      </c>
      <c r="H5567" s="34">
        <v>2.78880984767132E-3</v>
      </c>
      <c r="I5567" s="27">
        <v>7.1097357545821704E-11</v>
      </c>
      <c r="J5567" s="19">
        <v>0.31837427616119401</v>
      </c>
      <c r="K5567" s="35">
        <v>0.30821100000000001</v>
      </c>
      <c r="L5567" s="2" t="s">
        <v>7820</v>
      </c>
    </row>
    <row r="5568" spans="1:12" x14ac:dyDescent="0.2">
      <c r="A5568" s="16" t="s">
        <v>7649</v>
      </c>
      <c r="B5568" s="16" t="s">
        <v>12103</v>
      </c>
      <c r="C5568" s="16">
        <v>6</v>
      </c>
      <c r="D5568" s="16">
        <v>31066419</v>
      </c>
      <c r="E5568" s="16" t="s">
        <v>419</v>
      </c>
      <c r="F5568" s="16" t="s">
        <v>418</v>
      </c>
      <c r="G5568" s="17">
        <v>-2.2576001268584299E-2</v>
      </c>
      <c r="H5568" s="34">
        <v>3.2610706102344515E-3</v>
      </c>
      <c r="I5568" s="27">
        <v>4.4813945236449303E-12</v>
      </c>
      <c r="J5568" s="19">
        <v>0.27683252096176098</v>
      </c>
      <c r="K5568" s="35">
        <v>0.21698499999999998</v>
      </c>
      <c r="L5568" s="2" t="s">
        <v>7820</v>
      </c>
    </row>
    <row r="5569" spans="1:12" x14ac:dyDescent="0.2">
      <c r="A5569" s="16" t="s">
        <v>7649</v>
      </c>
      <c r="B5569" s="16" t="s">
        <v>12179</v>
      </c>
      <c r="C5569" s="16">
        <v>6</v>
      </c>
      <c r="D5569" s="16">
        <v>31087908</v>
      </c>
      <c r="E5569" s="16" t="s">
        <v>418</v>
      </c>
      <c r="F5569" s="16" t="s">
        <v>422</v>
      </c>
      <c r="G5569" s="17">
        <v>-2.1126166086037498E-2</v>
      </c>
      <c r="H5569" s="34">
        <v>3.2722891259986181E-3</v>
      </c>
      <c r="I5569" s="27">
        <v>1.83068492654692E-10</v>
      </c>
      <c r="J5569" s="19">
        <v>0.79699254035949696</v>
      </c>
      <c r="K5569" s="35">
        <v>0.77363300000000002</v>
      </c>
      <c r="L5569" s="2" t="s">
        <v>7820</v>
      </c>
    </row>
    <row r="5570" spans="1:12" x14ac:dyDescent="0.2">
      <c r="A5570" s="16" t="s">
        <v>7649</v>
      </c>
      <c r="B5570" s="16" t="s">
        <v>11626</v>
      </c>
      <c r="C5570" s="16">
        <v>6</v>
      </c>
      <c r="D5570" s="16">
        <v>31287756</v>
      </c>
      <c r="E5570" s="16" t="s">
        <v>421</v>
      </c>
      <c r="F5570" s="16" t="s">
        <v>422</v>
      </c>
      <c r="G5570" s="17">
        <v>-2.02131581054832E-2</v>
      </c>
      <c r="H5570" s="34">
        <v>3.3384209988649577E-3</v>
      </c>
      <c r="I5570" s="27">
        <v>1.2269019871994499E-9</v>
      </c>
      <c r="J5570" s="19">
        <v>0.83877104520797696</v>
      </c>
      <c r="K5570" s="35">
        <v>0.77346800000000004</v>
      </c>
      <c r="L5570" s="2" t="s">
        <v>7820</v>
      </c>
    </row>
    <row r="5571" spans="1:12" x14ac:dyDescent="0.2">
      <c r="A5571" s="16" t="s">
        <v>7649</v>
      </c>
      <c r="B5571" s="16" t="s">
        <v>12180</v>
      </c>
      <c r="C5571" s="16">
        <v>6</v>
      </c>
      <c r="D5571" s="16">
        <v>31342178</v>
      </c>
      <c r="E5571" s="16" t="s">
        <v>419</v>
      </c>
      <c r="F5571" s="16" t="s">
        <v>421</v>
      </c>
      <c r="G5571" s="17">
        <v>-1.757541975548E-2</v>
      </c>
      <c r="H5571" s="34">
        <v>2.8339398241266083E-3</v>
      </c>
      <c r="I5571" s="27">
        <v>5.2852372533907705E-10</v>
      </c>
      <c r="J5571" s="19">
        <v>0.58416664600372303</v>
      </c>
      <c r="K5571" s="35">
        <v>0.64297000000000004</v>
      </c>
      <c r="L5571" s="2" t="s">
        <v>7820</v>
      </c>
    </row>
    <row r="5572" spans="1:12" x14ac:dyDescent="0.2">
      <c r="A5572" s="16" t="s">
        <v>7649</v>
      </c>
      <c r="B5572" s="16" t="s">
        <v>1649</v>
      </c>
      <c r="C5572" s="16">
        <v>6</v>
      </c>
      <c r="D5572" s="16">
        <v>31868938</v>
      </c>
      <c r="E5572" s="16" t="s">
        <v>419</v>
      </c>
      <c r="F5572" s="16" t="s">
        <v>418</v>
      </c>
      <c r="G5572" s="17">
        <v>-3.5134980027527601E-2</v>
      </c>
      <c r="H5572" s="34">
        <v>4.7306150921192476E-3</v>
      </c>
      <c r="I5572" s="27">
        <v>2.0985754940127601E-13</v>
      </c>
      <c r="J5572" s="19">
        <v>8.9221008121967302E-2</v>
      </c>
      <c r="K5572" s="35">
        <v>8.2469000000000015E-2</v>
      </c>
      <c r="L5572" s="2" t="s">
        <v>7820</v>
      </c>
    </row>
    <row r="5573" spans="1:12" x14ac:dyDescent="0.2">
      <c r="A5573" s="16" t="s">
        <v>7649</v>
      </c>
      <c r="B5573" s="16" t="s">
        <v>11869</v>
      </c>
      <c r="C5573" s="16">
        <v>6</v>
      </c>
      <c r="D5573" s="16">
        <v>32011235</v>
      </c>
      <c r="E5573" s="16" t="s">
        <v>419</v>
      </c>
      <c r="F5573" s="16" t="s">
        <v>418</v>
      </c>
      <c r="G5573" s="17">
        <v>1.85155921962263E-2</v>
      </c>
      <c r="H5573" s="34">
        <v>2.7178976735820317E-3</v>
      </c>
      <c r="I5573" s="27">
        <v>1.01129305797884E-11</v>
      </c>
      <c r="J5573" s="19">
        <v>0.50035941600799605</v>
      </c>
      <c r="K5573" s="35">
        <v>0.50960399999999995</v>
      </c>
      <c r="L5573" s="2" t="s">
        <v>7820</v>
      </c>
    </row>
    <row r="5574" spans="1:12" x14ac:dyDescent="0.2">
      <c r="A5574" s="16" t="s">
        <v>7649</v>
      </c>
      <c r="B5574" s="16" t="s">
        <v>12106</v>
      </c>
      <c r="C5574" s="16">
        <v>6</v>
      </c>
      <c r="D5574" s="16">
        <v>32187721</v>
      </c>
      <c r="E5574" s="16" t="s">
        <v>421</v>
      </c>
      <c r="F5574" s="16" t="s">
        <v>418</v>
      </c>
      <c r="G5574" s="17">
        <v>-1.8313690616094801E-2</v>
      </c>
      <c r="H5574" s="34">
        <v>2.8017910679673762E-3</v>
      </c>
      <c r="I5574" s="27">
        <v>7.4966542957201302E-11</v>
      </c>
      <c r="J5574" s="19">
        <v>0.41352999210357699</v>
      </c>
      <c r="K5574" s="35">
        <v>0.38151400000000002</v>
      </c>
      <c r="L5574" s="2" t="s">
        <v>7820</v>
      </c>
    </row>
    <row r="5575" spans="1:12" x14ac:dyDescent="0.2">
      <c r="A5575" s="16" t="s">
        <v>7649</v>
      </c>
      <c r="B5575" s="16" t="s">
        <v>12108</v>
      </c>
      <c r="C5575" s="16">
        <v>6</v>
      </c>
      <c r="D5575" s="16">
        <v>32577282</v>
      </c>
      <c r="E5575" s="16" t="s">
        <v>421</v>
      </c>
      <c r="F5575" s="16" t="s">
        <v>419</v>
      </c>
      <c r="G5575" s="17">
        <v>-2.18493292369174E-2</v>
      </c>
      <c r="H5575" s="34">
        <v>3.8328992795200086E-3</v>
      </c>
      <c r="I5575" s="27">
        <v>1.19414710878078E-8</v>
      </c>
      <c r="J5575" s="19">
        <v>0.85024136304855302</v>
      </c>
      <c r="K5575" s="35">
        <v>0.85310799999999998</v>
      </c>
      <c r="L5575" s="2" t="s">
        <v>7820</v>
      </c>
    </row>
    <row r="5576" spans="1:12" x14ac:dyDescent="0.2">
      <c r="A5576" s="16" t="s">
        <v>7649</v>
      </c>
      <c r="B5576" s="16" t="s">
        <v>12181</v>
      </c>
      <c r="C5576" s="16">
        <v>6</v>
      </c>
      <c r="D5576" s="16">
        <v>32774920</v>
      </c>
      <c r="E5576" s="16" t="s">
        <v>422</v>
      </c>
      <c r="F5576" s="16" t="s">
        <v>418</v>
      </c>
      <c r="G5576" s="17">
        <v>-3.1683290357455499E-2</v>
      </c>
      <c r="H5576" s="34">
        <v>4.8327939261505037E-3</v>
      </c>
      <c r="I5576" s="27">
        <v>5.8151019605478199E-11</v>
      </c>
      <c r="J5576" s="19">
        <v>9.5820106565952301E-2</v>
      </c>
      <c r="K5576" s="35">
        <v>7.7250000000000041E-2</v>
      </c>
      <c r="L5576" s="2" t="s">
        <v>7820</v>
      </c>
    </row>
    <row r="5577" spans="1:12" x14ac:dyDescent="0.2">
      <c r="A5577" s="16" t="s">
        <v>7649</v>
      </c>
      <c r="B5577" s="16" t="s">
        <v>11884</v>
      </c>
      <c r="C5577" s="16">
        <v>6</v>
      </c>
      <c r="D5577" s="16">
        <v>43731854</v>
      </c>
      <c r="E5577" s="16" t="s">
        <v>419</v>
      </c>
      <c r="F5577" s="16" t="s">
        <v>418</v>
      </c>
      <c r="G5577" s="17">
        <v>-2.1779213129505301E-2</v>
      </c>
      <c r="H5577" s="34">
        <v>2.9271179885726694E-3</v>
      </c>
      <c r="I5577" s="27">
        <v>1.2758670678053901E-13</v>
      </c>
      <c r="J5577" s="19">
        <v>0.73728340864181496</v>
      </c>
      <c r="K5577" s="35">
        <v>0.69731100000000001</v>
      </c>
      <c r="L5577" s="2" t="s">
        <v>7820</v>
      </c>
    </row>
    <row r="5578" spans="1:12" x14ac:dyDescent="0.2">
      <c r="A5578" s="16" t="s">
        <v>7649</v>
      </c>
      <c r="B5578" s="16" t="s">
        <v>12182</v>
      </c>
      <c r="C5578" s="16">
        <v>6</v>
      </c>
      <c r="D5578" s="16">
        <v>43796361</v>
      </c>
      <c r="E5578" s="16" t="s">
        <v>421</v>
      </c>
      <c r="F5578" s="16" t="s">
        <v>12768</v>
      </c>
      <c r="G5578" s="17">
        <v>2.4544208919237299E-2</v>
      </c>
      <c r="H5578" s="34">
        <v>3.0271941579310137E-3</v>
      </c>
      <c r="I5578" s="27">
        <v>1.27936886988161E-15</v>
      </c>
      <c r="J5578" s="19">
        <v>0.77250379323959395</v>
      </c>
      <c r="K5578" s="35">
        <v>0.75468500000000005</v>
      </c>
      <c r="L5578" s="2" t="s">
        <v>7820</v>
      </c>
    </row>
    <row r="5579" spans="1:12" x14ac:dyDescent="0.2">
      <c r="A5579" s="16" t="s">
        <v>7649</v>
      </c>
      <c r="B5579" s="16" t="s">
        <v>12111</v>
      </c>
      <c r="C5579" s="16">
        <v>6</v>
      </c>
      <c r="D5579" s="16">
        <v>43826224</v>
      </c>
      <c r="E5579" s="16" t="s">
        <v>421</v>
      </c>
      <c r="F5579" s="16" t="s">
        <v>422</v>
      </c>
      <c r="G5579" s="17">
        <v>1.6795769255923E-2</v>
      </c>
      <c r="H5579" s="34">
        <v>2.5996604458429682E-3</v>
      </c>
      <c r="I5579" s="27">
        <v>1.62562917488539E-10</v>
      </c>
      <c r="J5579" s="19">
        <v>0.57787239551544201</v>
      </c>
      <c r="K5579" s="35">
        <v>0.55728200000000006</v>
      </c>
      <c r="L5579" s="2" t="s">
        <v>7820</v>
      </c>
    </row>
    <row r="5580" spans="1:12" x14ac:dyDescent="0.2">
      <c r="A5580" s="16" t="s">
        <v>7649</v>
      </c>
      <c r="B5580" s="16" t="s">
        <v>11886</v>
      </c>
      <c r="C5580" s="16">
        <v>6</v>
      </c>
      <c r="D5580" s="16">
        <v>43863764</v>
      </c>
      <c r="E5580" s="16" t="s">
        <v>422</v>
      </c>
      <c r="F5580" s="16" t="s">
        <v>419</v>
      </c>
      <c r="G5580" s="17">
        <v>-1.5944423092251001E-2</v>
      </c>
      <c r="H5580" s="34">
        <v>2.7359228988564389E-3</v>
      </c>
      <c r="I5580" s="27">
        <v>8.3688104781085802E-9</v>
      </c>
      <c r="J5580" s="19">
        <v>0.64000576734542802</v>
      </c>
      <c r="K5580" s="35">
        <v>0.62773499999999993</v>
      </c>
      <c r="L5580" s="2" t="s">
        <v>7820</v>
      </c>
    </row>
    <row r="5581" spans="1:12" x14ac:dyDescent="0.2">
      <c r="A5581" s="16" t="s">
        <v>7649</v>
      </c>
      <c r="B5581" s="16" t="s">
        <v>12183</v>
      </c>
      <c r="C5581" s="16">
        <v>6</v>
      </c>
      <c r="D5581" s="16">
        <v>43973461</v>
      </c>
      <c r="E5581" s="16" t="s">
        <v>421</v>
      </c>
      <c r="F5581" s="16" t="s">
        <v>422</v>
      </c>
      <c r="G5581" s="17">
        <v>3.1875938932878503E-2</v>
      </c>
      <c r="H5581" s="34">
        <v>3.3023165324670041E-3</v>
      </c>
      <c r="I5581" s="27">
        <v>3.5350013972397303E-21</v>
      </c>
      <c r="J5581" s="19">
        <v>0.223172351717949</v>
      </c>
      <c r="K5581" s="35">
        <v>0.175014</v>
      </c>
      <c r="L5581" s="2" t="s">
        <v>7820</v>
      </c>
    </row>
    <row r="5582" spans="1:12" x14ac:dyDescent="0.2">
      <c r="A5582" s="16" t="s">
        <v>7649</v>
      </c>
      <c r="B5582" s="16" t="s">
        <v>11888</v>
      </c>
      <c r="C5582" s="16">
        <v>6</v>
      </c>
      <c r="D5582" s="16">
        <v>44003030</v>
      </c>
      <c r="E5582" s="16" t="s">
        <v>421</v>
      </c>
      <c r="F5582" s="16" t="s">
        <v>422</v>
      </c>
      <c r="G5582" s="17">
        <v>2.1475311233697399E-2</v>
      </c>
      <c r="H5582" s="34">
        <v>2.9508426454592715E-3</v>
      </c>
      <c r="I5582" s="27">
        <v>3.8275135453704798E-13</v>
      </c>
      <c r="J5582" s="19">
        <v>0.29594174027442899</v>
      </c>
      <c r="K5582" s="35">
        <v>0.26295199999999996</v>
      </c>
      <c r="L5582" s="2" t="s">
        <v>7820</v>
      </c>
    </row>
    <row r="5583" spans="1:12" x14ac:dyDescent="0.2">
      <c r="A5583" s="16" t="s">
        <v>7649</v>
      </c>
      <c r="B5583" s="16" t="s">
        <v>11889</v>
      </c>
      <c r="C5583" s="16">
        <v>6</v>
      </c>
      <c r="D5583" s="16">
        <v>44020410</v>
      </c>
      <c r="E5583" s="16" t="s">
        <v>421</v>
      </c>
      <c r="F5583" s="16" t="s">
        <v>422</v>
      </c>
      <c r="G5583" s="17">
        <v>-1.9671900287362602E-2</v>
      </c>
      <c r="H5583" s="34">
        <v>3.2829540487724317E-3</v>
      </c>
      <c r="I5583" s="27">
        <v>2.1152295604787701E-9</v>
      </c>
      <c r="J5583" s="19">
        <v>0.19437527656555201</v>
      </c>
      <c r="K5583" s="35">
        <v>0.19294100000000003</v>
      </c>
      <c r="L5583" s="2" t="s">
        <v>7820</v>
      </c>
    </row>
    <row r="5584" spans="1:12" x14ac:dyDescent="0.2">
      <c r="A5584" s="16" t="s">
        <v>7649</v>
      </c>
      <c r="B5584" s="16" t="s">
        <v>1658</v>
      </c>
      <c r="C5584" s="16">
        <v>6</v>
      </c>
      <c r="D5584" s="16">
        <v>44037330</v>
      </c>
      <c r="E5584" s="16" t="s">
        <v>422</v>
      </c>
      <c r="F5584" s="16" t="s">
        <v>421</v>
      </c>
      <c r="G5584" s="17">
        <v>-3.8175353074383203E-2</v>
      </c>
      <c r="H5584" s="34">
        <v>5.2203106047508611E-3</v>
      </c>
      <c r="I5584" s="27">
        <v>4.0094138119844701E-13</v>
      </c>
      <c r="J5584" s="19">
        <v>7.9124115407466902E-2</v>
      </c>
      <c r="K5584" s="35">
        <v>7.5945999999999958E-2</v>
      </c>
      <c r="L5584" s="2" t="s">
        <v>7820</v>
      </c>
    </row>
    <row r="5585" spans="1:12" x14ac:dyDescent="0.2">
      <c r="A5585" s="16" t="s">
        <v>7649</v>
      </c>
      <c r="B5585" s="16" t="s">
        <v>742</v>
      </c>
      <c r="C5585" s="16">
        <v>6</v>
      </c>
      <c r="D5585" s="16">
        <v>54973761</v>
      </c>
      <c r="E5585" s="16" t="s">
        <v>419</v>
      </c>
      <c r="F5585" s="16" t="s">
        <v>421</v>
      </c>
      <c r="G5585" s="17">
        <v>-6.6409499786669199E-2</v>
      </c>
      <c r="H5585" s="34">
        <v>5.6301719420309001E-3</v>
      </c>
      <c r="I5585" s="27">
        <v>6.6271309887283898E-32</v>
      </c>
      <c r="J5585" s="19">
        <v>5.6259900331497199E-2</v>
      </c>
      <c r="K5585" s="35">
        <v>6.7601000000000022E-2</v>
      </c>
      <c r="L5585" s="2" t="s">
        <v>7820</v>
      </c>
    </row>
    <row r="5586" spans="1:12" x14ac:dyDescent="0.2">
      <c r="A5586" s="16" t="s">
        <v>7649</v>
      </c>
      <c r="B5586" s="16" t="s">
        <v>12112</v>
      </c>
      <c r="C5586" s="16">
        <v>6</v>
      </c>
      <c r="D5586" s="16">
        <v>55020546</v>
      </c>
      <c r="E5586" s="16" t="s">
        <v>418</v>
      </c>
      <c r="F5586" s="16" t="s">
        <v>422</v>
      </c>
      <c r="G5586" s="17">
        <v>1.6266947460252801E-2</v>
      </c>
      <c r="H5586" s="34">
        <v>2.6532912583935031E-3</v>
      </c>
      <c r="I5586" s="27">
        <v>1.1619233629236799E-9</v>
      </c>
      <c r="J5586" s="19">
        <v>0.56480652093887296</v>
      </c>
      <c r="K5586" s="35">
        <v>0.60883799999999999</v>
      </c>
      <c r="L5586" s="2" t="s">
        <v>7820</v>
      </c>
    </row>
    <row r="5587" spans="1:12" x14ac:dyDescent="0.2">
      <c r="A5587" s="16" t="s">
        <v>7649</v>
      </c>
      <c r="B5587" s="16" t="s">
        <v>11897</v>
      </c>
      <c r="C5587" s="16">
        <v>6</v>
      </c>
      <c r="D5587" s="16">
        <v>135069013</v>
      </c>
      <c r="E5587" s="16" t="s">
        <v>419</v>
      </c>
      <c r="F5587" s="16" t="s">
        <v>418</v>
      </c>
      <c r="G5587" s="17">
        <v>1.6905987202684599E-2</v>
      </c>
      <c r="H5587" s="34">
        <v>3.0492924552843665E-3</v>
      </c>
      <c r="I5587" s="27">
        <v>4.1717410839845801E-8</v>
      </c>
      <c r="J5587" s="19">
        <v>0.225895926356316</v>
      </c>
      <c r="K5587" s="35">
        <v>0.24535300000000004</v>
      </c>
      <c r="L5587" s="2" t="s">
        <v>7820</v>
      </c>
    </row>
    <row r="5588" spans="1:12" x14ac:dyDescent="0.2">
      <c r="A5588" s="16" t="s">
        <v>7649</v>
      </c>
      <c r="B5588" s="16" t="s">
        <v>12184</v>
      </c>
      <c r="C5588" s="16">
        <v>6</v>
      </c>
      <c r="D5588" s="16">
        <v>135174025</v>
      </c>
      <c r="E5588" s="16" t="s">
        <v>421</v>
      </c>
      <c r="F5588" s="16" t="s">
        <v>422</v>
      </c>
      <c r="G5588" s="17">
        <v>-2.0025634145226599E-2</v>
      </c>
      <c r="H5588" s="34">
        <v>3.5275053848581863E-3</v>
      </c>
      <c r="I5588" s="27">
        <v>1.3873309711718099E-8</v>
      </c>
      <c r="J5588" s="19">
        <v>0.87585747241973899</v>
      </c>
      <c r="K5588" s="35">
        <v>0.82194600000000007</v>
      </c>
      <c r="L5588" s="2" t="s">
        <v>7820</v>
      </c>
    </row>
    <row r="5589" spans="1:12" x14ac:dyDescent="0.2">
      <c r="A5589" s="16" t="s">
        <v>7649</v>
      </c>
      <c r="B5589" s="16" t="s">
        <v>1664</v>
      </c>
      <c r="C5589" s="16">
        <v>6</v>
      </c>
      <c r="D5589" s="16">
        <v>135251339</v>
      </c>
      <c r="E5589" s="16" t="s">
        <v>418</v>
      </c>
      <c r="F5589" s="16" t="s">
        <v>422</v>
      </c>
      <c r="G5589" s="17">
        <v>-4.9340367910428402E-2</v>
      </c>
      <c r="H5589" s="34">
        <v>7.7600051522804673E-3</v>
      </c>
      <c r="I5589" s="27">
        <v>3.0934523010055701E-10</v>
      </c>
      <c r="J5589" s="19">
        <v>3.2886069267988198E-2</v>
      </c>
      <c r="K5589" s="35">
        <v>3.1460999999999961E-2</v>
      </c>
      <c r="L5589" s="2" t="s">
        <v>7820</v>
      </c>
    </row>
    <row r="5590" spans="1:12" x14ac:dyDescent="0.2">
      <c r="A5590" s="16" t="s">
        <v>7649</v>
      </c>
      <c r="B5590" s="16" t="s">
        <v>11901</v>
      </c>
      <c r="C5590" s="16">
        <v>6</v>
      </c>
      <c r="D5590" s="16">
        <v>135282497</v>
      </c>
      <c r="E5590" s="16" t="s">
        <v>418</v>
      </c>
      <c r="F5590" s="16" t="s">
        <v>419</v>
      </c>
      <c r="G5590" s="17">
        <v>5.2036070042534098E-2</v>
      </c>
      <c r="H5590" s="34">
        <v>7.6265780079431368E-3</v>
      </c>
      <c r="I5590" s="27">
        <v>2.0546530478812599E-11</v>
      </c>
      <c r="J5590" s="19">
        <v>2.1147765219211599E-2</v>
      </c>
      <c r="K5590" s="35">
        <v>3.7117999999999984E-2</v>
      </c>
      <c r="L5590" s="2" t="s">
        <v>7820</v>
      </c>
    </row>
    <row r="5591" spans="1:12" x14ac:dyDescent="0.2">
      <c r="A5591" s="16" t="s">
        <v>7649</v>
      </c>
      <c r="B5591" s="16" t="s">
        <v>1667</v>
      </c>
      <c r="C5591" s="16">
        <v>6</v>
      </c>
      <c r="D5591" s="16">
        <v>135367541</v>
      </c>
      <c r="E5591" s="16" t="s">
        <v>422</v>
      </c>
      <c r="F5591" s="16" t="s">
        <v>419</v>
      </c>
      <c r="G5591" s="17">
        <v>-4.9181726268641902E-2</v>
      </c>
      <c r="H5591" s="34">
        <v>5.8406748496950675E-3</v>
      </c>
      <c r="I5591" s="27">
        <v>5.6307533768509903E-17</v>
      </c>
      <c r="J5591" s="19">
        <v>5.3518883883953101E-2</v>
      </c>
      <c r="K5591" s="35">
        <v>6.1786000000000008E-2</v>
      </c>
      <c r="L5591" s="2" t="s">
        <v>7820</v>
      </c>
    </row>
    <row r="5592" spans="1:12" x14ac:dyDescent="0.2">
      <c r="A5592" s="16" t="s">
        <v>7649</v>
      </c>
      <c r="B5592" s="16" t="s">
        <v>11905</v>
      </c>
      <c r="C5592" s="16">
        <v>6</v>
      </c>
      <c r="D5592" s="16">
        <v>135414499</v>
      </c>
      <c r="E5592" s="16" t="s">
        <v>422</v>
      </c>
      <c r="F5592" s="16" t="s">
        <v>421</v>
      </c>
      <c r="G5592" s="17">
        <v>-5.1233606611245E-2</v>
      </c>
      <c r="H5592" s="34">
        <v>7.5198658007490336E-3</v>
      </c>
      <c r="I5592" s="27">
        <v>1.5894621055362499E-11</v>
      </c>
      <c r="J5592" s="19">
        <v>1.69310551136732E-2</v>
      </c>
      <c r="K5592" s="35">
        <v>3.8050999999999946E-2</v>
      </c>
      <c r="L5592" s="2" t="s">
        <v>7820</v>
      </c>
    </row>
    <row r="5593" spans="1:12" x14ac:dyDescent="0.2">
      <c r="A5593" s="16" t="s">
        <v>7649</v>
      </c>
      <c r="B5593" s="16" t="s">
        <v>1827</v>
      </c>
      <c r="C5593" s="16">
        <v>6</v>
      </c>
      <c r="D5593" s="16">
        <v>135417460</v>
      </c>
      <c r="E5593" s="16" t="s">
        <v>422</v>
      </c>
      <c r="F5593" s="16" t="s">
        <v>418</v>
      </c>
      <c r="G5593" s="17">
        <v>4.0508779553628499E-2</v>
      </c>
      <c r="H5593" s="34">
        <v>4.148837888949603E-3</v>
      </c>
      <c r="I5593" s="27">
        <v>8.8070856519245704E-23</v>
      </c>
      <c r="J5593" s="19">
        <v>0.11246719211340001</v>
      </c>
      <c r="K5593" s="35">
        <v>0.10743100000000005</v>
      </c>
      <c r="L5593" s="2" t="s">
        <v>7820</v>
      </c>
    </row>
    <row r="5594" spans="1:12" x14ac:dyDescent="0.2">
      <c r="A5594" s="16" t="s">
        <v>7649</v>
      </c>
      <c r="B5594" s="16" t="s">
        <v>1040</v>
      </c>
      <c r="C5594" s="16">
        <v>6</v>
      </c>
      <c r="D5594" s="16">
        <v>135419037</v>
      </c>
      <c r="E5594" s="16" t="s">
        <v>1041</v>
      </c>
      <c r="F5594" s="16" t="s">
        <v>421</v>
      </c>
      <c r="G5594" s="17">
        <v>-6.2467715104592002E-2</v>
      </c>
      <c r="H5594" s="34">
        <v>2.7253345367254217E-3</v>
      </c>
      <c r="I5594" s="27">
        <v>2.7910043111139901E-115</v>
      </c>
      <c r="J5594" s="19">
        <v>0.32595571875572199</v>
      </c>
      <c r="K5594" s="35">
        <v>0.34654799999999997</v>
      </c>
      <c r="L5594" s="2" t="s">
        <v>7820</v>
      </c>
    </row>
    <row r="5595" spans="1:12" x14ac:dyDescent="0.2">
      <c r="A5595" s="16" t="s">
        <v>7649</v>
      </c>
      <c r="B5595" s="16" t="s">
        <v>1745</v>
      </c>
      <c r="C5595" s="16">
        <v>6</v>
      </c>
      <c r="D5595" s="16">
        <v>135447773</v>
      </c>
      <c r="E5595" s="16" t="s">
        <v>418</v>
      </c>
      <c r="F5595" s="16" t="s">
        <v>419</v>
      </c>
      <c r="G5595" s="17">
        <v>3.1664401281358903E-2</v>
      </c>
      <c r="H5595" s="34">
        <v>2.90682241541191E-3</v>
      </c>
      <c r="I5595" s="27">
        <v>4.2256932883030703E-27</v>
      </c>
      <c r="J5595" s="19">
        <v>0.26506423950195301</v>
      </c>
      <c r="K5595" s="35">
        <v>0.27352600000000005</v>
      </c>
      <c r="L5595" s="2" t="s">
        <v>7820</v>
      </c>
    </row>
    <row r="5596" spans="1:12" x14ac:dyDescent="0.2">
      <c r="A5596" s="16" t="s">
        <v>7649</v>
      </c>
      <c r="B5596" s="16" t="s">
        <v>11913</v>
      </c>
      <c r="C5596" s="16">
        <v>6</v>
      </c>
      <c r="D5596" s="16">
        <v>135481253</v>
      </c>
      <c r="E5596" s="16" t="s">
        <v>437</v>
      </c>
      <c r="F5596" s="16" t="s">
        <v>422</v>
      </c>
      <c r="G5596" s="17">
        <v>-6.6650773686561401E-2</v>
      </c>
      <c r="H5596" s="34">
        <v>1.0613228447893317E-2</v>
      </c>
      <c r="I5596" s="27">
        <v>1.49104161628418E-9</v>
      </c>
      <c r="J5596" s="19">
        <v>2.5126723572611798E-2</v>
      </c>
      <c r="K5596" s="35">
        <v>1.6213000000000033E-2</v>
      </c>
      <c r="L5596" s="2" t="s">
        <v>7820</v>
      </c>
    </row>
    <row r="5597" spans="1:12" x14ac:dyDescent="0.2">
      <c r="A5597" s="16" t="s">
        <v>7649</v>
      </c>
      <c r="B5597" s="16" t="s">
        <v>12185</v>
      </c>
      <c r="C5597" s="16">
        <v>6</v>
      </c>
      <c r="D5597" s="16">
        <v>135497832</v>
      </c>
      <c r="E5597" s="16" t="s">
        <v>422</v>
      </c>
      <c r="F5597" s="16" t="s">
        <v>421</v>
      </c>
      <c r="G5597" s="17">
        <v>-2.4117220040816501E-2</v>
      </c>
      <c r="H5597" s="34">
        <v>3.7441404586767706E-3</v>
      </c>
      <c r="I5597" s="27">
        <v>1.1137615415648699E-10</v>
      </c>
      <c r="J5597" s="19">
        <v>0.106572866439819</v>
      </c>
      <c r="K5597" s="35">
        <v>0.155609</v>
      </c>
      <c r="L5597" s="2" t="s">
        <v>7820</v>
      </c>
    </row>
    <row r="5598" spans="1:12" x14ac:dyDescent="0.2">
      <c r="A5598" s="16" t="s">
        <v>7649</v>
      </c>
      <c r="B5598" s="16" t="s">
        <v>11923</v>
      </c>
      <c r="C5598" s="16">
        <v>6</v>
      </c>
      <c r="D5598" s="16">
        <v>136186007</v>
      </c>
      <c r="E5598" s="16" t="s">
        <v>422</v>
      </c>
      <c r="F5598" s="16" t="s">
        <v>421</v>
      </c>
      <c r="G5598" s="17">
        <v>2.0587164347449598E-2</v>
      </c>
      <c r="H5598" s="34">
        <v>3.4804289458417481E-3</v>
      </c>
      <c r="I5598" s="27">
        <v>2.6324090310054E-9</v>
      </c>
      <c r="J5598" s="19">
        <v>0.19962078332901001</v>
      </c>
      <c r="K5598" s="35">
        <v>0.17538200000000004</v>
      </c>
      <c r="L5598" s="2" t="s">
        <v>7820</v>
      </c>
    </row>
    <row r="5599" spans="1:12" x14ac:dyDescent="0.2">
      <c r="A5599" s="16" t="s">
        <v>7649</v>
      </c>
      <c r="B5599" s="16" t="s">
        <v>1679</v>
      </c>
      <c r="C5599" s="16">
        <v>7</v>
      </c>
      <c r="D5599" s="16">
        <v>1286912</v>
      </c>
      <c r="E5599" s="16" t="s">
        <v>418</v>
      </c>
      <c r="F5599" s="16" t="s">
        <v>419</v>
      </c>
      <c r="G5599" s="17">
        <v>-3.51111107367134E-2</v>
      </c>
      <c r="H5599" s="34">
        <v>2.7922182967491977E-3</v>
      </c>
      <c r="I5599" s="27">
        <v>1.7005992114785701E-35</v>
      </c>
      <c r="J5599" s="19">
        <v>0.36061704158782998</v>
      </c>
      <c r="K5599" s="35">
        <v>0.31779500000000005</v>
      </c>
      <c r="L5599" s="2" t="s">
        <v>7820</v>
      </c>
    </row>
    <row r="5600" spans="1:12" x14ac:dyDescent="0.2">
      <c r="A5600" s="16" t="s">
        <v>7649</v>
      </c>
      <c r="B5600" s="16" t="s">
        <v>12186</v>
      </c>
      <c r="C5600" s="16">
        <v>7</v>
      </c>
      <c r="D5600" s="16">
        <v>1313813</v>
      </c>
      <c r="E5600" s="16" t="s">
        <v>419</v>
      </c>
      <c r="F5600" s="16" t="s">
        <v>422</v>
      </c>
      <c r="G5600" s="17">
        <v>-1.7305337165385799E-2</v>
      </c>
      <c r="H5600" s="34">
        <v>2.9775018038718263E-3</v>
      </c>
      <c r="I5600" s="27">
        <v>5.8538957345657003E-9</v>
      </c>
      <c r="J5600" s="19">
        <v>0.75369447469711304</v>
      </c>
      <c r="K5600" s="35">
        <v>0.709372</v>
      </c>
      <c r="L5600" s="2" t="s">
        <v>7820</v>
      </c>
    </row>
    <row r="5601" spans="1:12" x14ac:dyDescent="0.2">
      <c r="A5601" s="16" t="s">
        <v>7649</v>
      </c>
      <c r="B5601" s="16" t="s">
        <v>11930</v>
      </c>
      <c r="C5601" s="16">
        <v>7</v>
      </c>
      <c r="D5601" s="16">
        <v>28257321</v>
      </c>
      <c r="E5601" s="16" t="s">
        <v>421</v>
      </c>
      <c r="F5601" s="16" t="s">
        <v>422</v>
      </c>
      <c r="G5601" s="17">
        <v>2.35081499678731E-2</v>
      </c>
      <c r="H5601" s="34">
        <v>3.2280953045663321E-3</v>
      </c>
      <c r="I5601" s="27">
        <v>5.1337708239155803E-13</v>
      </c>
      <c r="J5601" s="19">
        <v>0.24699418246746099</v>
      </c>
      <c r="K5601" s="35">
        <v>0.19262400000000002</v>
      </c>
      <c r="L5601" s="2" t="s">
        <v>7820</v>
      </c>
    </row>
    <row r="5602" spans="1:12" x14ac:dyDescent="0.2">
      <c r="A5602" s="16" t="s">
        <v>7649</v>
      </c>
      <c r="B5602" s="16" t="s">
        <v>12187</v>
      </c>
      <c r="C5602" s="16">
        <v>7</v>
      </c>
      <c r="D5602" s="16">
        <v>99719753</v>
      </c>
      <c r="E5602" s="16" t="s">
        <v>422</v>
      </c>
      <c r="F5602" s="16" t="s">
        <v>421</v>
      </c>
      <c r="G5602" s="17">
        <v>-1.4792894158231601E-2</v>
      </c>
      <c r="H5602" s="34">
        <v>2.5952690259437496E-3</v>
      </c>
      <c r="I5602" s="27">
        <v>1.0629315986534301E-8</v>
      </c>
      <c r="J5602" s="19">
        <v>0.49198788404464699</v>
      </c>
      <c r="K5602" s="35">
        <v>0.44698199999999999</v>
      </c>
      <c r="L5602" s="2" t="s">
        <v>7820</v>
      </c>
    </row>
    <row r="5603" spans="1:12" x14ac:dyDescent="0.2">
      <c r="A5603" s="16" t="s">
        <v>7649</v>
      </c>
      <c r="B5603" s="16" t="s">
        <v>1681</v>
      </c>
      <c r="C5603" s="16">
        <v>7</v>
      </c>
      <c r="D5603" s="16">
        <v>100225135</v>
      </c>
      <c r="E5603" s="16" t="s">
        <v>419</v>
      </c>
      <c r="F5603" s="16" t="s">
        <v>421</v>
      </c>
      <c r="G5603" s="17">
        <v>-8.2719250873154904E-2</v>
      </c>
      <c r="H5603" s="34">
        <v>9.1242875101733949E-3</v>
      </c>
      <c r="I5603" s="27">
        <v>8.8133404171272697E-19</v>
      </c>
      <c r="J5603" s="19">
        <v>2.8763437643647201E-2</v>
      </c>
      <c r="K5603" s="35">
        <v>2.0903000000000005E-2</v>
      </c>
      <c r="L5603" s="2" t="s">
        <v>7820</v>
      </c>
    </row>
    <row r="5604" spans="1:12" x14ac:dyDescent="0.2">
      <c r="A5604" s="16" t="s">
        <v>7649</v>
      </c>
      <c r="B5604" s="16" t="s">
        <v>12114</v>
      </c>
      <c r="C5604" s="16">
        <v>7</v>
      </c>
      <c r="D5604" s="16">
        <v>100256228</v>
      </c>
      <c r="E5604" s="16" t="s">
        <v>422</v>
      </c>
      <c r="F5604" s="16" t="s">
        <v>418</v>
      </c>
      <c r="G5604" s="17">
        <v>2.4327389123770801E-2</v>
      </c>
      <c r="H5604" s="34">
        <v>3.0113855873911532E-3</v>
      </c>
      <c r="I5604" s="27">
        <v>6.6576228826120204E-16</v>
      </c>
      <c r="J5604" s="19">
        <v>0.253194689750671</v>
      </c>
      <c r="K5604" s="35">
        <v>0.25308900000000001</v>
      </c>
      <c r="L5604" s="2" t="s">
        <v>7820</v>
      </c>
    </row>
    <row r="5605" spans="1:12" x14ac:dyDescent="0.2">
      <c r="A5605" s="16" t="s">
        <v>7649</v>
      </c>
      <c r="B5605" s="16" t="s">
        <v>12115</v>
      </c>
      <c r="C5605" s="16">
        <v>7</v>
      </c>
      <c r="D5605" s="16">
        <v>100321528</v>
      </c>
      <c r="E5605" s="16" t="s">
        <v>422</v>
      </c>
      <c r="F5605" s="16" t="s">
        <v>418</v>
      </c>
      <c r="G5605" s="17">
        <v>-2.98973807602337E-2</v>
      </c>
      <c r="H5605" s="34">
        <v>3.5181806733914477E-3</v>
      </c>
      <c r="I5605" s="27">
        <v>2.9080451101688302E-17</v>
      </c>
      <c r="J5605" s="19">
        <v>0.83714276552200295</v>
      </c>
      <c r="K5605" s="35">
        <v>0.83974700000000002</v>
      </c>
      <c r="L5605" s="2" t="s">
        <v>7820</v>
      </c>
    </row>
    <row r="5606" spans="1:12" x14ac:dyDescent="0.2">
      <c r="A5606" s="16" t="s">
        <v>7649</v>
      </c>
      <c r="B5606" s="16" t="s">
        <v>12188</v>
      </c>
      <c r="C5606" s="16">
        <v>8</v>
      </c>
      <c r="D5606" s="16">
        <v>32296794</v>
      </c>
      <c r="E5606" s="16" t="s">
        <v>422</v>
      </c>
      <c r="F5606" s="16" t="s">
        <v>421</v>
      </c>
      <c r="G5606" s="17">
        <v>1.8161519093427701E-2</v>
      </c>
      <c r="H5606" s="34">
        <v>2.9970931291425978E-3</v>
      </c>
      <c r="I5606" s="27">
        <v>1.76152550882754E-9</v>
      </c>
      <c r="J5606" s="19">
        <v>0.73917925357818604</v>
      </c>
      <c r="K5606" s="35">
        <v>0.74936199999999997</v>
      </c>
      <c r="L5606" s="2" t="s">
        <v>7820</v>
      </c>
    </row>
    <row r="5607" spans="1:12" x14ac:dyDescent="0.2">
      <c r="A5607" s="16" t="s">
        <v>7649</v>
      </c>
      <c r="B5607" s="16" t="s">
        <v>12189</v>
      </c>
      <c r="C5607" s="16">
        <v>8</v>
      </c>
      <c r="D5607" s="16">
        <v>116283002</v>
      </c>
      <c r="E5607" s="16" t="s">
        <v>422</v>
      </c>
      <c r="F5607" s="16" t="s">
        <v>419</v>
      </c>
      <c r="G5607" s="17">
        <v>1.4192371149579899E-2</v>
      </c>
      <c r="H5607" s="34">
        <v>2.5894974428648351E-3</v>
      </c>
      <c r="I5607" s="27">
        <v>4.7066875721206802E-8</v>
      </c>
      <c r="J5607" s="19">
        <v>0.45832607150077798</v>
      </c>
      <c r="K5607" s="35">
        <v>0.446662</v>
      </c>
      <c r="L5607" s="2" t="s">
        <v>7820</v>
      </c>
    </row>
    <row r="5608" spans="1:12" x14ac:dyDescent="0.2">
      <c r="A5608" s="16" t="s">
        <v>7649</v>
      </c>
      <c r="B5608" s="16" t="s">
        <v>11951</v>
      </c>
      <c r="C5608" s="16">
        <v>8</v>
      </c>
      <c r="D5608" s="16">
        <v>116560619</v>
      </c>
      <c r="E5608" s="16" t="s">
        <v>418</v>
      </c>
      <c r="F5608" s="16" t="s">
        <v>419</v>
      </c>
      <c r="G5608" s="17">
        <v>2.70062551318308E-2</v>
      </c>
      <c r="H5608" s="34">
        <v>3.1292400064973093E-3</v>
      </c>
      <c r="I5608" s="27">
        <v>7.5821441223850402E-18</v>
      </c>
      <c r="J5608" s="19">
        <v>0.80348694324493397</v>
      </c>
      <c r="K5608" s="35">
        <v>0.76970700000000003</v>
      </c>
      <c r="L5608" s="2" t="s">
        <v>7820</v>
      </c>
    </row>
    <row r="5609" spans="1:12" x14ac:dyDescent="0.2">
      <c r="A5609" s="16" t="s">
        <v>7649</v>
      </c>
      <c r="B5609" s="16" t="s">
        <v>12190</v>
      </c>
      <c r="C5609" s="16">
        <v>8</v>
      </c>
      <c r="D5609" s="16">
        <v>116671848</v>
      </c>
      <c r="E5609" s="16" t="s">
        <v>421</v>
      </c>
      <c r="F5609" s="16" t="s">
        <v>422</v>
      </c>
      <c r="G5609" s="17">
        <v>-2.2203033378576899E-2</v>
      </c>
      <c r="H5609" s="34">
        <v>2.9085492359183247E-3</v>
      </c>
      <c r="I5609" s="27">
        <v>3.1496483894876497E-14</v>
      </c>
      <c r="J5609" s="19">
        <v>0.71711504459381104</v>
      </c>
      <c r="K5609" s="35">
        <v>0.73245800000000005</v>
      </c>
      <c r="L5609" s="2" t="s">
        <v>7820</v>
      </c>
    </row>
    <row r="5610" spans="1:12" x14ac:dyDescent="0.2">
      <c r="A5610" s="16" t="s">
        <v>7649</v>
      </c>
      <c r="B5610" s="16" t="s">
        <v>11953</v>
      </c>
      <c r="C5610" s="16">
        <v>8</v>
      </c>
      <c r="D5610" s="16">
        <v>116724313</v>
      </c>
      <c r="E5610" s="16" t="s">
        <v>422</v>
      </c>
      <c r="F5610" s="16" t="s">
        <v>421</v>
      </c>
      <c r="G5610" s="17">
        <v>-4.5507857071236002E-2</v>
      </c>
      <c r="H5610" s="34">
        <v>7.7442465256212173E-3</v>
      </c>
      <c r="I5610" s="27">
        <v>3.6371153268596899E-9</v>
      </c>
      <c r="J5610" s="19">
        <v>2.3752311244606999E-2</v>
      </c>
      <c r="K5610" s="35">
        <v>3.2742000000000049E-2</v>
      </c>
      <c r="L5610" s="2" t="s">
        <v>7820</v>
      </c>
    </row>
    <row r="5611" spans="1:12" x14ac:dyDescent="0.2">
      <c r="A5611" s="16" t="s">
        <v>7649</v>
      </c>
      <c r="B5611" s="16" t="s">
        <v>10443</v>
      </c>
      <c r="C5611" s="16">
        <v>8</v>
      </c>
      <c r="D5611" s="16">
        <v>126507389</v>
      </c>
      <c r="E5611" s="16" t="s">
        <v>419</v>
      </c>
      <c r="F5611" s="16" t="s">
        <v>421</v>
      </c>
      <c r="G5611" s="17">
        <v>1.8112907633911001E-2</v>
      </c>
      <c r="H5611" s="34">
        <v>2.8142283692951927E-3</v>
      </c>
      <c r="I5611" s="27">
        <v>1.25313244889274E-10</v>
      </c>
      <c r="J5611" s="19">
        <v>0.71297711133956898</v>
      </c>
      <c r="K5611" s="35">
        <v>0.69627400000000006</v>
      </c>
      <c r="L5611" s="2" t="s">
        <v>7820</v>
      </c>
    </row>
    <row r="5612" spans="1:12" x14ac:dyDescent="0.2">
      <c r="A5612" s="16" t="s">
        <v>7649</v>
      </c>
      <c r="B5612" s="16" t="s">
        <v>12119</v>
      </c>
      <c r="C5612" s="16">
        <v>9</v>
      </c>
      <c r="D5612" s="16">
        <v>2623615</v>
      </c>
      <c r="E5612" s="16" t="s">
        <v>422</v>
      </c>
      <c r="F5612" s="16" t="s">
        <v>421</v>
      </c>
      <c r="G5612" s="17">
        <v>1.55481165251117E-2</v>
      </c>
      <c r="H5612" s="34">
        <v>2.7293092009473717E-3</v>
      </c>
      <c r="I5612" s="27">
        <v>1.6178938760838099E-8</v>
      </c>
      <c r="J5612" s="19">
        <v>0.54383337497711204</v>
      </c>
      <c r="K5612" s="35">
        <v>0.55789899999999992</v>
      </c>
      <c r="L5612" s="2" t="s">
        <v>7820</v>
      </c>
    </row>
    <row r="5613" spans="1:12" x14ac:dyDescent="0.2">
      <c r="A5613" s="16" t="s">
        <v>7649</v>
      </c>
      <c r="B5613" s="16" t="s">
        <v>11958</v>
      </c>
      <c r="C5613" s="16">
        <v>9</v>
      </c>
      <c r="D5613" s="16">
        <v>130586621</v>
      </c>
      <c r="E5613" s="16" t="s">
        <v>419</v>
      </c>
      <c r="F5613" s="16" t="s">
        <v>422</v>
      </c>
      <c r="G5613" s="17">
        <v>-3.1337256351077002E-2</v>
      </c>
      <c r="H5613" s="34">
        <v>5.096257665817173E-3</v>
      </c>
      <c r="I5613" s="27">
        <v>1.5803932842974201E-9</v>
      </c>
      <c r="J5613" s="19">
        <v>7.9830773174762698E-2</v>
      </c>
      <c r="K5613" s="35">
        <v>6.3733999999999957E-2</v>
      </c>
      <c r="L5613" s="2" t="s">
        <v>7820</v>
      </c>
    </row>
    <row r="5614" spans="1:12" x14ac:dyDescent="0.2">
      <c r="A5614" s="16" t="s">
        <v>7649</v>
      </c>
      <c r="B5614" s="16" t="s">
        <v>12120</v>
      </c>
      <c r="C5614" s="16">
        <v>9</v>
      </c>
      <c r="D5614" s="16">
        <v>130630233</v>
      </c>
      <c r="E5614" s="16" t="s">
        <v>422</v>
      </c>
      <c r="F5614" s="16" t="s">
        <v>418</v>
      </c>
      <c r="G5614" s="17">
        <v>-2.4417035701818499E-2</v>
      </c>
      <c r="H5614" s="34">
        <v>3.9266647397472069E-3</v>
      </c>
      <c r="I5614" s="27">
        <v>1.2415297442053999E-9</v>
      </c>
      <c r="J5614" s="19">
        <v>0.85480183362960804</v>
      </c>
      <c r="K5614" s="35">
        <v>0.87123099999999998</v>
      </c>
      <c r="L5614" s="2" t="s">
        <v>7820</v>
      </c>
    </row>
    <row r="5615" spans="1:12" x14ac:dyDescent="0.2">
      <c r="A5615" s="16" t="s">
        <v>7649</v>
      </c>
      <c r="B5615" s="16" t="s">
        <v>12121</v>
      </c>
      <c r="C5615" s="16">
        <v>9</v>
      </c>
      <c r="D5615" s="16">
        <v>136041455</v>
      </c>
      <c r="E5615" s="16" t="s">
        <v>419</v>
      </c>
      <c r="F5615" s="16" t="s">
        <v>418</v>
      </c>
      <c r="G5615" s="17">
        <v>-2.7884698056403701E-2</v>
      </c>
      <c r="H5615" s="34">
        <v>4.5784380430359982E-3</v>
      </c>
      <c r="I5615" s="27">
        <v>7.5476621860053602E-10</v>
      </c>
      <c r="J5615" s="19">
        <v>6.4782351255416898E-2</v>
      </c>
      <c r="K5615" s="35">
        <v>0.11010900000000001</v>
      </c>
      <c r="L5615" s="2" t="s">
        <v>7820</v>
      </c>
    </row>
    <row r="5616" spans="1:12" x14ac:dyDescent="0.2">
      <c r="A5616" s="16" t="s">
        <v>7649</v>
      </c>
      <c r="B5616" s="16" t="s">
        <v>11961</v>
      </c>
      <c r="C5616" s="16">
        <v>9</v>
      </c>
      <c r="D5616" s="16">
        <v>136055759</v>
      </c>
      <c r="E5616" s="16" t="s">
        <v>422</v>
      </c>
      <c r="F5616" s="16" t="s">
        <v>419</v>
      </c>
      <c r="G5616" s="17">
        <v>-2.3886596813816299E-2</v>
      </c>
      <c r="H5616" s="34">
        <v>3.5873811283529938E-3</v>
      </c>
      <c r="I5616" s="27">
        <v>1.06757285838469E-11</v>
      </c>
      <c r="J5616" s="19">
        <v>0.82691848278045699</v>
      </c>
      <c r="K5616" s="35">
        <v>0.84259400000000007</v>
      </c>
      <c r="L5616" s="2" t="s">
        <v>7820</v>
      </c>
    </row>
    <row r="5617" spans="1:12" x14ac:dyDescent="0.2">
      <c r="A5617" s="16" t="s">
        <v>7649</v>
      </c>
      <c r="B5617" s="16" t="s">
        <v>1771</v>
      </c>
      <c r="C5617" s="16">
        <v>9</v>
      </c>
      <c r="D5617" s="16">
        <v>136128558</v>
      </c>
      <c r="E5617" s="16" t="s">
        <v>418</v>
      </c>
      <c r="F5617" s="16" t="s">
        <v>419</v>
      </c>
      <c r="G5617" s="17">
        <v>4.1056316246965402E-2</v>
      </c>
      <c r="H5617" s="34">
        <v>3.3219500114349404E-3</v>
      </c>
      <c r="I5617" s="27">
        <v>2.3797080256471401E-34</v>
      </c>
      <c r="J5617" s="19">
        <v>0.21462841331958801</v>
      </c>
      <c r="K5617" s="35">
        <v>0.17442999999999997</v>
      </c>
      <c r="L5617" s="2" t="s">
        <v>7820</v>
      </c>
    </row>
    <row r="5618" spans="1:12" x14ac:dyDescent="0.2">
      <c r="A5618" s="16" t="s">
        <v>7649</v>
      </c>
      <c r="B5618" s="16" t="s">
        <v>10757</v>
      </c>
      <c r="C5618" s="16">
        <v>9</v>
      </c>
      <c r="D5618" s="16">
        <v>136138765</v>
      </c>
      <c r="E5618" s="16" t="s">
        <v>12741</v>
      </c>
      <c r="F5618" s="16" t="s">
        <v>422</v>
      </c>
      <c r="G5618" s="17">
        <v>-5.1712938911497898E-2</v>
      </c>
      <c r="H5618" s="34">
        <v>6.7039811949797185E-3</v>
      </c>
      <c r="I5618" s="27">
        <v>1.5384083639636401E-14</v>
      </c>
      <c r="J5618" s="19">
        <v>1.33199775591493E-2</v>
      </c>
      <c r="K5618" s="35">
        <v>5.089699999999997E-2</v>
      </c>
      <c r="L5618" s="2" t="s">
        <v>7820</v>
      </c>
    </row>
    <row r="5619" spans="1:12" x14ac:dyDescent="0.2">
      <c r="A5619" s="16" t="s">
        <v>7649</v>
      </c>
      <c r="B5619" s="16" t="s">
        <v>10758</v>
      </c>
      <c r="C5619" s="16">
        <v>9</v>
      </c>
      <c r="D5619" s="16">
        <v>136139907</v>
      </c>
      <c r="E5619" s="16" t="s">
        <v>12742</v>
      </c>
      <c r="F5619" s="16" t="s">
        <v>422</v>
      </c>
      <c r="G5619" s="17">
        <v>-5.46721647662343E-2</v>
      </c>
      <c r="H5619" s="34">
        <v>2.9012012531078623E-3</v>
      </c>
      <c r="I5619" s="27">
        <v>1.6819736558525801E-78</v>
      </c>
      <c r="J5619" s="19">
        <v>0.260050028562546</v>
      </c>
      <c r="K5619" s="35">
        <v>0.27559</v>
      </c>
      <c r="L5619" s="2" t="s">
        <v>7820</v>
      </c>
    </row>
    <row r="5620" spans="1:12" x14ac:dyDescent="0.2">
      <c r="A5620" s="16" t="s">
        <v>7649</v>
      </c>
      <c r="B5620" s="16" t="s">
        <v>10759</v>
      </c>
      <c r="C5620" s="16">
        <v>9</v>
      </c>
      <c r="D5620" s="16">
        <v>136184739</v>
      </c>
      <c r="E5620" s="16" t="s">
        <v>422</v>
      </c>
      <c r="F5620" s="16" t="s">
        <v>419</v>
      </c>
      <c r="G5620" s="17">
        <v>-1.9424914814417899E-2</v>
      </c>
      <c r="H5620" s="34">
        <v>2.9789283245889669E-3</v>
      </c>
      <c r="I5620" s="27">
        <v>4.9594959246893703E-11</v>
      </c>
      <c r="J5620" s="19">
        <v>0.74266171455383301</v>
      </c>
      <c r="K5620" s="35">
        <v>0.702542</v>
      </c>
      <c r="L5620" s="2" t="s">
        <v>7820</v>
      </c>
    </row>
    <row r="5621" spans="1:12" x14ac:dyDescent="0.2">
      <c r="A5621" s="16" t="s">
        <v>7649</v>
      </c>
      <c r="B5621" s="16" t="s">
        <v>12122</v>
      </c>
      <c r="C5621" s="16">
        <v>9</v>
      </c>
      <c r="D5621" s="16">
        <v>136286130</v>
      </c>
      <c r="E5621" s="16" t="s">
        <v>422</v>
      </c>
      <c r="F5621" s="16" t="s">
        <v>421</v>
      </c>
      <c r="G5621" s="17">
        <v>1.8719973288550198E-2</v>
      </c>
      <c r="H5621" s="34">
        <v>2.8075866736210122E-3</v>
      </c>
      <c r="I5621" s="27">
        <v>4.1297299536776098E-11</v>
      </c>
      <c r="J5621" s="19">
        <v>0.68980228900909402</v>
      </c>
      <c r="K5621" s="35">
        <v>0.689419</v>
      </c>
      <c r="L5621" s="2" t="s">
        <v>7820</v>
      </c>
    </row>
    <row r="5622" spans="1:12" x14ac:dyDescent="0.2">
      <c r="A5622" s="16" t="s">
        <v>7649</v>
      </c>
      <c r="B5622" s="16" t="s">
        <v>1444</v>
      </c>
      <c r="C5622" s="16">
        <v>9</v>
      </c>
      <c r="D5622" s="16">
        <v>136323632</v>
      </c>
      <c r="E5622" s="16" t="s">
        <v>419</v>
      </c>
      <c r="F5622" s="16" t="s">
        <v>421</v>
      </c>
      <c r="G5622" s="17">
        <v>-2.6958243526490702E-2</v>
      </c>
      <c r="H5622" s="34">
        <v>3.083697033404882E-3</v>
      </c>
      <c r="I5622" s="27">
        <v>4.6104296033615701E-18</v>
      </c>
      <c r="J5622" s="19">
        <v>0.30277353525161699</v>
      </c>
      <c r="K5622" s="35">
        <v>0.33716199999999996</v>
      </c>
      <c r="L5622" s="2" t="s">
        <v>7820</v>
      </c>
    </row>
    <row r="5623" spans="1:12" x14ac:dyDescent="0.2">
      <c r="A5623" s="16" t="s">
        <v>7649</v>
      </c>
      <c r="B5623" s="16" t="s">
        <v>12191</v>
      </c>
      <c r="C5623" s="16">
        <v>9</v>
      </c>
      <c r="D5623" s="16">
        <v>136397026</v>
      </c>
      <c r="E5623" s="16" t="s">
        <v>419</v>
      </c>
      <c r="F5623" s="16" t="s">
        <v>422</v>
      </c>
      <c r="G5623" s="17">
        <v>-1.6548882889516101E-2</v>
      </c>
      <c r="H5623" s="34">
        <v>2.8614005254226646E-3</v>
      </c>
      <c r="I5623" s="27">
        <v>1.4131750635350399E-8</v>
      </c>
      <c r="J5623" s="19">
        <v>0.29709237813949602</v>
      </c>
      <c r="K5623" s="35">
        <v>0.33453500000000003</v>
      </c>
      <c r="L5623" s="2" t="s">
        <v>7820</v>
      </c>
    </row>
    <row r="5624" spans="1:12" x14ac:dyDescent="0.2">
      <c r="A5624" s="16" t="s">
        <v>7649</v>
      </c>
      <c r="B5624" s="16" t="s">
        <v>12192</v>
      </c>
      <c r="C5624" s="16">
        <v>10</v>
      </c>
      <c r="D5624" s="16">
        <v>44886090</v>
      </c>
      <c r="E5624" s="16" t="s">
        <v>422</v>
      </c>
      <c r="F5624" s="16" t="s">
        <v>419</v>
      </c>
      <c r="G5624" s="17">
        <v>2.17318800576622E-2</v>
      </c>
      <c r="H5624" s="34">
        <v>3.9870764715999865E-3</v>
      </c>
      <c r="I5624" s="27">
        <v>4.1943785360395899E-8</v>
      </c>
      <c r="J5624" s="19">
        <v>0.12803193926811199</v>
      </c>
      <c r="K5624" s="35">
        <v>0.12931899999999996</v>
      </c>
      <c r="L5624" s="2" t="s">
        <v>7820</v>
      </c>
    </row>
    <row r="5625" spans="1:12" x14ac:dyDescent="0.2">
      <c r="A5625" s="16" t="s">
        <v>7649</v>
      </c>
      <c r="B5625" s="16" t="s">
        <v>12193</v>
      </c>
      <c r="C5625" s="16">
        <v>10</v>
      </c>
      <c r="D5625" s="16">
        <v>60327527</v>
      </c>
      <c r="E5625" s="16" t="s">
        <v>421</v>
      </c>
      <c r="F5625" s="16" t="s">
        <v>422</v>
      </c>
      <c r="G5625" s="17">
        <v>-1.8777374523440599E-2</v>
      </c>
      <c r="H5625" s="34">
        <v>2.5821696993217139E-3</v>
      </c>
      <c r="I5625" s="27">
        <v>4.0528767405039398E-13</v>
      </c>
      <c r="J5625" s="19">
        <v>0.50609630346298196</v>
      </c>
      <c r="K5625" s="35">
        <v>0.47424200000000005</v>
      </c>
      <c r="L5625" s="2" t="s">
        <v>7820</v>
      </c>
    </row>
    <row r="5626" spans="1:12" x14ac:dyDescent="0.2">
      <c r="A5626" s="16" t="s">
        <v>7649</v>
      </c>
      <c r="B5626" s="16" t="s">
        <v>12126</v>
      </c>
      <c r="C5626" s="16">
        <v>11</v>
      </c>
      <c r="D5626" s="16">
        <v>2204288</v>
      </c>
      <c r="E5626" s="16" t="s">
        <v>422</v>
      </c>
      <c r="F5626" s="16" t="s">
        <v>418</v>
      </c>
      <c r="G5626" s="17">
        <v>1.6732501001243402E-2</v>
      </c>
      <c r="H5626" s="34">
        <v>2.8823965743895374E-3</v>
      </c>
      <c r="I5626" s="27">
        <v>7.15111579477733E-9</v>
      </c>
      <c r="J5626" s="19">
        <v>0.74009603261947599</v>
      </c>
      <c r="K5626" s="35">
        <v>0.70066800000000007</v>
      </c>
      <c r="L5626" s="2" t="s">
        <v>7820</v>
      </c>
    </row>
    <row r="5627" spans="1:12" x14ac:dyDescent="0.2">
      <c r="A5627" s="16" t="s">
        <v>7649</v>
      </c>
      <c r="B5627" s="16" t="s">
        <v>12194</v>
      </c>
      <c r="C5627" s="16">
        <v>11</v>
      </c>
      <c r="D5627" s="16">
        <v>8900394</v>
      </c>
      <c r="E5627" s="16" t="s">
        <v>419</v>
      </c>
      <c r="F5627" s="16" t="s">
        <v>418</v>
      </c>
      <c r="G5627" s="17">
        <v>1.6507333129345301E-2</v>
      </c>
      <c r="H5627" s="34">
        <v>2.6053663830785871E-3</v>
      </c>
      <c r="I5627" s="27">
        <v>1.5161731708095899E-10</v>
      </c>
      <c r="J5627" s="19">
        <v>0.41433277726173401</v>
      </c>
      <c r="K5627" s="35">
        <v>0.43531399999999998</v>
      </c>
      <c r="L5627" s="2" t="s">
        <v>7820</v>
      </c>
    </row>
    <row r="5628" spans="1:12" x14ac:dyDescent="0.2">
      <c r="A5628" s="16" t="s">
        <v>7649</v>
      </c>
      <c r="B5628" s="16" t="s">
        <v>751</v>
      </c>
      <c r="C5628" s="16">
        <v>11</v>
      </c>
      <c r="D5628" s="16">
        <v>30749090</v>
      </c>
      <c r="E5628" s="16" t="s">
        <v>418</v>
      </c>
      <c r="F5628" s="16" t="s">
        <v>419</v>
      </c>
      <c r="G5628" s="17">
        <v>1.58565252289317E-2</v>
      </c>
      <c r="H5628" s="34">
        <v>2.7116937767545733E-3</v>
      </c>
      <c r="I5628" s="27">
        <v>1.0268875936536501E-8</v>
      </c>
      <c r="J5628" s="19">
        <v>0.39070174098014798</v>
      </c>
      <c r="K5628" s="35">
        <v>0.35249299999999995</v>
      </c>
      <c r="L5628" s="2" t="s">
        <v>7820</v>
      </c>
    </row>
    <row r="5629" spans="1:12" x14ac:dyDescent="0.2">
      <c r="A5629" s="16" t="s">
        <v>7649</v>
      </c>
      <c r="B5629" s="16" t="s">
        <v>11976</v>
      </c>
      <c r="C5629" s="16">
        <v>11</v>
      </c>
      <c r="D5629" s="16">
        <v>61548559</v>
      </c>
      <c r="E5629" s="16" t="s">
        <v>421</v>
      </c>
      <c r="F5629" s="16" t="s">
        <v>422</v>
      </c>
      <c r="G5629" s="17">
        <v>1.63079414682624E-2</v>
      </c>
      <c r="H5629" s="34">
        <v>2.7566912524439927E-3</v>
      </c>
      <c r="I5629" s="27">
        <v>3.1694470029410001E-9</v>
      </c>
      <c r="J5629" s="19">
        <v>0.32304385304451</v>
      </c>
      <c r="K5629" s="35">
        <v>0.39622999999999997</v>
      </c>
      <c r="L5629" s="2" t="s">
        <v>7820</v>
      </c>
    </row>
    <row r="5630" spans="1:12" x14ac:dyDescent="0.2">
      <c r="A5630" s="16" t="s">
        <v>7649</v>
      </c>
      <c r="B5630" s="16" t="s">
        <v>12195</v>
      </c>
      <c r="C5630" s="16">
        <v>11</v>
      </c>
      <c r="D5630" s="16">
        <v>108337712</v>
      </c>
      <c r="E5630" s="16" t="s">
        <v>421</v>
      </c>
      <c r="F5630" s="16" t="s">
        <v>12709</v>
      </c>
      <c r="G5630" s="17">
        <v>1.5279562144648699E-2</v>
      </c>
      <c r="H5630" s="34">
        <v>2.5926793386562307E-3</v>
      </c>
      <c r="I5630" s="27">
        <v>3.1602994769925401E-9</v>
      </c>
      <c r="J5630" s="19">
        <v>0.46895509958267201</v>
      </c>
      <c r="K5630" s="35">
        <v>0.48821300000000001</v>
      </c>
      <c r="L5630" s="2" t="s">
        <v>7819</v>
      </c>
    </row>
    <row r="5631" spans="1:12" x14ac:dyDescent="0.2">
      <c r="A5631" s="16" t="s">
        <v>7649</v>
      </c>
      <c r="B5631" s="16" t="s">
        <v>1062</v>
      </c>
      <c r="C5631" s="16">
        <v>11</v>
      </c>
      <c r="D5631" s="16">
        <v>116663707</v>
      </c>
      <c r="E5631" s="16" t="s">
        <v>422</v>
      </c>
      <c r="F5631" s="16" t="s">
        <v>421</v>
      </c>
      <c r="G5631" s="17">
        <v>1.83034147880323E-2</v>
      </c>
      <c r="H5631" s="34">
        <v>2.7574208020224823E-3</v>
      </c>
      <c r="I5631" s="27">
        <v>1.6824296115526401E-11</v>
      </c>
      <c r="J5631" s="19">
        <v>0.70061618089675903</v>
      </c>
      <c r="K5631" s="35">
        <v>0.64520500000000003</v>
      </c>
      <c r="L5631" s="2" t="s">
        <v>7820</v>
      </c>
    </row>
    <row r="5632" spans="1:12" x14ac:dyDescent="0.2">
      <c r="A5632" s="16" t="s">
        <v>7649</v>
      </c>
      <c r="B5632" s="16" t="s">
        <v>12196</v>
      </c>
      <c r="C5632" s="16">
        <v>11</v>
      </c>
      <c r="D5632" s="16">
        <v>116806687</v>
      </c>
      <c r="E5632" s="16" t="s">
        <v>421</v>
      </c>
      <c r="F5632" s="16" t="s">
        <v>422</v>
      </c>
      <c r="G5632" s="17">
        <v>1.59532778844826E-2</v>
      </c>
      <c r="H5632" s="34">
        <v>2.5900647920848621E-3</v>
      </c>
      <c r="I5632" s="27">
        <v>1.0971397741674999E-9</v>
      </c>
      <c r="J5632" s="19">
        <v>0.50631248950958296</v>
      </c>
      <c r="K5632" s="35">
        <v>0.48873900000000003</v>
      </c>
      <c r="L5632" s="2" t="s">
        <v>7820</v>
      </c>
    </row>
    <row r="5633" spans="1:12" x14ac:dyDescent="0.2">
      <c r="A5633" s="16" t="s">
        <v>7649</v>
      </c>
      <c r="B5633" s="16" t="s">
        <v>12130</v>
      </c>
      <c r="C5633" s="16">
        <v>12</v>
      </c>
      <c r="D5633" s="16">
        <v>2520453</v>
      </c>
      <c r="E5633" s="16" t="s">
        <v>419</v>
      </c>
      <c r="F5633" s="16" t="s">
        <v>421</v>
      </c>
      <c r="G5633" s="17">
        <v>2.6347301960477802E-2</v>
      </c>
      <c r="H5633" s="34">
        <v>2.7309015494079315E-3</v>
      </c>
      <c r="I5633" s="27">
        <v>8.2869567110506698E-22</v>
      </c>
      <c r="J5633" s="19">
        <v>0.32973837852478</v>
      </c>
      <c r="K5633" s="35">
        <v>0.33665100000000003</v>
      </c>
      <c r="L5633" s="2" t="s">
        <v>7820</v>
      </c>
    </row>
    <row r="5634" spans="1:12" x14ac:dyDescent="0.2">
      <c r="A5634" s="16" t="s">
        <v>7649</v>
      </c>
      <c r="B5634" s="16" t="s">
        <v>1699</v>
      </c>
      <c r="C5634" s="16">
        <v>12</v>
      </c>
      <c r="D5634" s="16">
        <v>4330215</v>
      </c>
      <c r="E5634" s="16" t="s">
        <v>419</v>
      </c>
      <c r="F5634" s="16" t="s">
        <v>418</v>
      </c>
      <c r="G5634" s="17">
        <v>-2.0983117964846001E-2</v>
      </c>
      <c r="H5634" s="34">
        <v>2.8164743444969867E-3</v>
      </c>
      <c r="I5634" s="27">
        <v>1.11859693289592E-13</v>
      </c>
      <c r="J5634" s="19">
        <v>0.29367241263389599</v>
      </c>
      <c r="K5634" s="35">
        <v>0.37432299999999996</v>
      </c>
      <c r="L5634" s="2" t="s">
        <v>7820</v>
      </c>
    </row>
    <row r="5635" spans="1:12" x14ac:dyDescent="0.2">
      <c r="A5635" s="16" t="s">
        <v>7649</v>
      </c>
      <c r="B5635" s="16" t="s">
        <v>11985</v>
      </c>
      <c r="C5635" s="16">
        <v>12</v>
      </c>
      <c r="D5635" s="16">
        <v>26801236</v>
      </c>
      <c r="E5635" s="16" t="s">
        <v>418</v>
      </c>
      <c r="F5635" s="16" t="s">
        <v>419</v>
      </c>
      <c r="G5635" s="17">
        <v>1.5899295167829602E-2</v>
      </c>
      <c r="H5635" s="34">
        <v>2.8683637271630633E-3</v>
      </c>
      <c r="I5635" s="27">
        <v>1.8750352239370501E-8</v>
      </c>
      <c r="J5635" s="19">
        <v>0.284462571144104</v>
      </c>
      <c r="K5635" s="35">
        <v>0.28303400000000001</v>
      </c>
      <c r="L5635" s="2" t="s">
        <v>7820</v>
      </c>
    </row>
    <row r="5636" spans="1:12" x14ac:dyDescent="0.2">
      <c r="A5636" s="16" t="s">
        <v>7649</v>
      </c>
      <c r="B5636" s="16" t="s">
        <v>11986</v>
      </c>
      <c r="C5636" s="16">
        <v>12</v>
      </c>
      <c r="D5636" s="16">
        <v>52317465</v>
      </c>
      <c r="E5636" s="16" t="s">
        <v>419</v>
      </c>
      <c r="F5636" s="16" t="s">
        <v>12667</v>
      </c>
      <c r="G5636" s="17">
        <v>2.5353282269598099E-2</v>
      </c>
      <c r="H5636" s="34">
        <v>2.8468066814643107E-3</v>
      </c>
      <c r="I5636" s="27">
        <v>7.3182057262143796E-19</v>
      </c>
      <c r="J5636" s="19">
        <v>0.28925162553787198</v>
      </c>
      <c r="K5636" s="35">
        <v>0.29343799999999998</v>
      </c>
      <c r="L5636" s="2" t="s">
        <v>7820</v>
      </c>
    </row>
    <row r="5637" spans="1:12" x14ac:dyDescent="0.2">
      <c r="A5637" s="16" t="s">
        <v>7649</v>
      </c>
      <c r="B5637" s="16" t="s">
        <v>12132</v>
      </c>
      <c r="C5637" s="16">
        <v>12</v>
      </c>
      <c r="D5637" s="16">
        <v>52317973</v>
      </c>
      <c r="E5637" s="16" t="s">
        <v>422</v>
      </c>
      <c r="F5637" s="16" t="s">
        <v>421</v>
      </c>
      <c r="G5637" s="17">
        <v>-2.0472450133012601E-2</v>
      </c>
      <c r="H5637" s="34">
        <v>3.276653883990511E-3</v>
      </c>
      <c r="I5637" s="27">
        <v>4.0340090647904301E-10</v>
      </c>
      <c r="J5637" s="19">
        <v>0.157986119389534</v>
      </c>
      <c r="K5637" s="35">
        <v>0.218696</v>
      </c>
      <c r="L5637" s="2" t="s">
        <v>7820</v>
      </c>
    </row>
    <row r="5638" spans="1:12" x14ac:dyDescent="0.2">
      <c r="A5638" s="16" t="s">
        <v>7649</v>
      </c>
      <c r="B5638" s="16" t="s">
        <v>12197</v>
      </c>
      <c r="C5638" s="16">
        <v>12</v>
      </c>
      <c r="D5638" s="16">
        <v>56983252</v>
      </c>
      <c r="E5638" s="16" t="s">
        <v>419</v>
      </c>
      <c r="F5638" s="16" t="s">
        <v>418</v>
      </c>
      <c r="G5638" s="17">
        <v>1.59929974016738E-2</v>
      </c>
      <c r="H5638" s="34">
        <v>2.7791638786020716E-3</v>
      </c>
      <c r="I5638" s="27">
        <v>1.1698237633073499E-8</v>
      </c>
      <c r="J5638" s="19">
        <v>0.73157364130020097</v>
      </c>
      <c r="K5638" s="35">
        <v>0.65899600000000003</v>
      </c>
      <c r="L5638" s="2" t="s">
        <v>7820</v>
      </c>
    </row>
    <row r="5639" spans="1:12" x14ac:dyDescent="0.2">
      <c r="A5639" s="16" t="s">
        <v>7649</v>
      </c>
      <c r="B5639" s="16" t="s">
        <v>12002</v>
      </c>
      <c r="C5639" s="16">
        <v>13</v>
      </c>
      <c r="D5639" s="16">
        <v>50811031</v>
      </c>
      <c r="E5639" s="16" t="s">
        <v>421</v>
      </c>
      <c r="F5639" s="16" t="s">
        <v>422</v>
      </c>
      <c r="G5639" s="17">
        <v>-2.1561159039241499E-2</v>
      </c>
      <c r="H5639" s="34">
        <v>2.8726342815711473E-3</v>
      </c>
      <c r="I5639" s="27">
        <v>5.0448572530512399E-14</v>
      </c>
      <c r="J5639" s="19">
        <v>0.73793584108352706</v>
      </c>
      <c r="K5639" s="35">
        <v>0.70852199999999999</v>
      </c>
      <c r="L5639" s="2" t="s">
        <v>7820</v>
      </c>
    </row>
    <row r="5640" spans="1:12" x14ac:dyDescent="0.2">
      <c r="A5640" s="16" t="s">
        <v>7649</v>
      </c>
      <c r="B5640" s="16" t="s">
        <v>12198</v>
      </c>
      <c r="C5640" s="16">
        <v>13</v>
      </c>
      <c r="D5640" s="16">
        <v>76064659</v>
      </c>
      <c r="E5640" s="16" t="s">
        <v>422</v>
      </c>
      <c r="F5640" s="16" t="s">
        <v>419</v>
      </c>
      <c r="G5640" s="17">
        <v>2.5539633400295001E-2</v>
      </c>
      <c r="H5640" s="34">
        <v>3.4200176420879176E-3</v>
      </c>
      <c r="I5640" s="27">
        <v>7.3564428203927695E-13</v>
      </c>
      <c r="J5640" s="19">
        <v>0.20733046531677199</v>
      </c>
      <c r="K5640" s="35">
        <v>0.15810800000000003</v>
      </c>
      <c r="L5640" s="2" t="s">
        <v>7820</v>
      </c>
    </row>
    <row r="5641" spans="1:12" x14ac:dyDescent="0.2">
      <c r="A5641" s="16" t="s">
        <v>7649</v>
      </c>
      <c r="B5641" s="16" t="s">
        <v>12136</v>
      </c>
      <c r="C5641" s="16">
        <v>14</v>
      </c>
      <c r="D5641" s="16">
        <v>64703593</v>
      </c>
      <c r="E5641" s="16" t="s">
        <v>422</v>
      </c>
      <c r="F5641" s="16" t="s">
        <v>418</v>
      </c>
      <c r="G5641" s="17">
        <v>-1.97505054565306E-2</v>
      </c>
      <c r="H5641" s="34">
        <v>2.6109428402224014E-3</v>
      </c>
      <c r="I5641" s="27">
        <v>9.5892464407286002E-14</v>
      </c>
      <c r="J5641" s="19">
        <v>0.46205756068229697</v>
      </c>
      <c r="K5641" s="35">
        <v>0.441384</v>
      </c>
      <c r="L5641" s="2" t="s">
        <v>7820</v>
      </c>
    </row>
    <row r="5642" spans="1:12" x14ac:dyDescent="0.2">
      <c r="A5642" s="16" t="s">
        <v>7649</v>
      </c>
      <c r="B5642" s="16" t="s">
        <v>12199</v>
      </c>
      <c r="C5642" s="16">
        <v>15</v>
      </c>
      <c r="D5642" s="16">
        <v>51058470</v>
      </c>
      <c r="E5642" s="16" t="s">
        <v>422</v>
      </c>
      <c r="F5642" s="16" t="s">
        <v>421</v>
      </c>
      <c r="G5642" s="17">
        <v>2.1469330588868199E-2</v>
      </c>
      <c r="H5642" s="34">
        <v>3.57602609154237E-3</v>
      </c>
      <c r="I5642" s="27">
        <v>2.9849861420292902E-9</v>
      </c>
      <c r="J5642" s="19">
        <v>8.7347745895385701E-2</v>
      </c>
      <c r="K5642" s="35">
        <v>0.19817499999999999</v>
      </c>
      <c r="L5642" s="2" t="s">
        <v>7820</v>
      </c>
    </row>
    <row r="5643" spans="1:12" x14ac:dyDescent="0.2">
      <c r="A5643" s="16" t="s">
        <v>7649</v>
      </c>
      <c r="B5643" s="16" t="s">
        <v>12200</v>
      </c>
      <c r="C5643" s="16">
        <v>15</v>
      </c>
      <c r="D5643" s="16">
        <v>78555357</v>
      </c>
      <c r="E5643" s="16" t="s">
        <v>418</v>
      </c>
      <c r="F5643" s="16" t="s">
        <v>419</v>
      </c>
      <c r="G5643" s="17">
        <v>-2.5610566020313499E-2</v>
      </c>
      <c r="H5643" s="34">
        <v>3.8523311294706613E-3</v>
      </c>
      <c r="I5643" s="27">
        <v>3.0894571242615697E-11</v>
      </c>
      <c r="J5643" s="19">
        <v>0.115156807005405</v>
      </c>
      <c r="K5643" s="35">
        <v>0.13609199999999999</v>
      </c>
      <c r="L5643" s="2" t="s">
        <v>7820</v>
      </c>
    </row>
    <row r="5644" spans="1:12" x14ac:dyDescent="0.2">
      <c r="A5644" s="16" t="s">
        <v>7649</v>
      </c>
      <c r="B5644" s="16" t="s">
        <v>1777</v>
      </c>
      <c r="C5644" s="16">
        <v>15</v>
      </c>
      <c r="D5644" s="16">
        <v>78591037</v>
      </c>
      <c r="E5644" s="16" t="s">
        <v>421</v>
      </c>
      <c r="F5644" s="16" t="s">
        <v>422</v>
      </c>
      <c r="G5644" s="17">
        <v>2.33471949385308E-2</v>
      </c>
      <c r="H5644" s="34">
        <v>2.6656836543076825E-3</v>
      </c>
      <c r="I5644" s="27">
        <v>3.6790381888465301E-18</v>
      </c>
      <c r="J5644" s="19">
        <v>0.37502589821815502</v>
      </c>
      <c r="K5644" s="35">
        <v>0.38121099999999997</v>
      </c>
      <c r="L5644" s="2" t="s">
        <v>7820</v>
      </c>
    </row>
    <row r="5645" spans="1:12" x14ac:dyDescent="0.2">
      <c r="A5645" s="16" t="s">
        <v>7649</v>
      </c>
      <c r="B5645" s="16" t="s">
        <v>12021</v>
      </c>
      <c r="C5645" s="16">
        <v>16</v>
      </c>
      <c r="D5645" s="16">
        <v>20407196</v>
      </c>
      <c r="E5645" s="16" t="s">
        <v>418</v>
      </c>
      <c r="F5645" s="16" t="s">
        <v>419</v>
      </c>
      <c r="G5645" s="17">
        <v>1.9659963117350798E-2</v>
      </c>
      <c r="H5645" s="34">
        <v>3.3969655010992385E-3</v>
      </c>
      <c r="I5645" s="27">
        <v>7.1889656514305697E-9</v>
      </c>
      <c r="J5645" s="19">
        <v>0.141944840550423</v>
      </c>
      <c r="K5645" s="35">
        <v>0.20147499999999996</v>
      </c>
      <c r="L5645" s="2" t="s">
        <v>7819</v>
      </c>
    </row>
    <row r="5646" spans="1:12" x14ac:dyDescent="0.2">
      <c r="A5646" s="16" t="s">
        <v>7649</v>
      </c>
      <c r="B5646" s="16" t="s">
        <v>12022</v>
      </c>
      <c r="C5646" s="16">
        <v>16</v>
      </c>
      <c r="D5646" s="16">
        <v>30103160</v>
      </c>
      <c r="E5646" s="16" t="s">
        <v>419</v>
      </c>
      <c r="F5646" s="16" t="s">
        <v>421</v>
      </c>
      <c r="G5646" s="17">
        <v>1.49659698885649E-2</v>
      </c>
      <c r="H5646" s="34">
        <v>2.7109831161665023E-3</v>
      </c>
      <c r="I5646" s="27">
        <v>3.23644330921632E-8</v>
      </c>
      <c r="J5646" s="19">
        <v>0.62794995307922397</v>
      </c>
      <c r="K5646" s="35">
        <v>0.64650300000000005</v>
      </c>
      <c r="L5646" s="2" t="s">
        <v>7820</v>
      </c>
    </row>
    <row r="5647" spans="1:12" x14ac:dyDescent="0.2">
      <c r="A5647" s="16" t="s">
        <v>7649</v>
      </c>
      <c r="B5647" s="16" t="s">
        <v>12201</v>
      </c>
      <c r="C5647" s="16">
        <v>17</v>
      </c>
      <c r="D5647" s="16">
        <v>8152240</v>
      </c>
      <c r="E5647" s="16" t="s">
        <v>419</v>
      </c>
      <c r="F5647" s="16" t="s">
        <v>422</v>
      </c>
      <c r="G5647" s="17">
        <v>-1.8733978901306899E-2</v>
      </c>
      <c r="H5647" s="34">
        <v>2.8512900218214334E-3</v>
      </c>
      <c r="I5647" s="27">
        <v>1.22658809293797E-10</v>
      </c>
      <c r="J5647" s="19">
        <v>0.71203470230102495</v>
      </c>
      <c r="K5647" s="35">
        <v>0.70984999999999998</v>
      </c>
      <c r="L5647" s="2" t="s">
        <v>7820</v>
      </c>
    </row>
    <row r="5648" spans="1:12" x14ac:dyDescent="0.2">
      <c r="A5648" s="16" t="s">
        <v>7649</v>
      </c>
      <c r="B5648" s="16" t="s">
        <v>12028</v>
      </c>
      <c r="C5648" s="16">
        <v>17</v>
      </c>
      <c r="D5648" s="16">
        <v>16840308</v>
      </c>
      <c r="E5648" s="16" t="s">
        <v>421</v>
      </c>
      <c r="F5648" s="16" t="s">
        <v>422</v>
      </c>
      <c r="G5648" s="17">
        <v>-1.7569448463459401E-2</v>
      </c>
      <c r="H5648" s="34">
        <v>2.7134041549070108E-3</v>
      </c>
      <c r="I5648" s="27">
        <v>1.08971466230938E-10</v>
      </c>
      <c r="J5648" s="19">
        <v>0.341917484998703</v>
      </c>
      <c r="K5648" s="35">
        <v>0.37637699999999996</v>
      </c>
      <c r="L5648" s="2" t="s">
        <v>7820</v>
      </c>
    </row>
    <row r="5649" spans="1:12" x14ac:dyDescent="0.2">
      <c r="A5649" s="16" t="s">
        <v>7649</v>
      </c>
      <c r="B5649" s="16" t="s">
        <v>1759</v>
      </c>
      <c r="C5649" s="16">
        <v>17</v>
      </c>
      <c r="D5649" s="16">
        <v>42328621</v>
      </c>
      <c r="E5649" s="16" t="s">
        <v>422</v>
      </c>
      <c r="F5649" s="16" t="s">
        <v>421</v>
      </c>
      <c r="G5649" s="17">
        <v>-5.6999546396741298E-2</v>
      </c>
      <c r="H5649" s="34">
        <v>5.8990521333013067E-3</v>
      </c>
      <c r="I5649" s="27">
        <v>2.6823239940342799E-21</v>
      </c>
      <c r="J5649" s="19">
        <v>5.34535087645054E-2</v>
      </c>
      <c r="K5649" s="35">
        <v>4.8962999999999979E-2</v>
      </c>
      <c r="L5649" s="2" t="s">
        <v>7820</v>
      </c>
    </row>
    <row r="5650" spans="1:12" x14ac:dyDescent="0.2">
      <c r="A5650" s="16" t="s">
        <v>7649</v>
      </c>
      <c r="B5650" s="16" t="s">
        <v>12202</v>
      </c>
      <c r="C5650" s="16">
        <v>17</v>
      </c>
      <c r="D5650" s="16">
        <v>46688135</v>
      </c>
      <c r="E5650" s="16" t="s">
        <v>422</v>
      </c>
      <c r="F5650" s="16" t="s">
        <v>421</v>
      </c>
      <c r="G5650" s="17">
        <v>1.70344953405792E-2</v>
      </c>
      <c r="H5650" s="34">
        <v>3.0868560998531486E-3</v>
      </c>
      <c r="I5650" s="27">
        <v>3.05765642337511E-8</v>
      </c>
      <c r="J5650" s="19">
        <v>0.24785247445106501</v>
      </c>
      <c r="K5650" s="35">
        <v>0.21870900000000004</v>
      </c>
      <c r="L5650" s="2" t="s">
        <v>7820</v>
      </c>
    </row>
    <row r="5651" spans="1:12" x14ac:dyDescent="0.2">
      <c r="A5651" s="16" t="s">
        <v>7649</v>
      </c>
      <c r="B5651" s="16" t="s">
        <v>12143</v>
      </c>
      <c r="C5651" s="16">
        <v>17</v>
      </c>
      <c r="D5651" s="16">
        <v>57894459</v>
      </c>
      <c r="E5651" s="16" t="s">
        <v>421</v>
      </c>
      <c r="F5651" s="16" t="s">
        <v>422</v>
      </c>
      <c r="G5651" s="17">
        <v>2.1808911432912401E-2</v>
      </c>
      <c r="H5651" s="34">
        <v>2.6339754247975073E-3</v>
      </c>
      <c r="I5651" s="27">
        <v>2.0871672812967199E-16</v>
      </c>
      <c r="J5651" s="19">
        <v>0.37251365184783902</v>
      </c>
      <c r="K5651" s="35">
        <v>0.41924899999999998</v>
      </c>
      <c r="L5651" s="2" t="s">
        <v>7820</v>
      </c>
    </row>
    <row r="5652" spans="1:12" x14ac:dyDescent="0.2">
      <c r="A5652" s="16" t="s">
        <v>7649</v>
      </c>
      <c r="B5652" s="16" t="s">
        <v>870</v>
      </c>
      <c r="C5652" s="16">
        <v>17</v>
      </c>
      <c r="D5652" s="16">
        <v>59456589</v>
      </c>
      <c r="E5652" s="16" t="s">
        <v>419</v>
      </c>
      <c r="F5652" s="16" t="s">
        <v>418</v>
      </c>
      <c r="G5652" s="17">
        <v>-1.7209013873905402E-2</v>
      </c>
      <c r="H5652" s="34">
        <v>2.5815302641688572E-3</v>
      </c>
      <c r="I5652" s="27">
        <v>2.5738688972981598E-11</v>
      </c>
      <c r="J5652" s="19">
        <v>0.51994848251342796</v>
      </c>
      <c r="K5652" s="35">
        <v>0.46091599999999999</v>
      </c>
      <c r="L5652" s="2" t="s">
        <v>7820</v>
      </c>
    </row>
    <row r="5653" spans="1:12" x14ac:dyDescent="0.2">
      <c r="A5653" s="16" t="s">
        <v>7649</v>
      </c>
      <c r="B5653" s="16" t="s">
        <v>12203</v>
      </c>
      <c r="C5653" s="16">
        <v>18</v>
      </c>
      <c r="D5653" s="16">
        <v>43297266</v>
      </c>
      <c r="E5653" s="16" t="s">
        <v>422</v>
      </c>
      <c r="F5653" s="16" t="s">
        <v>421</v>
      </c>
      <c r="G5653" s="17">
        <v>1.7621398239260601E-2</v>
      </c>
      <c r="H5653" s="34">
        <v>2.6857057787304608E-3</v>
      </c>
      <c r="I5653" s="27">
        <v>8.7212391591875095E-11</v>
      </c>
      <c r="J5653" s="19">
        <v>0.590440213680267</v>
      </c>
      <c r="K5653" s="35">
        <v>0.647509</v>
      </c>
      <c r="L5653" s="2" t="s">
        <v>7820</v>
      </c>
    </row>
    <row r="5654" spans="1:12" x14ac:dyDescent="0.2">
      <c r="A5654" s="16" t="s">
        <v>7649</v>
      </c>
      <c r="B5654" s="16" t="s">
        <v>10068</v>
      </c>
      <c r="C5654" s="16">
        <v>18</v>
      </c>
      <c r="D5654" s="16">
        <v>43317899</v>
      </c>
      <c r="E5654" s="16" t="s">
        <v>419</v>
      </c>
      <c r="F5654" s="16" t="s">
        <v>418</v>
      </c>
      <c r="G5654" s="17">
        <v>-1.8912239687760801E-2</v>
      </c>
      <c r="H5654" s="34">
        <v>2.6432100931860223E-3</v>
      </c>
      <c r="I5654" s="27">
        <v>9.5706752965178999E-13</v>
      </c>
      <c r="J5654" s="19">
        <v>0.395155370235443</v>
      </c>
      <c r="K5654" s="35">
        <v>0.38716200000000001</v>
      </c>
      <c r="L5654" s="2" t="s">
        <v>7820</v>
      </c>
    </row>
    <row r="5655" spans="1:12" x14ac:dyDescent="0.2">
      <c r="A5655" s="16" t="s">
        <v>7649</v>
      </c>
      <c r="B5655" s="16" t="s">
        <v>12204</v>
      </c>
      <c r="C5655" s="16">
        <v>19</v>
      </c>
      <c r="D5655" s="16">
        <v>2187853</v>
      </c>
      <c r="E5655" s="16" t="s">
        <v>422</v>
      </c>
      <c r="F5655" s="16" t="s">
        <v>421</v>
      </c>
      <c r="G5655" s="17">
        <v>2.7945033898520499E-2</v>
      </c>
      <c r="H5655" s="34">
        <v>4.8755840489391111E-3</v>
      </c>
      <c r="I5655" s="27">
        <v>1.9855857554018602E-8</v>
      </c>
      <c r="J5655" s="19">
        <v>9.6509166061878204E-2</v>
      </c>
      <c r="K5655" s="35">
        <v>0.102715</v>
      </c>
      <c r="L5655" s="2" t="s">
        <v>7820</v>
      </c>
    </row>
    <row r="5656" spans="1:12" x14ac:dyDescent="0.2">
      <c r="A5656" s="16" t="s">
        <v>7649</v>
      </c>
      <c r="B5656" s="16" t="s">
        <v>12042</v>
      </c>
      <c r="C5656" s="16">
        <v>19</v>
      </c>
      <c r="D5656" s="16">
        <v>2195799</v>
      </c>
      <c r="E5656" s="16" t="s">
        <v>421</v>
      </c>
      <c r="F5656" s="16" t="s">
        <v>422</v>
      </c>
      <c r="G5656" s="17">
        <v>2.2437756201629602E-2</v>
      </c>
      <c r="H5656" s="34">
        <v>2.6171969802690799E-3</v>
      </c>
      <c r="I5656" s="27">
        <v>1.29481960609205E-17</v>
      </c>
      <c r="J5656" s="19">
        <v>0.56969273090362504</v>
      </c>
      <c r="K5656" s="35">
        <v>0.56801800000000002</v>
      </c>
      <c r="L5656" s="2" t="s">
        <v>7820</v>
      </c>
    </row>
    <row r="5657" spans="1:12" x14ac:dyDescent="0.2">
      <c r="A5657" s="16" t="s">
        <v>7649</v>
      </c>
      <c r="B5657" s="16" t="s">
        <v>12205</v>
      </c>
      <c r="C5657" s="16">
        <v>19</v>
      </c>
      <c r="D5657" s="16">
        <v>41257396</v>
      </c>
      <c r="E5657" s="16" t="s">
        <v>419</v>
      </c>
      <c r="F5657" s="16" t="s">
        <v>418</v>
      </c>
      <c r="G5657" s="17">
        <v>2.05511914543785E-2</v>
      </c>
      <c r="H5657" s="34">
        <v>2.9574222774027908E-3</v>
      </c>
      <c r="I5657" s="27">
        <v>8.9090639451186205E-12</v>
      </c>
      <c r="J5657" s="19">
        <v>0.28063091635704002</v>
      </c>
      <c r="K5657" s="35">
        <v>0.24413600000000002</v>
      </c>
      <c r="L5657" s="2" t="s">
        <v>7820</v>
      </c>
    </row>
    <row r="5658" spans="1:12" x14ac:dyDescent="0.2">
      <c r="A5658" s="16" t="s">
        <v>7649</v>
      </c>
      <c r="B5658" s="16" t="s">
        <v>874</v>
      </c>
      <c r="C5658" s="16">
        <v>19</v>
      </c>
      <c r="D5658" s="16">
        <v>50012574</v>
      </c>
      <c r="E5658" s="16" t="s">
        <v>422</v>
      </c>
      <c r="F5658" s="16" t="s">
        <v>421</v>
      </c>
      <c r="G5658" s="17">
        <v>-2.8878994591848301E-2</v>
      </c>
      <c r="H5658" s="34">
        <v>3.8129421305045531E-3</v>
      </c>
      <c r="I5658" s="27">
        <v>8.7318328946043004E-14</v>
      </c>
      <c r="J5658" s="19">
        <v>0.15814802050590501</v>
      </c>
      <c r="K5658" s="35">
        <v>0.14460399999999995</v>
      </c>
      <c r="L5658" s="2" t="s">
        <v>7820</v>
      </c>
    </row>
    <row r="5659" spans="1:12" x14ac:dyDescent="0.2">
      <c r="A5659" s="16" t="s">
        <v>7649</v>
      </c>
      <c r="B5659" s="16" t="s">
        <v>12206</v>
      </c>
      <c r="C5659" s="16">
        <v>20</v>
      </c>
      <c r="D5659" s="16">
        <v>48995763</v>
      </c>
      <c r="E5659" s="16" t="s">
        <v>419</v>
      </c>
      <c r="F5659" s="16" t="s">
        <v>418</v>
      </c>
      <c r="G5659" s="17">
        <v>1.46648134304996E-2</v>
      </c>
      <c r="H5659" s="34">
        <v>2.6380012741044744E-3</v>
      </c>
      <c r="I5659" s="27">
        <v>3.4070383418031002E-8</v>
      </c>
      <c r="J5659" s="19">
        <v>0.49690458178520203</v>
      </c>
      <c r="K5659" s="35">
        <v>0.51699499999999998</v>
      </c>
      <c r="L5659" s="2" t="s">
        <v>7820</v>
      </c>
    </row>
    <row r="5660" spans="1:12" x14ac:dyDescent="0.2">
      <c r="A5660" s="16" t="s">
        <v>7649</v>
      </c>
      <c r="B5660" s="16" t="s">
        <v>12147</v>
      </c>
      <c r="C5660" s="16">
        <v>20</v>
      </c>
      <c r="D5660" s="16">
        <v>49092995</v>
      </c>
      <c r="E5660" s="16" t="s">
        <v>418</v>
      </c>
      <c r="F5660" s="16" t="s">
        <v>419</v>
      </c>
      <c r="G5660" s="17">
        <v>2.22873023693754E-2</v>
      </c>
      <c r="H5660" s="34">
        <v>2.7625047909198871E-3</v>
      </c>
      <c r="I5660" s="27">
        <v>8.3132178153209996E-16</v>
      </c>
      <c r="J5660" s="19">
        <v>0.32020792365074202</v>
      </c>
      <c r="K5660" s="35">
        <v>0.33023400000000003</v>
      </c>
      <c r="L5660" s="2" t="s">
        <v>7820</v>
      </c>
    </row>
    <row r="5661" spans="1:12" x14ac:dyDescent="0.2">
      <c r="A5661" s="16" t="s">
        <v>7649</v>
      </c>
      <c r="B5661" s="16" t="s">
        <v>12207</v>
      </c>
      <c r="C5661" s="16">
        <v>20</v>
      </c>
      <c r="D5661" s="16">
        <v>62435465</v>
      </c>
      <c r="E5661" s="16" t="s">
        <v>422</v>
      </c>
      <c r="F5661" s="16" t="s">
        <v>421</v>
      </c>
      <c r="G5661" s="17">
        <v>-1.56437123394766E-2</v>
      </c>
      <c r="H5661" s="34">
        <v>2.64340031671032E-3</v>
      </c>
      <c r="I5661" s="27">
        <v>7.1548353723177298E-9</v>
      </c>
      <c r="J5661" s="19">
        <v>0.441287010908127</v>
      </c>
      <c r="K5661" s="35">
        <v>0.41023900000000002</v>
      </c>
      <c r="L5661" s="2" t="s">
        <v>7820</v>
      </c>
    </row>
    <row r="5662" spans="1:12" x14ac:dyDescent="0.2">
      <c r="A5662" s="16" t="s">
        <v>7649</v>
      </c>
      <c r="B5662" s="16" t="s">
        <v>12208</v>
      </c>
      <c r="C5662" s="16">
        <v>21</v>
      </c>
      <c r="D5662" s="16">
        <v>16798586</v>
      </c>
      <c r="E5662" s="16" t="s">
        <v>418</v>
      </c>
      <c r="F5662" s="16" t="s">
        <v>421</v>
      </c>
      <c r="G5662" s="17">
        <v>-1.7952154796352201E-2</v>
      </c>
      <c r="H5662" s="34">
        <v>2.928940391607562E-3</v>
      </c>
      <c r="I5662" s="27">
        <v>9.4480542622820104E-10</v>
      </c>
      <c r="J5662" s="19">
        <v>0.28254759311675998</v>
      </c>
      <c r="K5662" s="35">
        <v>0.29008299999999998</v>
      </c>
      <c r="L5662" s="2" t="s">
        <v>7820</v>
      </c>
    </row>
    <row r="5663" spans="1:12" x14ac:dyDescent="0.2">
      <c r="A5663" s="16" t="s">
        <v>7649</v>
      </c>
      <c r="B5663" s="16" t="s">
        <v>12063</v>
      </c>
      <c r="C5663" s="16">
        <v>21</v>
      </c>
      <c r="D5663" s="16">
        <v>37834258</v>
      </c>
      <c r="E5663" s="16" t="s">
        <v>418</v>
      </c>
      <c r="F5663" s="16" t="s">
        <v>419</v>
      </c>
      <c r="G5663" s="17">
        <v>2.1009786612049101E-2</v>
      </c>
      <c r="H5663" s="34">
        <v>2.638954936015998E-3</v>
      </c>
      <c r="I5663" s="27">
        <v>1.9986969185901999E-15</v>
      </c>
      <c r="J5663" s="19">
        <v>0.47548037767410301</v>
      </c>
      <c r="K5663" s="35">
        <v>0.42811900000000003</v>
      </c>
      <c r="L5663" s="2" t="s">
        <v>7820</v>
      </c>
    </row>
    <row r="5664" spans="1:12" x14ac:dyDescent="0.2">
      <c r="A5664" s="16" t="s">
        <v>7649</v>
      </c>
      <c r="B5664" s="16" t="s">
        <v>12149</v>
      </c>
      <c r="C5664" s="16">
        <v>21</v>
      </c>
      <c r="D5664" s="16">
        <v>38076107</v>
      </c>
      <c r="E5664" s="16" t="s">
        <v>422</v>
      </c>
      <c r="F5664" s="16" t="s">
        <v>421</v>
      </c>
      <c r="G5664" s="17">
        <v>1.54147222562733E-2</v>
      </c>
      <c r="H5664" s="34">
        <v>2.6899184934089807E-3</v>
      </c>
      <c r="I5664" s="27">
        <v>9.5156126596799707E-9</v>
      </c>
      <c r="J5664" s="19">
        <v>0.47651982307434099</v>
      </c>
      <c r="K5664" s="35">
        <v>0.52561600000000008</v>
      </c>
      <c r="L5664" s="2" t="s">
        <v>7820</v>
      </c>
    </row>
    <row r="5665" spans="1:12" x14ac:dyDescent="0.2">
      <c r="A5665" s="16" t="s">
        <v>7649</v>
      </c>
      <c r="B5665" s="16" t="s">
        <v>1764</v>
      </c>
      <c r="C5665" s="16">
        <v>22</v>
      </c>
      <c r="D5665" s="16">
        <v>37462936</v>
      </c>
      <c r="E5665" s="16" t="s">
        <v>421</v>
      </c>
      <c r="F5665" s="16" t="s">
        <v>422</v>
      </c>
      <c r="G5665" s="17">
        <v>3.4438895367905398E-2</v>
      </c>
      <c r="H5665" s="34">
        <v>2.5928518711902365E-3</v>
      </c>
      <c r="I5665" s="27">
        <v>2.6672221329288E-39</v>
      </c>
      <c r="J5665" s="19">
        <v>0.48852202296257002</v>
      </c>
      <c r="K5665" s="35">
        <v>0.43478600000000001</v>
      </c>
      <c r="L5665" s="2" t="s">
        <v>7820</v>
      </c>
    </row>
    <row r="5666" spans="1:12" x14ac:dyDescent="0.2">
      <c r="A5666" s="16" t="s">
        <v>7649</v>
      </c>
      <c r="B5666" s="16" t="s">
        <v>12156</v>
      </c>
      <c r="C5666" s="16">
        <v>22</v>
      </c>
      <c r="D5666" s="16">
        <v>37496410</v>
      </c>
      <c r="E5666" s="16" t="s">
        <v>422</v>
      </c>
      <c r="F5666" s="16" t="s">
        <v>421</v>
      </c>
      <c r="G5666" s="17">
        <v>1.5375027364663001E-2</v>
      </c>
      <c r="H5666" s="34">
        <v>2.6658770229024162E-3</v>
      </c>
      <c r="I5666" s="27">
        <v>9.2244772879425608E-9</v>
      </c>
      <c r="J5666" s="19">
        <v>0.35932010412216198</v>
      </c>
      <c r="K5666" s="35">
        <v>0.398173</v>
      </c>
      <c r="L5666" s="2" t="s">
        <v>7820</v>
      </c>
    </row>
    <row r="5667" spans="1:12" x14ac:dyDescent="0.2">
      <c r="A5667" s="16" t="s">
        <v>7649</v>
      </c>
      <c r="B5667" s="16" t="s">
        <v>12209</v>
      </c>
      <c r="C5667" s="16">
        <v>22</v>
      </c>
      <c r="D5667" s="16">
        <v>46001443</v>
      </c>
      <c r="E5667" s="16" t="s">
        <v>421</v>
      </c>
      <c r="F5667" s="16" t="s">
        <v>418</v>
      </c>
      <c r="G5667" s="17">
        <v>-1.60414785969311E-2</v>
      </c>
      <c r="H5667" s="34">
        <v>2.6786378739270451E-3</v>
      </c>
      <c r="I5667" s="27">
        <v>2.0064314285478601E-9</v>
      </c>
      <c r="J5667" s="19">
        <v>0.52948874235153198</v>
      </c>
      <c r="K5667" s="35">
        <v>0.485425</v>
      </c>
      <c r="L5667" s="2" t="s">
        <v>7820</v>
      </c>
    </row>
    <row r="5668" spans="1:12" x14ac:dyDescent="0.2">
      <c r="A5668" s="16" t="s">
        <v>7649</v>
      </c>
      <c r="B5668" s="16" t="s">
        <v>12159</v>
      </c>
      <c r="C5668" s="16">
        <v>22</v>
      </c>
      <c r="D5668" s="16">
        <v>46030012</v>
      </c>
      <c r="E5668" s="16" t="s">
        <v>419</v>
      </c>
      <c r="F5668" s="16" t="s">
        <v>418</v>
      </c>
      <c r="G5668" s="17">
        <v>2.6557513506518401E-2</v>
      </c>
      <c r="H5668" s="34">
        <v>2.8131165706131909E-3</v>
      </c>
      <c r="I5668" s="27">
        <v>4.0631415042747303E-21</v>
      </c>
      <c r="J5668" s="19">
        <v>0.26049274206161499</v>
      </c>
      <c r="K5668" s="35">
        <v>0.33287900000000004</v>
      </c>
      <c r="L5668" s="2" t="s">
        <v>7820</v>
      </c>
    </row>
    <row r="5669" spans="1:12" x14ac:dyDescent="0.2">
      <c r="A5669" s="16" t="s">
        <v>7649</v>
      </c>
      <c r="B5669" s="16" t="s">
        <v>12210</v>
      </c>
      <c r="C5669" s="16">
        <v>22</v>
      </c>
      <c r="D5669" s="16">
        <v>46364191</v>
      </c>
      <c r="E5669" s="16" t="s">
        <v>419</v>
      </c>
      <c r="F5669" s="16" t="s">
        <v>418</v>
      </c>
      <c r="G5669" s="17">
        <v>2.1387001999274201E-2</v>
      </c>
      <c r="H5669" s="34">
        <v>2.84552963572853E-3</v>
      </c>
      <c r="I5669" s="27">
        <v>6.0788513179218098E-14</v>
      </c>
      <c r="J5669" s="19">
        <v>0.71081578731536899</v>
      </c>
      <c r="K5669" s="35">
        <v>0.64672299999999994</v>
      </c>
      <c r="L5669" s="2" t="s">
        <v>7820</v>
      </c>
    </row>
    <row r="5670" spans="1:12" x14ac:dyDescent="0.2">
      <c r="A5670" s="16" t="s">
        <v>7650</v>
      </c>
      <c r="B5670" s="16" t="s">
        <v>12211</v>
      </c>
      <c r="C5670" s="16">
        <v>1</v>
      </c>
      <c r="D5670" s="16">
        <v>12043717</v>
      </c>
      <c r="E5670" s="16" t="s">
        <v>422</v>
      </c>
      <c r="F5670" s="16" t="s">
        <v>421</v>
      </c>
      <c r="G5670" s="17">
        <v>-2.90512413605339E-2</v>
      </c>
      <c r="H5670" s="34">
        <v>2.89780983949068E-3</v>
      </c>
      <c r="I5670" s="27">
        <v>6.1277107165552703E-24</v>
      </c>
      <c r="J5670" s="19">
        <v>0.58426600694656405</v>
      </c>
      <c r="K5670" s="35">
        <v>0.57193000000000005</v>
      </c>
      <c r="L5670" s="2" t="s">
        <v>7820</v>
      </c>
    </row>
    <row r="5671" spans="1:12" x14ac:dyDescent="0.2">
      <c r="A5671" s="16" t="s">
        <v>7650</v>
      </c>
      <c r="B5671" s="16" t="s">
        <v>12212</v>
      </c>
      <c r="C5671" s="16">
        <v>1</v>
      </c>
      <c r="D5671" s="16">
        <v>25890050</v>
      </c>
      <c r="E5671" s="16" t="s">
        <v>421</v>
      </c>
      <c r="F5671" s="16" t="s">
        <v>422</v>
      </c>
      <c r="G5671" s="17">
        <v>-1.7396443975244799E-2</v>
      </c>
      <c r="H5671" s="34">
        <v>2.8943351199407215E-3</v>
      </c>
      <c r="I5671" s="27">
        <v>1.7481314438623301E-9</v>
      </c>
      <c r="J5671" s="19">
        <v>0.50335860252380404</v>
      </c>
      <c r="K5671" s="35">
        <v>0.55992599999999992</v>
      </c>
      <c r="L5671" s="2" t="s">
        <v>7820</v>
      </c>
    </row>
    <row r="5672" spans="1:12" x14ac:dyDescent="0.2">
      <c r="A5672" s="16" t="s">
        <v>7650</v>
      </c>
      <c r="B5672" s="16" t="s">
        <v>12213</v>
      </c>
      <c r="C5672" s="16">
        <v>1</v>
      </c>
      <c r="D5672" s="16">
        <v>26643593</v>
      </c>
      <c r="E5672" s="16" t="s">
        <v>421</v>
      </c>
      <c r="F5672" s="16" t="s">
        <v>422</v>
      </c>
      <c r="G5672" s="17">
        <v>-1.7595422025535001E-2</v>
      </c>
      <c r="H5672" s="34">
        <v>2.8968668254689962E-3</v>
      </c>
      <c r="I5672" s="27">
        <v>1.02465135193795E-9</v>
      </c>
      <c r="J5672" s="19">
        <v>0.46403339505195601</v>
      </c>
      <c r="K5672" s="35">
        <v>0.42387300000000006</v>
      </c>
      <c r="L5672" s="2" t="s">
        <v>7820</v>
      </c>
    </row>
    <row r="5673" spans="1:12" x14ac:dyDescent="0.2">
      <c r="A5673" s="16" t="s">
        <v>7650</v>
      </c>
      <c r="B5673" s="16" t="s">
        <v>12214</v>
      </c>
      <c r="C5673" s="16">
        <v>1</v>
      </c>
      <c r="D5673" s="16">
        <v>33828259</v>
      </c>
      <c r="E5673" s="16" t="s">
        <v>419</v>
      </c>
      <c r="F5673" s="16" t="s">
        <v>421</v>
      </c>
      <c r="G5673" s="17">
        <v>-2.02804312216502E-2</v>
      </c>
      <c r="H5673" s="34">
        <v>3.7059007197443243E-3</v>
      </c>
      <c r="I5673" s="27">
        <v>4.4077938450686802E-8</v>
      </c>
      <c r="J5673" s="19">
        <v>0.228820875287056</v>
      </c>
      <c r="K5673" s="35">
        <v>0.18280600000000002</v>
      </c>
      <c r="L5673" s="2" t="s">
        <v>7820</v>
      </c>
    </row>
    <row r="5674" spans="1:12" x14ac:dyDescent="0.2">
      <c r="A5674" s="16" t="s">
        <v>7650</v>
      </c>
      <c r="B5674" s="16" t="s">
        <v>12215</v>
      </c>
      <c r="C5674" s="16">
        <v>1</v>
      </c>
      <c r="D5674" s="16">
        <v>43884714</v>
      </c>
      <c r="E5674" s="16" t="s">
        <v>421</v>
      </c>
      <c r="F5674" s="16" t="s">
        <v>419</v>
      </c>
      <c r="G5674" s="17">
        <v>8.5226399933236899E-2</v>
      </c>
      <c r="H5674" s="34">
        <v>1.1881152143987047E-2</v>
      </c>
      <c r="I5674" s="27">
        <v>7.4045770319234398E-13</v>
      </c>
      <c r="J5674" s="19">
        <v>1.9871579483151401E-2</v>
      </c>
      <c r="K5674" s="35">
        <v>1.7167000000000043E-2</v>
      </c>
      <c r="L5674" s="2" t="s">
        <v>7820</v>
      </c>
    </row>
    <row r="5675" spans="1:12" x14ac:dyDescent="0.2">
      <c r="A5675" s="16" t="s">
        <v>7650</v>
      </c>
      <c r="B5675" s="16" t="s">
        <v>12216</v>
      </c>
      <c r="C5675" s="16">
        <v>1</v>
      </c>
      <c r="D5675" s="16">
        <v>46240749</v>
      </c>
      <c r="E5675" s="16" t="s">
        <v>12769</v>
      </c>
      <c r="F5675" s="16" t="s">
        <v>419</v>
      </c>
      <c r="G5675" s="17">
        <v>-3.1222063419574099E-2</v>
      </c>
      <c r="H5675" s="34">
        <v>3.0392035490603769E-3</v>
      </c>
      <c r="I5675" s="27">
        <v>3.6658433224614402E-25</v>
      </c>
      <c r="J5675" s="19">
        <v>0.29811272025108299</v>
      </c>
      <c r="K5675" s="35">
        <v>0.37326499999999996</v>
      </c>
      <c r="L5675" s="2" t="s">
        <v>7820</v>
      </c>
    </row>
    <row r="5676" spans="1:12" x14ac:dyDescent="0.2">
      <c r="A5676" s="16" t="s">
        <v>7650</v>
      </c>
      <c r="B5676" s="16" t="s">
        <v>12217</v>
      </c>
      <c r="C5676" s="16">
        <v>1</v>
      </c>
      <c r="D5676" s="16">
        <v>46241930</v>
      </c>
      <c r="E5676" s="16" t="s">
        <v>419</v>
      </c>
      <c r="F5676" s="16" t="s">
        <v>418</v>
      </c>
      <c r="G5676" s="17">
        <v>-4.9640989661202298E-2</v>
      </c>
      <c r="H5676" s="34">
        <v>7.7660336206572464E-3</v>
      </c>
      <c r="I5676" s="27">
        <v>1.54927450876942E-10</v>
      </c>
      <c r="J5676" s="19">
        <v>3.8170557469129597E-2</v>
      </c>
      <c r="K5676" s="35">
        <v>4.0988000000000024E-2</v>
      </c>
      <c r="L5676" s="2" t="s">
        <v>7820</v>
      </c>
    </row>
    <row r="5677" spans="1:12" x14ac:dyDescent="0.2">
      <c r="A5677" s="16" t="s">
        <v>7650</v>
      </c>
      <c r="B5677" s="16" t="s">
        <v>12218</v>
      </c>
      <c r="C5677" s="16">
        <v>1</v>
      </c>
      <c r="D5677" s="16">
        <v>84717983</v>
      </c>
      <c r="E5677" s="16" t="s">
        <v>418</v>
      </c>
      <c r="F5677" s="16" t="s">
        <v>419</v>
      </c>
      <c r="G5677" s="17">
        <v>-2.63917419129268E-2</v>
      </c>
      <c r="H5677" s="34">
        <v>2.9596059630532779E-3</v>
      </c>
      <c r="I5677" s="27">
        <v>3.308175284807E-19</v>
      </c>
      <c r="J5677" s="19">
        <v>0.39969113469123801</v>
      </c>
      <c r="K5677" s="35">
        <v>0.39026899999999998</v>
      </c>
      <c r="L5677" s="2" t="s">
        <v>7820</v>
      </c>
    </row>
    <row r="5678" spans="1:12" x14ac:dyDescent="0.2">
      <c r="A5678" s="16" t="s">
        <v>7650</v>
      </c>
      <c r="B5678" s="16" t="s">
        <v>12219</v>
      </c>
      <c r="C5678" s="16">
        <v>1</v>
      </c>
      <c r="D5678" s="16">
        <v>110292856</v>
      </c>
      <c r="E5678" s="16" t="s">
        <v>422</v>
      </c>
      <c r="F5678" s="16" t="s">
        <v>419</v>
      </c>
      <c r="G5678" s="17">
        <v>1.7868141040170999E-2</v>
      </c>
      <c r="H5678" s="34">
        <v>3.1642000715862927E-3</v>
      </c>
      <c r="I5678" s="27">
        <v>2.4723215938721099E-8</v>
      </c>
      <c r="J5678" s="19">
        <v>0.73733341693878196</v>
      </c>
      <c r="K5678" s="35">
        <v>0.69531300000000007</v>
      </c>
      <c r="L5678" s="2" t="s">
        <v>7820</v>
      </c>
    </row>
    <row r="5679" spans="1:12" x14ac:dyDescent="0.2">
      <c r="A5679" s="16" t="s">
        <v>7650</v>
      </c>
      <c r="B5679" s="16" t="s">
        <v>12220</v>
      </c>
      <c r="C5679" s="16">
        <v>1</v>
      </c>
      <c r="D5679" s="16">
        <v>110459773</v>
      </c>
      <c r="E5679" s="16" t="s">
        <v>419</v>
      </c>
      <c r="F5679" s="16" t="s">
        <v>418</v>
      </c>
      <c r="G5679" s="17">
        <v>2.2498061848596099E-2</v>
      </c>
      <c r="H5679" s="34">
        <v>3.0046062522321474E-3</v>
      </c>
      <c r="I5679" s="27">
        <v>5.32802073102692E-14</v>
      </c>
      <c r="J5679" s="19">
        <v>0.39155891537666299</v>
      </c>
      <c r="K5679" s="35">
        <v>0.36862499999999998</v>
      </c>
      <c r="L5679" s="2" t="s">
        <v>7820</v>
      </c>
    </row>
    <row r="5680" spans="1:12" x14ac:dyDescent="0.2">
      <c r="A5680" s="16" t="s">
        <v>7650</v>
      </c>
      <c r="B5680" s="16" t="s">
        <v>12221</v>
      </c>
      <c r="C5680" s="16">
        <v>1</v>
      </c>
      <c r="D5680" s="16">
        <v>118155145</v>
      </c>
      <c r="E5680" s="16" t="s">
        <v>12770</v>
      </c>
      <c r="F5680" s="16" t="s">
        <v>421</v>
      </c>
      <c r="G5680" s="17">
        <v>2.37429347104294E-2</v>
      </c>
      <c r="H5680" s="34">
        <v>3.6172715878215727E-3</v>
      </c>
      <c r="I5680" s="27">
        <v>5.0295362386470797E-11</v>
      </c>
      <c r="J5680" s="19">
        <v>0.177730202674866</v>
      </c>
      <c r="K5680" s="35">
        <v>0.20344899999999999</v>
      </c>
      <c r="L5680" s="2" t="s">
        <v>7820</v>
      </c>
    </row>
    <row r="5681" spans="1:12" x14ac:dyDescent="0.2">
      <c r="A5681" s="16" t="s">
        <v>7650</v>
      </c>
      <c r="B5681" s="16" t="s">
        <v>12222</v>
      </c>
      <c r="C5681" s="16">
        <v>1</v>
      </c>
      <c r="D5681" s="16">
        <v>150473810</v>
      </c>
      <c r="E5681" s="16" t="s">
        <v>418</v>
      </c>
      <c r="F5681" s="16" t="s">
        <v>419</v>
      </c>
      <c r="G5681" s="17">
        <v>1.9394164089707899E-2</v>
      </c>
      <c r="H5681" s="34">
        <v>3.2088699581218775E-3</v>
      </c>
      <c r="I5681" s="27">
        <v>1.47456381235107E-9</v>
      </c>
      <c r="J5681" s="19">
        <v>0.32561457157134999</v>
      </c>
      <c r="K5681" s="35">
        <v>0.330681</v>
      </c>
      <c r="L5681" s="2" t="s">
        <v>7820</v>
      </c>
    </row>
    <row r="5682" spans="1:12" x14ac:dyDescent="0.2">
      <c r="A5682" s="16" t="s">
        <v>7650</v>
      </c>
      <c r="B5682" s="16" t="s">
        <v>12223</v>
      </c>
      <c r="C5682" s="16">
        <v>1</v>
      </c>
      <c r="D5682" s="16">
        <v>150991221</v>
      </c>
      <c r="E5682" s="16" t="s">
        <v>421</v>
      </c>
      <c r="F5682" s="16" t="s">
        <v>422</v>
      </c>
      <c r="G5682" s="17">
        <v>-1.7824355608834701E-2</v>
      </c>
      <c r="H5682" s="34">
        <v>3.0945454590083129E-3</v>
      </c>
      <c r="I5682" s="27">
        <v>8.1533530894145303E-9</v>
      </c>
      <c r="J5682" s="19">
        <v>0.397736877202988</v>
      </c>
      <c r="K5682" s="35">
        <v>0.29928999999999994</v>
      </c>
      <c r="L5682" s="2" t="s">
        <v>7820</v>
      </c>
    </row>
    <row r="5683" spans="1:12" x14ac:dyDescent="0.2">
      <c r="A5683" s="16" t="s">
        <v>7650</v>
      </c>
      <c r="B5683" s="16" t="s">
        <v>12224</v>
      </c>
      <c r="C5683" s="16">
        <v>1</v>
      </c>
      <c r="D5683" s="16">
        <v>156869714</v>
      </c>
      <c r="E5683" s="16" t="s">
        <v>422</v>
      </c>
      <c r="F5683" s="16" t="s">
        <v>421</v>
      </c>
      <c r="G5683" s="17">
        <v>3.08778013938718E-2</v>
      </c>
      <c r="H5683" s="34">
        <v>2.9136707619470429E-3</v>
      </c>
      <c r="I5683" s="27">
        <v>3.3495757231612102E-26</v>
      </c>
      <c r="J5683" s="19">
        <v>0.38704526424407998</v>
      </c>
      <c r="K5683" s="35">
        <v>0.445021</v>
      </c>
      <c r="L5683" s="2" t="s">
        <v>7820</v>
      </c>
    </row>
    <row r="5684" spans="1:12" x14ac:dyDescent="0.2">
      <c r="A5684" s="16" t="s">
        <v>7650</v>
      </c>
      <c r="B5684" s="16" t="s">
        <v>12225</v>
      </c>
      <c r="C5684" s="16">
        <v>1</v>
      </c>
      <c r="D5684" s="16">
        <v>171449183</v>
      </c>
      <c r="E5684" s="16" t="s">
        <v>419</v>
      </c>
      <c r="F5684" s="16" t="s">
        <v>418</v>
      </c>
      <c r="G5684" s="17">
        <v>3.8529054839805697E-2</v>
      </c>
      <c r="H5684" s="34">
        <v>6.7006042232315736E-3</v>
      </c>
      <c r="I5684" s="27">
        <v>5.6464828245845603E-9</v>
      </c>
      <c r="J5684" s="19">
        <v>7.33186230063438E-2</v>
      </c>
      <c r="K5684" s="35">
        <v>4.7119000000000022E-2</v>
      </c>
      <c r="L5684" s="2" t="s">
        <v>7820</v>
      </c>
    </row>
    <row r="5685" spans="1:12" x14ac:dyDescent="0.2">
      <c r="A5685" s="16" t="s">
        <v>7650</v>
      </c>
      <c r="B5685" s="16" t="s">
        <v>12226</v>
      </c>
      <c r="C5685" s="16">
        <v>1</v>
      </c>
      <c r="D5685" s="16">
        <v>171487024</v>
      </c>
      <c r="E5685" s="16" t="s">
        <v>421</v>
      </c>
      <c r="F5685" s="16" t="s">
        <v>422</v>
      </c>
      <c r="G5685" s="17">
        <v>6.1107358668449997E-2</v>
      </c>
      <c r="H5685" s="34">
        <v>1.0208547122112383E-2</v>
      </c>
      <c r="I5685" s="27">
        <v>2.32504863765048E-9</v>
      </c>
      <c r="J5685" s="19">
        <v>2.5383057072758699E-2</v>
      </c>
      <c r="K5685" s="35">
        <v>1.8907000000000007E-2</v>
      </c>
      <c r="L5685" s="2" t="s">
        <v>7820</v>
      </c>
    </row>
    <row r="5686" spans="1:12" x14ac:dyDescent="0.2">
      <c r="A5686" s="16" t="s">
        <v>7650</v>
      </c>
      <c r="B5686" s="16" t="s">
        <v>12227</v>
      </c>
      <c r="C5686" s="16">
        <v>1</v>
      </c>
      <c r="D5686" s="16">
        <v>171660222</v>
      </c>
      <c r="E5686" s="16" t="s">
        <v>419</v>
      </c>
      <c r="F5686" s="16" t="s">
        <v>421</v>
      </c>
      <c r="G5686" s="17">
        <v>2.1788423079527101E-2</v>
      </c>
      <c r="H5686" s="34">
        <v>3.3541900080403019E-3</v>
      </c>
      <c r="I5686" s="27">
        <v>5.7987381595383601E-11</v>
      </c>
      <c r="J5686" s="19">
        <v>0.28826156258583102</v>
      </c>
      <c r="K5686" s="35">
        <v>0.25538499999999997</v>
      </c>
      <c r="L5686" s="2" t="s">
        <v>7820</v>
      </c>
    </row>
    <row r="5687" spans="1:12" x14ac:dyDescent="0.2">
      <c r="A5687" s="16" t="s">
        <v>7650</v>
      </c>
      <c r="B5687" s="16" t="s">
        <v>12228</v>
      </c>
      <c r="C5687" s="16">
        <v>1</v>
      </c>
      <c r="D5687" s="16">
        <v>171833083</v>
      </c>
      <c r="E5687" s="16" t="s">
        <v>422</v>
      </c>
      <c r="F5687" s="16" t="s">
        <v>419</v>
      </c>
      <c r="G5687" s="17">
        <v>-4.0495974349771702E-2</v>
      </c>
      <c r="H5687" s="34">
        <v>4.2686686513697799E-3</v>
      </c>
      <c r="I5687" s="27">
        <v>3.1693878130672298E-21</v>
      </c>
      <c r="J5687" s="19">
        <v>0.169408634305</v>
      </c>
      <c r="K5687" s="35">
        <v>0.12432299999999996</v>
      </c>
      <c r="L5687" s="2" t="s">
        <v>7820</v>
      </c>
    </row>
    <row r="5688" spans="1:12" x14ac:dyDescent="0.2">
      <c r="A5688" s="16" t="s">
        <v>7650</v>
      </c>
      <c r="B5688" s="16" t="s">
        <v>12229</v>
      </c>
      <c r="C5688" s="16">
        <v>1</v>
      </c>
      <c r="D5688" s="16">
        <v>171944242</v>
      </c>
      <c r="E5688" s="16" t="s">
        <v>421</v>
      </c>
      <c r="F5688" s="16" t="s">
        <v>422</v>
      </c>
      <c r="G5688" s="17">
        <v>-5.2929285888473801E-2</v>
      </c>
      <c r="H5688" s="34">
        <v>3.5735111624755978E-3</v>
      </c>
      <c r="I5688" s="27">
        <v>9.4132647562687208E-50</v>
      </c>
      <c r="J5688" s="19">
        <v>0.77037292718887296</v>
      </c>
      <c r="K5688" s="35">
        <v>0.79918400000000001</v>
      </c>
      <c r="L5688" s="2" t="s">
        <v>7820</v>
      </c>
    </row>
    <row r="5689" spans="1:12" x14ac:dyDescent="0.2">
      <c r="A5689" s="16" t="s">
        <v>7650</v>
      </c>
      <c r="B5689" s="16" t="s">
        <v>12230</v>
      </c>
      <c r="C5689" s="16">
        <v>1</v>
      </c>
      <c r="D5689" s="16">
        <v>171992567</v>
      </c>
      <c r="E5689" s="16" t="s">
        <v>418</v>
      </c>
      <c r="F5689" s="16" t="s">
        <v>422</v>
      </c>
      <c r="G5689" s="17">
        <v>-1.7848144749349201E-2</v>
      </c>
      <c r="H5689" s="34">
        <v>2.9604079772820669E-3</v>
      </c>
      <c r="I5689" s="27">
        <v>1.4665494511384599E-9</v>
      </c>
      <c r="J5689" s="19">
        <v>0.41203668713569602</v>
      </c>
      <c r="K5689" s="35">
        <v>0.43145199999999995</v>
      </c>
      <c r="L5689" s="2" t="s">
        <v>7820</v>
      </c>
    </row>
    <row r="5690" spans="1:12" x14ac:dyDescent="0.2">
      <c r="A5690" s="16" t="s">
        <v>7650</v>
      </c>
      <c r="B5690" s="16" t="s">
        <v>12231</v>
      </c>
      <c r="C5690" s="16">
        <v>1</v>
      </c>
      <c r="D5690" s="16">
        <v>172003736</v>
      </c>
      <c r="E5690" s="16" t="s">
        <v>421</v>
      </c>
      <c r="F5690" s="16" t="s">
        <v>457</v>
      </c>
      <c r="G5690" s="17">
        <v>-1.9800155157036099E-2</v>
      </c>
      <c r="H5690" s="34">
        <v>2.9751754260492593E-3</v>
      </c>
      <c r="I5690" s="27">
        <v>4.4717523913708603E-11</v>
      </c>
      <c r="J5690" s="19">
        <v>0.40650323033332803</v>
      </c>
      <c r="K5690" s="35">
        <v>0.52690300000000001</v>
      </c>
      <c r="L5690" s="2" t="s">
        <v>7820</v>
      </c>
    </row>
    <row r="5691" spans="1:12" x14ac:dyDescent="0.2">
      <c r="A5691" s="16" t="s">
        <v>7650</v>
      </c>
      <c r="B5691" s="16" t="s">
        <v>12232</v>
      </c>
      <c r="C5691" s="16">
        <v>1</v>
      </c>
      <c r="D5691" s="16">
        <v>172055499</v>
      </c>
      <c r="E5691" s="16" t="s">
        <v>418</v>
      </c>
      <c r="F5691" s="16" t="s">
        <v>419</v>
      </c>
      <c r="G5691" s="17">
        <v>5.7467995303896499E-2</v>
      </c>
      <c r="H5691" s="34">
        <v>7.7471046137620927E-3</v>
      </c>
      <c r="I5691" s="27">
        <v>1.1455386305370201E-13</v>
      </c>
      <c r="J5691" s="19">
        <v>4.7960374504327802E-2</v>
      </c>
      <c r="K5691" s="35">
        <v>3.5021999999999998E-2</v>
      </c>
      <c r="L5691" s="2" t="s">
        <v>7820</v>
      </c>
    </row>
    <row r="5692" spans="1:12" x14ac:dyDescent="0.2">
      <c r="A5692" s="16" t="s">
        <v>7650</v>
      </c>
      <c r="B5692" s="16" t="s">
        <v>12233</v>
      </c>
      <c r="C5692" s="16">
        <v>1</v>
      </c>
      <c r="D5692" s="16">
        <v>185172560</v>
      </c>
      <c r="E5692" s="16" t="s">
        <v>422</v>
      </c>
      <c r="F5692" s="16" t="s">
        <v>421</v>
      </c>
      <c r="G5692" s="17">
        <v>-3.4717393423219597E-2</v>
      </c>
      <c r="H5692" s="34">
        <v>6.0875890005869316E-3</v>
      </c>
      <c r="I5692" s="27">
        <v>1.0262189559619E-8</v>
      </c>
      <c r="J5692" s="19">
        <v>7.7897824347019196E-2</v>
      </c>
      <c r="K5692" s="35">
        <v>5.331600000000003E-2</v>
      </c>
      <c r="L5692" s="2" t="s">
        <v>7820</v>
      </c>
    </row>
    <row r="5693" spans="1:12" x14ac:dyDescent="0.2">
      <c r="A5693" s="16" t="s">
        <v>7650</v>
      </c>
      <c r="B5693" s="16" t="s">
        <v>12234</v>
      </c>
      <c r="C5693" s="16">
        <v>1</v>
      </c>
      <c r="D5693" s="16">
        <v>198594918</v>
      </c>
      <c r="E5693" s="16" t="s">
        <v>422</v>
      </c>
      <c r="F5693" s="16" t="s">
        <v>421</v>
      </c>
      <c r="G5693" s="17">
        <v>2.7699108862501601E-2</v>
      </c>
      <c r="H5693" s="34">
        <v>3.6342279877220138E-3</v>
      </c>
      <c r="I5693" s="27">
        <v>2.9731257178817202E-14</v>
      </c>
      <c r="J5693" s="19">
        <v>0.17792202532291401</v>
      </c>
      <c r="K5693" s="35">
        <v>0.19832000000000005</v>
      </c>
      <c r="L5693" s="2" t="s">
        <v>7820</v>
      </c>
    </row>
    <row r="5694" spans="1:12" x14ac:dyDescent="0.2">
      <c r="A5694" s="16" t="s">
        <v>7650</v>
      </c>
      <c r="B5694" s="16" t="s">
        <v>11804</v>
      </c>
      <c r="C5694" s="16">
        <v>1</v>
      </c>
      <c r="D5694" s="16">
        <v>199010721</v>
      </c>
      <c r="E5694" s="16" t="s">
        <v>419</v>
      </c>
      <c r="F5694" s="16" t="s">
        <v>418</v>
      </c>
      <c r="G5694" s="17">
        <v>3.32478443642188E-2</v>
      </c>
      <c r="H5694" s="34">
        <v>3.6276783268748896E-3</v>
      </c>
      <c r="I5694" s="27">
        <v>4.7659517767373198E-20</v>
      </c>
      <c r="J5694" s="19">
        <v>0.79529505968093905</v>
      </c>
      <c r="K5694" s="35">
        <v>0.80901100000000004</v>
      </c>
      <c r="L5694" s="2" t="s">
        <v>7820</v>
      </c>
    </row>
    <row r="5695" spans="1:12" x14ac:dyDescent="0.2">
      <c r="A5695" s="16" t="s">
        <v>7650</v>
      </c>
      <c r="B5695" s="16" t="s">
        <v>12235</v>
      </c>
      <c r="C5695" s="16">
        <v>1</v>
      </c>
      <c r="D5695" s="16">
        <v>205536793</v>
      </c>
      <c r="E5695" s="16" t="s">
        <v>418</v>
      </c>
      <c r="F5695" s="16" t="s">
        <v>419</v>
      </c>
      <c r="G5695" s="17">
        <v>2.54039355036648E-2</v>
      </c>
      <c r="H5695" s="34">
        <v>4.3656812482772839E-3</v>
      </c>
      <c r="I5695" s="27">
        <v>5.9195674000460198E-9</v>
      </c>
      <c r="J5695" s="19">
        <v>0.144158720970154</v>
      </c>
      <c r="K5695" s="35">
        <v>0.131857</v>
      </c>
      <c r="L5695" s="2" t="s">
        <v>7820</v>
      </c>
    </row>
    <row r="5696" spans="1:12" x14ac:dyDescent="0.2">
      <c r="A5696" s="16" t="s">
        <v>7650</v>
      </c>
      <c r="B5696" s="16" t="s">
        <v>12236</v>
      </c>
      <c r="C5696" s="16">
        <v>1</v>
      </c>
      <c r="D5696" s="16">
        <v>205646278</v>
      </c>
      <c r="E5696" s="16" t="s">
        <v>419</v>
      </c>
      <c r="F5696" s="16" t="s">
        <v>421</v>
      </c>
      <c r="G5696" s="17">
        <v>2.2608914395647901E-2</v>
      </c>
      <c r="H5696" s="34">
        <v>4.1395475870680846E-3</v>
      </c>
      <c r="I5696" s="27">
        <v>4.6860190851885399E-8</v>
      </c>
      <c r="J5696" s="19">
        <v>0.160706892609596</v>
      </c>
      <c r="K5696" s="35">
        <v>0.14088599999999996</v>
      </c>
      <c r="L5696" s="2" t="s">
        <v>7820</v>
      </c>
    </row>
    <row r="5697" spans="1:12" x14ac:dyDescent="0.2">
      <c r="A5697" s="16" t="s">
        <v>7650</v>
      </c>
      <c r="B5697" s="16" t="s">
        <v>12237</v>
      </c>
      <c r="C5697" s="16">
        <v>1</v>
      </c>
      <c r="D5697" s="16">
        <v>226562621</v>
      </c>
      <c r="E5697" s="16" t="s">
        <v>421</v>
      </c>
      <c r="F5697" s="16" t="s">
        <v>419</v>
      </c>
      <c r="G5697" s="17">
        <v>1.9902171802152899E-2</v>
      </c>
      <c r="H5697" s="34">
        <v>2.9126915830819046E-3</v>
      </c>
      <c r="I5697" s="27">
        <v>8.5995811123826193E-12</v>
      </c>
      <c r="J5697" s="19">
        <v>0.54961979389190696</v>
      </c>
      <c r="K5697" s="35">
        <v>0.60003099999999998</v>
      </c>
      <c r="L5697" s="2" t="s">
        <v>7820</v>
      </c>
    </row>
    <row r="5698" spans="1:12" x14ac:dyDescent="0.2">
      <c r="A5698" s="16" t="s">
        <v>7650</v>
      </c>
      <c r="B5698" s="16" t="s">
        <v>1786</v>
      </c>
      <c r="C5698" s="16">
        <v>1</v>
      </c>
      <c r="D5698" s="16">
        <v>247712303</v>
      </c>
      <c r="E5698" s="16" t="s">
        <v>418</v>
      </c>
      <c r="F5698" s="16" t="s">
        <v>419</v>
      </c>
      <c r="G5698" s="17">
        <v>1.7870237726273601E-2</v>
      </c>
      <c r="H5698" s="34">
        <v>2.9014793977386899E-3</v>
      </c>
      <c r="I5698" s="27">
        <v>4.0168497029270599E-10</v>
      </c>
      <c r="J5698" s="19">
        <v>0.48273688554763799</v>
      </c>
      <c r="K5698" s="35">
        <v>0.49932299999999996</v>
      </c>
      <c r="L5698" s="2" t="s">
        <v>7820</v>
      </c>
    </row>
    <row r="5699" spans="1:12" x14ac:dyDescent="0.2">
      <c r="A5699" s="16" t="s">
        <v>7650</v>
      </c>
      <c r="B5699" s="16" t="s">
        <v>12238</v>
      </c>
      <c r="C5699" s="16">
        <v>1</v>
      </c>
      <c r="D5699" s="16">
        <v>247719769</v>
      </c>
      <c r="E5699" s="16" t="s">
        <v>422</v>
      </c>
      <c r="F5699" s="16" t="s">
        <v>421</v>
      </c>
      <c r="G5699" s="17">
        <v>-5.4303130849202401E-2</v>
      </c>
      <c r="H5699" s="34">
        <v>6.4006602527653033E-3</v>
      </c>
      <c r="I5699" s="27">
        <v>3.0621743550611399E-17</v>
      </c>
      <c r="J5699" s="19">
        <v>3.3590462058782598E-2</v>
      </c>
      <c r="K5699" s="35">
        <v>5.9267999999999987E-2</v>
      </c>
      <c r="L5699" s="2" t="s">
        <v>7820</v>
      </c>
    </row>
    <row r="5700" spans="1:12" x14ac:dyDescent="0.2">
      <c r="A5700" s="16" t="s">
        <v>7650</v>
      </c>
      <c r="B5700" s="16" t="s">
        <v>12239</v>
      </c>
      <c r="C5700" s="16">
        <v>1</v>
      </c>
      <c r="D5700" s="16">
        <v>248036554</v>
      </c>
      <c r="E5700" s="16" t="s">
        <v>422</v>
      </c>
      <c r="F5700" s="16" t="s">
        <v>421</v>
      </c>
      <c r="G5700" s="17">
        <v>2.8835159554024499E-2</v>
      </c>
      <c r="H5700" s="34">
        <v>2.9707128239449634E-3</v>
      </c>
      <c r="I5700" s="27">
        <v>1.63225111967796E-22</v>
      </c>
      <c r="J5700" s="19">
        <v>0.410159111022949</v>
      </c>
      <c r="K5700" s="35">
        <v>0.36769499999999999</v>
      </c>
      <c r="L5700" s="2" t="s">
        <v>7820</v>
      </c>
    </row>
    <row r="5701" spans="1:12" x14ac:dyDescent="0.2">
      <c r="A5701" s="16" t="s">
        <v>7650</v>
      </c>
      <c r="B5701" s="16" t="s">
        <v>12240</v>
      </c>
      <c r="C5701" s="16">
        <v>1</v>
      </c>
      <c r="D5701" s="16">
        <v>248047688</v>
      </c>
      <c r="E5701" s="16" t="s">
        <v>419</v>
      </c>
      <c r="F5701" s="16" t="s">
        <v>471</v>
      </c>
      <c r="G5701" s="17">
        <v>-2.30491920986177E-2</v>
      </c>
      <c r="H5701" s="34">
        <v>4.1593344460513632E-3</v>
      </c>
      <c r="I5701" s="27">
        <v>3.6852438310463799E-8</v>
      </c>
      <c r="J5701" s="19">
        <v>0.17097000777721399</v>
      </c>
      <c r="K5701" s="35">
        <v>0.13696799999999998</v>
      </c>
      <c r="L5701" s="2" t="s">
        <v>7820</v>
      </c>
    </row>
    <row r="5702" spans="1:12" x14ac:dyDescent="0.2">
      <c r="A5702" s="16" t="s">
        <v>7650</v>
      </c>
      <c r="B5702" s="16" t="s">
        <v>12241</v>
      </c>
      <c r="C5702" s="16">
        <v>2</v>
      </c>
      <c r="D5702" s="16">
        <v>3648186</v>
      </c>
      <c r="E5702" s="16" t="s">
        <v>419</v>
      </c>
      <c r="F5702" s="16" t="s">
        <v>422</v>
      </c>
      <c r="G5702" s="17">
        <v>-1.72959447948513E-2</v>
      </c>
      <c r="H5702" s="34">
        <v>3.1159092130337704E-3</v>
      </c>
      <c r="I5702" s="27">
        <v>2.77596493605642E-8</v>
      </c>
      <c r="J5702" s="19">
        <v>0.30669510364532498</v>
      </c>
      <c r="K5702" s="35">
        <v>0.33388099999999998</v>
      </c>
      <c r="L5702" s="2" t="s">
        <v>7819</v>
      </c>
    </row>
    <row r="5703" spans="1:12" x14ac:dyDescent="0.2">
      <c r="A5703" s="16" t="s">
        <v>7650</v>
      </c>
      <c r="B5703" s="16" t="s">
        <v>630</v>
      </c>
      <c r="C5703" s="16">
        <v>2</v>
      </c>
      <c r="D5703" s="16">
        <v>27730940</v>
      </c>
      <c r="E5703" s="16" t="s">
        <v>418</v>
      </c>
      <c r="F5703" s="16" t="s">
        <v>419</v>
      </c>
      <c r="G5703" s="17">
        <v>-4.1289602420336899E-2</v>
      </c>
      <c r="H5703" s="34">
        <v>2.8950454757906223E-3</v>
      </c>
      <c r="I5703" s="27">
        <v>1.1169805175593601E-46</v>
      </c>
      <c r="J5703" s="19">
        <v>0.44960966706275901</v>
      </c>
      <c r="K5703" s="35">
        <v>0.44248500000000002</v>
      </c>
      <c r="L5703" s="2" t="s">
        <v>7820</v>
      </c>
    </row>
    <row r="5704" spans="1:12" x14ac:dyDescent="0.2">
      <c r="A5704" s="16" t="s">
        <v>7650</v>
      </c>
      <c r="B5704" s="16" t="s">
        <v>12242</v>
      </c>
      <c r="C5704" s="16">
        <v>2</v>
      </c>
      <c r="D5704" s="16">
        <v>28017792</v>
      </c>
      <c r="E5704" s="16" t="s">
        <v>421</v>
      </c>
      <c r="F5704" s="16" t="s">
        <v>422</v>
      </c>
      <c r="G5704" s="17">
        <v>-1.7884418162409699E-2</v>
      </c>
      <c r="H5704" s="34">
        <v>2.8864321234839197E-3</v>
      </c>
      <c r="I5704" s="27">
        <v>7.0219680844667203E-10</v>
      </c>
      <c r="J5704" s="19">
        <v>0.59436678886413596</v>
      </c>
      <c r="K5704" s="35">
        <v>0.53552899999999992</v>
      </c>
      <c r="L5704" s="2" t="s">
        <v>7820</v>
      </c>
    </row>
    <row r="5705" spans="1:12" x14ac:dyDescent="0.2">
      <c r="A5705" s="16" t="s">
        <v>7650</v>
      </c>
      <c r="B5705" s="16" t="s">
        <v>12243</v>
      </c>
      <c r="C5705" s="16">
        <v>2</v>
      </c>
      <c r="D5705" s="16">
        <v>31477838</v>
      </c>
      <c r="E5705" s="16" t="s">
        <v>422</v>
      </c>
      <c r="F5705" s="16" t="s">
        <v>421</v>
      </c>
      <c r="G5705" s="17">
        <v>4.5045883951359798E-2</v>
      </c>
      <c r="H5705" s="34">
        <v>6.9877819551612012E-3</v>
      </c>
      <c r="I5705" s="27">
        <v>1.2441082729851899E-10</v>
      </c>
      <c r="J5705" s="19">
        <v>0.95271402597427401</v>
      </c>
      <c r="K5705" s="35">
        <v>0.955793</v>
      </c>
      <c r="L5705" s="2" t="s">
        <v>7820</v>
      </c>
    </row>
    <row r="5706" spans="1:12" x14ac:dyDescent="0.2">
      <c r="A5706" s="16" t="s">
        <v>7650</v>
      </c>
      <c r="B5706" s="16" t="s">
        <v>12244</v>
      </c>
      <c r="C5706" s="16">
        <v>2</v>
      </c>
      <c r="D5706" s="16">
        <v>55186918</v>
      </c>
      <c r="E5706" s="16" t="s">
        <v>421</v>
      </c>
      <c r="F5706" s="16" t="s">
        <v>418</v>
      </c>
      <c r="G5706" s="17">
        <v>-1.87293242983359E-2</v>
      </c>
      <c r="H5706" s="34">
        <v>3.1265632814970212E-3</v>
      </c>
      <c r="I5706" s="27">
        <v>2.2826901571682299E-9</v>
      </c>
      <c r="J5706" s="19">
        <v>0.70602566003799405</v>
      </c>
      <c r="K5706" s="35">
        <v>0.69076300000000002</v>
      </c>
      <c r="L5706" s="2" t="s">
        <v>7820</v>
      </c>
    </row>
    <row r="5707" spans="1:12" x14ac:dyDescent="0.2">
      <c r="A5707" s="16" t="s">
        <v>7650</v>
      </c>
      <c r="B5707" s="16" t="s">
        <v>12245</v>
      </c>
      <c r="C5707" s="16">
        <v>2</v>
      </c>
      <c r="D5707" s="16">
        <v>66660403</v>
      </c>
      <c r="E5707" s="16" t="s">
        <v>422</v>
      </c>
      <c r="F5707" s="16" t="s">
        <v>418</v>
      </c>
      <c r="G5707" s="17">
        <v>1.7642774007415301E-2</v>
      </c>
      <c r="H5707" s="34">
        <v>3.0684727240046735E-3</v>
      </c>
      <c r="I5707" s="27">
        <v>7.2201266157381601E-9</v>
      </c>
      <c r="J5707" s="19">
        <v>0.28788778185844399</v>
      </c>
      <c r="K5707" s="35">
        <v>0.33613800000000005</v>
      </c>
      <c r="L5707" s="2" t="s">
        <v>7820</v>
      </c>
    </row>
    <row r="5708" spans="1:12" x14ac:dyDescent="0.2">
      <c r="A5708" s="16" t="s">
        <v>7650</v>
      </c>
      <c r="B5708" s="16" t="s">
        <v>12246</v>
      </c>
      <c r="C5708" s="16">
        <v>2</v>
      </c>
      <c r="D5708" s="16">
        <v>70120078</v>
      </c>
      <c r="E5708" s="16" t="s">
        <v>422</v>
      </c>
      <c r="F5708" s="16" t="s">
        <v>419</v>
      </c>
      <c r="G5708" s="17">
        <v>-3.2930088309504099E-2</v>
      </c>
      <c r="H5708" s="34">
        <v>5.1307197681525248E-3</v>
      </c>
      <c r="I5708" s="27">
        <v>1.08815769394135E-10</v>
      </c>
      <c r="J5708" s="19">
        <v>6.9407537579536396E-2</v>
      </c>
      <c r="K5708" s="35">
        <v>9.3642000000000003E-2</v>
      </c>
      <c r="L5708" s="2" t="s">
        <v>7820</v>
      </c>
    </row>
    <row r="5709" spans="1:12" x14ac:dyDescent="0.2">
      <c r="A5709" s="16" t="s">
        <v>7650</v>
      </c>
      <c r="B5709" s="16" t="s">
        <v>12247</v>
      </c>
      <c r="C5709" s="16">
        <v>2</v>
      </c>
      <c r="D5709" s="16">
        <v>111879415</v>
      </c>
      <c r="E5709" s="16" t="s">
        <v>421</v>
      </c>
      <c r="F5709" s="16" t="s">
        <v>422</v>
      </c>
      <c r="G5709" s="17">
        <v>-1.6953219287578598E-2</v>
      </c>
      <c r="H5709" s="34">
        <v>2.9273895367678692E-3</v>
      </c>
      <c r="I5709" s="27">
        <v>6.5848456886431902E-9</v>
      </c>
      <c r="J5709" s="19">
        <v>0.45318847894668601</v>
      </c>
      <c r="K5709" s="35">
        <v>0.39796399999999998</v>
      </c>
      <c r="L5709" s="2" t="s">
        <v>7820</v>
      </c>
    </row>
    <row r="5710" spans="1:12" x14ac:dyDescent="0.2">
      <c r="A5710" s="16" t="s">
        <v>7650</v>
      </c>
      <c r="B5710" s="16" t="s">
        <v>12248</v>
      </c>
      <c r="C5710" s="16">
        <v>2</v>
      </c>
      <c r="D5710" s="16">
        <v>113603728</v>
      </c>
      <c r="E5710" s="16" t="s">
        <v>418</v>
      </c>
      <c r="F5710" s="16" t="s">
        <v>422</v>
      </c>
      <c r="G5710" s="17">
        <v>1.5869835362058299E-2</v>
      </c>
      <c r="H5710" s="34">
        <v>2.8803249737195647E-3</v>
      </c>
      <c r="I5710" s="27">
        <v>3.3043856264071099E-8</v>
      </c>
      <c r="J5710" s="19">
        <v>0.49491298198700001</v>
      </c>
      <c r="K5710" s="35">
        <v>0.54514600000000002</v>
      </c>
      <c r="L5710" s="2" t="s">
        <v>7820</v>
      </c>
    </row>
    <row r="5711" spans="1:12" x14ac:dyDescent="0.2">
      <c r="A5711" s="16" t="s">
        <v>7650</v>
      </c>
      <c r="B5711" s="16" t="s">
        <v>12249</v>
      </c>
      <c r="C5711" s="16">
        <v>2</v>
      </c>
      <c r="D5711" s="16">
        <v>145792953</v>
      </c>
      <c r="E5711" s="16" t="s">
        <v>422</v>
      </c>
      <c r="F5711" s="16" t="s">
        <v>419</v>
      </c>
      <c r="G5711" s="17">
        <v>-1.7869837072613099E-2</v>
      </c>
      <c r="H5711" s="34">
        <v>3.1771208756793626E-3</v>
      </c>
      <c r="I5711" s="27">
        <v>3.4757962067126098E-8</v>
      </c>
      <c r="J5711" s="19">
        <v>0.76671600341796897</v>
      </c>
      <c r="K5711" s="35">
        <v>0.69428099999999993</v>
      </c>
      <c r="L5711" s="2" t="s">
        <v>7820</v>
      </c>
    </row>
    <row r="5712" spans="1:12" x14ac:dyDescent="0.2">
      <c r="A5712" s="16" t="s">
        <v>7650</v>
      </c>
      <c r="B5712" s="16" t="s">
        <v>12250</v>
      </c>
      <c r="C5712" s="16">
        <v>2</v>
      </c>
      <c r="D5712" s="16">
        <v>160392467</v>
      </c>
      <c r="E5712" s="16" t="s">
        <v>418</v>
      </c>
      <c r="F5712" s="16" t="s">
        <v>419</v>
      </c>
      <c r="G5712" s="17">
        <v>4.1040402343388002E-2</v>
      </c>
      <c r="H5712" s="34">
        <v>5.8931804637569604E-3</v>
      </c>
      <c r="I5712" s="27">
        <v>4.0370413864754802E-12</v>
      </c>
      <c r="J5712" s="19">
        <v>7.9829953610897106E-2</v>
      </c>
      <c r="K5712" s="35">
        <v>6.2220000000000053E-2</v>
      </c>
      <c r="L5712" s="2" t="s">
        <v>7820</v>
      </c>
    </row>
    <row r="5713" spans="1:12" x14ac:dyDescent="0.2">
      <c r="A5713" s="16" t="s">
        <v>7650</v>
      </c>
      <c r="B5713" s="16" t="s">
        <v>12251</v>
      </c>
      <c r="C5713" s="16">
        <v>2</v>
      </c>
      <c r="D5713" s="16">
        <v>160662058</v>
      </c>
      <c r="E5713" s="16" t="s">
        <v>418</v>
      </c>
      <c r="F5713" s="16" t="s">
        <v>419</v>
      </c>
      <c r="G5713" s="17">
        <v>2.2224581121023601E-2</v>
      </c>
      <c r="H5713" s="34">
        <v>2.886357363115349E-3</v>
      </c>
      <c r="I5713" s="27">
        <v>9.3158159025165396E-15</v>
      </c>
      <c r="J5713" s="19">
        <v>0.42564865946769698</v>
      </c>
      <c r="K5713" s="35">
        <v>0.46262700000000001</v>
      </c>
      <c r="L5713" s="2" t="s">
        <v>7820</v>
      </c>
    </row>
    <row r="5714" spans="1:12" x14ac:dyDescent="0.2">
      <c r="A5714" s="16" t="s">
        <v>7650</v>
      </c>
      <c r="B5714" s="16" t="s">
        <v>11570</v>
      </c>
      <c r="C5714" s="16">
        <v>2</v>
      </c>
      <c r="D5714" s="16">
        <v>160706544</v>
      </c>
      <c r="E5714" s="16" t="s">
        <v>421</v>
      </c>
      <c r="F5714" s="16" t="s">
        <v>422</v>
      </c>
      <c r="G5714" s="17">
        <v>0.106197613684574</v>
      </c>
      <c r="H5714" s="34">
        <v>8.6874507718901171E-3</v>
      </c>
      <c r="I5714" s="27">
        <v>3.4900032175325099E-34</v>
      </c>
      <c r="J5714" s="19">
        <v>3.4248735755681999E-2</v>
      </c>
      <c r="K5714" s="35">
        <v>2.7056999999999998E-2</v>
      </c>
      <c r="L5714" s="2" t="s">
        <v>7820</v>
      </c>
    </row>
    <row r="5715" spans="1:12" x14ac:dyDescent="0.2">
      <c r="A5715" s="16" t="s">
        <v>7650</v>
      </c>
      <c r="B5715" s="16" t="s">
        <v>12252</v>
      </c>
      <c r="C5715" s="16">
        <v>2</v>
      </c>
      <c r="D5715" s="16">
        <v>160781240</v>
      </c>
      <c r="E5715" s="16" t="s">
        <v>624</v>
      </c>
      <c r="F5715" s="16" t="s">
        <v>418</v>
      </c>
      <c r="G5715" s="17">
        <v>-2.7801464231338498E-2</v>
      </c>
      <c r="H5715" s="34">
        <v>2.9144669135760487E-3</v>
      </c>
      <c r="I5715" s="27">
        <v>1.5583140459165499E-21</v>
      </c>
      <c r="J5715" s="19">
        <v>0.57876938581466697</v>
      </c>
      <c r="K5715" s="35">
        <v>0.55297200000000002</v>
      </c>
      <c r="L5715" s="2" t="s">
        <v>7820</v>
      </c>
    </row>
    <row r="5716" spans="1:12" x14ac:dyDescent="0.2">
      <c r="A5716" s="16" t="s">
        <v>7650</v>
      </c>
      <c r="B5716" s="16" t="s">
        <v>12253</v>
      </c>
      <c r="C5716" s="16">
        <v>2</v>
      </c>
      <c r="D5716" s="16">
        <v>160863244</v>
      </c>
      <c r="E5716" s="16" t="s">
        <v>422</v>
      </c>
      <c r="F5716" s="16" t="s">
        <v>419</v>
      </c>
      <c r="G5716" s="17">
        <v>2.8822949916777099E-2</v>
      </c>
      <c r="H5716" s="34">
        <v>3.4515880128848085E-3</v>
      </c>
      <c r="I5716" s="27">
        <v>5.4572544254063897E-17</v>
      </c>
      <c r="J5716" s="19">
        <v>0.24569787085056299</v>
      </c>
      <c r="K5716" s="35">
        <v>0.22098499999999999</v>
      </c>
      <c r="L5716" s="2" t="s">
        <v>7820</v>
      </c>
    </row>
    <row r="5717" spans="1:12" x14ac:dyDescent="0.2">
      <c r="A5717" s="16" t="s">
        <v>7650</v>
      </c>
      <c r="B5717" s="16" t="s">
        <v>12254</v>
      </c>
      <c r="C5717" s="16">
        <v>2</v>
      </c>
      <c r="D5717" s="16">
        <v>160879651</v>
      </c>
      <c r="E5717" s="16" t="s">
        <v>422</v>
      </c>
      <c r="F5717" s="16" t="s">
        <v>421</v>
      </c>
      <c r="G5717" s="17">
        <v>3.1978928447059803E-2</v>
      </c>
      <c r="H5717" s="34">
        <v>4.3157307021095973E-3</v>
      </c>
      <c r="I5717" s="27">
        <v>1.2535284878608801E-13</v>
      </c>
      <c r="J5717" s="19">
        <v>0.84674704074859597</v>
      </c>
      <c r="K5717" s="35">
        <v>0.87535399999999997</v>
      </c>
      <c r="L5717" s="2" t="s">
        <v>7820</v>
      </c>
    </row>
    <row r="5718" spans="1:12" x14ac:dyDescent="0.2">
      <c r="A5718" s="16" t="s">
        <v>7650</v>
      </c>
      <c r="B5718" s="16" t="s">
        <v>12255</v>
      </c>
      <c r="C5718" s="16">
        <v>2</v>
      </c>
      <c r="D5718" s="16">
        <v>202103537</v>
      </c>
      <c r="E5718" s="16" t="s">
        <v>422</v>
      </c>
      <c r="F5718" s="16" t="s">
        <v>421</v>
      </c>
      <c r="G5718" s="17">
        <v>-2.3322265972672701E-2</v>
      </c>
      <c r="H5718" s="34">
        <v>3.5650738478186818E-3</v>
      </c>
      <c r="I5718" s="27">
        <v>3.9025564217011801E-11</v>
      </c>
      <c r="J5718" s="19">
        <v>0.17983287572860701</v>
      </c>
      <c r="K5718" s="35">
        <v>0.23277700000000001</v>
      </c>
      <c r="L5718" s="2" t="s">
        <v>7820</v>
      </c>
    </row>
    <row r="5719" spans="1:12" x14ac:dyDescent="0.2">
      <c r="A5719" s="16" t="s">
        <v>7650</v>
      </c>
      <c r="B5719" s="16" t="s">
        <v>12256</v>
      </c>
      <c r="C5719" s="16">
        <v>2</v>
      </c>
      <c r="D5719" s="16">
        <v>203955273</v>
      </c>
      <c r="E5719" s="16" t="s">
        <v>418</v>
      </c>
      <c r="F5719" s="16" t="s">
        <v>419</v>
      </c>
      <c r="G5719" s="17">
        <v>2.08976359283846E-2</v>
      </c>
      <c r="H5719" s="34">
        <v>3.296897912897744E-3</v>
      </c>
      <c r="I5719" s="27">
        <v>2.9896794239362802E-10</v>
      </c>
      <c r="J5719" s="19">
        <v>0.246860086917877</v>
      </c>
      <c r="K5719" s="35">
        <v>0.25327</v>
      </c>
      <c r="L5719" s="2" t="s">
        <v>7820</v>
      </c>
    </row>
    <row r="5720" spans="1:12" x14ac:dyDescent="0.2">
      <c r="A5720" s="16" t="s">
        <v>7650</v>
      </c>
      <c r="B5720" s="16" t="s">
        <v>718</v>
      </c>
      <c r="C5720" s="16">
        <v>2</v>
      </c>
      <c r="D5720" s="16">
        <v>211540507</v>
      </c>
      <c r="E5720" s="16" t="s">
        <v>419</v>
      </c>
      <c r="F5720" s="16" t="s">
        <v>421</v>
      </c>
      <c r="G5720" s="17">
        <v>-3.0404833007031801E-2</v>
      </c>
      <c r="H5720" s="34">
        <v>4.0416699326668547E-3</v>
      </c>
      <c r="I5720" s="27">
        <v>1.11714447386353E-13</v>
      </c>
      <c r="J5720" s="19">
        <v>0.17879989743232699</v>
      </c>
      <c r="K5720" s="35">
        <v>0.15125</v>
      </c>
      <c r="L5720" s="2" t="s">
        <v>7820</v>
      </c>
    </row>
    <row r="5721" spans="1:12" x14ac:dyDescent="0.2">
      <c r="A5721" s="16" t="s">
        <v>7650</v>
      </c>
      <c r="B5721" s="16" t="s">
        <v>12257</v>
      </c>
      <c r="C5721" s="16">
        <v>2</v>
      </c>
      <c r="D5721" s="16">
        <v>232533884</v>
      </c>
      <c r="E5721" s="16" t="s">
        <v>418</v>
      </c>
      <c r="F5721" s="16" t="s">
        <v>419</v>
      </c>
      <c r="G5721" s="17">
        <v>-1.9862384514134201E-2</v>
      </c>
      <c r="H5721" s="34">
        <v>3.2382409111823196E-3</v>
      </c>
      <c r="I5721" s="27">
        <v>6.93986633878593E-10</v>
      </c>
      <c r="J5721" s="19">
        <v>0.72684580087661699</v>
      </c>
      <c r="K5721" s="35">
        <v>0.72636999999999996</v>
      </c>
      <c r="L5721" s="2" t="s">
        <v>7820</v>
      </c>
    </row>
    <row r="5722" spans="1:12" x14ac:dyDescent="0.2">
      <c r="A5722" s="16" t="s">
        <v>7650</v>
      </c>
      <c r="B5722" s="16" t="s">
        <v>12258</v>
      </c>
      <c r="C5722" s="16">
        <v>3</v>
      </c>
      <c r="D5722" s="16">
        <v>8615489</v>
      </c>
      <c r="E5722" s="16" t="s">
        <v>421</v>
      </c>
      <c r="F5722" s="16" t="s">
        <v>422</v>
      </c>
      <c r="G5722" s="17">
        <v>1.9646578401472801E-2</v>
      </c>
      <c r="H5722" s="34">
        <v>3.5278962704548018E-3</v>
      </c>
      <c r="I5722" s="27">
        <v>2.4880087865880098E-8</v>
      </c>
      <c r="J5722" s="19">
        <v>0.76372241973876998</v>
      </c>
      <c r="K5722" s="35">
        <v>0.79749300000000001</v>
      </c>
      <c r="L5722" s="2" t="s">
        <v>7820</v>
      </c>
    </row>
    <row r="5723" spans="1:12" x14ac:dyDescent="0.2">
      <c r="A5723" s="16" t="s">
        <v>7650</v>
      </c>
      <c r="B5723" s="16" t="s">
        <v>12259</v>
      </c>
      <c r="C5723" s="16">
        <v>3</v>
      </c>
      <c r="D5723" s="16">
        <v>12268244</v>
      </c>
      <c r="E5723" s="16" t="s">
        <v>421</v>
      </c>
      <c r="F5723" s="16" t="s">
        <v>422</v>
      </c>
      <c r="G5723" s="17">
        <v>-2.5953965127432199E-2</v>
      </c>
      <c r="H5723" s="34">
        <v>3.0481310043864746E-3</v>
      </c>
      <c r="I5723" s="27">
        <v>1.5801570239986901E-17</v>
      </c>
      <c r="J5723" s="19">
        <v>0.37861558794975297</v>
      </c>
      <c r="K5723" s="35">
        <v>0.32390200000000002</v>
      </c>
      <c r="L5723" s="2" t="s">
        <v>7820</v>
      </c>
    </row>
    <row r="5724" spans="1:12" x14ac:dyDescent="0.2">
      <c r="A5724" s="16" t="s">
        <v>7650</v>
      </c>
      <c r="B5724" s="16" t="s">
        <v>1791</v>
      </c>
      <c r="C5724" s="16">
        <v>3</v>
      </c>
      <c r="D5724" s="16">
        <v>56849749</v>
      </c>
      <c r="E5724" s="16" t="s">
        <v>418</v>
      </c>
      <c r="F5724" s="16" t="s">
        <v>419</v>
      </c>
      <c r="G5724" s="17">
        <v>4.7936830783853399E-2</v>
      </c>
      <c r="H5724" s="34">
        <v>2.8841664005789594E-3</v>
      </c>
      <c r="I5724" s="27">
        <v>1.5862426513111099E-62</v>
      </c>
      <c r="J5724" s="19">
        <v>0.57812124490737904</v>
      </c>
      <c r="K5724" s="35">
        <v>0.54245999999999994</v>
      </c>
      <c r="L5724" s="2" t="s">
        <v>7820</v>
      </c>
    </row>
    <row r="5725" spans="1:12" x14ac:dyDescent="0.2">
      <c r="A5725" s="16" t="s">
        <v>7650</v>
      </c>
      <c r="B5725" s="16" t="s">
        <v>12260</v>
      </c>
      <c r="C5725" s="16">
        <v>3</v>
      </c>
      <c r="D5725" s="16">
        <v>56863300</v>
      </c>
      <c r="E5725" s="16" t="s">
        <v>419</v>
      </c>
      <c r="F5725" s="16" t="s">
        <v>418</v>
      </c>
      <c r="G5725" s="17">
        <v>-1.89407866094542E-2</v>
      </c>
      <c r="H5725" s="34">
        <v>2.9688307188100553E-3</v>
      </c>
      <c r="I5725" s="27">
        <v>1.7817500121034301E-10</v>
      </c>
      <c r="J5725" s="19">
        <v>0.39459875226020802</v>
      </c>
      <c r="K5725" s="35">
        <v>0.39322299999999999</v>
      </c>
      <c r="L5725" s="2" t="s">
        <v>7820</v>
      </c>
    </row>
    <row r="5726" spans="1:12" x14ac:dyDescent="0.2">
      <c r="A5726" s="16" t="s">
        <v>7650</v>
      </c>
      <c r="B5726" s="16" t="s">
        <v>12261</v>
      </c>
      <c r="C5726" s="16">
        <v>3</v>
      </c>
      <c r="D5726" s="16">
        <v>72400695</v>
      </c>
      <c r="E5726" s="16" t="s">
        <v>419</v>
      </c>
      <c r="F5726" s="16" t="s">
        <v>418</v>
      </c>
      <c r="G5726" s="17">
        <v>-1.6152877726619799E-2</v>
      </c>
      <c r="H5726" s="34">
        <v>2.9584727954335682E-3</v>
      </c>
      <c r="I5726" s="27">
        <v>3.4564239697823803E-8</v>
      </c>
      <c r="J5726" s="19">
        <v>0.39850094914436301</v>
      </c>
      <c r="K5726" s="35">
        <v>0.37763500000000005</v>
      </c>
      <c r="L5726" s="2" t="s">
        <v>7820</v>
      </c>
    </row>
    <row r="5727" spans="1:12" x14ac:dyDescent="0.2">
      <c r="A5727" s="16" t="s">
        <v>7650</v>
      </c>
      <c r="B5727" s="16" t="s">
        <v>12262</v>
      </c>
      <c r="C5727" s="16">
        <v>3</v>
      </c>
      <c r="D5727" s="16">
        <v>107003016</v>
      </c>
      <c r="E5727" s="16" t="s">
        <v>422</v>
      </c>
      <c r="F5727" s="16" t="s">
        <v>421</v>
      </c>
      <c r="G5727" s="17">
        <v>-1.7480211359023001E-2</v>
      </c>
      <c r="H5727" s="34">
        <v>3.0329887556710656E-3</v>
      </c>
      <c r="I5727" s="27">
        <v>6.7684555282072198E-9</v>
      </c>
      <c r="J5727" s="19">
        <v>0.331071406602859</v>
      </c>
      <c r="K5727" s="35">
        <v>0.34254499999999999</v>
      </c>
      <c r="L5727" s="2" t="s">
        <v>7820</v>
      </c>
    </row>
    <row r="5728" spans="1:12" x14ac:dyDescent="0.2">
      <c r="A5728" s="16" t="s">
        <v>7650</v>
      </c>
      <c r="B5728" s="16" t="s">
        <v>1792</v>
      </c>
      <c r="C5728" s="16">
        <v>3</v>
      </c>
      <c r="D5728" s="16">
        <v>122837648</v>
      </c>
      <c r="E5728" s="16" t="s">
        <v>419</v>
      </c>
      <c r="F5728" s="16" t="s">
        <v>418</v>
      </c>
      <c r="G5728" s="17">
        <v>-2.1762356229521301E-2</v>
      </c>
      <c r="H5728" s="34">
        <v>2.8948175420859309E-3</v>
      </c>
      <c r="I5728" s="27">
        <v>2.84585543495702E-14</v>
      </c>
      <c r="J5728" s="19">
        <v>0.42313680052757302</v>
      </c>
      <c r="K5728" s="35">
        <v>0.44103000000000003</v>
      </c>
      <c r="L5728" s="2" t="s">
        <v>7820</v>
      </c>
    </row>
    <row r="5729" spans="1:12" x14ac:dyDescent="0.2">
      <c r="A5729" s="16" t="s">
        <v>7650</v>
      </c>
      <c r="B5729" s="16" t="s">
        <v>12263</v>
      </c>
      <c r="C5729" s="16">
        <v>3</v>
      </c>
      <c r="D5729" s="16">
        <v>123117488</v>
      </c>
      <c r="E5729" s="16" t="s">
        <v>419</v>
      </c>
      <c r="F5729" s="16" t="s">
        <v>418</v>
      </c>
      <c r="G5729" s="17">
        <v>-3.1951693067945798E-2</v>
      </c>
      <c r="H5729" s="34">
        <v>5.7864274385421447E-3</v>
      </c>
      <c r="I5729" s="27">
        <v>3.8419714168753002E-8</v>
      </c>
      <c r="J5729" s="19">
        <v>7.8296646475791903E-2</v>
      </c>
      <c r="K5729" s="35">
        <v>6.336799999999998E-2</v>
      </c>
      <c r="L5729" s="2" t="s">
        <v>7820</v>
      </c>
    </row>
    <row r="5730" spans="1:12" x14ac:dyDescent="0.2">
      <c r="A5730" s="16" t="s">
        <v>7650</v>
      </c>
      <c r="B5730" s="16" t="s">
        <v>12264</v>
      </c>
      <c r="C5730" s="16">
        <v>3</v>
      </c>
      <c r="D5730" s="16">
        <v>123974867</v>
      </c>
      <c r="E5730" s="16" t="s">
        <v>418</v>
      </c>
      <c r="F5730" s="16" t="s">
        <v>419</v>
      </c>
      <c r="G5730" s="17">
        <v>1.5988939701495699E-2</v>
      </c>
      <c r="H5730" s="34">
        <v>2.9019556419648818E-3</v>
      </c>
      <c r="I5730" s="27">
        <v>2.63430442544103E-8</v>
      </c>
      <c r="J5730" s="19">
        <v>0.46912947297096302</v>
      </c>
      <c r="K5730" s="35">
        <v>0.48907100000000003</v>
      </c>
      <c r="L5730" s="2" t="s">
        <v>7820</v>
      </c>
    </row>
    <row r="5731" spans="1:12" x14ac:dyDescent="0.2">
      <c r="A5731" s="16" t="s">
        <v>7650</v>
      </c>
      <c r="B5731" s="16" t="s">
        <v>12265</v>
      </c>
      <c r="C5731" s="16">
        <v>3</v>
      </c>
      <c r="D5731" s="16">
        <v>168854208</v>
      </c>
      <c r="E5731" s="16" t="s">
        <v>418</v>
      </c>
      <c r="F5731" s="16" t="s">
        <v>422</v>
      </c>
      <c r="G5731" s="17">
        <v>-2.38261584298332E-2</v>
      </c>
      <c r="H5731" s="34">
        <v>2.9996319195630672E-3</v>
      </c>
      <c r="I5731" s="27">
        <v>1.4647102610208099E-15</v>
      </c>
      <c r="J5731" s="19">
        <v>0.35677170753478998</v>
      </c>
      <c r="K5731" s="35">
        <v>0.39983999999999997</v>
      </c>
      <c r="L5731" s="2" t="s">
        <v>7820</v>
      </c>
    </row>
    <row r="5732" spans="1:12" x14ac:dyDescent="0.2">
      <c r="A5732" s="16" t="s">
        <v>7650</v>
      </c>
      <c r="B5732" s="16" t="s">
        <v>12266</v>
      </c>
      <c r="C5732" s="16">
        <v>3</v>
      </c>
      <c r="D5732" s="16">
        <v>168857253</v>
      </c>
      <c r="E5732" s="16" t="s">
        <v>422</v>
      </c>
      <c r="F5732" s="16" t="s">
        <v>421</v>
      </c>
      <c r="G5732" s="17">
        <v>3.1353410765370598E-2</v>
      </c>
      <c r="H5732" s="34">
        <v>4.4329654092135212E-3</v>
      </c>
      <c r="I5732" s="27">
        <v>1.6624170100593901E-12</v>
      </c>
      <c r="J5732" s="19">
        <v>0.142982393503189</v>
      </c>
      <c r="K5732" s="35">
        <v>0.11901300000000004</v>
      </c>
      <c r="L5732" s="2" t="s">
        <v>7820</v>
      </c>
    </row>
    <row r="5733" spans="1:12" x14ac:dyDescent="0.2">
      <c r="A5733" s="16" t="s">
        <v>7650</v>
      </c>
      <c r="B5733" s="16" t="s">
        <v>12267</v>
      </c>
      <c r="C5733" s="16">
        <v>3</v>
      </c>
      <c r="D5733" s="16">
        <v>168884726</v>
      </c>
      <c r="E5733" s="16" t="s">
        <v>418</v>
      </c>
      <c r="F5733" s="16" t="s">
        <v>422</v>
      </c>
      <c r="G5733" s="17">
        <v>1.7035691872124299E-2</v>
      </c>
      <c r="H5733" s="34">
        <v>2.9075232674064689E-3</v>
      </c>
      <c r="I5733" s="27">
        <v>4.5907289462160102E-9</v>
      </c>
      <c r="J5733" s="19">
        <v>0.45264571905136097</v>
      </c>
      <c r="K5733" s="35">
        <v>0.43296100000000004</v>
      </c>
      <c r="L5733" s="2" t="s">
        <v>7820</v>
      </c>
    </row>
    <row r="5734" spans="1:12" x14ac:dyDescent="0.2">
      <c r="A5734" s="16" t="s">
        <v>7650</v>
      </c>
      <c r="B5734" s="16" t="s">
        <v>12268</v>
      </c>
      <c r="C5734" s="16">
        <v>3</v>
      </c>
      <c r="D5734" s="16">
        <v>183940833</v>
      </c>
      <c r="E5734" s="16" t="s">
        <v>418</v>
      </c>
      <c r="F5734" s="16" t="s">
        <v>419</v>
      </c>
      <c r="G5734" s="17">
        <v>-9.0771024401436695E-2</v>
      </c>
      <c r="H5734" s="34">
        <v>1.3725028936221701E-2</v>
      </c>
      <c r="I5734" s="27">
        <v>3.5336470154122103E-11</v>
      </c>
      <c r="J5734" s="19">
        <v>1.4482038095593499E-2</v>
      </c>
      <c r="K5734" s="35">
        <v>1.1158000000000001E-2</v>
      </c>
      <c r="L5734" s="2" t="s">
        <v>7820</v>
      </c>
    </row>
    <row r="5735" spans="1:12" x14ac:dyDescent="0.2">
      <c r="A5735" s="16" t="s">
        <v>7650</v>
      </c>
      <c r="B5735" s="16" t="s">
        <v>12269</v>
      </c>
      <c r="C5735" s="16">
        <v>3</v>
      </c>
      <c r="D5735" s="16">
        <v>183965668</v>
      </c>
      <c r="E5735" s="16" t="s">
        <v>419</v>
      </c>
      <c r="F5735" s="16" t="s">
        <v>422</v>
      </c>
      <c r="G5735" s="17">
        <v>4.1264652601585398E-2</v>
      </c>
      <c r="H5735" s="34">
        <v>7.0030256967851187E-3</v>
      </c>
      <c r="I5735" s="27">
        <v>2.5787859839441802E-9</v>
      </c>
      <c r="J5735" s="19">
        <v>5.0063859671354301E-2</v>
      </c>
      <c r="K5735" s="35">
        <v>5.1783000000000023E-2</v>
      </c>
      <c r="L5735" s="2" t="s">
        <v>7820</v>
      </c>
    </row>
    <row r="5736" spans="1:12" x14ac:dyDescent="0.2">
      <c r="A5736" s="16" t="s">
        <v>7650</v>
      </c>
      <c r="B5736" s="16" t="s">
        <v>12270</v>
      </c>
      <c r="C5736" s="16">
        <v>3</v>
      </c>
      <c r="D5736" s="16">
        <v>184038969</v>
      </c>
      <c r="E5736" s="16" t="s">
        <v>419</v>
      </c>
      <c r="F5736" s="16" t="s">
        <v>418</v>
      </c>
      <c r="G5736" s="17">
        <v>2.6058442503738101E-2</v>
      </c>
      <c r="H5736" s="34">
        <v>3.8627400053469168E-3</v>
      </c>
      <c r="I5736" s="27">
        <v>1.6779128410313101E-11</v>
      </c>
      <c r="J5736" s="19">
        <v>0.151005208492279</v>
      </c>
      <c r="K5736" s="35">
        <v>0.17161499999999996</v>
      </c>
      <c r="L5736" s="2" t="s">
        <v>7820</v>
      </c>
    </row>
    <row r="5737" spans="1:12" x14ac:dyDescent="0.2">
      <c r="A5737" s="16" t="s">
        <v>7650</v>
      </c>
      <c r="B5737" s="16" t="s">
        <v>12271</v>
      </c>
      <c r="C5737" s="16">
        <v>3</v>
      </c>
      <c r="D5737" s="16">
        <v>184046355</v>
      </c>
      <c r="E5737" s="16" t="s">
        <v>419</v>
      </c>
      <c r="F5737" s="16" t="s">
        <v>418</v>
      </c>
      <c r="G5737" s="17">
        <v>1.9044117650233901E-2</v>
      </c>
      <c r="H5737" s="34">
        <v>2.9592288514072515E-3</v>
      </c>
      <c r="I5737" s="27">
        <v>1.57641833875855E-10</v>
      </c>
      <c r="J5737" s="19">
        <v>0.64145356416702304</v>
      </c>
      <c r="K5737" s="35">
        <v>0.59049600000000002</v>
      </c>
      <c r="L5737" s="2" t="s">
        <v>7820</v>
      </c>
    </row>
    <row r="5738" spans="1:12" x14ac:dyDescent="0.2">
      <c r="A5738" s="16" t="s">
        <v>7650</v>
      </c>
      <c r="B5738" s="16" t="s">
        <v>12272</v>
      </c>
      <c r="C5738" s="16">
        <v>3</v>
      </c>
      <c r="D5738" s="16">
        <v>184070377</v>
      </c>
      <c r="E5738" s="16" t="s">
        <v>422</v>
      </c>
      <c r="F5738" s="16" t="s">
        <v>421</v>
      </c>
      <c r="G5738" s="17">
        <v>-4.79210285379136E-2</v>
      </c>
      <c r="H5738" s="34">
        <v>5.3479758506203168E-3</v>
      </c>
      <c r="I5738" s="27">
        <v>2.76737859359843E-19</v>
      </c>
      <c r="J5738" s="19">
        <v>8.9640997350215898E-2</v>
      </c>
      <c r="K5738" s="35">
        <v>9.272899999999995E-2</v>
      </c>
      <c r="L5738" s="2" t="s">
        <v>7820</v>
      </c>
    </row>
    <row r="5739" spans="1:12" x14ac:dyDescent="0.2">
      <c r="A5739" s="16" t="s">
        <v>7650</v>
      </c>
      <c r="B5739" s="16" t="s">
        <v>12273</v>
      </c>
      <c r="C5739" s="16">
        <v>3</v>
      </c>
      <c r="D5739" s="16">
        <v>184086969</v>
      </c>
      <c r="E5739" s="16" t="s">
        <v>421</v>
      </c>
      <c r="F5739" s="16" t="s">
        <v>422</v>
      </c>
      <c r="G5739" s="17">
        <v>7.4193733323279804E-2</v>
      </c>
      <c r="H5739" s="34">
        <v>3.7473878077229879E-3</v>
      </c>
      <c r="I5739" s="27">
        <v>1.50065718402689E-87</v>
      </c>
      <c r="J5739" s="19">
        <v>0.19390198588371299</v>
      </c>
      <c r="K5739" s="35">
        <v>0.17839000000000005</v>
      </c>
      <c r="L5739" s="2" t="s">
        <v>7820</v>
      </c>
    </row>
    <row r="5740" spans="1:12" x14ac:dyDescent="0.2">
      <c r="A5740" s="16" t="s">
        <v>7650</v>
      </c>
      <c r="B5740" s="16" t="s">
        <v>1794</v>
      </c>
      <c r="C5740" s="16">
        <v>3</v>
      </c>
      <c r="D5740" s="16">
        <v>184090242</v>
      </c>
      <c r="E5740" s="16" t="s">
        <v>419</v>
      </c>
      <c r="F5740" s="16" t="s">
        <v>418</v>
      </c>
      <c r="G5740" s="17">
        <v>0.16008627430517799</v>
      </c>
      <c r="H5740" s="34">
        <v>1.1366694214517428E-2</v>
      </c>
      <c r="I5740" s="27">
        <v>7.0696435772351003E-45</v>
      </c>
      <c r="J5740" s="19">
        <v>2.0867703482508701E-2</v>
      </c>
      <c r="K5740" s="35">
        <v>1.7990999999999979E-2</v>
      </c>
      <c r="L5740" s="2" t="s">
        <v>7820</v>
      </c>
    </row>
    <row r="5741" spans="1:12" x14ac:dyDescent="0.2">
      <c r="A5741" s="16" t="s">
        <v>7650</v>
      </c>
      <c r="B5741" s="16" t="s">
        <v>1795</v>
      </c>
      <c r="C5741" s="16">
        <v>3</v>
      </c>
      <c r="D5741" s="16">
        <v>184090266</v>
      </c>
      <c r="E5741" s="16" t="s">
        <v>419</v>
      </c>
      <c r="F5741" s="16" t="s">
        <v>418</v>
      </c>
      <c r="G5741" s="17">
        <v>6.4195301193601201E-2</v>
      </c>
      <c r="H5741" s="34">
        <v>2.894152785600494E-3</v>
      </c>
      <c r="I5741" s="27">
        <v>1.04330578771316E-109</v>
      </c>
      <c r="J5741" s="19">
        <v>0.47947302460670499</v>
      </c>
      <c r="K5741" s="35">
        <v>0.44587299999999996</v>
      </c>
      <c r="L5741" s="2" t="s">
        <v>7820</v>
      </c>
    </row>
    <row r="5742" spans="1:12" x14ac:dyDescent="0.2">
      <c r="A5742" s="16" t="s">
        <v>7650</v>
      </c>
      <c r="B5742" s="16" t="s">
        <v>12274</v>
      </c>
      <c r="C5742" s="16">
        <v>3</v>
      </c>
      <c r="D5742" s="16">
        <v>184093040</v>
      </c>
      <c r="E5742" s="16" t="s">
        <v>422</v>
      </c>
      <c r="F5742" s="16" t="s">
        <v>421</v>
      </c>
      <c r="G5742" s="17">
        <v>4.9727893192411797E-2</v>
      </c>
      <c r="H5742" s="34">
        <v>2.9804800486434514E-3</v>
      </c>
      <c r="I5742" s="27">
        <v>1.31261234326718E-62</v>
      </c>
      <c r="J5742" s="19">
        <v>0.38812142610549899</v>
      </c>
      <c r="K5742" s="35">
        <v>0.38087499999999996</v>
      </c>
      <c r="L5742" s="2" t="s">
        <v>7820</v>
      </c>
    </row>
    <row r="5743" spans="1:12" x14ac:dyDescent="0.2">
      <c r="A5743" s="16" t="s">
        <v>7650</v>
      </c>
      <c r="B5743" s="16" t="s">
        <v>12275</v>
      </c>
      <c r="C5743" s="16">
        <v>3</v>
      </c>
      <c r="D5743" s="16">
        <v>184115365</v>
      </c>
      <c r="E5743" s="16" t="s">
        <v>421</v>
      </c>
      <c r="F5743" s="16" t="s">
        <v>422</v>
      </c>
      <c r="G5743" s="17">
        <v>6.18607334681835E-2</v>
      </c>
      <c r="H5743" s="34">
        <v>8.3048808883331611E-3</v>
      </c>
      <c r="I5743" s="27">
        <v>8.6795074663973404E-14</v>
      </c>
      <c r="J5743" s="19">
        <v>4.2305622249841697E-2</v>
      </c>
      <c r="K5743" s="35">
        <v>3.5726000000000036E-2</v>
      </c>
      <c r="L5743" s="2" t="s">
        <v>7820</v>
      </c>
    </row>
    <row r="5744" spans="1:12" x14ac:dyDescent="0.2">
      <c r="A5744" s="16" t="s">
        <v>7650</v>
      </c>
      <c r="B5744" s="16" t="s">
        <v>12276</v>
      </c>
      <c r="C5744" s="16">
        <v>3</v>
      </c>
      <c r="D5744" s="16">
        <v>184123759</v>
      </c>
      <c r="E5744" s="16" t="s">
        <v>419</v>
      </c>
      <c r="F5744" s="16" t="s">
        <v>418</v>
      </c>
      <c r="G5744" s="17">
        <v>8.4815007106003801E-2</v>
      </c>
      <c r="H5744" s="34">
        <v>1.1700210180319198E-2</v>
      </c>
      <c r="I5744" s="27">
        <v>3.7497173956448898E-13</v>
      </c>
      <c r="J5744" s="19">
        <v>1.93257033824921E-2</v>
      </c>
      <c r="K5744" s="35">
        <v>2.1711000000000036E-2</v>
      </c>
      <c r="L5744" s="2" t="s">
        <v>7820</v>
      </c>
    </row>
    <row r="5745" spans="1:12" x14ac:dyDescent="0.2">
      <c r="A5745" s="16" t="s">
        <v>7650</v>
      </c>
      <c r="B5745" s="16" t="s">
        <v>12277</v>
      </c>
      <c r="C5745" s="16">
        <v>3</v>
      </c>
      <c r="D5745" s="16">
        <v>184185149</v>
      </c>
      <c r="E5745" s="16" t="s">
        <v>419</v>
      </c>
      <c r="F5745" s="16" t="s">
        <v>418</v>
      </c>
      <c r="G5745" s="17">
        <v>6.14032749301908E-2</v>
      </c>
      <c r="H5745" s="34">
        <v>9.8763459034291769E-3</v>
      </c>
      <c r="I5745" s="27">
        <v>1.4075152478719799E-9</v>
      </c>
      <c r="J5745" s="19">
        <v>2.15071514248848E-2</v>
      </c>
      <c r="K5745" s="35">
        <v>2.4008999999999947E-2</v>
      </c>
      <c r="L5745" s="2" t="s">
        <v>7820</v>
      </c>
    </row>
    <row r="5746" spans="1:12" x14ac:dyDescent="0.2">
      <c r="A5746" s="16" t="s">
        <v>7650</v>
      </c>
      <c r="B5746" s="16" t="s">
        <v>12278</v>
      </c>
      <c r="C5746" s="16">
        <v>4</v>
      </c>
      <c r="D5746" s="16">
        <v>3351705</v>
      </c>
      <c r="E5746" s="16" t="s">
        <v>418</v>
      </c>
      <c r="F5746" s="16" t="s">
        <v>419</v>
      </c>
      <c r="G5746" s="17">
        <v>1.8833784789448301E-2</v>
      </c>
      <c r="H5746" s="34">
        <v>3.00083270501949E-3</v>
      </c>
      <c r="I5746" s="27">
        <v>3.4583784661816601E-10</v>
      </c>
      <c r="J5746" s="19">
        <v>0.62422662973403897</v>
      </c>
      <c r="K5746" s="35">
        <v>0.65328699999999995</v>
      </c>
      <c r="L5746" s="2" t="s">
        <v>7820</v>
      </c>
    </row>
    <row r="5747" spans="1:12" x14ac:dyDescent="0.2">
      <c r="A5747" s="16" t="s">
        <v>7650</v>
      </c>
      <c r="B5747" s="16" t="s">
        <v>1428</v>
      </c>
      <c r="C5747" s="16">
        <v>4</v>
      </c>
      <c r="D5747" s="16">
        <v>3442011</v>
      </c>
      <c r="E5747" s="16" t="s">
        <v>422</v>
      </c>
      <c r="F5747" s="16" t="s">
        <v>419</v>
      </c>
      <c r="G5747" s="17">
        <v>2.8821294404146901E-2</v>
      </c>
      <c r="H5747" s="34">
        <v>2.9087577151852562E-3</v>
      </c>
      <c r="I5747" s="27">
        <v>2.2259538955276599E-23</v>
      </c>
      <c r="J5747" s="19">
        <v>0.45716068148612998</v>
      </c>
      <c r="K5747" s="35">
        <v>0.51426499999999997</v>
      </c>
      <c r="L5747" s="2" t="s">
        <v>7820</v>
      </c>
    </row>
    <row r="5748" spans="1:12" x14ac:dyDescent="0.2">
      <c r="A5748" s="16" t="s">
        <v>7650</v>
      </c>
      <c r="B5748" s="16" t="s">
        <v>12279</v>
      </c>
      <c r="C5748" s="16">
        <v>4</v>
      </c>
      <c r="D5748" s="16">
        <v>3516448</v>
      </c>
      <c r="E5748" s="16" t="s">
        <v>418</v>
      </c>
      <c r="F5748" s="16" t="s">
        <v>419</v>
      </c>
      <c r="G5748" s="17">
        <v>-1.6819485253707901E-2</v>
      </c>
      <c r="H5748" s="34">
        <v>2.9318036711954605E-3</v>
      </c>
      <c r="I5748" s="27">
        <v>1.0095635442366801E-8</v>
      </c>
      <c r="J5748" s="19">
        <v>0.54290044307708696</v>
      </c>
      <c r="K5748" s="35">
        <v>0.54763499999999998</v>
      </c>
      <c r="L5748" s="2" t="s">
        <v>7820</v>
      </c>
    </row>
    <row r="5749" spans="1:12" x14ac:dyDescent="0.2">
      <c r="A5749" s="16" t="s">
        <v>7650</v>
      </c>
      <c r="B5749" s="16" t="s">
        <v>1798</v>
      </c>
      <c r="C5749" s="16">
        <v>4</v>
      </c>
      <c r="D5749" s="16">
        <v>6891519</v>
      </c>
      <c r="E5749" s="16" t="s">
        <v>422</v>
      </c>
      <c r="F5749" s="16" t="s">
        <v>419</v>
      </c>
      <c r="G5749" s="17">
        <v>3.5479580971316697E-2</v>
      </c>
      <c r="H5749" s="34">
        <v>3.0788528889730427E-3</v>
      </c>
      <c r="I5749" s="27">
        <v>1.7565224171294898E-30</v>
      </c>
      <c r="J5749" s="19">
        <v>0.545235395431519</v>
      </c>
      <c r="K5749" s="35">
        <v>0.58488600000000002</v>
      </c>
      <c r="L5749" s="2" t="s">
        <v>7820</v>
      </c>
    </row>
    <row r="5750" spans="1:12" x14ac:dyDescent="0.2">
      <c r="A5750" s="16" t="s">
        <v>7650</v>
      </c>
      <c r="B5750" s="16" t="s">
        <v>12280</v>
      </c>
      <c r="C5750" s="16">
        <v>4</v>
      </c>
      <c r="D5750" s="16">
        <v>7013976</v>
      </c>
      <c r="E5750" s="16" t="s">
        <v>419</v>
      </c>
      <c r="F5750" s="16" t="s">
        <v>418</v>
      </c>
      <c r="G5750" s="17">
        <v>3.3833573236577798E-2</v>
      </c>
      <c r="H5750" s="34">
        <v>2.8932738541781939E-3</v>
      </c>
      <c r="I5750" s="27">
        <v>8.3096601461886404E-32</v>
      </c>
      <c r="J5750" s="19">
        <v>0.56055492162704501</v>
      </c>
      <c r="K5750" s="35">
        <v>0.52487700000000004</v>
      </c>
      <c r="L5750" s="2" t="s">
        <v>7820</v>
      </c>
    </row>
    <row r="5751" spans="1:12" x14ac:dyDescent="0.2">
      <c r="A5751" s="16" t="s">
        <v>7650</v>
      </c>
      <c r="B5751" s="16" t="s">
        <v>12281</v>
      </c>
      <c r="C5751" s="16">
        <v>4</v>
      </c>
      <c r="D5751" s="16">
        <v>7020447</v>
      </c>
      <c r="E5751" s="16" t="s">
        <v>422</v>
      </c>
      <c r="F5751" s="16" t="s">
        <v>421</v>
      </c>
      <c r="G5751" s="17">
        <v>-3.6081323864881602E-2</v>
      </c>
      <c r="H5751" s="34">
        <v>6.4612073437840239E-3</v>
      </c>
      <c r="I5751" s="27">
        <v>2.1138624594374399E-8</v>
      </c>
      <c r="J5751" s="19">
        <v>4.9945916980504997E-2</v>
      </c>
      <c r="K5751" s="35">
        <v>6.8064000000000013E-2</v>
      </c>
      <c r="L5751" s="2" t="s">
        <v>7820</v>
      </c>
    </row>
    <row r="5752" spans="1:12" x14ac:dyDescent="0.2">
      <c r="A5752" s="16" t="s">
        <v>7650</v>
      </c>
      <c r="B5752" s="16" t="s">
        <v>12282</v>
      </c>
      <c r="C5752" s="16">
        <v>4</v>
      </c>
      <c r="D5752" s="16">
        <v>7075827</v>
      </c>
      <c r="E5752" s="16" t="s">
        <v>419</v>
      </c>
      <c r="F5752" s="16" t="s">
        <v>422</v>
      </c>
      <c r="G5752" s="17">
        <v>1.9470893388822502E-2</v>
      </c>
      <c r="H5752" s="34">
        <v>2.9734645376455998E-3</v>
      </c>
      <c r="I5752" s="27">
        <v>5.5530995041286601E-11</v>
      </c>
      <c r="J5752" s="19">
        <v>0.54561251401901201</v>
      </c>
      <c r="K5752" s="35">
        <v>0.46673500000000001</v>
      </c>
      <c r="L5752" s="2" t="s">
        <v>7820</v>
      </c>
    </row>
    <row r="5753" spans="1:12" x14ac:dyDescent="0.2">
      <c r="A5753" s="16" t="s">
        <v>7650</v>
      </c>
      <c r="B5753" s="16" t="s">
        <v>12283</v>
      </c>
      <c r="C5753" s="16">
        <v>4</v>
      </c>
      <c r="D5753" s="16">
        <v>48335363</v>
      </c>
      <c r="E5753" s="16" t="s">
        <v>421</v>
      </c>
      <c r="F5753" s="16" t="s">
        <v>422</v>
      </c>
      <c r="G5753" s="17">
        <v>8.0252469518532196E-2</v>
      </c>
      <c r="H5753" s="34">
        <v>1.3867237558095593E-2</v>
      </c>
      <c r="I5753" s="27">
        <v>1.4957609513879102E-8</v>
      </c>
      <c r="J5753" s="19">
        <v>2.11479272693396E-2</v>
      </c>
      <c r="K5753" s="35">
        <v>8.8460000000000205E-3</v>
      </c>
      <c r="L5753" s="2" t="s">
        <v>7820</v>
      </c>
    </row>
    <row r="5754" spans="1:12" x14ac:dyDescent="0.2">
      <c r="A5754" s="16" t="s">
        <v>7650</v>
      </c>
      <c r="B5754" s="16" t="s">
        <v>12284</v>
      </c>
      <c r="C5754" s="16">
        <v>4</v>
      </c>
      <c r="D5754" s="16">
        <v>48782249</v>
      </c>
      <c r="E5754" s="16" t="s">
        <v>418</v>
      </c>
      <c r="F5754" s="16" t="s">
        <v>419</v>
      </c>
      <c r="G5754" s="17">
        <v>-3.4171033505027801E-2</v>
      </c>
      <c r="H5754" s="34">
        <v>3.2723339926051102E-3</v>
      </c>
      <c r="I5754" s="27">
        <v>1.6516487804054099E-25</v>
      </c>
      <c r="J5754" s="19">
        <v>0.29087716341018699</v>
      </c>
      <c r="K5754" s="35">
        <v>0.26310599999999995</v>
      </c>
      <c r="L5754" s="2" t="s">
        <v>7820</v>
      </c>
    </row>
    <row r="5755" spans="1:12" x14ac:dyDescent="0.2">
      <c r="A5755" s="16" t="s">
        <v>7650</v>
      </c>
      <c r="B5755" s="16" t="s">
        <v>12285</v>
      </c>
      <c r="C5755" s="16">
        <v>4</v>
      </c>
      <c r="D5755" s="16">
        <v>55408875</v>
      </c>
      <c r="E5755" s="16" t="s">
        <v>421</v>
      </c>
      <c r="F5755" s="16" t="s">
        <v>418</v>
      </c>
      <c r="G5755" s="17">
        <v>1.9582491506636501E-2</v>
      </c>
      <c r="H5755" s="34">
        <v>3.2032637222271913E-3</v>
      </c>
      <c r="I5755" s="27">
        <v>1.0485415701625099E-9</v>
      </c>
      <c r="J5755" s="19">
        <v>0.32849016785621599</v>
      </c>
      <c r="K5755" s="35">
        <v>0.28286500000000003</v>
      </c>
      <c r="L5755" s="2" t="s">
        <v>7820</v>
      </c>
    </row>
    <row r="5756" spans="1:12" x14ac:dyDescent="0.2">
      <c r="A5756" s="16" t="s">
        <v>7650</v>
      </c>
      <c r="B5756" s="16" t="s">
        <v>12286</v>
      </c>
      <c r="C5756" s="16">
        <v>4</v>
      </c>
      <c r="D5756" s="16">
        <v>57765816</v>
      </c>
      <c r="E5756" s="16" t="s">
        <v>422</v>
      </c>
      <c r="F5756" s="16" t="s">
        <v>421</v>
      </c>
      <c r="G5756" s="17">
        <v>-2.9115060269463901E-2</v>
      </c>
      <c r="H5756" s="34">
        <v>2.947484329052175E-3</v>
      </c>
      <c r="I5756" s="27">
        <v>5.1303934310904202E-23</v>
      </c>
      <c r="J5756" s="19">
        <v>0.40853542089462302</v>
      </c>
      <c r="K5756" s="35">
        <v>0.3931</v>
      </c>
      <c r="L5756" s="2" t="s">
        <v>7820</v>
      </c>
    </row>
    <row r="5757" spans="1:12" x14ac:dyDescent="0.2">
      <c r="A5757" s="16" t="s">
        <v>7650</v>
      </c>
      <c r="B5757" s="16" t="s">
        <v>12287</v>
      </c>
      <c r="C5757" s="16">
        <v>4</v>
      </c>
      <c r="D5757" s="16">
        <v>57947111</v>
      </c>
      <c r="E5757" s="16" t="s">
        <v>421</v>
      </c>
      <c r="F5757" s="16" t="s">
        <v>422</v>
      </c>
      <c r="G5757" s="17">
        <v>-1.6901749157279201E-2</v>
      </c>
      <c r="H5757" s="34">
        <v>2.917199049674146E-3</v>
      </c>
      <c r="I5757" s="27">
        <v>6.8524586341877499E-9</v>
      </c>
      <c r="J5757" s="19">
        <v>0.42961558699607799</v>
      </c>
      <c r="K5757" s="35">
        <v>0.40891699999999997</v>
      </c>
      <c r="L5757" s="2" t="s">
        <v>7820</v>
      </c>
    </row>
    <row r="5758" spans="1:12" x14ac:dyDescent="0.2">
      <c r="A5758" s="16" t="s">
        <v>7650</v>
      </c>
      <c r="B5758" s="16" t="s">
        <v>878</v>
      </c>
      <c r="C5758" s="16">
        <v>4</v>
      </c>
      <c r="D5758" s="16">
        <v>88231392</v>
      </c>
      <c r="E5758" s="16" t="s">
        <v>418</v>
      </c>
      <c r="F5758" s="16" t="s">
        <v>479</v>
      </c>
      <c r="G5758" s="17">
        <v>2.3053865730328801E-2</v>
      </c>
      <c r="H5758" s="34">
        <v>3.0564810755683257E-3</v>
      </c>
      <c r="I5758" s="27">
        <v>4.1170846054539302E-14</v>
      </c>
      <c r="J5758" s="19">
        <v>0.30157244205474898</v>
      </c>
      <c r="K5758" s="35">
        <v>0.33896400000000004</v>
      </c>
      <c r="L5758" s="2" t="s">
        <v>7820</v>
      </c>
    </row>
    <row r="5759" spans="1:12" x14ac:dyDescent="0.2">
      <c r="A5759" s="16" t="s">
        <v>7650</v>
      </c>
      <c r="B5759" s="16" t="s">
        <v>12288</v>
      </c>
      <c r="C5759" s="16">
        <v>4</v>
      </c>
      <c r="D5759" s="16">
        <v>106206460</v>
      </c>
      <c r="E5759" s="16" t="s">
        <v>421</v>
      </c>
      <c r="F5759" s="16" t="s">
        <v>457</v>
      </c>
      <c r="G5759" s="17">
        <v>-2.0041417667623702E-2</v>
      </c>
      <c r="H5759" s="34">
        <v>3.1859923442323743E-3</v>
      </c>
      <c r="I5759" s="27">
        <v>3.6423301565582698E-10</v>
      </c>
      <c r="J5759" s="19">
        <v>0.292603969573975</v>
      </c>
      <c r="K5759" s="35">
        <v>0.28560099999999999</v>
      </c>
      <c r="L5759" s="2" t="s">
        <v>7820</v>
      </c>
    </row>
    <row r="5760" spans="1:12" x14ac:dyDescent="0.2">
      <c r="A5760" s="16" t="s">
        <v>7650</v>
      </c>
      <c r="B5760" s="16" t="s">
        <v>12289</v>
      </c>
      <c r="C5760" s="16">
        <v>4</v>
      </c>
      <c r="D5760" s="16">
        <v>110203129</v>
      </c>
      <c r="E5760" s="16" t="s">
        <v>421</v>
      </c>
      <c r="F5760" s="16" t="s">
        <v>422</v>
      </c>
      <c r="G5760" s="17">
        <v>-9.0306449910175599E-2</v>
      </c>
      <c r="H5760" s="34">
        <v>1.6035376586899325E-2</v>
      </c>
      <c r="I5760" s="27">
        <v>1.6273075336118202E-8</v>
      </c>
      <c r="J5760" s="19">
        <v>1.09523106366396E-2</v>
      </c>
      <c r="K5760" s="35">
        <v>9.360000000000035E-3</v>
      </c>
      <c r="L5760" s="2" t="s">
        <v>7820</v>
      </c>
    </row>
    <row r="5761" spans="1:12" x14ac:dyDescent="0.2">
      <c r="A5761" s="16" t="s">
        <v>7650</v>
      </c>
      <c r="B5761" s="16" t="s">
        <v>12290</v>
      </c>
      <c r="C5761" s="16">
        <v>4</v>
      </c>
      <c r="D5761" s="16">
        <v>110694409</v>
      </c>
      <c r="E5761" s="16" t="s">
        <v>419</v>
      </c>
      <c r="F5761" s="16" t="s">
        <v>418</v>
      </c>
      <c r="G5761" s="17">
        <v>-2.8336990847900801E-2</v>
      </c>
      <c r="H5761" s="34">
        <v>4.944579673642412E-3</v>
      </c>
      <c r="I5761" s="27">
        <v>8.4380304545181695E-9</v>
      </c>
      <c r="J5761" s="19">
        <v>9.5881067216396304E-2</v>
      </c>
      <c r="K5761" s="35">
        <v>9.3521999999999994E-2</v>
      </c>
      <c r="L5761" s="2" t="s">
        <v>7820</v>
      </c>
    </row>
    <row r="5762" spans="1:12" x14ac:dyDescent="0.2">
      <c r="A5762" s="16" t="s">
        <v>7650</v>
      </c>
      <c r="B5762" s="16" t="s">
        <v>12291</v>
      </c>
      <c r="C5762" s="16">
        <v>4</v>
      </c>
      <c r="D5762" s="16">
        <v>110804075</v>
      </c>
      <c r="E5762" s="16" t="s">
        <v>418</v>
      </c>
      <c r="F5762" s="16" t="s">
        <v>422</v>
      </c>
      <c r="G5762" s="17">
        <v>1.9977002432026499E-2</v>
      </c>
      <c r="H5762" s="34">
        <v>2.9162368038149955E-3</v>
      </c>
      <c r="I5762" s="27">
        <v>4.50497224926136E-12</v>
      </c>
      <c r="J5762" s="19">
        <v>0.44508957862853998</v>
      </c>
      <c r="K5762" s="35">
        <v>0.42559800000000003</v>
      </c>
      <c r="L5762" s="2" t="s">
        <v>7820</v>
      </c>
    </row>
    <row r="5763" spans="1:12" x14ac:dyDescent="0.2">
      <c r="A5763" s="16" t="s">
        <v>7650</v>
      </c>
      <c r="B5763" s="16" t="s">
        <v>12292</v>
      </c>
      <c r="C5763" s="16">
        <v>4</v>
      </c>
      <c r="D5763" s="16">
        <v>110911907</v>
      </c>
      <c r="E5763" s="16" t="s">
        <v>418</v>
      </c>
      <c r="F5763" s="16" t="s">
        <v>419</v>
      </c>
      <c r="G5763" s="17">
        <v>-2.8319832119434601E-2</v>
      </c>
      <c r="H5763" s="34">
        <v>3.3895767086201635E-3</v>
      </c>
      <c r="I5763" s="27">
        <v>2.5445421947107699E-17</v>
      </c>
      <c r="J5763" s="19">
        <v>0.76856559514999401</v>
      </c>
      <c r="K5763" s="35">
        <v>0.75691399999999998</v>
      </c>
      <c r="L5763" s="2" t="s">
        <v>7820</v>
      </c>
    </row>
    <row r="5764" spans="1:12" x14ac:dyDescent="0.2">
      <c r="A5764" s="16" t="s">
        <v>7650</v>
      </c>
      <c r="B5764" s="16" t="s">
        <v>1585</v>
      </c>
      <c r="C5764" s="16">
        <v>4</v>
      </c>
      <c r="D5764" s="16">
        <v>110932389</v>
      </c>
      <c r="E5764" s="16" t="s">
        <v>422</v>
      </c>
      <c r="F5764" s="16" t="s">
        <v>437</v>
      </c>
      <c r="G5764" s="17">
        <v>-6.6627637202652495E-2</v>
      </c>
      <c r="H5764" s="34">
        <v>3.4592826871272893E-3</v>
      </c>
      <c r="I5764" s="27">
        <v>1.40198049366505E-82</v>
      </c>
      <c r="J5764" s="19">
        <v>0.25048676133155801</v>
      </c>
      <c r="K5764" s="35">
        <v>0.21263100000000001</v>
      </c>
      <c r="L5764" s="2" t="s">
        <v>7820</v>
      </c>
    </row>
    <row r="5765" spans="1:12" x14ac:dyDescent="0.2">
      <c r="A5765" s="16" t="s">
        <v>7650</v>
      </c>
      <c r="B5765" s="16" t="s">
        <v>12293</v>
      </c>
      <c r="C5765" s="16">
        <v>4</v>
      </c>
      <c r="D5765" s="16">
        <v>110950183</v>
      </c>
      <c r="E5765" s="16" t="s">
        <v>418</v>
      </c>
      <c r="F5765" s="16" t="s">
        <v>421</v>
      </c>
      <c r="G5765" s="17">
        <v>2.15269854189458E-2</v>
      </c>
      <c r="H5765" s="34">
        <v>3.583478855062452E-3</v>
      </c>
      <c r="I5765" s="27">
        <v>1.9121290030667599E-9</v>
      </c>
      <c r="J5765" s="19">
        <v>0.19233238697051999</v>
      </c>
      <c r="K5765" s="35">
        <v>0.20894500000000005</v>
      </c>
      <c r="L5765" s="2" t="s">
        <v>7820</v>
      </c>
    </row>
    <row r="5766" spans="1:12" x14ac:dyDescent="0.2">
      <c r="A5766" s="16" t="s">
        <v>7650</v>
      </c>
      <c r="B5766" s="16" t="s">
        <v>12294</v>
      </c>
      <c r="C5766" s="16">
        <v>4</v>
      </c>
      <c r="D5766" s="16">
        <v>110968510</v>
      </c>
      <c r="E5766" s="16" t="s">
        <v>419</v>
      </c>
      <c r="F5766" s="16" t="s">
        <v>422</v>
      </c>
      <c r="G5766" s="17">
        <v>-1.83268195860887E-2</v>
      </c>
      <c r="H5766" s="34">
        <v>3.0237379237637047E-3</v>
      </c>
      <c r="I5766" s="27">
        <v>1.3090706256414499E-9</v>
      </c>
      <c r="J5766" s="19">
        <v>0.385699242353439</v>
      </c>
      <c r="K5766" s="35">
        <v>0.34163500000000002</v>
      </c>
      <c r="L5766" s="2" t="s">
        <v>7820</v>
      </c>
    </row>
    <row r="5767" spans="1:12" x14ac:dyDescent="0.2">
      <c r="A5767" s="16" t="s">
        <v>7650</v>
      </c>
      <c r="B5767" s="16" t="s">
        <v>1803</v>
      </c>
      <c r="C5767" s="16">
        <v>4</v>
      </c>
      <c r="D5767" s="16">
        <v>111021018</v>
      </c>
      <c r="E5767" s="16" t="s">
        <v>422</v>
      </c>
      <c r="F5767" s="16" t="s">
        <v>421</v>
      </c>
      <c r="G5767" s="17">
        <v>-6.1875733409264097E-2</v>
      </c>
      <c r="H5767" s="34">
        <v>7.5258800881427878E-3</v>
      </c>
      <c r="I5767" s="27">
        <v>2.8202967969525798E-16</v>
      </c>
      <c r="J5767" s="19">
        <v>4.6944167464971501E-2</v>
      </c>
      <c r="K5767" s="35">
        <v>3.669E-2</v>
      </c>
      <c r="L5767" s="2" t="s">
        <v>7820</v>
      </c>
    </row>
    <row r="5768" spans="1:12" x14ac:dyDescent="0.2">
      <c r="A5768" s="16" t="s">
        <v>7650</v>
      </c>
      <c r="B5768" s="16" t="s">
        <v>12295</v>
      </c>
      <c r="C5768" s="16">
        <v>4</v>
      </c>
      <c r="D5768" s="16">
        <v>111043210</v>
      </c>
      <c r="E5768" s="16" t="s">
        <v>419</v>
      </c>
      <c r="F5768" s="16" t="s">
        <v>421</v>
      </c>
      <c r="G5768" s="17">
        <v>-1.80784961114278E-2</v>
      </c>
      <c r="H5768" s="34">
        <v>3.2571505694020658E-3</v>
      </c>
      <c r="I5768" s="27">
        <v>2.7085935937768901E-8</v>
      </c>
      <c r="J5768" s="19">
        <v>0.75122493505477905</v>
      </c>
      <c r="K5768" s="35">
        <v>0.729321</v>
      </c>
      <c r="L5768" s="2" t="s">
        <v>7820</v>
      </c>
    </row>
    <row r="5769" spans="1:12" x14ac:dyDescent="0.2">
      <c r="A5769" s="16" t="s">
        <v>7650</v>
      </c>
      <c r="B5769" s="16" t="s">
        <v>12296</v>
      </c>
      <c r="C5769" s="16">
        <v>4</v>
      </c>
      <c r="D5769" s="16">
        <v>111051080</v>
      </c>
      <c r="E5769" s="16" t="s">
        <v>422</v>
      </c>
      <c r="F5769" s="16" t="s">
        <v>419</v>
      </c>
      <c r="G5769" s="17">
        <v>-2.9464423328336799E-2</v>
      </c>
      <c r="H5769" s="34">
        <v>4.8019464103835124E-3</v>
      </c>
      <c r="I5769" s="27">
        <v>4.4881663945205099E-10</v>
      </c>
      <c r="J5769" s="19">
        <v>7.5015105307102203E-2</v>
      </c>
      <c r="K5769" s="35">
        <v>0.11026899999999995</v>
      </c>
      <c r="L5769" s="2" t="s">
        <v>7820</v>
      </c>
    </row>
    <row r="5770" spans="1:12" x14ac:dyDescent="0.2">
      <c r="A5770" s="16" t="s">
        <v>7650</v>
      </c>
      <c r="B5770" s="16" t="s">
        <v>12297</v>
      </c>
      <c r="C5770" s="16">
        <v>4</v>
      </c>
      <c r="D5770" s="16">
        <v>151712054</v>
      </c>
      <c r="E5770" s="16" t="s">
        <v>418</v>
      </c>
      <c r="F5770" s="16" t="s">
        <v>419</v>
      </c>
      <c r="G5770" s="17">
        <v>-1.6174815357197499E-2</v>
      </c>
      <c r="H5770" s="34">
        <v>2.9365676529999425E-3</v>
      </c>
      <c r="I5770" s="27">
        <v>3.4415908619160801E-8</v>
      </c>
      <c r="J5770" s="19">
        <v>0.43445271253585799</v>
      </c>
      <c r="K5770" s="35">
        <v>0.39802199999999999</v>
      </c>
      <c r="L5770" s="2" t="s">
        <v>7820</v>
      </c>
    </row>
    <row r="5771" spans="1:12" x14ac:dyDescent="0.2">
      <c r="A5771" s="16" t="s">
        <v>7650</v>
      </c>
      <c r="B5771" s="16" t="s">
        <v>12298</v>
      </c>
      <c r="C5771" s="16">
        <v>4</v>
      </c>
      <c r="D5771" s="16">
        <v>154464332</v>
      </c>
      <c r="E5771" s="16" t="s">
        <v>418</v>
      </c>
      <c r="F5771" s="16" t="s">
        <v>419</v>
      </c>
      <c r="G5771" s="17">
        <v>2.3945324491944898E-2</v>
      </c>
      <c r="H5771" s="34">
        <v>3.5450218587408737E-3</v>
      </c>
      <c r="I5771" s="27">
        <v>1.0287196730228E-11</v>
      </c>
      <c r="J5771" s="19">
        <v>0.219449147582054</v>
      </c>
      <c r="K5771" s="35">
        <v>0.20836900000000003</v>
      </c>
      <c r="L5771" s="2" t="s">
        <v>7820</v>
      </c>
    </row>
    <row r="5772" spans="1:12" x14ac:dyDescent="0.2">
      <c r="A5772" s="16" t="s">
        <v>7650</v>
      </c>
      <c r="B5772" s="16" t="s">
        <v>12299</v>
      </c>
      <c r="C5772" s="16">
        <v>4</v>
      </c>
      <c r="D5772" s="16">
        <v>169702039</v>
      </c>
      <c r="E5772" s="16" t="s">
        <v>421</v>
      </c>
      <c r="F5772" s="16" t="s">
        <v>422</v>
      </c>
      <c r="G5772" s="17">
        <v>-2.42258069528653E-2</v>
      </c>
      <c r="H5772" s="34">
        <v>4.0938168720348498E-3</v>
      </c>
      <c r="I5772" s="27">
        <v>2.55661420541541E-9</v>
      </c>
      <c r="J5772" s="19">
        <v>0.133871614933014</v>
      </c>
      <c r="K5772" s="35">
        <v>0.14724499999999996</v>
      </c>
      <c r="L5772" s="2" t="s">
        <v>7819</v>
      </c>
    </row>
    <row r="5773" spans="1:12" x14ac:dyDescent="0.2">
      <c r="A5773" s="16" t="s">
        <v>7650</v>
      </c>
      <c r="B5773" s="16" t="s">
        <v>12300</v>
      </c>
      <c r="C5773" s="16">
        <v>5</v>
      </c>
      <c r="D5773" s="16">
        <v>1243699</v>
      </c>
      <c r="E5773" s="16" t="s">
        <v>419</v>
      </c>
      <c r="F5773" s="16" t="s">
        <v>418</v>
      </c>
      <c r="G5773" s="17">
        <v>3.12395791188286E-2</v>
      </c>
      <c r="H5773" s="34">
        <v>4.8366602337841349E-3</v>
      </c>
      <c r="I5773" s="27">
        <v>1.3922886080984501E-10</v>
      </c>
      <c r="J5773" s="19">
        <v>4.2824789881706203E-2</v>
      </c>
      <c r="K5773" s="35">
        <v>0.13698600000000005</v>
      </c>
      <c r="L5773" s="2" t="s">
        <v>7820</v>
      </c>
    </row>
    <row r="5774" spans="1:12" x14ac:dyDescent="0.2">
      <c r="A5774" s="16" t="s">
        <v>7650</v>
      </c>
      <c r="B5774" s="16" t="s">
        <v>11607</v>
      </c>
      <c r="C5774" s="16">
        <v>5</v>
      </c>
      <c r="D5774" s="16">
        <v>1286516</v>
      </c>
      <c r="E5774" s="16" t="s">
        <v>419</v>
      </c>
      <c r="F5774" s="16" t="s">
        <v>421</v>
      </c>
      <c r="G5774" s="17">
        <v>-4.7609492276641602E-2</v>
      </c>
      <c r="H5774" s="34">
        <v>2.9425069777877029E-3</v>
      </c>
      <c r="I5774" s="27">
        <v>4.1084136078441301E-59</v>
      </c>
      <c r="J5774" s="19">
        <v>0.62186396121978804</v>
      </c>
      <c r="K5774" s="35">
        <v>0.60586000000000007</v>
      </c>
      <c r="L5774" s="2" t="s">
        <v>7820</v>
      </c>
    </row>
    <row r="5775" spans="1:12" x14ac:dyDescent="0.2">
      <c r="A5775" s="16" t="s">
        <v>7650</v>
      </c>
      <c r="B5775" s="16" t="s">
        <v>11849</v>
      </c>
      <c r="C5775" s="16">
        <v>5</v>
      </c>
      <c r="D5775" s="16">
        <v>1343794</v>
      </c>
      <c r="E5775" s="16" t="s">
        <v>419</v>
      </c>
      <c r="F5775" s="16" t="s">
        <v>418</v>
      </c>
      <c r="G5775" s="17">
        <v>-1.8732195646299299E-2</v>
      </c>
      <c r="H5775" s="34">
        <v>3.1006364596618966E-3</v>
      </c>
      <c r="I5775" s="27">
        <v>1.70569536842976E-9</v>
      </c>
      <c r="J5775" s="19">
        <v>0.46367496252059898</v>
      </c>
      <c r="K5775" s="35">
        <v>0.51605800000000002</v>
      </c>
      <c r="L5775" s="2" t="s">
        <v>7820</v>
      </c>
    </row>
    <row r="5776" spans="1:12" x14ac:dyDescent="0.2">
      <c r="A5776" s="16" t="s">
        <v>7650</v>
      </c>
      <c r="B5776" s="16" t="s">
        <v>12301</v>
      </c>
      <c r="C5776" s="16">
        <v>5</v>
      </c>
      <c r="D5776" s="16">
        <v>55817901</v>
      </c>
      <c r="E5776" s="16" t="s">
        <v>422</v>
      </c>
      <c r="F5776" s="16" t="s">
        <v>418</v>
      </c>
      <c r="G5776" s="17">
        <v>2.4053595145477301E-2</v>
      </c>
      <c r="H5776" s="34">
        <v>4.2450416983216901E-3</v>
      </c>
      <c r="I5776" s="27">
        <v>2.0378587381808E-8</v>
      </c>
      <c r="J5776" s="19">
        <v>0.118538714945316</v>
      </c>
      <c r="K5776" s="35">
        <v>0.14559100000000003</v>
      </c>
      <c r="L5776" s="2" t="s">
        <v>7820</v>
      </c>
    </row>
    <row r="5777" spans="1:12" x14ac:dyDescent="0.2">
      <c r="A5777" s="16" t="s">
        <v>7650</v>
      </c>
      <c r="B5777" s="16" t="s">
        <v>12302</v>
      </c>
      <c r="C5777" s="16">
        <v>5</v>
      </c>
      <c r="D5777" s="16">
        <v>60714751</v>
      </c>
      <c r="E5777" s="16" t="s">
        <v>419</v>
      </c>
      <c r="F5777" s="16" t="s">
        <v>418</v>
      </c>
      <c r="G5777" s="17">
        <v>5.3516840774751898E-2</v>
      </c>
      <c r="H5777" s="34">
        <v>3.9239685951926147E-3</v>
      </c>
      <c r="I5777" s="27">
        <v>2.3875901788412401E-42</v>
      </c>
      <c r="J5777" s="19">
        <v>0.181595593690872</v>
      </c>
      <c r="K5777" s="35">
        <v>0.16181800000000002</v>
      </c>
      <c r="L5777" s="2" t="s">
        <v>7820</v>
      </c>
    </row>
    <row r="5778" spans="1:12" x14ac:dyDescent="0.2">
      <c r="A5778" s="16" t="s">
        <v>7650</v>
      </c>
      <c r="B5778" s="16" t="s">
        <v>12303</v>
      </c>
      <c r="C5778" s="16">
        <v>5</v>
      </c>
      <c r="D5778" s="16">
        <v>60874322</v>
      </c>
      <c r="E5778" s="16" t="s">
        <v>421</v>
      </c>
      <c r="F5778" s="16" t="s">
        <v>422</v>
      </c>
      <c r="G5778" s="17">
        <v>2.27366511467481E-2</v>
      </c>
      <c r="H5778" s="34">
        <v>3.553705427837161E-3</v>
      </c>
      <c r="I5778" s="27">
        <v>1.56521076838229E-10</v>
      </c>
      <c r="J5778" s="19">
        <v>0.224758476018906</v>
      </c>
      <c r="K5778" s="35">
        <v>0.21779099999999996</v>
      </c>
      <c r="L5778" s="2" t="s">
        <v>7820</v>
      </c>
    </row>
    <row r="5779" spans="1:12" x14ac:dyDescent="0.2">
      <c r="A5779" s="16" t="s">
        <v>7650</v>
      </c>
      <c r="B5779" s="16" t="s">
        <v>12304</v>
      </c>
      <c r="C5779" s="16">
        <v>5</v>
      </c>
      <c r="D5779" s="16">
        <v>65930753</v>
      </c>
      <c r="E5779" s="16" t="s">
        <v>419</v>
      </c>
      <c r="F5779" s="16" t="s">
        <v>418</v>
      </c>
      <c r="G5779" s="17">
        <v>2.34596969594324E-2</v>
      </c>
      <c r="H5779" s="34">
        <v>3.9805101973292064E-3</v>
      </c>
      <c r="I5779" s="27">
        <v>2.96414057663367E-9</v>
      </c>
      <c r="J5779" s="19">
        <v>0.16013877093792001</v>
      </c>
      <c r="K5779" s="35">
        <v>0.15742</v>
      </c>
      <c r="L5779" s="2" t="s">
        <v>7820</v>
      </c>
    </row>
    <row r="5780" spans="1:12" x14ac:dyDescent="0.2">
      <c r="A5780" s="16" t="s">
        <v>7650</v>
      </c>
      <c r="B5780" s="16" t="s">
        <v>12099</v>
      </c>
      <c r="C5780" s="16">
        <v>5</v>
      </c>
      <c r="D5780" s="16">
        <v>72144005</v>
      </c>
      <c r="E5780" s="16" t="s">
        <v>419</v>
      </c>
      <c r="F5780" s="16" t="s">
        <v>418</v>
      </c>
      <c r="G5780" s="17">
        <v>2.9840365575079901E-2</v>
      </c>
      <c r="H5780" s="34">
        <v>4.1297953592034078E-3</v>
      </c>
      <c r="I5780" s="27">
        <v>5.8427404981664501E-13</v>
      </c>
      <c r="J5780" s="19">
        <v>0.85377603769302401</v>
      </c>
      <c r="K5780" s="35">
        <v>0.84841</v>
      </c>
      <c r="L5780" s="2" t="s">
        <v>7820</v>
      </c>
    </row>
    <row r="5781" spans="1:12" x14ac:dyDescent="0.2">
      <c r="A5781" s="16" t="s">
        <v>7650</v>
      </c>
      <c r="B5781" s="16" t="s">
        <v>12305</v>
      </c>
      <c r="C5781" s="16">
        <v>5</v>
      </c>
      <c r="D5781" s="16">
        <v>75972881</v>
      </c>
      <c r="E5781" s="16" t="s">
        <v>419</v>
      </c>
      <c r="F5781" s="16" t="s">
        <v>421</v>
      </c>
      <c r="G5781" s="17">
        <v>-4.0430599860718598E-2</v>
      </c>
      <c r="H5781" s="34">
        <v>5.9630745199696104E-3</v>
      </c>
      <c r="I5781" s="27">
        <v>9.7482583056221105E-12</v>
      </c>
      <c r="J5781" s="19">
        <v>6.9096244871616405E-2</v>
      </c>
      <c r="K5781" s="35">
        <v>7.3659999999999948E-2</v>
      </c>
      <c r="L5781" s="2" t="s">
        <v>7820</v>
      </c>
    </row>
    <row r="5782" spans="1:12" x14ac:dyDescent="0.2">
      <c r="A5782" s="16" t="s">
        <v>7650</v>
      </c>
      <c r="B5782" s="16" t="s">
        <v>12306</v>
      </c>
      <c r="C5782" s="16">
        <v>5</v>
      </c>
      <c r="D5782" s="16">
        <v>77786395</v>
      </c>
      <c r="E5782" s="16" t="s">
        <v>864</v>
      </c>
      <c r="F5782" s="16" t="s">
        <v>422</v>
      </c>
      <c r="G5782" s="17">
        <v>-1.9660883691825101E-2</v>
      </c>
      <c r="H5782" s="34">
        <v>2.9017369918362605E-3</v>
      </c>
      <c r="I5782" s="27">
        <v>8.8977483589032797E-12</v>
      </c>
      <c r="J5782" s="19">
        <v>0.55903172492981001</v>
      </c>
      <c r="K5782" s="35">
        <v>0.47429699999999997</v>
      </c>
      <c r="L5782" s="2" t="s">
        <v>7820</v>
      </c>
    </row>
    <row r="5783" spans="1:12" x14ac:dyDescent="0.2">
      <c r="A5783" s="16" t="s">
        <v>7650</v>
      </c>
      <c r="B5783" s="16" t="s">
        <v>12307</v>
      </c>
      <c r="C5783" s="16">
        <v>5</v>
      </c>
      <c r="D5783" s="16">
        <v>110997449</v>
      </c>
      <c r="E5783" s="16" t="s">
        <v>419</v>
      </c>
      <c r="F5783" s="16" t="s">
        <v>418</v>
      </c>
      <c r="G5783" s="17">
        <v>2.3539971685953499E-2</v>
      </c>
      <c r="H5783" s="34">
        <v>3.4136687652077786E-3</v>
      </c>
      <c r="I5783" s="27">
        <v>6.2004910008110903E-12</v>
      </c>
      <c r="J5783" s="19">
        <v>0.196286886930466</v>
      </c>
      <c r="K5783" s="35">
        <v>0.25423099999999998</v>
      </c>
      <c r="L5783" s="2" t="s">
        <v>7820</v>
      </c>
    </row>
    <row r="5784" spans="1:12" x14ac:dyDescent="0.2">
      <c r="A5784" s="16" t="s">
        <v>7650</v>
      </c>
      <c r="B5784" s="16" t="s">
        <v>11851</v>
      </c>
      <c r="C5784" s="16">
        <v>5</v>
      </c>
      <c r="D5784" s="16">
        <v>111061847</v>
      </c>
      <c r="E5784" s="16" t="s">
        <v>418</v>
      </c>
      <c r="F5784" s="16" t="s">
        <v>422</v>
      </c>
      <c r="G5784" s="17">
        <v>-4.7482837008207997E-2</v>
      </c>
      <c r="H5784" s="34">
        <v>3.1034862394175556E-3</v>
      </c>
      <c r="I5784" s="27">
        <v>3.3815109328006802E-53</v>
      </c>
      <c r="J5784" s="19">
        <v>0.329012751579285</v>
      </c>
      <c r="K5784" s="35">
        <v>0.31017399999999995</v>
      </c>
      <c r="L5784" s="2" t="s">
        <v>7820</v>
      </c>
    </row>
    <row r="5785" spans="1:12" x14ac:dyDescent="0.2">
      <c r="A5785" s="16" t="s">
        <v>7650</v>
      </c>
      <c r="B5785" s="16" t="s">
        <v>12308</v>
      </c>
      <c r="C5785" s="16">
        <v>5</v>
      </c>
      <c r="D5785" s="16">
        <v>111107115</v>
      </c>
      <c r="E5785" s="16" t="s">
        <v>418</v>
      </c>
      <c r="F5785" s="16" t="s">
        <v>421</v>
      </c>
      <c r="G5785" s="17">
        <v>2.1192505851781899E-2</v>
      </c>
      <c r="H5785" s="34">
        <v>3.5417446174896491E-3</v>
      </c>
      <c r="I5785" s="27">
        <v>1.75327435150367E-9</v>
      </c>
      <c r="J5785" s="19">
        <v>0.206984832882881</v>
      </c>
      <c r="K5785" s="35">
        <v>0.211843</v>
      </c>
      <c r="L5785" s="2" t="s">
        <v>7820</v>
      </c>
    </row>
    <row r="5786" spans="1:12" x14ac:dyDescent="0.2">
      <c r="A5786" s="16" t="s">
        <v>7650</v>
      </c>
      <c r="B5786" s="16" t="s">
        <v>12309</v>
      </c>
      <c r="C5786" s="16">
        <v>5</v>
      </c>
      <c r="D5786" s="16">
        <v>111122213</v>
      </c>
      <c r="E5786" s="16" t="s">
        <v>419</v>
      </c>
      <c r="F5786" s="16" t="s">
        <v>418</v>
      </c>
      <c r="G5786" s="17">
        <v>-4.05618692935494E-2</v>
      </c>
      <c r="H5786" s="34">
        <v>7.1873008849369178E-3</v>
      </c>
      <c r="I5786" s="27">
        <v>1.72905184909852E-8</v>
      </c>
      <c r="J5786" s="19">
        <v>4.0843363851308802E-2</v>
      </c>
      <c r="K5786" s="35">
        <v>4.3557999999999986E-2</v>
      </c>
      <c r="L5786" s="2" t="s">
        <v>7820</v>
      </c>
    </row>
    <row r="5787" spans="1:12" x14ac:dyDescent="0.2">
      <c r="A5787" s="16" t="s">
        <v>7650</v>
      </c>
      <c r="B5787" s="16" t="s">
        <v>12310</v>
      </c>
      <c r="C5787" s="16">
        <v>5</v>
      </c>
      <c r="D5787" s="16">
        <v>131829297</v>
      </c>
      <c r="E5787" s="16" t="s">
        <v>422</v>
      </c>
      <c r="F5787" s="16" t="s">
        <v>421</v>
      </c>
      <c r="G5787" s="17">
        <v>-2.0411962412683799E-2</v>
      </c>
      <c r="H5787" s="34">
        <v>3.1821307421835451E-3</v>
      </c>
      <c r="I5787" s="27">
        <v>8.6554761169794101E-11</v>
      </c>
      <c r="J5787" s="19">
        <v>0.74405336380004905</v>
      </c>
      <c r="K5787" s="35">
        <v>0.65677200000000002</v>
      </c>
      <c r="L5787" s="2" t="s">
        <v>7820</v>
      </c>
    </row>
    <row r="5788" spans="1:12" x14ac:dyDescent="0.2">
      <c r="A5788" s="16" t="s">
        <v>7650</v>
      </c>
      <c r="B5788" s="16" t="s">
        <v>12311</v>
      </c>
      <c r="C5788" s="16">
        <v>5</v>
      </c>
      <c r="D5788" s="16">
        <v>141518653</v>
      </c>
      <c r="E5788" s="16" t="s">
        <v>419</v>
      </c>
      <c r="F5788" s="16" t="s">
        <v>418</v>
      </c>
      <c r="G5788" s="17">
        <v>2.5497997650280799E-2</v>
      </c>
      <c r="H5788" s="34">
        <v>2.9785838988217253E-3</v>
      </c>
      <c r="I5788" s="27">
        <v>7.6378129377778297E-18</v>
      </c>
      <c r="J5788" s="19">
        <v>0.64252281188964799</v>
      </c>
      <c r="K5788" s="35">
        <v>0.63514999999999999</v>
      </c>
      <c r="L5788" s="2" t="s">
        <v>7820</v>
      </c>
    </row>
    <row r="5789" spans="1:12" x14ac:dyDescent="0.2">
      <c r="A5789" s="16" t="s">
        <v>7650</v>
      </c>
      <c r="B5789" s="16" t="s">
        <v>12312</v>
      </c>
      <c r="C5789" s="16">
        <v>5</v>
      </c>
      <c r="D5789" s="16">
        <v>156398169</v>
      </c>
      <c r="E5789" s="16" t="s">
        <v>422</v>
      </c>
      <c r="F5789" s="16" t="s">
        <v>419</v>
      </c>
      <c r="G5789" s="17">
        <v>-2.2124697026710299E-2</v>
      </c>
      <c r="H5789" s="34">
        <v>3.6970777845564866E-3</v>
      </c>
      <c r="I5789" s="27">
        <v>2.3656412716984501E-9</v>
      </c>
      <c r="J5789" s="19">
        <v>0.76750910282134999</v>
      </c>
      <c r="K5789" s="35">
        <v>0.82786700000000002</v>
      </c>
      <c r="L5789" s="2" t="s">
        <v>7820</v>
      </c>
    </row>
    <row r="5790" spans="1:12" x14ac:dyDescent="0.2">
      <c r="A5790" s="16" t="s">
        <v>7650</v>
      </c>
      <c r="B5790" s="16" t="s">
        <v>12313</v>
      </c>
      <c r="C5790" s="16">
        <v>5</v>
      </c>
      <c r="D5790" s="16">
        <v>159575028</v>
      </c>
      <c r="E5790" s="16" t="s">
        <v>422</v>
      </c>
      <c r="F5790" s="16" t="s">
        <v>421</v>
      </c>
      <c r="G5790" s="17">
        <v>-3.4699137440834901E-2</v>
      </c>
      <c r="H5790" s="34">
        <v>3.0159245885386741E-3</v>
      </c>
      <c r="I5790" s="27">
        <v>1.0007083502615699E-30</v>
      </c>
      <c r="J5790" s="19">
        <v>0.57004910707473799</v>
      </c>
      <c r="K5790" s="35">
        <v>0.52506600000000003</v>
      </c>
      <c r="L5790" s="2" t="s">
        <v>7820</v>
      </c>
    </row>
    <row r="5791" spans="1:12" x14ac:dyDescent="0.2">
      <c r="A5791" s="16" t="s">
        <v>7650</v>
      </c>
      <c r="B5791" s="16" t="s">
        <v>12314</v>
      </c>
      <c r="C5791" s="16">
        <v>5</v>
      </c>
      <c r="D5791" s="16">
        <v>159624789</v>
      </c>
      <c r="E5791" s="16" t="s">
        <v>421</v>
      </c>
      <c r="F5791" s="16" t="s">
        <v>12771</v>
      </c>
      <c r="G5791" s="17">
        <v>3.7381323513940898E-2</v>
      </c>
      <c r="H5791" s="34">
        <v>3.6837505298411835E-3</v>
      </c>
      <c r="I5791" s="27">
        <v>3.4097486758588602E-24</v>
      </c>
      <c r="J5791" s="19">
        <v>0.73877197504043601</v>
      </c>
      <c r="K5791" s="35">
        <v>0.80270399999999997</v>
      </c>
      <c r="L5791" s="2" t="s">
        <v>7820</v>
      </c>
    </row>
    <row r="5792" spans="1:12" x14ac:dyDescent="0.2">
      <c r="A5792" s="16" t="s">
        <v>7650</v>
      </c>
      <c r="B5792" s="16" t="s">
        <v>12315</v>
      </c>
      <c r="C5792" s="16">
        <v>5</v>
      </c>
      <c r="D5792" s="16">
        <v>159647615</v>
      </c>
      <c r="E5792" s="16" t="s">
        <v>421</v>
      </c>
      <c r="F5792" s="16" t="s">
        <v>418</v>
      </c>
      <c r="G5792" s="17">
        <v>2.8302799131540001E-2</v>
      </c>
      <c r="H5792" s="34">
        <v>4.6708293596486265E-3</v>
      </c>
      <c r="I5792" s="27">
        <v>1.5496906947882599E-9</v>
      </c>
      <c r="J5792" s="19">
        <v>9.5734633505344405E-2</v>
      </c>
      <c r="K5792" s="35">
        <v>0.11311199999999999</v>
      </c>
      <c r="L5792" s="2" t="s">
        <v>7820</v>
      </c>
    </row>
    <row r="5793" spans="1:12" x14ac:dyDescent="0.2">
      <c r="A5793" s="16" t="s">
        <v>7650</v>
      </c>
      <c r="B5793" s="16" t="s">
        <v>12316</v>
      </c>
      <c r="C5793" s="16">
        <v>5</v>
      </c>
      <c r="D5793" s="16">
        <v>177610211</v>
      </c>
      <c r="E5793" s="16" t="s">
        <v>419</v>
      </c>
      <c r="F5793" s="16" t="s">
        <v>418</v>
      </c>
      <c r="G5793" s="17">
        <v>-2.2721673253560299E-2</v>
      </c>
      <c r="H5793" s="34">
        <v>2.8797185553966851E-3</v>
      </c>
      <c r="I5793" s="27">
        <v>2.55725170586413E-15</v>
      </c>
      <c r="J5793" s="19">
        <v>0.502338886260986</v>
      </c>
      <c r="K5793" s="35">
        <v>0.53447099999999992</v>
      </c>
      <c r="L5793" s="2" t="s">
        <v>7820</v>
      </c>
    </row>
    <row r="5794" spans="1:12" x14ac:dyDescent="0.2">
      <c r="A5794" s="16" t="s">
        <v>7650</v>
      </c>
      <c r="B5794" s="16" t="s">
        <v>12317</v>
      </c>
      <c r="C5794" s="16">
        <v>6</v>
      </c>
      <c r="D5794" s="16">
        <v>2779940</v>
      </c>
      <c r="E5794" s="16" t="s">
        <v>422</v>
      </c>
      <c r="F5794" s="16" t="s">
        <v>419</v>
      </c>
      <c r="G5794" s="17">
        <v>-2.2785071485518098E-2</v>
      </c>
      <c r="H5794" s="34">
        <v>3.126586727858476E-3</v>
      </c>
      <c r="I5794" s="27">
        <v>2.6824147063481298E-13</v>
      </c>
      <c r="J5794" s="19">
        <v>0.299000054597855</v>
      </c>
      <c r="K5794" s="35">
        <v>0.29971199999999998</v>
      </c>
      <c r="L5794" s="2" t="s">
        <v>7820</v>
      </c>
    </row>
    <row r="5795" spans="1:12" x14ac:dyDescent="0.2">
      <c r="A5795" s="16" t="s">
        <v>7650</v>
      </c>
      <c r="B5795" s="16" t="s">
        <v>12318</v>
      </c>
      <c r="C5795" s="16">
        <v>6</v>
      </c>
      <c r="D5795" s="16">
        <v>2912277</v>
      </c>
      <c r="E5795" s="16" t="s">
        <v>422</v>
      </c>
      <c r="F5795" s="16" t="s">
        <v>421</v>
      </c>
      <c r="G5795" s="17">
        <v>1.7395520708643902E-2</v>
      </c>
      <c r="H5795" s="34">
        <v>3.1256515140901139E-3</v>
      </c>
      <c r="I5795" s="27">
        <v>2.66408936364358E-8</v>
      </c>
      <c r="J5795" s="19">
        <v>0.570556700229645</v>
      </c>
      <c r="K5795" s="35">
        <v>0.533327</v>
      </c>
      <c r="L5795" s="2" t="s">
        <v>7820</v>
      </c>
    </row>
    <row r="5796" spans="1:12" x14ac:dyDescent="0.2">
      <c r="A5796" s="16" t="s">
        <v>7650</v>
      </c>
      <c r="B5796" s="16" t="s">
        <v>12319</v>
      </c>
      <c r="C5796" s="16">
        <v>6</v>
      </c>
      <c r="D5796" s="16">
        <v>22081490</v>
      </c>
      <c r="E5796" s="16" t="s">
        <v>421</v>
      </c>
      <c r="F5796" s="16" t="s">
        <v>419</v>
      </c>
      <c r="G5796" s="17">
        <v>-3.0599638758305101E-2</v>
      </c>
      <c r="H5796" s="34">
        <v>3.0148827882713184E-3</v>
      </c>
      <c r="I5796" s="27">
        <v>2.2090112463074701E-24</v>
      </c>
      <c r="J5796" s="19">
        <v>0.64561992883682295</v>
      </c>
      <c r="K5796" s="35">
        <v>0.65284600000000004</v>
      </c>
      <c r="L5796" s="2" t="s">
        <v>7820</v>
      </c>
    </row>
    <row r="5797" spans="1:12" x14ac:dyDescent="0.2">
      <c r="A5797" s="16" t="s">
        <v>7650</v>
      </c>
      <c r="B5797" s="16" t="s">
        <v>12320</v>
      </c>
      <c r="C5797" s="16">
        <v>6</v>
      </c>
      <c r="D5797" s="16">
        <v>22112950</v>
      </c>
      <c r="E5797" s="16" t="s">
        <v>422</v>
      </c>
      <c r="F5797" s="16" t="s">
        <v>418</v>
      </c>
      <c r="G5797" s="17">
        <v>5.26673192359325E-2</v>
      </c>
      <c r="H5797" s="34">
        <v>6.7305388364277494E-3</v>
      </c>
      <c r="I5797" s="27">
        <v>7.1765302538300607E-15</v>
      </c>
      <c r="J5797" s="19">
        <v>4.9157224595546702E-2</v>
      </c>
      <c r="K5797" s="35">
        <v>4.742500000000005E-2</v>
      </c>
      <c r="L5797" s="2" t="s">
        <v>7820</v>
      </c>
    </row>
    <row r="5798" spans="1:12" x14ac:dyDescent="0.2">
      <c r="A5798" s="16" t="s">
        <v>7650</v>
      </c>
      <c r="B5798" s="16" t="s">
        <v>12321</v>
      </c>
      <c r="C5798" s="16">
        <v>6</v>
      </c>
      <c r="D5798" s="16">
        <v>22132983</v>
      </c>
      <c r="E5798" s="16" t="s">
        <v>422</v>
      </c>
      <c r="F5798" s="16" t="s">
        <v>421</v>
      </c>
      <c r="G5798" s="17">
        <v>-2.0363936998909499E-2</v>
      </c>
      <c r="H5798" s="34">
        <v>2.9281742571620273E-3</v>
      </c>
      <c r="I5798" s="27">
        <v>4.2888667720876399E-12</v>
      </c>
      <c r="J5798" s="19">
        <v>0.38942524790763899</v>
      </c>
      <c r="K5798" s="35">
        <v>0.47354499999999999</v>
      </c>
      <c r="L5798" s="2" t="s">
        <v>7820</v>
      </c>
    </row>
    <row r="5799" spans="1:12" x14ac:dyDescent="0.2">
      <c r="A5799" s="16" t="s">
        <v>7650</v>
      </c>
      <c r="B5799" s="16" t="s">
        <v>12322</v>
      </c>
      <c r="C5799" s="16">
        <v>6</v>
      </c>
      <c r="D5799" s="16">
        <v>22386562</v>
      </c>
      <c r="E5799" s="16" t="s">
        <v>418</v>
      </c>
      <c r="F5799" s="16" t="s">
        <v>419</v>
      </c>
      <c r="G5799" s="17">
        <v>-2.1138864255829701E-2</v>
      </c>
      <c r="H5799" s="34">
        <v>3.0764860976179691E-3</v>
      </c>
      <c r="I5799" s="27">
        <v>7.1633847446125202E-12</v>
      </c>
      <c r="J5799" s="19">
        <v>0.33821696043014499</v>
      </c>
      <c r="K5799" s="35">
        <v>0.32344700000000004</v>
      </c>
      <c r="L5799" s="2" t="s">
        <v>7820</v>
      </c>
    </row>
    <row r="5800" spans="1:12" x14ac:dyDescent="0.2">
      <c r="A5800" s="16" t="s">
        <v>7650</v>
      </c>
      <c r="B5800" s="16" t="s">
        <v>12323</v>
      </c>
      <c r="C5800" s="16">
        <v>6</v>
      </c>
      <c r="D5800" s="16">
        <v>25530084</v>
      </c>
      <c r="E5800" s="16" t="s">
        <v>422</v>
      </c>
      <c r="F5800" s="16" t="s">
        <v>419</v>
      </c>
      <c r="G5800" s="17">
        <v>-1.9950728895496601E-2</v>
      </c>
      <c r="H5800" s="34">
        <v>2.9235543375204179E-3</v>
      </c>
      <c r="I5800" s="27">
        <v>3.7411465111851896E-12</v>
      </c>
      <c r="J5800" s="19">
        <v>0.40614214539527899</v>
      </c>
      <c r="K5800" s="35">
        <v>0.47524200000000005</v>
      </c>
      <c r="L5800" s="2" t="s">
        <v>7820</v>
      </c>
    </row>
    <row r="5801" spans="1:12" x14ac:dyDescent="0.2">
      <c r="A5801" s="16" t="s">
        <v>7650</v>
      </c>
      <c r="B5801" s="16" t="s">
        <v>12324</v>
      </c>
      <c r="C5801" s="16">
        <v>6</v>
      </c>
      <c r="D5801" s="16">
        <v>29408270</v>
      </c>
      <c r="E5801" s="16" t="s">
        <v>419</v>
      </c>
      <c r="F5801" s="16" t="s">
        <v>418</v>
      </c>
      <c r="G5801" s="17">
        <v>4.4857882754563802E-2</v>
      </c>
      <c r="H5801" s="34">
        <v>6.0761591079863111E-3</v>
      </c>
      <c r="I5801" s="27">
        <v>2.6065130031072499E-10</v>
      </c>
      <c r="J5801" s="19">
        <v>1.2261713854968499E-2</v>
      </c>
      <c r="K5801" s="35">
        <v>8.9083000000000023E-2</v>
      </c>
      <c r="L5801" s="2" t="s">
        <v>7820</v>
      </c>
    </row>
    <row r="5802" spans="1:12" x14ac:dyDescent="0.2">
      <c r="A5802" s="16" t="s">
        <v>7650</v>
      </c>
      <c r="B5802" s="16" t="s">
        <v>12325</v>
      </c>
      <c r="C5802" s="16">
        <v>6</v>
      </c>
      <c r="D5802" s="16">
        <v>29594265</v>
      </c>
      <c r="E5802" s="16" t="s">
        <v>418</v>
      </c>
      <c r="F5802" s="16" t="s">
        <v>419</v>
      </c>
      <c r="G5802" s="17">
        <v>2.4562955931982999E-2</v>
      </c>
      <c r="H5802" s="34">
        <v>3.7516725052527573E-3</v>
      </c>
      <c r="I5802" s="27">
        <v>7.3227969489779003E-9</v>
      </c>
      <c r="J5802" s="19">
        <v>0.16961182653904</v>
      </c>
      <c r="K5802" s="35">
        <v>0.20726199999999995</v>
      </c>
      <c r="L5802" s="2" t="s">
        <v>7820</v>
      </c>
    </row>
    <row r="5803" spans="1:12" x14ac:dyDescent="0.2">
      <c r="A5803" s="16" t="s">
        <v>7650</v>
      </c>
      <c r="B5803" s="16" t="s">
        <v>10108</v>
      </c>
      <c r="C5803" s="16">
        <v>6</v>
      </c>
      <c r="D5803" s="16">
        <v>29692433</v>
      </c>
      <c r="E5803" s="16" t="s">
        <v>418</v>
      </c>
      <c r="F5803" s="16" t="s">
        <v>419</v>
      </c>
      <c r="G5803" s="17">
        <v>-3.7287923843606498E-2</v>
      </c>
      <c r="H5803" s="34">
        <v>4.7892863453882356E-3</v>
      </c>
      <c r="I5803" s="27">
        <v>5.2861209424617004E-13</v>
      </c>
      <c r="J5803" s="19">
        <v>0.96843427419662498</v>
      </c>
      <c r="K5803" s="35">
        <v>0.82808100000000007</v>
      </c>
      <c r="L5803" s="2" t="s">
        <v>7820</v>
      </c>
    </row>
    <row r="5804" spans="1:12" x14ac:dyDescent="0.2">
      <c r="A5804" s="16" t="s">
        <v>7650</v>
      </c>
      <c r="B5804" s="16" t="s">
        <v>12326</v>
      </c>
      <c r="C5804" s="16">
        <v>6</v>
      </c>
      <c r="D5804" s="16">
        <v>29891150</v>
      </c>
      <c r="E5804" s="16" t="s">
        <v>421</v>
      </c>
      <c r="F5804" s="16" t="s">
        <v>419</v>
      </c>
      <c r="G5804" s="17">
        <v>1.9158256678644001E-2</v>
      </c>
      <c r="H5804" s="34">
        <v>3.5206720453067196E-3</v>
      </c>
      <c r="I5804" s="27">
        <v>2.66745442737123E-8</v>
      </c>
      <c r="J5804" s="19">
        <v>0.65768522024154696</v>
      </c>
      <c r="K5804" s="35">
        <v>0.63877499999999998</v>
      </c>
      <c r="L5804" s="2" t="s">
        <v>7820</v>
      </c>
    </row>
    <row r="5805" spans="1:12" x14ac:dyDescent="0.2">
      <c r="A5805" s="16" t="s">
        <v>7650</v>
      </c>
      <c r="B5805" s="16" t="s">
        <v>12327</v>
      </c>
      <c r="C5805" s="16">
        <v>6</v>
      </c>
      <c r="D5805" s="16">
        <v>30835705</v>
      </c>
      <c r="E5805" s="16" t="s">
        <v>422</v>
      </c>
      <c r="F5805" s="16" t="s">
        <v>421</v>
      </c>
      <c r="G5805" s="17">
        <v>-4.6116315773227598E-2</v>
      </c>
      <c r="H5805" s="34">
        <v>7.6164518606480864E-3</v>
      </c>
      <c r="I5805" s="27">
        <v>1.9303409307691799E-9</v>
      </c>
      <c r="J5805" s="19">
        <v>2.3732220754027401E-2</v>
      </c>
      <c r="K5805" s="35">
        <v>4.6443000000000012E-2</v>
      </c>
      <c r="L5805" s="2" t="s">
        <v>7820</v>
      </c>
    </row>
    <row r="5806" spans="1:12" x14ac:dyDescent="0.2">
      <c r="A5806" s="16" t="s">
        <v>7650</v>
      </c>
      <c r="B5806" s="16" t="s">
        <v>12328</v>
      </c>
      <c r="C5806" s="16">
        <v>6</v>
      </c>
      <c r="D5806" s="16">
        <v>30900435</v>
      </c>
      <c r="E5806" s="16" t="s">
        <v>422</v>
      </c>
      <c r="F5806" s="16" t="s">
        <v>418</v>
      </c>
      <c r="G5806" s="17">
        <v>2.12532955703265E-2</v>
      </c>
      <c r="H5806" s="34">
        <v>3.0527034002552525E-3</v>
      </c>
      <c r="I5806" s="27">
        <v>4.4667344925329202E-11</v>
      </c>
      <c r="J5806" s="19">
        <v>0.27800440788268999</v>
      </c>
      <c r="K5806" s="35">
        <v>0.38651000000000002</v>
      </c>
      <c r="L5806" s="2" t="s">
        <v>7820</v>
      </c>
    </row>
    <row r="5807" spans="1:12" x14ac:dyDescent="0.2">
      <c r="A5807" s="16" t="s">
        <v>7650</v>
      </c>
      <c r="B5807" s="16" t="s">
        <v>12329</v>
      </c>
      <c r="C5807" s="16">
        <v>6</v>
      </c>
      <c r="D5807" s="16">
        <v>31022557</v>
      </c>
      <c r="E5807" s="16" t="s">
        <v>422</v>
      </c>
      <c r="F5807" s="16" t="s">
        <v>421</v>
      </c>
      <c r="G5807" s="17">
        <v>2.64739967396939E-2</v>
      </c>
      <c r="H5807" s="34">
        <v>3.4161846871877846E-3</v>
      </c>
      <c r="I5807" s="27">
        <v>1.46855682716521E-13</v>
      </c>
      <c r="J5807" s="19">
        <v>0.242375522851944</v>
      </c>
      <c r="K5807" s="35">
        <v>0.26179799999999998</v>
      </c>
      <c r="L5807" s="2" t="s">
        <v>7820</v>
      </c>
    </row>
    <row r="5808" spans="1:12" x14ac:dyDescent="0.2">
      <c r="A5808" s="16" t="s">
        <v>7650</v>
      </c>
      <c r="B5808" s="16" t="s">
        <v>12330</v>
      </c>
      <c r="C5808" s="16">
        <v>6</v>
      </c>
      <c r="D5808" s="16">
        <v>31095596</v>
      </c>
      <c r="E5808" s="16" t="s">
        <v>421</v>
      </c>
      <c r="F5808" s="16" t="s">
        <v>1041</v>
      </c>
      <c r="G5808" s="17">
        <v>-4.1202841560266899E-2</v>
      </c>
      <c r="H5808" s="34">
        <v>4.4994357135061617E-3</v>
      </c>
      <c r="I5808" s="27">
        <v>4.5124702052095399E-20</v>
      </c>
      <c r="J5808" s="19">
        <v>0.16942420601844799</v>
      </c>
      <c r="K5808" s="35">
        <v>0.11744100000000002</v>
      </c>
      <c r="L5808" s="2" t="s">
        <v>7820</v>
      </c>
    </row>
    <row r="5809" spans="1:12" x14ac:dyDescent="0.2">
      <c r="A5809" s="16" t="s">
        <v>7650</v>
      </c>
      <c r="B5809" s="16" t="s">
        <v>12331</v>
      </c>
      <c r="C5809" s="16">
        <v>6</v>
      </c>
      <c r="D5809" s="16">
        <v>31174655</v>
      </c>
      <c r="E5809" s="16" t="s">
        <v>421</v>
      </c>
      <c r="F5809" s="16" t="s">
        <v>422</v>
      </c>
      <c r="G5809" s="17">
        <v>-3.5305580701724598E-2</v>
      </c>
      <c r="H5809" s="34">
        <v>3.2243281111871045E-3</v>
      </c>
      <c r="I5809" s="27">
        <v>2.1848436689642698E-28</v>
      </c>
      <c r="J5809" s="19">
        <v>0.261635392904282</v>
      </c>
      <c r="K5809" s="35">
        <v>0.31004799999999999</v>
      </c>
      <c r="L5809" s="2" t="s">
        <v>7820</v>
      </c>
    </row>
    <row r="5810" spans="1:12" x14ac:dyDescent="0.2">
      <c r="A5810" s="16" t="s">
        <v>7650</v>
      </c>
      <c r="B5810" s="16" t="s">
        <v>12332</v>
      </c>
      <c r="C5810" s="16">
        <v>6</v>
      </c>
      <c r="D5810" s="16">
        <v>31232824</v>
      </c>
      <c r="E5810" s="16" t="s">
        <v>422</v>
      </c>
      <c r="F5810" s="16" t="s">
        <v>421</v>
      </c>
      <c r="G5810" s="17">
        <v>2.7293795090905501E-2</v>
      </c>
      <c r="H5810" s="34">
        <v>3.4531352610730295E-3</v>
      </c>
      <c r="I5810" s="27">
        <v>2.0462816243020201E-14</v>
      </c>
      <c r="J5810" s="19">
        <v>0.20353525876998901</v>
      </c>
      <c r="K5810" s="35">
        <v>0.24739</v>
      </c>
      <c r="L5810" s="2" t="s">
        <v>7820</v>
      </c>
    </row>
    <row r="5811" spans="1:12" x14ac:dyDescent="0.2">
      <c r="A5811" s="16" t="s">
        <v>7650</v>
      </c>
      <c r="B5811" s="16" t="s">
        <v>12333</v>
      </c>
      <c r="C5811" s="16">
        <v>6</v>
      </c>
      <c r="D5811" s="16">
        <v>31236035</v>
      </c>
      <c r="E5811" s="16" t="s">
        <v>422</v>
      </c>
      <c r="F5811" s="16" t="s">
        <v>421</v>
      </c>
      <c r="G5811" s="17">
        <v>3.479189396731E-2</v>
      </c>
      <c r="H5811" s="34">
        <v>3.4898270318036396E-3</v>
      </c>
      <c r="I5811" s="27">
        <v>1.4439131575112599E-22</v>
      </c>
      <c r="J5811" s="19">
        <v>0.21483792364597301</v>
      </c>
      <c r="K5811" s="35">
        <v>0.27482300000000004</v>
      </c>
      <c r="L5811" s="2" t="s">
        <v>7820</v>
      </c>
    </row>
    <row r="5812" spans="1:12" x14ac:dyDescent="0.2">
      <c r="A5812" s="16" t="s">
        <v>7650</v>
      </c>
      <c r="B5812" s="16" t="s">
        <v>12334</v>
      </c>
      <c r="C5812" s="16">
        <v>6</v>
      </c>
      <c r="D5812" s="16">
        <v>31243420</v>
      </c>
      <c r="E5812" s="16" t="s">
        <v>422</v>
      </c>
      <c r="F5812" s="16" t="s">
        <v>421</v>
      </c>
      <c r="G5812" s="17">
        <v>-2.3429068619361899E-2</v>
      </c>
      <c r="H5812" s="34">
        <v>3.0298868138070125E-3</v>
      </c>
      <c r="I5812" s="27">
        <v>2.8394558283586101E-14</v>
      </c>
      <c r="J5812" s="19">
        <v>0.52636182308196999</v>
      </c>
      <c r="K5812" s="35">
        <v>0.44331900000000002</v>
      </c>
      <c r="L5812" s="2" t="s">
        <v>7820</v>
      </c>
    </row>
    <row r="5813" spans="1:12" x14ac:dyDescent="0.2">
      <c r="A5813" s="16" t="s">
        <v>7650</v>
      </c>
      <c r="B5813" s="16" t="s">
        <v>12335</v>
      </c>
      <c r="C5813" s="16">
        <v>6</v>
      </c>
      <c r="D5813" s="16">
        <v>31245736</v>
      </c>
      <c r="E5813" s="16" t="s">
        <v>421</v>
      </c>
      <c r="F5813" s="16" t="s">
        <v>422</v>
      </c>
      <c r="G5813" s="17">
        <v>-3.4088852866189803E-2</v>
      </c>
      <c r="H5813" s="34">
        <v>3.4850728397047169E-3</v>
      </c>
      <c r="I5813" s="27">
        <v>4.2236308803153698E-23</v>
      </c>
      <c r="J5813" s="19">
        <v>0.81809413433074996</v>
      </c>
      <c r="K5813" s="35">
        <v>0.72075299999999998</v>
      </c>
      <c r="L5813" s="2" t="s">
        <v>7820</v>
      </c>
    </row>
    <row r="5814" spans="1:12" x14ac:dyDescent="0.2">
      <c r="A5814" s="16" t="s">
        <v>7650</v>
      </c>
      <c r="B5814" s="16" t="s">
        <v>12336</v>
      </c>
      <c r="C5814" s="16">
        <v>6</v>
      </c>
      <c r="D5814" s="16">
        <v>31251523</v>
      </c>
      <c r="E5814" s="16" t="s">
        <v>419</v>
      </c>
      <c r="F5814" s="16" t="s">
        <v>418</v>
      </c>
      <c r="G5814" s="17">
        <v>2.4000846068821101E-2</v>
      </c>
      <c r="H5814" s="34">
        <v>3.7139452859630954E-3</v>
      </c>
      <c r="I5814" s="27">
        <v>1.89062199566646E-9</v>
      </c>
      <c r="J5814" s="19">
        <v>0.112922713160515</v>
      </c>
      <c r="K5814" s="35">
        <v>0.21790200000000004</v>
      </c>
      <c r="L5814" s="2" t="s">
        <v>7820</v>
      </c>
    </row>
    <row r="5815" spans="1:12" x14ac:dyDescent="0.2">
      <c r="A5815" s="16" t="s">
        <v>7650</v>
      </c>
      <c r="B5815" s="16" t="s">
        <v>12337</v>
      </c>
      <c r="C5815" s="16">
        <v>6</v>
      </c>
      <c r="D5815" s="16">
        <v>31276760</v>
      </c>
      <c r="E5815" s="16" t="s">
        <v>418</v>
      </c>
      <c r="F5815" s="16" t="s">
        <v>419</v>
      </c>
      <c r="G5815" s="17">
        <v>2.57496530562864E-2</v>
      </c>
      <c r="H5815" s="34">
        <v>3.3036986751692108E-3</v>
      </c>
      <c r="I5815" s="27">
        <v>2.02763028097566E-14</v>
      </c>
      <c r="J5815" s="19">
        <v>0.57181048393249501</v>
      </c>
      <c r="K5815" s="35">
        <v>0.58949099999999999</v>
      </c>
      <c r="L5815" s="2" t="s">
        <v>7820</v>
      </c>
    </row>
    <row r="5816" spans="1:12" x14ac:dyDescent="0.2">
      <c r="A5816" s="16" t="s">
        <v>7650</v>
      </c>
      <c r="B5816" s="16" t="s">
        <v>12338</v>
      </c>
      <c r="C5816" s="16">
        <v>6</v>
      </c>
      <c r="D5816" s="16">
        <v>31309066</v>
      </c>
      <c r="E5816" s="16" t="s">
        <v>419</v>
      </c>
      <c r="F5816" s="16" t="s">
        <v>418</v>
      </c>
      <c r="G5816" s="17">
        <v>5.45237349588725E-2</v>
      </c>
      <c r="H5816" s="34">
        <v>4.7148624172366265E-3</v>
      </c>
      <c r="I5816" s="27">
        <v>2.65298568342941E-30</v>
      </c>
      <c r="J5816" s="19">
        <v>2.94905249029398E-2</v>
      </c>
      <c r="K5816" s="35">
        <v>0.15723799999999999</v>
      </c>
      <c r="L5816" s="2" t="s">
        <v>7820</v>
      </c>
    </row>
    <row r="5817" spans="1:12" x14ac:dyDescent="0.2">
      <c r="A5817" s="16" t="s">
        <v>7650</v>
      </c>
      <c r="B5817" s="16" t="s">
        <v>12339</v>
      </c>
      <c r="C5817" s="16">
        <v>6</v>
      </c>
      <c r="D5817" s="16">
        <v>31315099</v>
      </c>
      <c r="E5817" s="16" t="s">
        <v>421</v>
      </c>
      <c r="F5817" s="16" t="s">
        <v>12772</v>
      </c>
      <c r="G5817" s="17">
        <v>4.1941028141025398E-2</v>
      </c>
      <c r="H5817" s="34">
        <v>3.8618585911655932E-3</v>
      </c>
      <c r="I5817" s="27">
        <v>1.8021378724988301E-26</v>
      </c>
      <c r="J5817" s="19">
        <v>0.22966927289962799</v>
      </c>
      <c r="K5817" s="35">
        <v>0.19850199999999996</v>
      </c>
      <c r="L5817" s="2" t="s">
        <v>7820</v>
      </c>
    </row>
    <row r="5818" spans="1:12" x14ac:dyDescent="0.2">
      <c r="A5818" s="16" t="s">
        <v>7650</v>
      </c>
      <c r="B5818" s="16" t="s">
        <v>12340</v>
      </c>
      <c r="C5818" s="16">
        <v>6</v>
      </c>
      <c r="D5818" s="16">
        <v>31321587</v>
      </c>
      <c r="E5818" s="16" t="s">
        <v>419</v>
      </c>
      <c r="F5818" s="16" t="s">
        <v>418</v>
      </c>
      <c r="G5818" s="17">
        <v>3.6333720261588001E-2</v>
      </c>
      <c r="H5818" s="34">
        <v>6.6063433661704262E-3</v>
      </c>
      <c r="I5818" s="27">
        <v>2.1959878075695199E-8</v>
      </c>
      <c r="J5818" s="19">
        <v>4.6102166175842299E-2</v>
      </c>
      <c r="K5818" s="35">
        <v>5.4902000000000006E-2</v>
      </c>
      <c r="L5818" s="2" t="s">
        <v>7820</v>
      </c>
    </row>
    <row r="5819" spans="1:12" x14ac:dyDescent="0.2">
      <c r="A5819" s="16" t="s">
        <v>7650</v>
      </c>
      <c r="B5819" s="16" t="s">
        <v>12341</v>
      </c>
      <c r="C5819" s="16">
        <v>6</v>
      </c>
      <c r="D5819" s="16">
        <v>31329506</v>
      </c>
      <c r="E5819" s="16" t="s">
        <v>418</v>
      </c>
      <c r="F5819" s="16" t="s">
        <v>419</v>
      </c>
      <c r="G5819" s="17">
        <v>2.1410137349359801E-2</v>
      </c>
      <c r="H5819" s="34">
        <v>3.4714862976989698E-3</v>
      </c>
      <c r="I5819" s="27">
        <v>1.9736230739824999E-8</v>
      </c>
      <c r="J5819" s="19">
        <v>0.124608010053635</v>
      </c>
      <c r="K5819" s="35">
        <v>0.28891699999999998</v>
      </c>
      <c r="L5819" s="2" t="s">
        <v>7820</v>
      </c>
    </row>
    <row r="5820" spans="1:12" x14ac:dyDescent="0.2">
      <c r="A5820" s="16" t="s">
        <v>7650</v>
      </c>
      <c r="B5820" s="16" t="s">
        <v>12342</v>
      </c>
      <c r="C5820" s="16">
        <v>6</v>
      </c>
      <c r="D5820" s="16">
        <v>31347546</v>
      </c>
      <c r="E5820" s="16" t="s">
        <v>418</v>
      </c>
      <c r="F5820" s="16" t="s">
        <v>419</v>
      </c>
      <c r="G5820" s="17">
        <v>2.3822164643344499E-2</v>
      </c>
      <c r="H5820" s="34">
        <v>3.0807333550628316E-3</v>
      </c>
      <c r="I5820" s="27">
        <v>4.0824169543191002E-13</v>
      </c>
      <c r="J5820" s="19">
        <v>0.35926416516303999</v>
      </c>
      <c r="K5820" s="35">
        <v>0.39588599999999996</v>
      </c>
      <c r="L5820" s="2" t="s">
        <v>7820</v>
      </c>
    </row>
    <row r="5821" spans="1:12" x14ac:dyDescent="0.2">
      <c r="A5821" s="16" t="s">
        <v>7650</v>
      </c>
      <c r="B5821" s="16" t="s">
        <v>12343</v>
      </c>
      <c r="C5821" s="16">
        <v>6</v>
      </c>
      <c r="D5821" s="16">
        <v>31428967</v>
      </c>
      <c r="E5821" s="16" t="s">
        <v>422</v>
      </c>
      <c r="F5821" s="16" t="s">
        <v>421</v>
      </c>
      <c r="G5821" s="17">
        <v>4.2823705615828801E-2</v>
      </c>
      <c r="H5821" s="34">
        <v>4.4780474150520897E-3</v>
      </c>
      <c r="I5821" s="27">
        <v>3.2335761300403501E-21</v>
      </c>
      <c r="J5821" s="19">
        <v>0.85131990909576405</v>
      </c>
      <c r="K5821" s="35">
        <v>0.85614199999999996</v>
      </c>
      <c r="L5821" s="2" t="s">
        <v>7820</v>
      </c>
    </row>
    <row r="5822" spans="1:12" x14ac:dyDescent="0.2">
      <c r="A5822" s="16" t="s">
        <v>7650</v>
      </c>
      <c r="B5822" s="16" t="s">
        <v>12344</v>
      </c>
      <c r="C5822" s="16">
        <v>6</v>
      </c>
      <c r="D5822" s="16">
        <v>31436995</v>
      </c>
      <c r="E5822" s="16" t="s">
        <v>418</v>
      </c>
      <c r="F5822" s="16" t="s">
        <v>419</v>
      </c>
      <c r="G5822" s="17">
        <v>-2.1261100816646498E-2</v>
      </c>
      <c r="H5822" s="34">
        <v>3.0864182891425476E-3</v>
      </c>
      <c r="I5822" s="27">
        <v>1.7953772416531201E-11</v>
      </c>
      <c r="J5822" s="19">
        <v>0.54314476251602195</v>
      </c>
      <c r="K5822" s="35">
        <v>0.49252099999999999</v>
      </c>
      <c r="L5822" s="2" t="s">
        <v>7820</v>
      </c>
    </row>
    <row r="5823" spans="1:12" x14ac:dyDescent="0.2">
      <c r="A5823" s="16" t="s">
        <v>7650</v>
      </c>
      <c r="B5823" s="16" t="s">
        <v>12345</v>
      </c>
      <c r="C5823" s="16">
        <v>6</v>
      </c>
      <c r="D5823" s="16">
        <v>31461558</v>
      </c>
      <c r="E5823" s="16" t="s">
        <v>418</v>
      </c>
      <c r="F5823" s="16" t="s">
        <v>419</v>
      </c>
      <c r="G5823" s="17">
        <v>-2.89115635096386E-2</v>
      </c>
      <c r="H5823" s="34">
        <v>3.4473601283106902E-3</v>
      </c>
      <c r="I5823" s="27">
        <v>7.9055069435708997E-16</v>
      </c>
      <c r="J5823" s="19">
        <v>0.83368414640426602</v>
      </c>
      <c r="K5823" s="35">
        <v>0.716333</v>
      </c>
      <c r="L5823" s="2" t="s">
        <v>7820</v>
      </c>
    </row>
    <row r="5824" spans="1:12" x14ac:dyDescent="0.2">
      <c r="A5824" s="16" t="s">
        <v>7650</v>
      </c>
      <c r="B5824" s="16" t="s">
        <v>12346</v>
      </c>
      <c r="C5824" s="16">
        <v>6</v>
      </c>
      <c r="D5824" s="16">
        <v>31465795</v>
      </c>
      <c r="E5824" s="16" t="s">
        <v>419</v>
      </c>
      <c r="F5824" s="16" t="s">
        <v>421</v>
      </c>
      <c r="G5824" s="17">
        <v>-2.83603881048273E-2</v>
      </c>
      <c r="H5824" s="34">
        <v>4.9559116365769477E-3</v>
      </c>
      <c r="I5824" s="27">
        <v>9.5168626268059302E-9</v>
      </c>
      <c r="J5824" s="19">
        <v>0.11135011166334199</v>
      </c>
      <c r="K5824" s="35">
        <v>0.10313700000000003</v>
      </c>
      <c r="L5824" s="2" t="s">
        <v>7820</v>
      </c>
    </row>
    <row r="5825" spans="1:12" x14ac:dyDescent="0.2">
      <c r="A5825" s="16" t="s">
        <v>7650</v>
      </c>
      <c r="B5825" s="16" t="s">
        <v>12347</v>
      </c>
      <c r="C5825" s="16">
        <v>6</v>
      </c>
      <c r="D5825" s="16">
        <v>31569901</v>
      </c>
      <c r="E5825" s="16" t="s">
        <v>419</v>
      </c>
      <c r="F5825" s="16" t="s">
        <v>418</v>
      </c>
      <c r="G5825" s="17">
        <v>3.47967168227412E-2</v>
      </c>
      <c r="H5825" s="34">
        <v>3.4378016285243106E-3</v>
      </c>
      <c r="I5825" s="27">
        <v>2.9065410535581898E-23</v>
      </c>
      <c r="J5825" s="19">
        <v>0.24568328261375399</v>
      </c>
      <c r="K5825" s="35">
        <v>0.26897000000000004</v>
      </c>
      <c r="L5825" s="2" t="s">
        <v>7820</v>
      </c>
    </row>
    <row r="5826" spans="1:12" x14ac:dyDescent="0.2">
      <c r="A5826" s="16" t="s">
        <v>7650</v>
      </c>
      <c r="B5826" s="16" t="s">
        <v>12348</v>
      </c>
      <c r="C5826" s="16">
        <v>6</v>
      </c>
      <c r="D5826" s="16">
        <v>31768533</v>
      </c>
      <c r="E5826" s="16" t="s">
        <v>422</v>
      </c>
      <c r="F5826" s="16" t="s">
        <v>421</v>
      </c>
      <c r="G5826" s="17">
        <v>-3.6557593775678202E-2</v>
      </c>
      <c r="H5826" s="34">
        <v>5.9201800930486145E-3</v>
      </c>
      <c r="I5826" s="27">
        <v>2.35961248579842E-9</v>
      </c>
      <c r="J5826" s="19">
        <v>4.9817327409982702E-2</v>
      </c>
      <c r="K5826" s="35">
        <v>7.3000999999999983E-2</v>
      </c>
      <c r="L5826" s="2" t="s">
        <v>7820</v>
      </c>
    </row>
    <row r="5827" spans="1:12" x14ac:dyDescent="0.2">
      <c r="A5827" s="16" t="s">
        <v>7650</v>
      </c>
      <c r="B5827" s="16" t="s">
        <v>12349</v>
      </c>
      <c r="C5827" s="16">
        <v>6</v>
      </c>
      <c r="D5827" s="16">
        <v>31840415</v>
      </c>
      <c r="E5827" s="16" t="s">
        <v>418</v>
      </c>
      <c r="F5827" s="16" t="s">
        <v>419</v>
      </c>
      <c r="G5827" s="17">
        <v>2.23374927069484E-2</v>
      </c>
      <c r="H5827" s="34">
        <v>3.1070236701302599E-3</v>
      </c>
      <c r="I5827" s="27">
        <v>4.9867875096381398E-13</v>
      </c>
      <c r="J5827" s="19">
        <v>0.65587949752807595</v>
      </c>
      <c r="K5827" s="35">
        <v>0.664497</v>
      </c>
      <c r="L5827" s="2" t="s">
        <v>7820</v>
      </c>
    </row>
    <row r="5828" spans="1:12" x14ac:dyDescent="0.2">
      <c r="A5828" s="16" t="s">
        <v>7650</v>
      </c>
      <c r="B5828" s="16" t="s">
        <v>12350</v>
      </c>
      <c r="C5828" s="16">
        <v>6</v>
      </c>
      <c r="D5828" s="16">
        <v>31977281</v>
      </c>
      <c r="E5828" s="16" t="s">
        <v>422</v>
      </c>
      <c r="F5828" s="16" t="s">
        <v>419</v>
      </c>
      <c r="G5828" s="17">
        <v>1.8861782275058199E-2</v>
      </c>
      <c r="H5828" s="34">
        <v>3.119733033624509E-3</v>
      </c>
      <c r="I5828" s="27">
        <v>3.4229971058238401E-9</v>
      </c>
      <c r="J5828" s="19">
        <v>0.60966879129409801</v>
      </c>
      <c r="K5828" s="35">
        <v>0.59790600000000005</v>
      </c>
      <c r="L5828" s="2" t="s">
        <v>7820</v>
      </c>
    </row>
    <row r="5829" spans="1:12" x14ac:dyDescent="0.2">
      <c r="A5829" s="16" t="s">
        <v>7650</v>
      </c>
      <c r="B5829" s="16" t="s">
        <v>12351</v>
      </c>
      <c r="C5829" s="16">
        <v>6</v>
      </c>
      <c r="D5829" s="16">
        <v>32008963</v>
      </c>
      <c r="E5829" s="16" t="s">
        <v>419</v>
      </c>
      <c r="F5829" s="16" t="s">
        <v>418</v>
      </c>
      <c r="G5829" s="17">
        <v>-2.28582418549634E-2</v>
      </c>
      <c r="H5829" s="34">
        <v>3.0809526221055217E-3</v>
      </c>
      <c r="I5829" s="27">
        <v>1.6658717118858699E-13</v>
      </c>
      <c r="J5829" s="19">
        <v>0.54943257570266701</v>
      </c>
      <c r="K5829" s="35">
        <v>0.54801900000000003</v>
      </c>
      <c r="L5829" s="2" t="s">
        <v>7820</v>
      </c>
    </row>
    <row r="5830" spans="1:12" x14ac:dyDescent="0.2">
      <c r="A5830" s="16" t="s">
        <v>7650</v>
      </c>
      <c r="B5830" s="16" t="s">
        <v>12352</v>
      </c>
      <c r="C5830" s="16">
        <v>6</v>
      </c>
      <c r="D5830" s="16">
        <v>32042322</v>
      </c>
      <c r="E5830" s="16" t="s">
        <v>418</v>
      </c>
      <c r="F5830" s="16" t="s">
        <v>419</v>
      </c>
      <c r="G5830" s="17">
        <v>-3.4284078614037997E-2</v>
      </c>
      <c r="H5830" s="34">
        <v>3.8232763064359604E-3</v>
      </c>
      <c r="I5830" s="27">
        <v>2.5626722065122099E-17</v>
      </c>
      <c r="J5830" s="19">
        <v>0.817324638366699</v>
      </c>
      <c r="K5830" s="35">
        <v>0.81203800000000004</v>
      </c>
      <c r="L5830" s="2" t="s">
        <v>7820</v>
      </c>
    </row>
    <row r="5831" spans="1:12" x14ac:dyDescent="0.2">
      <c r="A5831" s="16" t="s">
        <v>7650</v>
      </c>
      <c r="B5831" s="16" t="s">
        <v>12353</v>
      </c>
      <c r="C5831" s="16">
        <v>6</v>
      </c>
      <c r="D5831" s="16">
        <v>32191041</v>
      </c>
      <c r="E5831" s="16" t="s">
        <v>422</v>
      </c>
      <c r="F5831" s="16" t="s">
        <v>421</v>
      </c>
      <c r="G5831" s="17">
        <v>-1.8306208237532401E-2</v>
      </c>
      <c r="H5831" s="34">
        <v>3.143176255776238E-3</v>
      </c>
      <c r="I5831" s="27">
        <v>5.6730929029608099E-9</v>
      </c>
      <c r="J5831" s="19">
        <v>0.41949599981308</v>
      </c>
      <c r="K5831" s="35">
        <v>0.41798299999999999</v>
      </c>
      <c r="L5831" s="2" t="s">
        <v>7820</v>
      </c>
    </row>
    <row r="5832" spans="1:12" x14ac:dyDescent="0.2">
      <c r="A5832" s="16" t="s">
        <v>7650</v>
      </c>
      <c r="B5832" s="16" t="s">
        <v>12354</v>
      </c>
      <c r="C5832" s="16">
        <v>6</v>
      </c>
      <c r="D5832" s="16">
        <v>32197463</v>
      </c>
      <c r="E5832" s="16" t="s">
        <v>421</v>
      </c>
      <c r="F5832" s="16" t="s">
        <v>422</v>
      </c>
      <c r="G5832" s="17">
        <v>2.0095326446128801E-2</v>
      </c>
      <c r="H5832" s="34">
        <v>3.0804767754449751E-3</v>
      </c>
      <c r="I5832" s="27">
        <v>4.0853123215139801E-10</v>
      </c>
      <c r="J5832" s="19">
        <v>0.31521072983741799</v>
      </c>
      <c r="K5832" s="35">
        <v>0.37255300000000002</v>
      </c>
      <c r="L5832" s="2" t="s">
        <v>7820</v>
      </c>
    </row>
    <row r="5833" spans="1:12" x14ac:dyDescent="0.2">
      <c r="A5833" s="16" t="s">
        <v>7650</v>
      </c>
      <c r="B5833" s="16" t="s">
        <v>12355</v>
      </c>
      <c r="C5833" s="16">
        <v>6</v>
      </c>
      <c r="D5833" s="16">
        <v>32206488</v>
      </c>
      <c r="E5833" s="16" t="s">
        <v>419</v>
      </c>
      <c r="F5833" s="16" t="s">
        <v>418</v>
      </c>
      <c r="G5833" s="17">
        <v>-3.04196558401593E-2</v>
      </c>
      <c r="H5833" s="34">
        <v>3.8982487943196877E-3</v>
      </c>
      <c r="I5833" s="27">
        <v>1.29520735779123E-14</v>
      </c>
      <c r="J5833" s="19">
        <v>0.13942465186119099</v>
      </c>
      <c r="K5833" s="35">
        <v>0.19136699999999995</v>
      </c>
      <c r="L5833" s="2" t="s">
        <v>7820</v>
      </c>
    </row>
    <row r="5834" spans="1:12" x14ac:dyDescent="0.2">
      <c r="A5834" s="16" t="s">
        <v>7650</v>
      </c>
      <c r="B5834" s="16" t="s">
        <v>12356</v>
      </c>
      <c r="C5834" s="16">
        <v>6</v>
      </c>
      <c r="D5834" s="16">
        <v>32324081</v>
      </c>
      <c r="E5834" s="16" t="s">
        <v>421</v>
      </c>
      <c r="F5834" s="16" t="s">
        <v>457</v>
      </c>
      <c r="G5834" s="17">
        <v>4.2662972410963999E-2</v>
      </c>
      <c r="H5834" s="34">
        <v>4.2257883579555544E-3</v>
      </c>
      <c r="I5834" s="27">
        <v>6.48819222283918E-23</v>
      </c>
      <c r="J5834" s="19">
        <v>0.139460563659668</v>
      </c>
      <c r="K5834" s="35">
        <v>0.15049500000000005</v>
      </c>
      <c r="L5834" s="2" t="s">
        <v>7820</v>
      </c>
    </row>
    <row r="5835" spans="1:12" x14ac:dyDescent="0.2">
      <c r="A5835" s="16" t="s">
        <v>7650</v>
      </c>
      <c r="B5835" s="16" t="s">
        <v>12357</v>
      </c>
      <c r="C5835" s="16">
        <v>6</v>
      </c>
      <c r="D5835" s="16">
        <v>32361612</v>
      </c>
      <c r="E5835" s="16" t="s">
        <v>418</v>
      </c>
      <c r="F5835" s="16" t="s">
        <v>419</v>
      </c>
      <c r="G5835" s="17">
        <v>2.5284848979873702E-2</v>
      </c>
      <c r="H5835" s="34">
        <v>3.6082258603798074E-3</v>
      </c>
      <c r="I5835" s="27">
        <v>8.0219754170355907E-12</v>
      </c>
      <c r="J5835" s="19">
        <v>0.23352985084056899</v>
      </c>
      <c r="K5835" s="35">
        <v>0.23162400000000005</v>
      </c>
      <c r="L5835" s="2" t="s">
        <v>7820</v>
      </c>
    </row>
    <row r="5836" spans="1:12" x14ac:dyDescent="0.2">
      <c r="A5836" s="16" t="s">
        <v>7650</v>
      </c>
      <c r="B5836" s="16" t="s">
        <v>12358</v>
      </c>
      <c r="C5836" s="16">
        <v>6</v>
      </c>
      <c r="D5836" s="16">
        <v>32405865</v>
      </c>
      <c r="E5836" s="16" t="s">
        <v>421</v>
      </c>
      <c r="F5836" s="16" t="s">
        <v>419</v>
      </c>
      <c r="G5836" s="17">
        <v>-2.3196270985320601E-2</v>
      </c>
      <c r="H5836" s="34">
        <v>3.2829093793746273E-3</v>
      </c>
      <c r="I5836" s="27">
        <v>1.18342840017941E-12</v>
      </c>
      <c r="J5836" s="19">
        <v>0.26052772998809798</v>
      </c>
      <c r="K5836" s="35">
        <v>0.26552100000000001</v>
      </c>
      <c r="L5836" s="2" t="s">
        <v>7820</v>
      </c>
    </row>
    <row r="5837" spans="1:12" x14ac:dyDescent="0.2">
      <c r="A5837" s="16" t="s">
        <v>7650</v>
      </c>
      <c r="B5837" s="16" t="s">
        <v>12359</v>
      </c>
      <c r="C5837" s="16">
        <v>6</v>
      </c>
      <c r="D5837" s="16">
        <v>32436783</v>
      </c>
      <c r="E5837" s="16" t="s">
        <v>422</v>
      </c>
      <c r="F5837" s="16" t="s">
        <v>421</v>
      </c>
      <c r="G5837" s="17">
        <v>4.1793540540811497E-2</v>
      </c>
      <c r="H5837" s="34">
        <v>3.6467147738830905E-3</v>
      </c>
      <c r="I5837" s="27">
        <v>6.0417223604622598E-30</v>
      </c>
      <c r="J5837" s="19">
        <v>0.18988852202892301</v>
      </c>
      <c r="K5837" s="35">
        <v>0.26459299999999997</v>
      </c>
      <c r="L5837" s="2" t="s">
        <v>7820</v>
      </c>
    </row>
    <row r="5838" spans="1:12" x14ac:dyDescent="0.2">
      <c r="A5838" s="16" t="s">
        <v>7650</v>
      </c>
      <c r="B5838" s="16" t="s">
        <v>12360</v>
      </c>
      <c r="C5838" s="16">
        <v>6</v>
      </c>
      <c r="D5838" s="16">
        <v>32554987</v>
      </c>
      <c r="E5838" s="16" t="s">
        <v>421</v>
      </c>
      <c r="F5838" s="16" t="s">
        <v>422</v>
      </c>
      <c r="G5838" s="17">
        <v>-2.10088830304292E-2</v>
      </c>
      <c r="H5838" s="34">
        <v>3.5575837570691713E-3</v>
      </c>
      <c r="I5838" s="27">
        <v>4.7917404209698797E-9</v>
      </c>
      <c r="J5838" s="19">
        <v>0.69904285669326804</v>
      </c>
      <c r="K5838" s="35">
        <v>0.65306700000000006</v>
      </c>
      <c r="L5838" s="2" t="s">
        <v>7820</v>
      </c>
    </row>
    <row r="5839" spans="1:12" x14ac:dyDescent="0.2">
      <c r="A5839" s="16" t="s">
        <v>7650</v>
      </c>
      <c r="B5839" s="16" t="s">
        <v>12361</v>
      </c>
      <c r="C5839" s="16">
        <v>6</v>
      </c>
      <c r="D5839" s="16">
        <v>32593421</v>
      </c>
      <c r="E5839" s="16" t="s">
        <v>422</v>
      </c>
      <c r="F5839" s="16" t="s">
        <v>421</v>
      </c>
      <c r="G5839" s="17">
        <v>-3.3143448569601303E-2</v>
      </c>
      <c r="H5839" s="34">
        <v>3.5471861613762391E-3</v>
      </c>
      <c r="I5839" s="27">
        <v>3.6208785926329201E-20</v>
      </c>
      <c r="J5839" s="19">
        <v>0.80441224575042702</v>
      </c>
      <c r="K5839" s="35">
        <v>0.76415199999999994</v>
      </c>
      <c r="L5839" s="2" t="s">
        <v>7820</v>
      </c>
    </row>
    <row r="5840" spans="1:12" x14ac:dyDescent="0.2">
      <c r="A5840" s="16" t="s">
        <v>7650</v>
      </c>
      <c r="B5840" s="16" t="s">
        <v>12362</v>
      </c>
      <c r="C5840" s="16">
        <v>6</v>
      </c>
      <c r="D5840" s="16">
        <v>32618025</v>
      </c>
      <c r="E5840" s="16" t="s">
        <v>422</v>
      </c>
      <c r="F5840" s="16" t="s">
        <v>421</v>
      </c>
      <c r="G5840" s="17">
        <v>-2.3299257486658499E-2</v>
      </c>
      <c r="H5840" s="34">
        <v>3.2115070928099318E-3</v>
      </c>
      <c r="I5840" s="27">
        <v>7.7064223492786797E-13</v>
      </c>
      <c r="J5840" s="19">
        <v>0.55919659137725797</v>
      </c>
      <c r="K5840" s="35">
        <v>0.55262299999999998</v>
      </c>
      <c r="L5840" s="2" t="s">
        <v>7820</v>
      </c>
    </row>
    <row r="5841" spans="1:12" x14ac:dyDescent="0.2">
      <c r="A5841" s="16" t="s">
        <v>7650</v>
      </c>
      <c r="B5841" s="16" t="s">
        <v>10126</v>
      </c>
      <c r="C5841" s="16">
        <v>6</v>
      </c>
      <c r="D5841" s="16">
        <v>32629372</v>
      </c>
      <c r="E5841" s="16" t="s">
        <v>422</v>
      </c>
      <c r="F5841" s="16" t="s">
        <v>421</v>
      </c>
      <c r="G5841" s="17">
        <v>3.5670184449444697E-2</v>
      </c>
      <c r="H5841" s="34">
        <v>4.9481936957550578E-3</v>
      </c>
      <c r="I5841" s="27">
        <v>3.6749751487908498E-11</v>
      </c>
      <c r="J5841" s="19">
        <v>0.13463839888572701</v>
      </c>
      <c r="K5841" s="35">
        <v>0.13078699999999999</v>
      </c>
      <c r="L5841" s="2" t="s">
        <v>7820</v>
      </c>
    </row>
    <row r="5842" spans="1:12" x14ac:dyDescent="0.2">
      <c r="A5842" s="16" t="s">
        <v>7650</v>
      </c>
      <c r="B5842" s="16" t="s">
        <v>12363</v>
      </c>
      <c r="C5842" s="16">
        <v>6</v>
      </c>
      <c r="D5842" s="16">
        <v>32637527</v>
      </c>
      <c r="E5842" s="16" t="s">
        <v>418</v>
      </c>
      <c r="F5842" s="16" t="s">
        <v>421</v>
      </c>
      <c r="G5842" s="17">
        <v>1.9864727352339202E-2</v>
      </c>
      <c r="H5842" s="34">
        <v>3.1058739897610738E-3</v>
      </c>
      <c r="I5842" s="27">
        <v>9.0921315347416E-10</v>
      </c>
      <c r="J5842" s="19">
        <v>0.35599523782730103</v>
      </c>
      <c r="K5842" s="35">
        <v>0.38654500000000003</v>
      </c>
      <c r="L5842" s="2" t="s">
        <v>7820</v>
      </c>
    </row>
    <row r="5843" spans="1:12" x14ac:dyDescent="0.2">
      <c r="A5843" s="16" t="s">
        <v>7650</v>
      </c>
      <c r="B5843" s="16" t="s">
        <v>12364</v>
      </c>
      <c r="C5843" s="16">
        <v>6</v>
      </c>
      <c r="D5843" s="16">
        <v>32690544</v>
      </c>
      <c r="E5843" s="16" t="s">
        <v>422</v>
      </c>
      <c r="F5843" s="16" t="s">
        <v>12739</v>
      </c>
      <c r="G5843" s="17">
        <v>3.0572389624499399E-2</v>
      </c>
      <c r="H5843" s="34">
        <v>3.8948816288622945E-3</v>
      </c>
      <c r="I5843" s="27">
        <v>1.7922034023796501E-13</v>
      </c>
      <c r="J5843" s="19">
        <v>0.16606713831424699</v>
      </c>
      <c r="K5843" s="35">
        <v>0.19670399999999999</v>
      </c>
      <c r="L5843" s="2" t="s">
        <v>7820</v>
      </c>
    </row>
    <row r="5844" spans="1:12" x14ac:dyDescent="0.2">
      <c r="A5844" s="16" t="s">
        <v>7650</v>
      </c>
      <c r="B5844" s="16" t="s">
        <v>12365</v>
      </c>
      <c r="C5844" s="16">
        <v>6</v>
      </c>
      <c r="D5844" s="16">
        <v>32735333</v>
      </c>
      <c r="E5844" s="16" t="s">
        <v>422</v>
      </c>
      <c r="F5844" s="16" t="s">
        <v>421</v>
      </c>
      <c r="G5844" s="17">
        <v>-1.9613792235E-2</v>
      </c>
      <c r="H5844" s="34">
        <v>3.1258087445119624E-3</v>
      </c>
      <c r="I5844" s="27">
        <v>1.6126467516476801E-9</v>
      </c>
      <c r="J5844" s="19">
        <v>0.62750184535980202</v>
      </c>
      <c r="K5844" s="35">
        <v>0.63467600000000002</v>
      </c>
      <c r="L5844" s="2" t="s">
        <v>7820</v>
      </c>
    </row>
    <row r="5845" spans="1:12" x14ac:dyDescent="0.2">
      <c r="A5845" s="16" t="s">
        <v>7650</v>
      </c>
      <c r="B5845" s="16" t="s">
        <v>10129</v>
      </c>
      <c r="C5845" s="16">
        <v>6</v>
      </c>
      <c r="D5845" s="16">
        <v>32779090</v>
      </c>
      <c r="E5845" s="16" t="s">
        <v>419</v>
      </c>
      <c r="F5845" s="16" t="s">
        <v>422</v>
      </c>
      <c r="G5845" s="17">
        <v>3.5393739324263797E-2</v>
      </c>
      <c r="H5845" s="34">
        <v>4.4095181264558036E-3</v>
      </c>
      <c r="I5845" s="27">
        <v>9.4776691393325899E-15</v>
      </c>
      <c r="J5845" s="19">
        <v>0.17991721630096399</v>
      </c>
      <c r="K5845" s="35">
        <v>0.16277399999999997</v>
      </c>
      <c r="L5845" s="2" t="s">
        <v>7820</v>
      </c>
    </row>
    <row r="5846" spans="1:12" x14ac:dyDescent="0.2">
      <c r="A5846" s="16" t="s">
        <v>7650</v>
      </c>
      <c r="B5846" s="16" t="s">
        <v>11648</v>
      </c>
      <c r="C5846" s="16">
        <v>6</v>
      </c>
      <c r="D5846" s="16">
        <v>32780724</v>
      </c>
      <c r="E5846" s="16" t="s">
        <v>422</v>
      </c>
      <c r="F5846" s="16" t="s">
        <v>421</v>
      </c>
      <c r="G5846" s="17">
        <v>1.80269494718889E-2</v>
      </c>
      <c r="H5846" s="34">
        <v>3.0845062225908866E-3</v>
      </c>
      <c r="I5846" s="27">
        <v>6.7424993437684097E-9</v>
      </c>
      <c r="J5846" s="19">
        <v>0.27770379185676602</v>
      </c>
      <c r="K5846" s="35">
        <v>0.34694999999999998</v>
      </c>
      <c r="L5846" s="2" t="s">
        <v>7820</v>
      </c>
    </row>
    <row r="5847" spans="1:12" x14ac:dyDescent="0.2">
      <c r="A5847" s="16" t="s">
        <v>7650</v>
      </c>
      <c r="B5847" s="16" t="s">
        <v>12366</v>
      </c>
      <c r="C5847" s="16">
        <v>6</v>
      </c>
      <c r="D5847" s="16">
        <v>32804553</v>
      </c>
      <c r="E5847" s="16" t="s">
        <v>418</v>
      </c>
      <c r="F5847" s="16" t="s">
        <v>421</v>
      </c>
      <c r="G5847" s="17">
        <v>-2.1544369360991699E-2</v>
      </c>
      <c r="H5847" s="34">
        <v>3.0007846566272411E-3</v>
      </c>
      <c r="I5847" s="27">
        <v>8.8853032417401203E-13</v>
      </c>
      <c r="J5847" s="19">
        <v>0.64087343215942405</v>
      </c>
      <c r="K5847" s="35">
        <v>0.61555000000000004</v>
      </c>
      <c r="L5847" s="2" t="s">
        <v>7820</v>
      </c>
    </row>
    <row r="5848" spans="1:12" x14ac:dyDescent="0.2">
      <c r="A5848" s="16" t="s">
        <v>7650</v>
      </c>
      <c r="B5848" s="16" t="s">
        <v>12367</v>
      </c>
      <c r="C5848" s="16">
        <v>6</v>
      </c>
      <c r="D5848" s="16">
        <v>32910482</v>
      </c>
      <c r="E5848" s="16" t="s">
        <v>418</v>
      </c>
      <c r="F5848" s="16" t="s">
        <v>422</v>
      </c>
      <c r="G5848" s="17">
        <v>3.0652763921746502E-2</v>
      </c>
      <c r="H5848" s="34">
        <v>3.5971167471859182E-3</v>
      </c>
      <c r="I5848" s="27">
        <v>1.1313182613129999E-16</v>
      </c>
      <c r="J5848" s="19">
        <v>0.17048050463199599</v>
      </c>
      <c r="K5848" s="35">
        <v>0.23345099999999996</v>
      </c>
      <c r="L5848" s="2" t="s">
        <v>7820</v>
      </c>
    </row>
    <row r="5849" spans="1:12" x14ac:dyDescent="0.2">
      <c r="A5849" s="16" t="s">
        <v>7650</v>
      </c>
      <c r="B5849" s="16" t="s">
        <v>12368</v>
      </c>
      <c r="C5849" s="16">
        <v>6</v>
      </c>
      <c r="D5849" s="16">
        <v>32975381</v>
      </c>
      <c r="E5849" s="16" t="s">
        <v>421</v>
      </c>
      <c r="F5849" s="16" t="s">
        <v>422</v>
      </c>
      <c r="G5849" s="17">
        <v>-2.1234760199121499E-2</v>
      </c>
      <c r="H5849" s="34">
        <v>3.0264975651077713E-3</v>
      </c>
      <c r="I5849" s="27">
        <v>2.3587466117462299E-12</v>
      </c>
      <c r="J5849" s="19">
        <v>0.67058539390563998</v>
      </c>
      <c r="K5849" s="35">
        <v>0.62800699999999998</v>
      </c>
      <c r="L5849" s="2" t="s">
        <v>7820</v>
      </c>
    </row>
    <row r="5850" spans="1:12" x14ac:dyDescent="0.2">
      <c r="A5850" s="16" t="s">
        <v>7650</v>
      </c>
      <c r="B5850" s="16" t="s">
        <v>12369</v>
      </c>
      <c r="C5850" s="16">
        <v>6</v>
      </c>
      <c r="D5850" s="16">
        <v>33074612</v>
      </c>
      <c r="E5850" s="16" t="s">
        <v>419</v>
      </c>
      <c r="F5850" s="16" t="s">
        <v>421</v>
      </c>
      <c r="G5850" s="17">
        <v>4.2962761092686701E-2</v>
      </c>
      <c r="H5850" s="34">
        <v>4.6071660956311204E-3</v>
      </c>
      <c r="I5850" s="27">
        <v>6.7747481257342196E-19</v>
      </c>
      <c r="J5850" s="19">
        <v>6.5683968365192399E-2</v>
      </c>
      <c r="K5850" s="35">
        <v>0.14444100000000004</v>
      </c>
      <c r="L5850" s="2" t="s">
        <v>7820</v>
      </c>
    </row>
    <row r="5851" spans="1:12" x14ac:dyDescent="0.2">
      <c r="A5851" s="16" t="s">
        <v>7650</v>
      </c>
      <c r="B5851" s="16" t="s">
        <v>12370</v>
      </c>
      <c r="C5851" s="16">
        <v>6</v>
      </c>
      <c r="D5851" s="16">
        <v>33104790</v>
      </c>
      <c r="E5851" s="16" t="s">
        <v>422</v>
      </c>
      <c r="F5851" s="16" t="s">
        <v>421</v>
      </c>
      <c r="G5851" s="17">
        <v>-2.1195418880656201E-2</v>
      </c>
      <c r="H5851" s="34">
        <v>3.0286620146963033E-3</v>
      </c>
      <c r="I5851" s="27">
        <v>4.7195442363420602E-12</v>
      </c>
      <c r="J5851" s="19">
        <v>0.48862773180007901</v>
      </c>
      <c r="K5851" s="35">
        <v>0.51353099999999996</v>
      </c>
      <c r="L5851" s="2" t="s">
        <v>7820</v>
      </c>
    </row>
    <row r="5852" spans="1:12" x14ac:dyDescent="0.2">
      <c r="A5852" s="16" t="s">
        <v>7650</v>
      </c>
      <c r="B5852" s="16" t="s">
        <v>12371</v>
      </c>
      <c r="C5852" s="16">
        <v>6</v>
      </c>
      <c r="D5852" s="16">
        <v>33129778</v>
      </c>
      <c r="E5852" s="16" t="s">
        <v>419</v>
      </c>
      <c r="F5852" s="16" t="s">
        <v>422</v>
      </c>
      <c r="G5852" s="17">
        <v>-0.110439722161551</v>
      </c>
      <c r="H5852" s="34">
        <v>2.1352697660642062E-2</v>
      </c>
      <c r="I5852" s="27">
        <v>1.2631949780995999E-8</v>
      </c>
      <c r="J5852" s="19">
        <v>2.5236301124095899E-2</v>
      </c>
      <c r="K5852" s="35">
        <v>8.5100000000004616E-4</v>
      </c>
      <c r="L5852" s="2" t="s">
        <v>7820</v>
      </c>
    </row>
    <row r="5853" spans="1:12" x14ac:dyDescent="0.2">
      <c r="A5853" s="16" t="s">
        <v>7650</v>
      </c>
      <c r="B5853" s="16" t="s">
        <v>12372</v>
      </c>
      <c r="C5853" s="16">
        <v>6</v>
      </c>
      <c r="D5853" s="16">
        <v>33358041</v>
      </c>
      <c r="E5853" s="16" t="s">
        <v>422</v>
      </c>
      <c r="F5853" s="16" t="s">
        <v>419</v>
      </c>
      <c r="G5853" s="17">
        <v>-3.7500541255210899E-2</v>
      </c>
      <c r="H5853" s="34">
        <v>5.8308798258022007E-3</v>
      </c>
      <c r="I5853" s="27">
        <v>7.0510562528542005E-11</v>
      </c>
      <c r="J5853" s="19">
        <v>7.1718856692314106E-2</v>
      </c>
      <c r="K5853" s="35">
        <v>7.9478999999999966E-2</v>
      </c>
      <c r="L5853" s="2" t="s">
        <v>7820</v>
      </c>
    </row>
    <row r="5854" spans="1:12" x14ac:dyDescent="0.2">
      <c r="A5854" s="16" t="s">
        <v>7650</v>
      </c>
      <c r="B5854" s="16" t="s">
        <v>12373</v>
      </c>
      <c r="C5854" s="16">
        <v>6</v>
      </c>
      <c r="D5854" s="16">
        <v>33449275</v>
      </c>
      <c r="E5854" s="16" t="s">
        <v>419</v>
      </c>
      <c r="F5854" s="16" t="s">
        <v>418</v>
      </c>
      <c r="G5854" s="17">
        <v>-7.8606902876413504E-2</v>
      </c>
      <c r="H5854" s="34">
        <v>1.3491848064712373E-2</v>
      </c>
      <c r="I5854" s="27">
        <v>8.8521018476634305E-9</v>
      </c>
      <c r="J5854" s="19">
        <v>1.4734990894794501E-2</v>
      </c>
      <c r="K5854" s="35">
        <v>1.0750999999999955E-2</v>
      </c>
      <c r="L5854" s="2" t="s">
        <v>7820</v>
      </c>
    </row>
    <row r="5855" spans="1:12" x14ac:dyDescent="0.2">
      <c r="A5855" s="16" t="s">
        <v>7650</v>
      </c>
      <c r="B5855" s="16" t="s">
        <v>12374</v>
      </c>
      <c r="C5855" s="16">
        <v>6</v>
      </c>
      <c r="D5855" s="16">
        <v>33515611</v>
      </c>
      <c r="E5855" s="16" t="s">
        <v>422</v>
      </c>
      <c r="F5855" s="16" t="s">
        <v>418</v>
      </c>
      <c r="G5855" s="17">
        <v>7.7726612248458199E-2</v>
      </c>
      <c r="H5855" s="34">
        <v>5.7864879940619073E-3</v>
      </c>
      <c r="I5855" s="27">
        <v>8.4598505096704997E-39</v>
      </c>
      <c r="J5855" s="19">
        <v>2.8209576383233102E-2</v>
      </c>
      <c r="K5855" s="35">
        <v>8.8446000000000025E-2</v>
      </c>
      <c r="L5855" s="2" t="s">
        <v>7820</v>
      </c>
    </row>
    <row r="5856" spans="1:12" x14ac:dyDescent="0.2">
      <c r="A5856" s="16" t="s">
        <v>7650</v>
      </c>
      <c r="B5856" s="16" t="s">
        <v>1817</v>
      </c>
      <c r="C5856" s="16">
        <v>6</v>
      </c>
      <c r="D5856" s="16">
        <v>33541507</v>
      </c>
      <c r="E5856" s="16" t="s">
        <v>421</v>
      </c>
      <c r="F5856" s="16" t="s">
        <v>422</v>
      </c>
      <c r="G5856" s="17">
        <v>6.6765074521404399E-2</v>
      </c>
      <c r="H5856" s="34">
        <v>3.4838373484990083E-3</v>
      </c>
      <c r="I5856" s="27">
        <v>3.6255281037151201E-83</v>
      </c>
      <c r="J5856" s="19">
        <v>0.74655538797378496</v>
      </c>
      <c r="K5856" s="35">
        <v>0.78132899999999994</v>
      </c>
      <c r="L5856" s="2" t="s">
        <v>7820</v>
      </c>
    </row>
    <row r="5857" spans="1:12" x14ac:dyDescent="0.2">
      <c r="A5857" s="16" t="s">
        <v>7650</v>
      </c>
      <c r="B5857" s="16" t="s">
        <v>12375</v>
      </c>
      <c r="C5857" s="16">
        <v>6</v>
      </c>
      <c r="D5857" s="16">
        <v>33546498</v>
      </c>
      <c r="E5857" s="16" t="s">
        <v>419</v>
      </c>
      <c r="F5857" s="16" t="s">
        <v>418</v>
      </c>
      <c r="G5857" s="17">
        <v>7.1348873788788805E-2</v>
      </c>
      <c r="H5857" s="34">
        <v>3.4817285923312144E-3</v>
      </c>
      <c r="I5857" s="27">
        <v>2.26855026021434E-94</v>
      </c>
      <c r="J5857" s="19">
        <v>0.22272802889347099</v>
      </c>
      <c r="K5857" s="35">
        <v>0.22829999999999995</v>
      </c>
      <c r="L5857" s="2" t="s">
        <v>7820</v>
      </c>
    </row>
    <row r="5858" spans="1:12" x14ac:dyDescent="0.2">
      <c r="A5858" s="16" t="s">
        <v>7650</v>
      </c>
      <c r="B5858" s="16" t="s">
        <v>12376</v>
      </c>
      <c r="C5858" s="16">
        <v>6</v>
      </c>
      <c r="D5858" s="16">
        <v>33575238</v>
      </c>
      <c r="E5858" s="16" t="s">
        <v>419</v>
      </c>
      <c r="F5858" s="16" t="s">
        <v>418</v>
      </c>
      <c r="G5858" s="17">
        <v>6.2537667002632302E-2</v>
      </c>
      <c r="H5858" s="34">
        <v>1.1031675970650379E-2</v>
      </c>
      <c r="I5858" s="27">
        <v>1.5681667795767E-8</v>
      </c>
      <c r="J5858" s="19">
        <v>2.1210934966802601E-2</v>
      </c>
      <c r="K5858" s="35">
        <v>1.6664000000000012E-2</v>
      </c>
      <c r="L5858" s="2" t="s">
        <v>7820</v>
      </c>
    </row>
    <row r="5859" spans="1:12" x14ac:dyDescent="0.2">
      <c r="A5859" s="16" t="s">
        <v>7650</v>
      </c>
      <c r="B5859" s="16" t="s">
        <v>1819</v>
      </c>
      <c r="C5859" s="16">
        <v>6</v>
      </c>
      <c r="D5859" s="16">
        <v>33577487</v>
      </c>
      <c r="E5859" s="16" t="s">
        <v>418</v>
      </c>
      <c r="F5859" s="16" t="s">
        <v>421</v>
      </c>
      <c r="G5859" s="17">
        <v>9.97560919811291E-2</v>
      </c>
      <c r="H5859" s="34">
        <v>1.1392174601901561E-2</v>
      </c>
      <c r="I5859" s="27">
        <v>1.24051236707284E-18</v>
      </c>
      <c r="J5859" s="19">
        <v>1.74056384712458E-2</v>
      </c>
      <c r="K5859" s="35">
        <v>1.7734000000000028E-2</v>
      </c>
      <c r="L5859" s="2" t="s">
        <v>7820</v>
      </c>
    </row>
    <row r="5860" spans="1:12" x14ac:dyDescent="0.2">
      <c r="A5860" s="16" t="s">
        <v>7650</v>
      </c>
      <c r="B5860" s="16" t="s">
        <v>12377</v>
      </c>
      <c r="C5860" s="16">
        <v>6</v>
      </c>
      <c r="D5860" s="16">
        <v>33589032</v>
      </c>
      <c r="E5860" s="16" t="s">
        <v>422</v>
      </c>
      <c r="F5860" s="16" t="s">
        <v>419</v>
      </c>
      <c r="G5860" s="17">
        <v>5.4314831366661397E-2</v>
      </c>
      <c r="H5860" s="34">
        <v>6.1326497627994126E-3</v>
      </c>
      <c r="I5860" s="27">
        <v>1.4402328729677201E-19</v>
      </c>
      <c r="J5860" s="19">
        <v>0.95897209644317605</v>
      </c>
      <c r="K5860" s="35">
        <v>0.92679290000000003</v>
      </c>
      <c r="L5860" s="2" t="s">
        <v>7820</v>
      </c>
    </row>
    <row r="5861" spans="1:12" x14ac:dyDescent="0.2">
      <c r="A5861" s="16" t="s">
        <v>7650</v>
      </c>
      <c r="B5861" s="16" t="s">
        <v>12378</v>
      </c>
      <c r="C5861" s="16">
        <v>6</v>
      </c>
      <c r="D5861" s="16">
        <v>33600144</v>
      </c>
      <c r="E5861" s="16" t="s">
        <v>419</v>
      </c>
      <c r="F5861" s="16" t="s">
        <v>418</v>
      </c>
      <c r="G5861" s="17">
        <v>-3.7298512380287703E-2</v>
      </c>
      <c r="H5861" s="34">
        <v>4.7709949656240683E-3</v>
      </c>
      <c r="I5861" s="27">
        <v>4.9780973015135897E-15</v>
      </c>
      <c r="J5861" s="19">
        <v>0.107789874076843</v>
      </c>
      <c r="K5861" s="35">
        <v>0.10345300000000002</v>
      </c>
      <c r="L5861" s="2" t="s">
        <v>7820</v>
      </c>
    </row>
    <row r="5862" spans="1:12" x14ac:dyDescent="0.2">
      <c r="A5862" s="16" t="s">
        <v>7650</v>
      </c>
      <c r="B5862" s="16" t="s">
        <v>12379</v>
      </c>
      <c r="C5862" s="16">
        <v>6</v>
      </c>
      <c r="D5862" s="16">
        <v>33619920</v>
      </c>
      <c r="E5862" s="16" t="s">
        <v>419</v>
      </c>
      <c r="F5862" s="16" t="s">
        <v>418</v>
      </c>
      <c r="G5862" s="17">
        <v>-2.42638262754684E-2</v>
      </c>
      <c r="H5862" s="34">
        <v>3.190559204558505E-3</v>
      </c>
      <c r="I5862" s="27">
        <v>3.4527860198086298E-14</v>
      </c>
      <c r="J5862" s="19">
        <v>0.284798294305801</v>
      </c>
      <c r="K5862" s="35">
        <v>0.29912399999999995</v>
      </c>
      <c r="L5862" s="2" t="s">
        <v>7820</v>
      </c>
    </row>
    <row r="5863" spans="1:12" x14ac:dyDescent="0.2">
      <c r="A5863" s="16" t="s">
        <v>7650</v>
      </c>
      <c r="B5863" s="16" t="s">
        <v>12380</v>
      </c>
      <c r="C5863" s="16">
        <v>6</v>
      </c>
      <c r="D5863" s="16">
        <v>33645457</v>
      </c>
      <c r="E5863" s="16" t="s">
        <v>419</v>
      </c>
      <c r="F5863" s="16" t="s">
        <v>422</v>
      </c>
      <c r="G5863" s="17">
        <v>-3.2065316001079799E-2</v>
      </c>
      <c r="H5863" s="34">
        <v>4.0420025056279469E-3</v>
      </c>
      <c r="I5863" s="27">
        <v>1.8549701062654002E-15</v>
      </c>
      <c r="J5863" s="19">
        <v>0.160693198442459</v>
      </c>
      <c r="K5863" s="35">
        <v>0.15581299999999998</v>
      </c>
      <c r="L5863" s="2" t="s">
        <v>7820</v>
      </c>
    </row>
    <row r="5864" spans="1:12" x14ac:dyDescent="0.2">
      <c r="A5864" s="16" t="s">
        <v>7650</v>
      </c>
      <c r="B5864" s="16" t="s">
        <v>12381</v>
      </c>
      <c r="C5864" s="16">
        <v>6</v>
      </c>
      <c r="D5864" s="16">
        <v>33710696</v>
      </c>
      <c r="E5864" s="16" t="s">
        <v>419</v>
      </c>
      <c r="F5864" s="16" t="s">
        <v>418</v>
      </c>
      <c r="G5864" s="17">
        <v>2.68010472775593E-2</v>
      </c>
      <c r="H5864" s="34">
        <v>3.6114015961617729E-3</v>
      </c>
      <c r="I5864" s="27">
        <v>1.24443213672002E-13</v>
      </c>
      <c r="J5864" s="19">
        <v>0.79949051141738903</v>
      </c>
      <c r="K5864" s="35">
        <v>0.79327199999999998</v>
      </c>
      <c r="L5864" s="2" t="s">
        <v>7820</v>
      </c>
    </row>
    <row r="5865" spans="1:12" x14ac:dyDescent="0.2">
      <c r="A5865" s="16" t="s">
        <v>7650</v>
      </c>
      <c r="B5865" s="16" t="s">
        <v>12382</v>
      </c>
      <c r="C5865" s="16">
        <v>6</v>
      </c>
      <c r="D5865" s="16">
        <v>33740382</v>
      </c>
      <c r="E5865" s="16" t="s">
        <v>422</v>
      </c>
      <c r="F5865" s="16" t="s">
        <v>421</v>
      </c>
      <c r="G5865" s="17">
        <v>-2.19299825076072E-2</v>
      </c>
      <c r="H5865" s="34">
        <v>3.824663333165731E-3</v>
      </c>
      <c r="I5865" s="27">
        <v>1.9802208185075899E-8</v>
      </c>
      <c r="J5865" s="19">
        <v>0.81709480285644498</v>
      </c>
      <c r="K5865" s="35">
        <v>0.81557900000000005</v>
      </c>
      <c r="L5865" s="2" t="s">
        <v>7820</v>
      </c>
    </row>
    <row r="5866" spans="1:12" x14ac:dyDescent="0.2">
      <c r="A5866" s="16" t="s">
        <v>7650</v>
      </c>
      <c r="B5866" s="16" t="s">
        <v>12383</v>
      </c>
      <c r="C5866" s="16">
        <v>6</v>
      </c>
      <c r="D5866" s="16">
        <v>33781832</v>
      </c>
      <c r="E5866" s="16" t="s">
        <v>419</v>
      </c>
      <c r="F5866" s="16" t="s">
        <v>418</v>
      </c>
      <c r="G5866" s="17">
        <v>2.4035153705312201E-2</v>
      </c>
      <c r="H5866" s="34">
        <v>3.0906698367889817E-3</v>
      </c>
      <c r="I5866" s="27">
        <v>7.7225232665791592E-15</v>
      </c>
      <c r="J5866" s="19">
        <v>0.36164620518684398</v>
      </c>
      <c r="K5866" s="35">
        <v>0.39553000000000005</v>
      </c>
      <c r="L5866" s="2" t="s">
        <v>7820</v>
      </c>
    </row>
    <row r="5867" spans="1:12" x14ac:dyDescent="0.2">
      <c r="A5867" s="16" t="s">
        <v>7650</v>
      </c>
      <c r="B5867" s="16" t="s">
        <v>12384</v>
      </c>
      <c r="C5867" s="16">
        <v>6</v>
      </c>
      <c r="D5867" s="16">
        <v>33798580</v>
      </c>
      <c r="E5867" s="16" t="s">
        <v>419</v>
      </c>
      <c r="F5867" s="16" t="s">
        <v>418</v>
      </c>
      <c r="G5867" s="17">
        <v>-1.90403839400923E-2</v>
      </c>
      <c r="H5867" s="34">
        <v>3.3170037602203591E-3</v>
      </c>
      <c r="I5867" s="27">
        <v>8.6180374611770292E-9</v>
      </c>
      <c r="J5867" s="19">
        <v>0.270068049430847</v>
      </c>
      <c r="K5867" s="35">
        <v>0.316214</v>
      </c>
      <c r="L5867" s="2" t="s">
        <v>7820</v>
      </c>
    </row>
    <row r="5868" spans="1:12" x14ac:dyDescent="0.2">
      <c r="A5868" s="16" t="s">
        <v>7650</v>
      </c>
      <c r="B5868" s="16" t="s">
        <v>12385</v>
      </c>
      <c r="C5868" s="16">
        <v>6</v>
      </c>
      <c r="D5868" s="16">
        <v>33841785</v>
      </c>
      <c r="E5868" s="16" t="s">
        <v>421</v>
      </c>
      <c r="F5868" s="16" t="s">
        <v>422</v>
      </c>
      <c r="G5868" s="17">
        <v>2.1693492297046601E-2</v>
      </c>
      <c r="H5868" s="34">
        <v>2.9800295479512078E-3</v>
      </c>
      <c r="I5868" s="27">
        <v>3.45738184956852E-13</v>
      </c>
      <c r="J5868" s="19">
        <v>0.55686074495315596</v>
      </c>
      <c r="K5868" s="35">
        <v>0.52247900000000003</v>
      </c>
      <c r="L5868" s="2" t="s">
        <v>7820</v>
      </c>
    </row>
    <row r="5869" spans="1:12" x14ac:dyDescent="0.2">
      <c r="A5869" s="16" t="s">
        <v>7650</v>
      </c>
      <c r="B5869" s="16" t="s">
        <v>12386</v>
      </c>
      <c r="C5869" s="16">
        <v>6</v>
      </c>
      <c r="D5869" s="16">
        <v>33845631</v>
      </c>
      <c r="E5869" s="16" t="s">
        <v>419</v>
      </c>
      <c r="F5869" s="16" t="s">
        <v>418</v>
      </c>
      <c r="G5869" s="17">
        <v>2.4501822416039602E-2</v>
      </c>
      <c r="H5869" s="34">
        <v>3.2982641010134406E-3</v>
      </c>
      <c r="I5869" s="27">
        <v>3.5228298012782599E-13</v>
      </c>
      <c r="J5869" s="19">
        <v>0.244079485535622</v>
      </c>
      <c r="K5869" s="35">
        <v>0.29052699999999998</v>
      </c>
      <c r="L5869" s="2" t="s">
        <v>7820</v>
      </c>
    </row>
    <row r="5870" spans="1:12" x14ac:dyDescent="0.2">
      <c r="A5870" s="16" t="s">
        <v>7650</v>
      </c>
      <c r="B5870" s="16" t="s">
        <v>12387</v>
      </c>
      <c r="C5870" s="16">
        <v>6</v>
      </c>
      <c r="D5870" s="16">
        <v>33867461</v>
      </c>
      <c r="E5870" s="16" t="s">
        <v>419</v>
      </c>
      <c r="F5870" s="16" t="s">
        <v>418</v>
      </c>
      <c r="G5870" s="17">
        <v>3.3389823092857498E-2</v>
      </c>
      <c r="H5870" s="34">
        <v>4.1349983455793065E-3</v>
      </c>
      <c r="I5870" s="27">
        <v>1.2596159535279E-15</v>
      </c>
      <c r="J5870" s="19">
        <v>0.13248386979103099</v>
      </c>
      <c r="K5870" s="35">
        <v>0.15110299999999999</v>
      </c>
      <c r="L5870" s="2" t="s">
        <v>7820</v>
      </c>
    </row>
    <row r="5871" spans="1:12" x14ac:dyDescent="0.2">
      <c r="A5871" s="16" t="s">
        <v>7650</v>
      </c>
      <c r="B5871" s="16" t="s">
        <v>12388</v>
      </c>
      <c r="C5871" s="16">
        <v>6</v>
      </c>
      <c r="D5871" s="16">
        <v>33876082</v>
      </c>
      <c r="E5871" s="16" t="s">
        <v>419</v>
      </c>
      <c r="F5871" s="16" t="s">
        <v>418</v>
      </c>
      <c r="G5871" s="17">
        <v>3.8517386915756902E-2</v>
      </c>
      <c r="H5871" s="34">
        <v>4.2954728056808604E-3</v>
      </c>
      <c r="I5871" s="27">
        <v>1.3295988556649601E-18</v>
      </c>
      <c r="J5871" s="19">
        <v>0.10832338780164701</v>
      </c>
      <c r="K5871" s="35">
        <v>0.13861599999999996</v>
      </c>
      <c r="L5871" s="2" t="s">
        <v>7820</v>
      </c>
    </row>
    <row r="5872" spans="1:12" x14ac:dyDescent="0.2">
      <c r="A5872" s="16" t="s">
        <v>7650</v>
      </c>
      <c r="B5872" s="16" t="s">
        <v>12389</v>
      </c>
      <c r="C5872" s="16">
        <v>6</v>
      </c>
      <c r="D5872" s="16">
        <v>34103662</v>
      </c>
      <c r="E5872" s="16" t="s">
        <v>422</v>
      </c>
      <c r="F5872" s="16" t="s">
        <v>421</v>
      </c>
      <c r="G5872" s="17">
        <v>2.18822851593964E-2</v>
      </c>
      <c r="H5872" s="34">
        <v>3.9493982204820265E-3</v>
      </c>
      <c r="I5872" s="27">
        <v>2.8812108087493201E-8</v>
      </c>
      <c r="J5872" s="19">
        <v>0.13313801586627999</v>
      </c>
      <c r="K5872" s="35">
        <v>0.166771</v>
      </c>
      <c r="L5872" s="2" t="s">
        <v>7820</v>
      </c>
    </row>
    <row r="5873" spans="1:12" x14ac:dyDescent="0.2">
      <c r="A5873" s="16" t="s">
        <v>7650</v>
      </c>
      <c r="B5873" s="16" t="s">
        <v>12390</v>
      </c>
      <c r="C5873" s="16">
        <v>6</v>
      </c>
      <c r="D5873" s="16">
        <v>34159419</v>
      </c>
      <c r="E5873" s="16" t="s">
        <v>418</v>
      </c>
      <c r="F5873" s="16" t="s">
        <v>419</v>
      </c>
      <c r="G5873" s="17">
        <v>-2.4403524719332999E-2</v>
      </c>
      <c r="H5873" s="34">
        <v>3.7628940737563423E-3</v>
      </c>
      <c r="I5873" s="27">
        <v>6.6298198585291895E-11</v>
      </c>
      <c r="J5873" s="19">
        <v>0.21099454164504999</v>
      </c>
      <c r="K5873" s="35">
        <v>0.19489999999999996</v>
      </c>
      <c r="L5873" s="2" t="s">
        <v>7820</v>
      </c>
    </row>
    <row r="5874" spans="1:12" x14ac:dyDescent="0.2">
      <c r="A5874" s="16" t="s">
        <v>7650</v>
      </c>
      <c r="B5874" s="16" t="s">
        <v>12391</v>
      </c>
      <c r="C5874" s="16">
        <v>6</v>
      </c>
      <c r="D5874" s="16">
        <v>34406801</v>
      </c>
      <c r="E5874" s="16" t="s">
        <v>419</v>
      </c>
      <c r="F5874" s="16" t="s">
        <v>418</v>
      </c>
      <c r="G5874" s="17">
        <v>1.70952056137651E-2</v>
      </c>
      <c r="H5874" s="34">
        <v>2.9441771328863062E-3</v>
      </c>
      <c r="I5874" s="27">
        <v>5.6724490119950299E-9</v>
      </c>
      <c r="J5874" s="19">
        <v>0.38158395886421198</v>
      </c>
      <c r="K5874" s="35">
        <v>0.41751799999999994</v>
      </c>
      <c r="L5874" s="2" t="s">
        <v>7820</v>
      </c>
    </row>
    <row r="5875" spans="1:12" x14ac:dyDescent="0.2">
      <c r="A5875" s="16" t="s">
        <v>7650</v>
      </c>
      <c r="B5875" s="16" t="s">
        <v>12392</v>
      </c>
      <c r="C5875" s="16">
        <v>6</v>
      </c>
      <c r="D5875" s="16">
        <v>34969844</v>
      </c>
      <c r="E5875" s="16" t="s">
        <v>422</v>
      </c>
      <c r="F5875" s="16" t="s">
        <v>421</v>
      </c>
      <c r="G5875" s="17">
        <v>8.1339987525831201E-2</v>
      </c>
      <c r="H5875" s="34">
        <v>1.3295048845001999E-2</v>
      </c>
      <c r="I5875" s="27">
        <v>1.0147583125037099E-9</v>
      </c>
      <c r="J5875" s="19">
        <v>1.85593478381634E-2</v>
      </c>
      <c r="K5875" s="35">
        <v>1.2824999999999975E-2</v>
      </c>
      <c r="L5875" s="2" t="s">
        <v>7820</v>
      </c>
    </row>
    <row r="5876" spans="1:12" x14ac:dyDescent="0.2">
      <c r="A5876" s="16" t="s">
        <v>7650</v>
      </c>
      <c r="B5876" s="16" t="s">
        <v>12393</v>
      </c>
      <c r="C5876" s="16">
        <v>6</v>
      </c>
      <c r="D5876" s="16">
        <v>35000453</v>
      </c>
      <c r="E5876" s="16" t="s">
        <v>418</v>
      </c>
      <c r="F5876" s="16" t="s">
        <v>419</v>
      </c>
      <c r="G5876" s="17">
        <v>-1.8415889309040701E-2</v>
      </c>
      <c r="H5876" s="34">
        <v>2.9117953190473311E-3</v>
      </c>
      <c r="I5876" s="27">
        <v>1.7039282384022101E-10</v>
      </c>
      <c r="J5876" s="19">
        <v>0.52473628520965598</v>
      </c>
      <c r="K5876" s="35">
        <v>0.56840099999999993</v>
      </c>
      <c r="L5876" s="2" t="s">
        <v>7820</v>
      </c>
    </row>
    <row r="5877" spans="1:12" x14ac:dyDescent="0.2">
      <c r="A5877" s="16" t="s">
        <v>7650</v>
      </c>
      <c r="B5877" s="16" t="s">
        <v>12394</v>
      </c>
      <c r="C5877" s="16">
        <v>6</v>
      </c>
      <c r="D5877" s="16">
        <v>35065727</v>
      </c>
      <c r="E5877" s="16" t="s">
        <v>421</v>
      </c>
      <c r="F5877" s="16" t="s">
        <v>419</v>
      </c>
      <c r="G5877" s="17">
        <v>3.8136497734079899E-2</v>
      </c>
      <c r="H5877" s="34">
        <v>5.4711602461039923E-3</v>
      </c>
      <c r="I5877" s="27">
        <v>9.5063006133679099E-13</v>
      </c>
      <c r="J5877" s="19">
        <v>5.81335313618183E-2</v>
      </c>
      <c r="K5877" s="35">
        <v>9.5053999999999972E-2</v>
      </c>
      <c r="L5877" s="2" t="s">
        <v>7820</v>
      </c>
    </row>
    <row r="5878" spans="1:12" x14ac:dyDescent="0.2">
      <c r="A5878" s="16" t="s">
        <v>7650</v>
      </c>
      <c r="B5878" s="16" t="s">
        <v>12395</v>
      </c>
      <c r="C5878" s="16">
        <v>6</v>
      </c>
      <c r="D5878" s="16">
        <v>35160122</v>
      </c>
      <c r="E5878" s="16" t="s">
        <v>419</v>
      </c>
      <c r="F5878" s="16" t="s">
        <v>421</v>
      </c>
      <c r="G5878" s="17">
        <v>-2.3072049113804699E-2</v>
      </c>
      <c r="H5878" s="34">
        <v>3.046642738303372E-3</v>
      </c>
      <c r="I5878" s="27">
        <v>3.2004502923895502E-14</v>
      </c>
      <c r="J5878" s="19">
        <v>0.31974950432777399</v>
      </c>
      <c r="K5878" s="35">
        <v>0.33784599999999998</v>
      </c>
      <c r="L5878" s="2" t="s">
        <v>7820</v>
      </c>
    </row>
    <row r="5879" spans="1:12" x14ac:dyDescent="0.2">
      <c r="A5879" s="16" t="s">
        <v>7650</v>
      </c>
      <c r="B5879" s="16" t="s">
        <v>12396</v>
      </c>
      <c r="C5879" s="16">
        <v>6</v>
      </c>
      <c r="D5879" s="16">
        <v>35745655</v>
      </c>
      <c r="E5879" s="16" t="s">
        <v>419</v>
      </c>
      <c r="F5879" s="16" t="s">
        <v>418</v>
      </c>
      <c r="G5879" s="17">
        <v>-1.7049962796941699E-2</v>
      </c>
      <c r="H5879" s="34">
        <v>2.9112955087765499E-3</v>
      </c>
      <c r="I5879" s="27">
        <v>5.98458859332822E-9</v>
      </c>
      <c r="J5879" s="19">
        <v>0.60618591308593806</v>
      </c>
      <c r="K5879" s="35">
        <v>0.57275600000000004</v>
      </c>
      <c r="L5879" s="2" t="s">
        <v>7820</v>
      </c>
    </row>
    <row r="5880" spans="1:12" x14ac:dyDescent="0.2">
      <c r="A5880" s="16" t="s">
        <v>7650</v>
      </c>
      <c r="B5880" s="16" t="s">
        <v>12397</v>
      </c>
      <c r="C5880" s="16">
        <v>6</v>
      </c>
      <c r="D5880" s="16">
        <v>36270547</v>
      </c>
      <c r="E5880" s="16" t="s">
        <v>1041</v>
      </c>
      <c r="F5880" s="16" t="s">
        <v>421</v>
      </c>
      <c r="G5880" s="17">
        <v>1.90235943724032E-2</v>
      </c>
      <c r="H5880" s="34">
        <v>3.4201614404620875E-3</v>
      </c>
      <c r="I5880" s="27">
        <v>1.87337454892417E-8</v>
      </c>
      <c r="J5880" s="19">
        <v>0.23507377505302399</v>
      </c>
      <c r="K5880" s="35">
        <v>0.23262099999999997</v>
      </c>
      <c r="L5880" s="2" t="s">
        <v>7820</v>
      </c>
    </row>
    <row r="5881" spans="1:12" x14ac:dyDescent="0.2">
      <c r="A5881" s="16" t="s">
        <v>7650</v>
      </c>
      <c r="B5881" s="16" t="s">
        <v>12398</v>
      </c>
      <c r="C5881" s="16">
        <v>6</v>
      </c>
      <c r="D5881" s="16">
        <v>36376370</v>
      </c>
      <c r="E5881" s="16" t="s">
        <v>418</v>
      </c>
      <c r="F5881" s="16" t="s">
        <v>421</v>
      </c>
      <c r="G5881" s="17">
        <v>9.3233846130555395E-2</v>
      </c>
      <c r="H5881" s="34">
        <v>1.2856897971444745E-2</v>
      </c>
      <c r="I5881" s="27">
        <v>2.41131711229491E-13</v>
      </c>
      <c r="J5881" s="19">
        <v>1.0746983811259299E-2</v>
      </c>
      <c r="K5881" s="35">
        <v>1.5935000000000032E-2</v>
      </c>
      <c r="L5881" s="2" t="s">
        <v>7820</v>
      </c>
    </row>
    <row r="5882" spans="1:12" x14ac:dyDescent="0.2">
      <c r="A5882" s="16" t="s">
        <v>7650</v>
      </c>
      <c r="B5882" s="16" t="s">
        <v>11661</v>
      </c>
      <c r="C5882" s="16">
        <v>6</v>
      </c>
      <c r="D5882" s="16">
        <v>36405555</v>
      </c>
      <c r="E5882" s="16" t="s">
        <v>418</v>
      </c>
      <c r="F5882" s="16" t="s">
        <v>421</v>
      </c>
      <c r="G5882" s="17">
        <v>3.11312132536068E-2</v>
      </c>
      <c r="H5882" s="34">
        <v>2.9581313338435515E-3</v>
      </c>
      <c r="I5882" s="27">
        <v>5.2892920942283903E-26</v>
      </c>
      <c r="J5882" s="19">
        <v>0.61659282445907604</v>
      </c>
      <c r="K5882" s="35">
        <v>0.61599399999999993</v>
      </c>
      <c r="L5882" s="2" t="s">
        <v>7820</v>
      </c>
    </row>
    <row r="5883" spans="1:12" x14ac:dyDescent="0.2">
      <c r="A5883" s="16" t="s">
        <v>7650</v>
      </c>
      <c r="B5883" s="16" t="s">
        <v>12399</v>
      </c>
      <c r="C5883" s="16">
        <v>6</v>
      </c>
      <c r="D5883" s="16">
        <v>36445288</v>
      </c>
      <c r="E5883" s="16" t="s">
        <v>419</v>
      </c>
      <c r="F5883" s="16" t="s">
        <v>418</v>
      </c>
      <c r="G5883" s="17">
        <v>7.2544682313803704E-2</v>
      </c>
      <c r="H5883" s="34">
        <v>4.1185128872425663E-3</v>
      </c>
      <c r="I5883" s="27">
        <v>4.8341350968158597E-70</v>
      </c>
      <c r="J5883" s="19">
        <v>0.139854565262794</v>
      </c>
      <c r="K5883" s="35">
        <v>0.14168700000000001</v>
      </c>
      <c r="L5883" s="2" t="s">
        <v>7820</v>
      </c>
    </row>
    <row r="5884" spans="1:12" x14ac:dyDescent="0.2">
      <c r="A5884" s="16" t="s">
        <v>7650</v>
      </c>
      <c r="B5884" s="16" t="s">
        <v>12400</v>
      </c>
      <c r="C5884" s="16">
        <v>6</v>
      </c>
      <c r="D5884" s="16">
        <v>36568216</v>
      </c>
      <c r="E5884" s="16" t="s">
        <v>422</v>
      </c>
      <c r="F5884" s="16" t="s">
        <v>418</v>
      </c>
      <c r="G5884" s="17">
        <v>-2.57507079722528E-2</v>
      </c>
      <c r="H5884" s="34">
        <v>3.7081128868569659E-3</v>
      </c>
      <c r="I5884" s="27">
        <v>3.8588632947962002E-12</v>
      </c>
      <c r="J5884" s="19">
        <v>0.19891895353794101</v>
      </c>
      <c r="K5884" s="35">
        <v>0.20835899999999996</v>
      </c>
      <c r="L5884" s="2" t="s">
        <v>7820</v>
      </c>
    </row>
    <row r="5885" spans="1:12" x14ac:dyDescent="0.2">
      <c r="A5885" s="16" t="s">
        <v>7650</v>
      </c>
      <c r="B5885" s="16" t="s">
        <v>12401</v>
      </c>
      <c r="C5885" s="16">
        <v>6</v>
      </c>
      <c r="D5885" s="16">
        <v>36645696</v>
      </c>
      <c r="E5885" s="16" t="s">
        <v>421</v>
      </c>
      <c r="F5885" s="16" t="s">
        <v>422</v>
      </c>
      <c r="G5885" s="17">
        <v>-2.3138001854712601E-2</v>
      </c>
      <c r="H5885" s="34">
        <v>2.9347575214049167E-3</v>
      </c>
      <c r="I5885" s="27">
        <v>2.6047200141770302E-15</v>
      </c>
      <c r="J5885" s="19">
        <v>0.57393056154251099</v>
      </c>
      <c r="K5885" s="35">
        <v>0.61297400000000002</v>
      </c>
      <c r="L5885" s="2" t="s">
        <v>7820</v>
      </c>
    </row>
    <row r="5886" spans="1:12" x14ac:dyDescent="0.2">
      <c r="A5886" s="16" t="s">
        <v>7650</v>
      </c>
      <c r="B5886" s="16" t="s">
        <v>12402</v>
      </c>
      <c r="C5886" s="16">
        <v>6</v>
      </c>
      <c r="D5886" s="16">
        <v>36713263</v>
      </c>
      <c r="E5886" s="16" t="s">
        <v>421</v>
      </c>
      <c r="F5886" s="16" t="s">
        <v>422</v>
      </c>
      <c r="G5886" s="17">
        <v>-2.4875254430642799E-2</v>
      </c>
      <c r="H5886" s="34">
        <v>4.2056741019896446E-3</v>
      </c>
      <c r="I5886" s="27">
        <v>3.2803603396625598E-9</v>
      </c>
      <c r="J5886" s="19">
        <v>0.84827744960784901</v>
      </c>
      <c r="K5886" s="35">
        <v>0.86428199999999999</v>
      </c>
      <c r="L5886" s="2" t="s">
        <v>7820</v>
      </c>
    </row>
    <row r="5887" spans="1:12" x14ac:dyDescent="0.2">
      <c r="A5887" s="16" t="s">
        <v>7650</v>
      </c>
      <c r="B5887" s="16" t="s">
        <v>12403</v>
      </c>
      <c r="C5887" s="16">
        <v>6</v>
      </c>
      <c r="D5887" s="16">
        <v>37228941</v>
      </c>
      <c r="E5887" s="16" t="s">
        <v>418</v>
      </c>
      <c r="F5887" s="16" t="s">
        <v>419</v>
      </c>
      <c r="G5887" s="17">
        <v>-3.3903926955289397E-2</v>
      </c>
      <c r="H5887" s="34">
        <v>6.1293884239750213E-3</v>
      </c>
      <c r="I5887" s="27">
        <v>3.0906222734409703E-8</v>
      </c>
      <c r="J5887" s="19">
        <v>0.93757081031799305</v>
      </c>
      <c r="K5887" s="35">
        <v>0.93957170000000001</v>
      </c>
      <c r="L5887" s="2" t="s">
        <v>7820</v>
      </c>
    </row>
    <row r="5888" spans="1:12" x14ac:dyDescent="0.2">
      <c r="A5888" s="16" t="s">
        <v>7650</v>
      </c>
      <c r="B5888" s="16" t="s">
        <v>12404</v>
      </c>
      <c r="C5888" s="16">
        <v>6</v>
      </c>
      <c r="D5888" s="16">
        <v>43745095</v>
      </c>
      <c r="E5888" s="16" t="s">
        <v>419</v>
      </c>
      <c r="F5888" s="16" t="s">
        <v>421</v>
      </c>
      <c r="G5888" s="17">
        <v>-1.8439746088979199E-2</v>
      </c>
      <c r="H5888" s="34">
        <v>3.18218617315411E-3</v>
      </c>
      <c r="I5888" s="27">
        <v>3.41045112811387E-9</v>
      </c>
      <c r="J5888" s="19">
        <v>0.25258210301399198</v>
      </c>
      <c r="K5888" s="35">
        <v>0.29232599999999997</v>
      </c>
      <c r="L5888" s="2" t="s">
        <v>7820</v>
      </c>
    </row>
    <row r="5889" spans="1:12" x14ac:dyDescent="0.2">
      <c r="A5889" s="16" t="s">
        <v>7650</v>
      </c>
      <c r="B5889" s="16" t="s">
        <v>12405</v>
      </c>
      <c r="C5889" s="16">
        <v>6</v>
      </c>
      <c r="D5889" s="16">
        <v>52319251</v>
      </c>
      <c r="E5889" s="16" t="s">
        <v>419</v>
      </c>
      <c r="F5889" s="16" t="s">
        <v>418</v>
      </c>
      <c r="G5889" s="17">
        <v>1.6348123681601E-2</v>
      </c>
      <c r="H5889" s="34">
        <v>2.8712249958925528E-3</v>
      </c>
      <c r="I5889" s="27">
        <v>1.1959640507779E-8</v>
      </c>
      <c r="J5889" s="19">
        <v>0.53525716066360496</v>
      </c>
      <c r="K5889" s="35">
        <v>0.50696600000000003</v>
      </c>
      <c r="L5889" s="2" t="s">
        <v>7820</v>
      </c>
    </row>
    <row r="5890" spans="1:12" x14ac:dyDescent="0.2">
      <c r="A5890" s="16" t="s">
        <v>7650</v>
      </c>
      <c r="B5890" s="16" t="s">
        <v>12406</v>
      </c>
      <c r="C5890" s="16">
        <v>6</v>
      </c>
      <c r="D5890" s="16">
        <v>52650185</v>
      </c>
      <c r="E5890" s="16" t="s">
        <v>418</v>
      </c>
      <c r="F5890" s="16" t="s">
        <v>419</v>
      </c>
      <c r="G5890" s="17">
        <v>-3.4211702157639502E-2</v>
      </c>
      <c r="H5890" s="34">
        <v>4.2478653718990549E-3</v>
      </c>
      <c r="I5890" s="27">
        <v>7.6849252358261499E-16</v>
      </c>
      <c r="J5890" s="19">
        <v>0.83919078111648604</v>
      </c>
      <c r="K5890" s="35">
        <v>0.87509999999999999</v>
      </c>
      <c r="L5890" s="2" t="s">
        <v>7820</v>
      </c>
    </row>
    <row r="5891" spans="1:12" x14ac:dyDescent="0.2">
      <c r="A5891" s="16" t="s">
        <v>7650</v>
      </c>
      <c r="B5891" s="16" t="s">
        <v>12407</v>
      </c>
      <c r="C5891" s="16">
        <v>6</v>
      </c>
      <c r="D5891" s="16">
        <v>110693851</v>
      </c>
      <c r="E5891" s="16" t="s">
        <v>419</v>
      </c>
      <c r="F5891" s="16" t="s">
        <v>418</v>
      </c>
      <c r="G5891" s="17">
        <v>2.18672823206034E-2</v>
      </c>
      <c r="H5891" s="34">
        <v>3.6501788852768848E-3</v>
      </c>
      <c r="I5891" s="27">
        <v>1.8330745673375501E-9</v>
      </c>
      <c r="J5891" s="19">
        <v>0.80128777027130105</v>
      </c>
      <c r="K5891" s="35">
        <v>0.80775700000000006</v>
      </c>
      <c r="L5891" s="2" t="s">
        <v>7820</v>
      </c>
    </row>
    <row r="5892" spans="1:12" x14ac:dyDescent="0.2">
      <c r="A5892" s="16" t="s">
        <v>7650</v>
      </c>
      <c r="B5892" s="16" t="s">
        <v>12408</v>
      </c>
      <c r="C5892" s="16">
        <v>6</v>
      </c>
      <c r="D5892" s="16">
        <v>121872001</v>
      </c>
      <c r="E5892" s="16" t="s">
        <v>422</v>
      </c>
      <c r="F5892" s="16" t="s">
        <v>418</v>
      </c>
      <c r="G5892" s="17">
        <v>-2.1955810753115999E-2</v>
      </c>
      <c r="H5892" s="34">
        <v>3.2701856747203821E-3</v>
      </c>
      <c r="I5892" s="27">
        <v>1.97782385569046E-11</v>
      </c>
      <c r="J5892" s="19">
        <v>0.30320137739181502</v>
      </c>
      <c r="K5892" s="35">
        <v>0.27271000000000001</v>
      </c>
      <c r="L5892" s="2" t="s">
        <v>7820</v>
      </c>
    </row>
    <row r="5893" spans="1:12" x14ac:dyDescent="0.2">
      <c r="A5893" s="16" t="s">
        <v>7650</v>
      </c>
      <c r="B5893" s="16" t="s">
        <v>12409</v>
      </c>
      <c r="C5893" s="16">
        <v>6</v>
      </c>
      <c r="D5893" s="16">
        <v>134878802</v>
      </c>
      <c r="E5893" s="16" t="s">
        <v>421</v>
      </c>
      <c r="F5893" s="16" t="s">
        <v>422</v>
      </c>
      <c r="G5893" s="17">
        <v>-2.6185124656868699E-2</v>
      </c>
      <c r="H5893" s="34">
        <v>4.7148617058082728E-3</v>
      </c>
      <c r="I5893" s="27">
        <v>2.06838289658452E-8</v>
      </c>
      <c r="J5893" s="19">
        <v>0.110098488628864</v>
      </c>
      <c r="K5893" s="35">
        <v>0.10313899999999998</v>
      </c>
      <c r="L5893" s="2" t="s">
        <v>7820</v>
      </c>
    </row>
    <row r="5894" spans="1:12" x14ac:dyDescent="0.2">
      <c r="A5894" s="16" t="s">
        <v>7650</v>
      </c>
      <c r="B5894" s="16" t="s">
        <v>12410</v>
      </c>
      <c r="C5894" s="16">
        <v>6</v>
      </c>
      <c r="D5894" s="16">
        <v>135080715</v>
      </c>
      <c r="E5894" s="16" t="s">
        <v>422</v>
      </c>
      <c r="F5894" s="16" t="s">
        <v>421</v>
      </c>
      <c r="G5894" s="17">
        <v>2.56008867372041E-2</v>
      </c>
      <c r="H5894" s="34">
        <v>3.1653358866788055E-3</v>
      </c>
      <c r="I5894" s="27">
        <v>5.4399300017716696E-16</v>
      </c>
      <c r="J5894" s="19">
        <v>0.32589000463485701</v>
      </c>
      <c r="K5894" s="35">
        <v>0.28411200000000003</v>
      </c>
      <c r="L5894" s="2" t="s">
        <v>7820</v>
      </c>
    </row>
    <row r="5895" spans="1:12" x14ac:dyDescent="0.2">
      <c r="A5895" s="16" t="s">
        <v>7650</v>
      </c>
      <c r="B5895" s="16" t="s">
        <v>12411</v>
      </c>
      <c r="C5895" s="16">
        <v>6</v>
      </c>
      <c r="D5895" s="16">
        <v>135135319</v>
      </c>
      <c r="E5895" s="16" t="s">
        <v>422</v>
      </c>
      <c r="F5895" s="16" t="s">
        <v>421</v>
      </c>
      <c r="G5895" s="17">
        <v>-7.4681659094312805E-2</v>
      </c>
      <c r="H5895" s="34">
        <v>1.2508415424938165E-2</v>
      </c>
      <c r="I5895" s="27">
        <v>2.6674532795203102E-9</v>
      </c>
      <c r="J5895" s="19">
        <v>1.4041339047253101E-2</v>
      </c>
      <c r="K5895" s="35">
        <v>1.514800000000005E-2</v>
      </c>
      <c r="L5895" s="2" t="s">
        <v>7820</v>
      </c>
    </row>
    <row r="5896" spans="1:12" x14ac:dyDescent="0.2">
      <c r="A5896" s="16" t="s">
        <v>7650</v>
      </c>
      <c r="B5896" s="16" t="s">
        <v>12412</v>
      </c>
      <c r="C5896" s="16">
        <v>6</v>
      </c>
      <c r="D5896" s="16">
        <v>135143748</v>
      </c>
      <c r="E5896" s="16" t="s">
        <v>421</v>
      </c>
      <c r="F5896" s="16" t="s">
        <v>422</v>
      </c>
      <c r="G5896" s="17">
        <v>3.1043428869123799E-2</v>
      </c>
      <c r="H5896" s="34">
        <v>3.5189524831340077E-3</v>
      </c>
      <c r="I5896" s="27">
        <v>5.4306424465992604E-19</v>
      </c>
      <c r="J5896" s="19">
        <v>0.82357704639434803</v>
      </c>
      <c r="K5896" s="35">
        <v>0.77616099999999999</v>
      </c>
      <c r="L5896" s="2" t="s">
        <v>7820</v>
      </c>
    </row>
    <row r="5897" spans="1:12" x14ac:dyDescent="0.2">
      <c r="A5897" s="16" t="s">
        <v>7650</v>
      </c>
      <c r="B5897" s="16" t="s">
        <v>1663</v>
      </c>
      <c r="C5897" s="16">
        <v>6</v>
      </c>
      <c r="D5897" s="16">
        <v>135201404</v>
      </c>
      <c r="E5897" s="16" t="s">
        <v>422</v>
      </c>
      <c r="F5897" s="16" t="s">
        <v>421</v>
      </c>
      <c r="G5897" s="17">
        <v>-2.4735148699273801E-2</v>
      </c>
      <c r="H5897" s="34">
        <v>3.9095685209600307E-3</v>
      </c>
      <c r="I5897" s="27">
        <v>2.4164513647161798E-10</v>
      </c>
      <c r="J5897" s="19">
        <v>0.16971689462661699</v>
      </c>
      <c r="K5897" s="35">
        <v>0.179149</v>
      </c>
      <c r="L5897" s="2" t="s">
        <v>7820</v>
      </c>
    </row>
    <row r="5898" spans="1:12" x14ac:dyDescent="0.2">
      <c r="A5898" s="16" t="s">
        <v>7650</v>
      </c>
      <c r="B5898" s="16" t="s">
        <v>1664</v>
      </c>
      <c r="C5898" s="16">
        <v>6</v>
      </c>
      <c r="D5898" s="16">
        <v>135251339</v>
      </c>
      <c r="E5898" s="16" t="s">
        <v>418</v>
      </c>
      <c r="F5898" s="16" t="s">
        <v>422</v>
      </c>
      <c r="G5898" s="17">
        <v>5.9841230415958097E-2</v>
      </c>
      <c r="H5898" s="34">
        <v>8.6511652931725563E-3</v>
      </c>
      <c r="I5898" s="27">
        <v>3.6107686747461501E-12</v>
      </c>
      <c r="J5898" s="19">
        <v>3.2889861613511998E-2</v>
      </c>
      <c r="K5898" s="35">
        <v>3.138300000000005E-2</v>
      </c>
      <c r="L5898" s="2" t="s">
        <v>7820</v>
      </c>
    </row>
    <row r="5899" spans="1:12" x14ac:dyDescent="0.2">
      <c r="A5899" s="16" t="s">
        <v>7650</v>
      </c>
      <c r="B5899" s="16" t="s">
        <v>12413</v>
      </c>
      <c r="C5899" s="16">
        <v>6</v>
      </c>
      <c r="D5899" s="16">
        <v>135253603</v>
      </c>
      <c r="E5899" s="16" t="s">
        <v>422</v>
      </c>
      <c r="F5899" s="16" t="s">
        <v>421</v>
      </c>
      <c r="G5899" s="17">
        <v>2.3620288083872901E-2</v>
      </c>
      <c r="H5899" s="34">
        <v>2.9016568628809935E-3</v>
      </c>
      <c r="I5899" s="27">
        <v>3.1659619127174002E-16</v>
      </c>
      <c r="J5899" s="19">
        <v>0.50634956359863303</v>
      </c>
      <c r="K5899" s="35">
        <v>0.46442899999999998</v>
      </c>
      <c r="L5899" s="2" t="s">
        <v>7820</v>
      </c>
    </row>
    <row r="5900" spans="1:12" x14ac:dyDescent="0.2">
      <c r="A5900" s="16" t="s">
        <v>7650</v>
      </c>
      <c r="B5900" s="16" t="s">
        <v>11901</v>
      </c>
      <c r="C5900" s="16">
        <v>6</v>
      </c>
      <c r="D5900" s="16">
        <v>135282497</v>
      </c>
      <c r="E5900" s="16" t="s">
        <v>418</v>
      </c>
      <c r="F5900" s="16" t="s">
        <v>419</v>
      </c>
      <c r="G5900" s="17">
        <v>-6.0649990316123899E-2</v>
      </c>
      <c r="H5900" s="34">
        <v>8.301731898262393E-3</v>
      </c>
      <c r="I5900" s="27">
        <v>2.62259711665573E-13</v>
      </c>
      <c r="J5900" s="19">
        <v>2.11169794201851E-2</v>
      </c>
      <c r="K5900" s="35">
        <v>3.7264999999999993E-2</v>
      </c>
      <c r="L5900" s="2" t="s">
        <v>7820</v>
      </c>
    </row>
    <row r="5901" spans="1:12" x14ac:dyDescent="0.2">
      <c r="A5901" s="16" t="s">
        <v>7650</v>
      </c>
      <c r="B5901" s="16" t="s">
        <v>1667</v>
      </c>
      <c r="C5901" s="16">
        <v>6</v>
      </c>
      <c r="D5901" s="16">
        <v>135367541</v>
      </c>
      <c r="E5901" s="16" t="s">
        <v>422</v>
      </c>
      <c r="F5901" s="16" t="s">
        <v>419</v>
      </c>
      <c r="G5901" s="17">
        <v>8.1219759904890595E-2</v>
      </c>
      <c r="H5901" s="34">
        <v>6.4837218668376273E-3</v>
      </c>
      <c r="I5901" s="27">
        <v>5.7134580634276698E-36</v>
      </c>
      <c r="J5901" s="19">
        <v>5.3508985787630102E-2</v>
      </c>
      <c r="K5901" s="35">
        <v>6.2027999999999972E-2</v>
      </c>
      <c r="L5901" s="2" t="s">
        <v>7820</v>
      </c>
    </row>
    <row r="5902" spans="1:12" x14ac:dyDescent="0.2">
      <c r="A5902" s="16" t="s">
        <v>7650</v>
      </c>
      <c r="B5902" s="16" t="s">
        <v>1669</v>
      </c>
      <c r="C5902" s="16">
        <v>6</v>
      </c>
      <c r="D5902" s="16">
        <v>135393510</v>
      </c>
      <c r="E5902" s="16" t="s">
        <v>422</v>
      </c>
      <c r="F5902" s="16" t="s">
        <v>419</v>
      </c>
      <c r="G5902" s="17">
        <v>0.10347454433848099</v>
      </c>
      <c r="H5902" s="34">
        <v>9.9453502783560226E-3</v>
      </c>
      <c r="I5902" s="27">
        <v>2.6040512519107199E-24</v>
      </c>
      <c r="J5902" s="19">
        <v>3.2635021954774898E-2</v>
      </c>
      <c r="K5902" s="35">
        <v>2.4769000000000041E-2</v>
      </c>
      <c r="L5902" s="2" t="s">
        <v>7820</v>
      </c>
    </row>
    <row r="5903" spans="1:12" x14ac:dyDescent="0.2">
      <c r="A5903" s="16" t="s">
        <v>7650</v>
      </c>
      <c r="B5903" s="16" t="s">
        <v>11904</v>
      </c>
      <c r="C5903" s="16">
        <v>6</v>
      </c>
      <c r="D5903" s="16">
        <v>135414160</v>
      </c>
      <c r="E5903" s="16" t="s">
        <v>418</v>
      </c>
      <c r="F5903" s="16" t="s">
        <v>419</v>
      </c>
      <c r="G5903" s="17">
        <v>6.7798391017649895E-2</v>
      </c>
      <c r="H5903" s="34">
        <v>9.4700821913376761E-3</v>
      </c>
      <c r="I5903" s="27">
        <v>1.29875974093174E-12</v>
      </c>
      <c r="J5903" s="19">
        <v>3.2895103096962003E-2</v>
      </c>
      <c r="K5903" s="35">
        <v>2.2155999999999954E-2</v>
      </c>
      <c r="L5903" s="2" t="s">
        <v>7820</v>
      </c>
    </row>
    <row r="5904" spans="1:12" x14ac:dyDescent="0.2">
      <c r="A5904" s="16" t="s">
        <v>7650</v>
      </c>
      <c r="B5904" s="16" t="s">
        <v>11905</v>
      </c>
      <c r="C5904" s="16">
        <v>6</v>
      </c>
      <c r="D5904" s="16">
        <v>135414499</v>
      </c>
      <c r="E5904" s="16" t="s">
        <v>422</v>
      </c>
      <c r="F5904" s="16" t="s">
        <v>421</v>
      </c>
      <c r="G5904" s="17">
        <v>7.5471176874374005E-2</v>
      </c>
      <c r="H5904" s="34">
        <v>8.1622562915431105E-3</v>
      </c>
      <c r="I5904" s="27">
        <v>1.8690143564637699E-20</v>
      </c>
      <c r="J5904" s="19">
        <v>1.6947863623499902E-2</v>
      </c>
      <c r="K5904" s="35">
        <v>3.7938000000000027E-2</v>
      </c>
      <c r="L5904" s="2" t="s">
        <v>7820</v>
      </c>
    </row>
    <row r="5905" spans="1:12" x14ac:dyDescent="0.2">
      <c r="A5905" s="16" t="s">
        <v>7650</v>
      </c>
      <c r="B5905" s="16" t="s">
        <v>1827</v>
      </c>
      <c r="C5905" s="16">
        <v>6</v>
      </c>
      <c r="D5905" s="16">
        <v>135417460</v>
      </c>
      <c r="E5905" s="16" t="s">
        <v>422</v>
      </c>
      <c r="F5905" s="16" t="s">
        <v>418</v>
      </c>
      <c r="G5905" s="17">
        <v>-5.6532707098986799E-2</v>
      </c>
      <c r="H5905" s="34">
        <v>4.6200397802646032E-3</v>
      </c>
      <c r="I5905" s="27">
        <v>1.4719612896000899E-34</v>
      </c>
      <c r="J5905" s="19">
        <v>0.112523183226585</v>
      </c>
      <c r="K5905" s="35">
        <v>0.10748199999999997</v>
      </c>
      <c r="L5905" s="2" t="s">
        <v>7820</v>
      </c>
    </row>
    <row r="5906" spans="1:12" x14ac:dyDescent="0.2">
      <c r="A5906" s="16" t="s">
        <v>7650</v>
      </c>
      <c r="B5906" s="16" t="s">
        <v>12414</v>
      </c>
      <c r="C5906" s="16">
        <v>6</v>
      </c>
      <c r="D5906" s="16">
        <v>135418632</v>
      </c>
      <c r="E5906" s="16" t="s">
        <v>12773</v>
      </c>
      <c r="F5906" s="16" t="s">
        <v>418</v>
      </c>
      <c r="G5906" s="17">
        <v>0.103966470362996</v>
      </c>
      <c r="H5906" s="34">
        <v>3.0240310444480741E-3</v>
      </c>
      <c r="I5906" s="27">
        <v>5.4186423154516103E-260</v>
      </c>
      <c r="J5906" s="19">
        <v>0.325650244951248</v>
      </c>
      <c r="K5906" s="35">
        <v>0.34631699999999999</v>
      </c>
      <c r="L5906" s="2" t="s">
        <v>7820</v>
      </c>
    </row>
    <row r="5907" spans="1:12" x14ac:dyDescent="0.2">
      <c r="A5907" s="16" t="s">
        <v>7650</v>
      </c>
      <c r="B5907" s="16" t="s">
        <v>1745</v>
      </c>
      <c r="C5907" s="16">
        <v>6</v>
      </c>
      <c r="D5907" s="16">
        <v>135447773</v>
      </c>
      <c r="E5907" s="16" t="s">
        <v>418</v>
      </c>
      <c r="F5907" s="16" t="s">
        <v>419</v>
      </c>
      <c r="G5907" s="17">
        <v>-5.7355285285758797E-2</v>
      </c>
      <c r="H5907" s="34">
        <v>3.2243153851672294E-3</v>
      </c>
      <c r="I5907" s="27">
        <v>2.78863712435943E-71</v>
      </c>
      <c r="J5907" s="19">
        <v>0.26500678062438998</v>
      </c>
      <c r="K5907" s="35">
        <v>0.27393599999999996</v>
      </c>
      <c r="L5907" s="2" t="s">
        <v>7820</v>
      </c>
    </row>
    <row r="5908" spans="1:12" x14ac:dyDescent="0.2">
      <c r="A5908" s="16" t="s">
        <v>7650</v>
      </c>
      <c r="B5908" s="16" t="s">
        <v>12415</v>
      </c>
      <c r="C5908" s="16">
        <v>6</v>
      </c>
      <c r="D5908" s="16">
        <v>135452639</v>
      </c>
      <c r="E5908" s="16" t="s">
        <v>419</v>
      </c>
      <c r="F5908" s="16" t="s">
        <v>418</v>
      </c>
      <c r="G5908" s="17">
        <v>-7.2985898364077401E-2</v>
      </c>
      <c r="H5908" s="34">
        <v>1.1591196755614021E-2</v>
      </c>
      <c r="I5908" s="27">
        <v>2.4133748653858999E-10</v>
      </c>
      <c r="J5908" s="19">
        <v>1.45937902852893E-2</v>
      </c>
      <c r="K5908" s="35">
        <v>2.0564999999999944E-2</v>
      </c>
      <c r="L5908" s="2" t="s">
        <v>7820</v>
      </c>
    </row>
    <row r="5909" spans="1:12" x14ac:dyDescent="0.2">
      <c r="A5909" s="16" t="s">
        <v>7650</v>
      </c>
      <c r="B5909" s="16" t="s">
        <v>12416</v>
      </c>
      <c r="C5909" s="16">
        <v>6</v>
      </c>
      <c r="D5909" s="16">
        <v>135470730</v>
      </c>
      <c r="E5909" s="16" t="s">
        <v>418</v>
      </c>
      <c r="F5909" s="16" t="s">
        <v>419</v>
      </c>
      <c r="G5909" s="17">
        <v>5.4391484739190699E-2</v>
      </c>
      <c r="H5909" s="34">
        <v>5.9541139247852827E-3</v>
      </c>
      <c r="I5909" s="27">
        <v>6.6973503277965705E-20</v>
      </c>
      <c r="J5909" s="19">
        <v>7.1635685861110701E-2</v>
      </c>
      <c r="K5909" s="35">
        <v>6.2630999999999992E-2</v>
      </c>
      <c r="L5909" s="2" t="s">
        <v>7820</v>
      </c>
    </row>
    <row r="5910" spans="1:12" x14ac:dyDescent="0.2">
      <c r="A5910" s="16" t="s">
        <v>7650</v>
      </c>
      <c r="B5910" s="16" t="s">
        <v>12417</v>
      </c>
      <c r="C5910" s="16">
        <v>6</v>
      </c>
      <c r="D5910" s="16">
        <v>135515448</v>
      </c>
      <c r="E5910" s="16" t="s">
        <v>418</v>
      </c>
      <c r="F5910" s="16" t="s">
        <v>419</v>
      </c>
      <c r="G5910" s="17">
        <v>4.7470031985647601E-2</v>
      </c>
      <c r="H5910" s="34">
        <v>4.1081240386469584E-3</v>
      </c>
      <c r="I5910" s="27">
        <v>4.84426186880196E-31</v>
      </c>
      <c r="J5910" s="19">
        <v>0.104582071304321</v>
      </c>
      <c r="K5910" s="35">
        <v>0.15638399999999997</v>
      </c>
      <c r="L5910" s="2" t="s">
        <v>7820</v>
      </c>
    </row>
    <row r="5911" spans="1:12" x14ac:dyDescent="0.2">
      <c r="A5911" s="16" t="s">
        <v>7650</v>
      </c>
      <c r="B5911" s="16" t="s">
        <v>11914</v>
      </c>
      <c r="C5911" s="16">
        <v>6</v>
      </c>
      <c r="D5911" s="16">
        <v>135517196</v>
      </c>
      <c r="E5911" s="16" t="s">
        <v>421</v>
      </c>
      <c r="F5911" s="16" t="s">
        <v>422</v>
      </c>
      <c r="G5911" s="17">
        <v>-3.5428372190002597E-2</v>
      </c>
      <c r="H5911" s="34">
        <v>6.3066339163527956E-3</v>
      </c>
      <c r="I5911" s="27">
        <v>2.5436812350039999E-8</v>
      </c>
      <c r="J5911" s="19">
        <v>5.6199923157691997E-2</v>
      </c>
      <c r="K5911" s="35">
        <v>6.924600000000003E-2</v>
      </c>
      <c r="L5911" s="2" t="s">
        <v>7820</v>
      </c>
    </row>
    <row r="5912" spans="1:12" x14ac:dyDescent="0.2">
      <c r="A5912" s="16" t="s">
        <v>7650</v>
      </c>
      <c r="B5912" s="16" t="s">
        <v>12418</v>
      </c>
      <c r="C5912" s="16">
        <v>6</v>
      </c>
      <c r="D5912" s="16">
        <v>135566081</v>
      </c>
      <c r="E5912" s="16" t="s">
        <v>421</v>
      </c>
      <c r="F5912" s="16" t="s">
        <v>419</v>
      </c>
      <c r="G5912" s="17">
        <v>3.1132998064053102E-2</v>
      </c>
      <c r="H5912" s="34">
        <v>4.1313717161749076E-3</v>
      </c>
      <c r="I5912" s="27">
        <v>6.4868118830400898E-14</v>
      </c>
      <c r="J5912" s="19">
        <v>0.11972613632678999</v>
      </c>
      <c r="K5912" s="35">
        <v>0.16677699999999995</v>
      </c>
      <c r="L5912" s="2" t="s">
        <v>7820</v>
      </c>
    </row>
    <row r="5913" spans="1:12" x14ac:dyDescent="0.2">
      <c r="A5913" s="16" t="s">
        <v>7650</v>
      </c>
      <c r="B5913" s="16" t="s">
        <v>12419</v>
      </c>
      <c r="C5913" s="16">
        <v>6</v>
      </c>
      <c r="D5913" s="16">
        <v>135576781</v>
      </c>
      <c r="E5913" s="16" t="s">
        <v>418</v>
      </c>
      <c r="F5913" s="16" t="s">
        <v>419</v>
      </c>
      <c r="G5913" s="17">
        <v>5.4283324013359599E-2</v>
      </c>
      <c r="H5913" s="34">
        <v>8.2400700401559761E-3</v>
      </c>
      <c r="I5913" s="27">
        <v>6.4057895557049199E-11</v>
      </c>
      <c r="J5913" s="19">
        <v>2.1584823727607699E-2</v>
      </c>
      <c r="K5913" s="35">
        <v>4.3525000000000036E-2</v>
      </c>
      <c r="L5913" s="2" t="s">
        <v>7820</v>
      </c>
    </row>
    <row r="5914" spans="1:12" x14ac:dyDescent="0.2">
      <c r="A5914" s="16" t="s">
        <v>7650</v>
      </c>
      <c r="B5914" s="16" t="s">
        <v>1676</v>
      </c>
      <c r="C5914" s="16">
        <v>6</v>
      </c>
      <c r="D5914" s="16">
        <v>135591392</v>
      </c>
      <c r="E5914" s="16" t="s">
        <v>421</v>
      </c>
      <c r="F5914" s="16" t="s">
        <v>422</v>
      </c>
      <c r="G5914" s="17">
        <v>-2.8225822421593601E-2</v>
      </c>
      <c r="H5914" s="34">
        <v>3.4031959776704016E-3</v>
      </c>
      <c r="I5914" s="27">
        <v>9.71647258943382E-17</v>
      </c>
      <c r="J5914" s="19">
        <v>0.27390143275260898</v>
      </c>
      <c r="K5914" s="35">
        <v>0.289327</v>
      </c>
      <c r="L5914" s="2" t="s">
        <v>7820</v>
      </c>
    </row>
    <row r="5915" spans="1:12" x14ac:dyDescent="0.2">
      <c r="A5915" s="16" t="s">
        <v>7650</v>
      </c>
      <c r="B5915" s="16" t="s">
        <v>11918</v>
      </c>
      <c r="C5915" s="16">
        <v>6</v>
      </c>
      <c r="D5915" s="16">
        <v>135757115</v>
      </c>
      <c r="E5915" s="16" t="s">
        <v>418</v>
      </c>
      <c r="F5915" s="16" t="s">
        <v>419</v>
      </c>
      <c r="G5915" s="17">
        <v>-5.5850147273495299E-2</v>
      </c>
      <c r="H5915" s="34">
        <v>9.2043225236695392E-3</v>
      </c>
      <c r="I5915" s="27">
        <v>2.1130743916779598E-9</v>
      </c>
      <c r="J5915" s="19">
        <v>1.9330972805619202E-2</v>
      </c>
      <c r="K5915" s="35">
        <v>2.8739999999999988E-2</v>
      </c>
      <c r="L5915" s="2" t="s">
        <v>7820</v>
      </c>
    </row>
    <row r="5916" spans="1:12" x14ac:dyDescent="0.2">
      <c r="A5916" s="16" t="s">
        <v>7650</v>
      </c>
      <c r="B5916" s="16" t="s">
        <v>12420</v>
      </c>
      <c r="C5916" s="16">
        <v>6</v>
      </c>
      <c r="D5916" s="16">
        <v>135994613</v>
      </c>
      <c r="E5916" s="16" t="s">
        <v>12774</v>
      </c>
      <c r="F5916" s="16" t="s">
        <v>418</v>
      </c>
      <c r="G5916" s="17">
        <v>-6.0762571149825098E-2</v>
      </c>
      <c r="H5916" s="34">
        <v>8.2800760293250501E-3</v>
      </c>
      <c r="I5916" s="27">
        <v>2.3526894062736301E-13</v>
      </c>
      <c r="J5916" s="19">
        <v>2.7711497619748102E-2</v>
      </c>
      <c r="K5916" s="35">
        <v>3.3719000000000054E-2</v>
      </c>
      <c r="L5916" s="2" t="s">
        <v>7820</v>
      </c>
    </row>
    <row r="5917" spans="1:12" x14ac:dyDescent="0.2">
      <c r="A5917" s="16" t="s">
        <v>7650</v>
      </c>
      <c r="B5917" s="16" t="s">
        <v>12421</v>
      </c>
      <c r="C5917" s="16">
        <v>6</v>
      </c>
      <c r="D5917" s="16">
        <v>136136872</v>
      </c>
      <c r="E5917" s="16" t="s">
        <v>419</v>
      </c>
      <c r="F5917" s="16" t="s">
        <v>418</v>
      </c>
      <c r="G5917" s="17">
        <v>-2.4110465959808602E-2</v>
      </c>
      <c r="H5917" s="34">
        <v>2.9565993613802936E-3</v>
      </c>
      <c r="I5917" s="27">
        <v>4.3100282145152501E-16</v>
      </c>
      <c r="J5917" s="19">
        <v>0.47671809792518599</v>
      </c>
      <c r="K5917" s="35">
        <v>0.39810100000000004</v>
      </c>
      <c r="L5917" s="2" t="s">
        <v>7820</v>
      </c>
    </row>
    <row r="5918" spans="1:12" x14ac:dyDescent="0.2">
      <c r="A5918" s="16" t="s">
        <v>7650</v>
      </c>
      <c r="B5918" s="16" t="s">
        <v>10430</v>
      </c>
      <c r="C5918" s="16">
        <v>6</v>
      </c>
      <c r="D5918" s="16">
        <v>150302348</v>
      </c>
      <c r="E5918" s="16" t="s">
        <v>418</v>
      </c>
      <c r="F5918" s="16" t="s">
        <v>421</v>
      </c>
      <c r="G5918" s="17">
        <v>1.7578297525184701E-2</v>
      </c>
      <c r="H5918" s="34">
        <v>2.9984256361023161E-3</v>
      </c>
      <c r="I5918" s="27">
        <v>7.2237063627386697E-9</v>
      </c>
      <c r="J5918" s="19">
        <v>0.33998638391494801</v>
      </c>
      <c r="K5918" s="35">
        <v>0.37346500000000005</v>
      </c>
      <c r="L5918" s="2" t="s">
        <v>7820</v>
      </c>
    </row>
    <row r="5919" spans="1:12" x14ac:dyDescent="0.2">
      <c r="A5919" s="16" t="s">
        <v>7650</v>
      </c>
      <c r="B5919" s="16" t="s">
        <v>12422</v>
      </c>
      <c r="C5919" s="16">
        <v>6</v>
      </c>
      <c r="D5919" s="16">
        <v>164464204</v>
      </c>
      <c r="E5919" s="16" t="s">
        <v>419</v>
      </c>
      <c r="F5919" s="16" t="s">
        <v>418</v>
      </c>
      <c r="G5919" s="17">
        <v>2.0464356846750398E-2</v>
      </c>
      <c r="H5919" s="34">
        <v>2.9103018523272597E-3</v>
      </c>
      <c r="I5919" s="27">
        <v>1.55413259257066E-12</v>
      </c>
      <c r="J5919" s="19">
        <v>0.44746071100235002</v>
      </c>
      <c r="K5919" s="35">
        <v>0.40938200000000002</v>
      </c>
      <c r="L5919" s="2" t="s">
        <v>7820</v>
      </c>
    </row>
    <row r="5920" spans="1:12" x14ac:dyDescent="0.2">
      <c r="A5920" s="16" t="s">
        <v>7650</v>
      </c>
      <c r="B5920" s="16" t="s">
        <v>12423</v>
      </c>
      <c r="C5920" s="16">
        <v>7</v>
      </c>
      <c r="D5920" s="16">
        <v>1129392</v>
      </c>
      <c r="E5920" s="16" t="s">
        <v>419</v>
      </c>
      <c r="F5920" s="16" t="s">
        <v>418</v>
      </c>
      <c r="G5920" s="17">
        <v>1.8107820944647701E-2</v>
      </c>
      <c r="H5920" s="34">
        <v>2.8842307688140855E-3</v>
      </c>
      <c r="I5920" s="27">
        <v>2.8699634908626902E-10</v>
      </c>
      <c r="J5920" s="19">
        <v>0.56855309009552002</v>
      </c>
      <c r="K5920" s="35">
        <v>0.53972599999999993</v>
      </c>
      <c r="L5920" s="2" t="s">
        <v>7820</v>
      </c>
    </row>
    <row r="5921" spans="1:12" x14ac:dyDescent="0.2">
      <c r="A5921" s="16" t="s">
        <v>7650</v>
      </c>
      <c r="B5921" s="16" t="s">
        <v>12424</v>
      </c>
      <c r="C5921" s="16">
        <v>7</v>
      </c>
      <c r="D5921" s="16">
        <v>2895784</v>
      </c>
      <c r="E5921" s="16" t="s">
        <v>419</v>
      </c>
      <c r="F5921" s="16" t="s">
        <v>421</v>
      </c>
      <c r="G5921" s="17">
        <v>1.7488862584021301E-2</v>
      </c>
      <c r="H5921" s="34">
        <v>3.0214107795174228E-3</v>
      </c>
      <c r="I5921" s="27">
        <v>4.1970322383047198E-9</v>
      </c>
      <c r="J5921" s="19">
        <v>0.33704116940498402</v>
      </c>
      <c r="K5921" s="35">
        <v>0.35097299999999998</v>
      </c>
      <c r="L5921" s="2" t="s">
        <v>7820</v>
      </c>
    </row>
    <row r="5922" spans="1:12" x14ac:dyDescent="0.2">
      <c r="A5922" s="16" t="s">
        <v>7650</v>
      </c>
      <c r="B5922" s="16" t="s">
        <v>12425</v>
      </c>
      <c r="C5922" s="16">
        <v>7</v>
      </c>
      <c r="D5922" s="16">
        <v>18177404</v>
      </c>
      <c r="E5922" s="16" t="s">
        <v>419</v>
      </c>
      <c r="F5922" s="16" t="s">
        <v>421</v>
      </c>
      <c r="G5922" s="17">
        <v>2.59366976688464E-2</v>
      </c>
      <c r="H5922" s="34">
        <v>3.7825196917544131E-3</v>
      </c>
      <c r="I5922" s="27">
        <v>8.7536086009649396E-12</v>
      </c>
      <c r="J5922" s="19">
        <v>0.15541613101959201</v>
      </c>
      <c r="K5922" s="35">
        <v>0.18328800000000001</v>
      </c>
      <c r="L5922" s="2" t="s">
        <v>7820</v>
      </c>
    </row>
    <row r="5923" spans="1:12" x14ac:dyDescent="0.2">
      <c r="A5923" s="16" t="s">
        <v>7650</v>
      </c>
      <c r="B5923" s="16" t="s">
        <v>12426</v>
      </c>
      <c r="C5923" s="16">
        <v>7</v>
      </c>
      <c r="D5923" s="16">
        <v>18224597</v>
      </c>
      <c r="E5923" s="16" t="s">
        <v>421</v>
      </c>
      <c r="F5923" s="16" t="s">
        <v>422</v>
      </c>
      <c r="G5923" s="17">
        <v>-2.1470996518174801E-2</v>
      </c>
      <c r="H5923" s="34">
        <v>3.0184094155899545E-3</v>
      </c>
      <c r="I5923" s="27">
        <v>8.1713572089153995E-13</v>
      </c>
      <c r="J5923" s="19">
        <v>0.35220694541931202</v>
      </c>
      <c r="K5923" s="35">
        <v>0.34789700000000001</v>
      </c>
      <c r="L5923" s="2" t="s">
        <v>7820</v>
      </c>
    </row>
    <row r="5924" spans="1:12" x14ac:dyDescent="0.2">
      <c r="A5924" s="16" t="s">
        <v>7650</v>
      </c>
      <c r="B5924" s="16" t="s">
        <v>10433</v>
      </c>
      <c r="C5924" s="16">
        <v>7</v>
      </c>
      <c r="D5924" s="16">
        <v>22697176</v>
      </c>
      <c r="E5924" s="16" t="s">
        <v>422</v>
      </c>
      <c r="F5924" s="16" t="s">
        <v>421</v>
      </c>
      <c r="G5924" s="17">
        <v>-5.0739806903554702E-2</v>
      </c>
      <c r="H5924" s="34">
        <v>5.232673536680661E-3</v>
      </c>
      <c r="I5924" s="27">
        <v>5.6650780790238004E-22</v>
      </c>
      <c r="J5924" s="19">
        <v>0.113886043429375</v>
      </c>
      <c r="K5924" s="35">
        <v>0.10049600000000003</v>
      </c>
      <c r="L5924" s="2" t="s">
        <v>7820</v>
      </c>
    </row>
    <row r="5925" spans="1:12" x14ac:dyDescent="0.2">
      <c r="A5925" s="16" t="s">
        <v>7650</v>
      </c>
      <c r="B5925" s="16" t="s">
        <v>12427</v>
      </c>
      <c r="C5925" s="16">
        <v>7</v>
      </c>
      <c r="D5925" s="16">
        <v>22722925</v>
      </c>
      <c r="E5925" s="16" t="s">
        <v>422</v>
      </c>
      <c r="F5925" s="16" t="s">
        <v>421</v>
      </c>
      <c r="G5925" s="17">
        <v>2.8837338897137299E-2</v>
      </c>
      <c r="H5925" s="34">
        <v>3.5426941583720432E-3</v>
      </c>
      <c r="I5925" s="27">
        <v>4.2040900156103099E-16</v>
      </c>
      <c r="J5925" s="19">
        <v>0.24125239253044101</v>
      </c>
      <c r="K5925" s="35">
        <v>0.19629600000000003</v>
      </c>
      <c r="L5925" s="2" t="s">
        <v>7820</v>
      </c>
    </row>
    <row r="5926" spans="1:12" x14ac:dyDescent="0.2">
      <c r="A5926" s="16" t="s">
        <v>7650</v>
      </c>
      <c r="B5926" s="16" t="s">
        <v>10435</v>
      </c>
      <c r="C5926" s="16">
        <v>7</v>
      </c>
      <c r="D5926" s="16">
        <v>22771296</v>
      </c>
      <c r="E5926" s="16" t="s">
        <v>422</v>
      </c>
      <c r="F5926" s="16" t="s">
        <v>421</v>
      </c>
      <c r="G5926" s="17">
        <v>5.4380097861082499E-2</v>
      </c>
      <c r="H5926" s="34">
        <v>7.6982404728380173E-3</v>
      </c>
      <c r="I5926" s="27">
        <v>1.6262682892516601E-12</v>
      </c>
      <c r="J5926" s="19">
        <v>4.68874759972095E-2</v>
      </c>
      <c r="K5926" s="35">
        <v>4.1706000000000021E-2</v>
      </c>
      <c r="L5926" s="2" t="s">
        <v>7820</v>
      </c>
    </row>
    <row r="5927" spans="1:12" x14ac:dyDescent="0.2">
      <c r="A5927" s="16" t="s">
        <v>7650</v>
      </c>
      <c r="B5927" s="16" t="s">
        <v>11448</v>
      </c>
      <c r="C5927" s="16">
        <v>7</v>
      </c>
      <c r="D5927" s="16">
        <v>25997536</v>
      </c>
      <c r="E5927" s="16" t="s">
        <v>421</v>
      </c>
      <c r="F5927" s="16" t="s">
        <v>422</v>
      </c>
      <c r="G5927" s="17">
        <v>-1.9594817445586402E-2</v>
      </c>
      <c r="H5927" s="34">
        <v>3.0033602922336774E-3</v>
      </c>
      <c r="I5927" s="27">
        <v>4.9247689522673097E-11</v>
      </c>
      <c r="J5927" s="19">
        <v>0.58882337808608998</v>
      </c>
      <c r="K5927" s="35">
        <v>0.64034799999999992</v>
      </c>
      <c r="L5927" s="2" t="s">
        <v>7820</v>
      </c>
    </row>
    <row r="5928" spans="1:12" x14ac:dyDescent="0.2">
      <c r="A5928" s="16" t="s">
        <v>7650</v>
      </c>
      <c r="B5928" s="16" t="s">
        <v>12428</v>
      </c>
      <c r="C5928" s="16">
        <v>7</v>
      </c>
      <c r="D5928" s="16">
        <v>79119151</v>
      </c>
      <c r="E5928" s="16" t="s">
        <v>419</v>
      </c>
      <c r="F5928" s="16" t="s">
        <v>418</v>
      </c>
      <c r="G5928" s="17">
        <v>-6.1933272376998298E-2</v>
      </c>
      <c r="H5928" s="34">
        <v>9.8338913242863729E-3</v>
      </c>
      <c r="I5928" s="27">
        <v>2.4938846559145098E-10</v>
      </c>
      <c r="J5928" s="19">
        <v>2.5696041062474299E-2</v>
      </c>
      <c r="K5928" s="35">
        <v>2.5684999999999958E-2</v>
      </c>
      <c r="L5928" s="2" t="s">
        <v>7820</v>
      </c>
    </row>
    <row r="5929" spans="1:12" x14ac:dyDescent="0.2">
      <c r="A5929" s="16" t="s">
        <v>7650</v>
      </c>
      <c r="B5929" s="16" t="s">
        <v>12429</v>
      </c>
      <c r="C5929" s="16">
        <v>7</v>
      </c>
      <c r="D5929" s="16">
        <v>80064238</v>
      </c>
      <c r="E5929" s="16" t="s">
        <v>421</v>
      </c>
      <c r="F5929" s="16" t="s">
        <v>1041</v>
      </c>
      <c r="G5929" s="17">
        <v>-2.39534965175617E-2</v>
      </c>
      <c r="H5929" s="34">
        <v>3.9923903768406968E-3</v>
      </c>
      <c r="I5929" s="27">
        <v>7.6304204307394396E-10</v>
      </c>
      <c r="J5929" s="19">
        <v>2.89880875498056E-2</v>
      </c>
      <c r="K5929" s="35">
        <v>0.24493699999999996</v>
      </c>
      <c r="L5929" s="2" t="s">
        <v>7820</v>
      </c>
    </row>
    <row r="5930" spans="1:12" x14ac:dyDescent="0.2">
      <c r="A5930" s="16" t="s">
        <v>7650</v>
      </c>
      <c r="B5930" s="16" t="s">
        <v>12430</v>
      </c>
      <c r="C5930" s="16">
        <v>7</v>
      </c>
      <c r="D5930" s="16">
        <v>80085988</v>
      </c>
      <c r="E5930" s="16" t="s">
        <v>422</v>
      </c>
      <c r="F5930" s="16" t="s">
        <v>418</v>
      </c>
      <c r="G5930" s="17">
        <v>2.20972406806847E-2</v>
      </c>
      <c r="H5930" s="34">
        <v>3.0185366952167388E-3</v>
      </c>
      <c r="I5930" s="27">
        <v>2.3343343467459398E-13</v>
      </c>
      <c r="J5930" s="19">
        <v>0.59491848945617698</v>
      </c>
      <c r="K5930" s="35">
        <v>0.63541099999999995</v>
      </c>
      <c r="L5930" s="2" t="s">
        <v>7820</v>
      </c>
    </row>
    <row r="5931" spans="1:12" x14ac:dyDescent="0.2">
      <c r="A5931" s="16" t="s">
        <v>7650</v>
      </c>
      <c r="B5931" s="16" t="s">
        <v>11678</v>
      </c>
      <c r="C5931" s="16">
        <v>7</v>
      </c>
      <c r="D5931" s="16">
        <v>80176401</v>
      </c>
      <c r="E5931" s="16" t="s">
        <v>12686</v>
      </c>
      <c r="F5931" s="16" t="s">
        <v>419</v>
      </c>
      <c r="G5931" s="17">
        <v>-3.1493920093080698E-2</v>
      </c>
      <c r="H5931" s="34">
        <v>4.0836804388186152E-3</v>
      </c>
      <c r="I5931" s="27">
        <v>2.1011659474234498E-15</v>
      </c>
      <c r="J5931" s="19">
        <v>0.101295702159405</v>
      </c>
      <c r="K5931" s="35">
        <v>0.16175799999999996</v>
      </c>
      <c r="L5931" s="2" t="s">
        <v>7820</v>
      </c>
    </row>
    <row r="5932" spans="1:12" x14ac:dyDescent="0.2">
      <c r="A5932" s="16" t="s">
        <v>7650</v>
      </c>
      <c r="B5932" s="16" t="s">
        <v>1832</v>
      </c>
      <c r="C5932" s="16">
        <v>7</v>
      </c>
      <c r="D5932" s="16">
        <v>80183564</v>
      </c>
      <c r="E5932" s="16" t="s">
        <v>418</v>
      </c>
      <c r="F5932" s="16" t="s">
        <v>419</v>
      </c>
      <c r="G5932" s="17">
        <v>-0.104217519012496</v>
      </c>
      <c r="H5932" s="34">
        <v>1.5354877939452694E-2</v>
      </c>
      <c r="I5932" s="27">
        <v>1.5474673979698299E-11</v>
      </c>
      <c r="J5932" s="19">
        <v>1.1668493039906001E-2</v>
      </c>
      <c r="K5932" s="35">
        <v>9.7709999999999742E-3</v>
      </c>
      <c r="L5932" s="2" t="s">
        <v>7820</v>
      </c>
    </row>
    <row r="5933" spans="1:12" x14ac:dyDescent="0.2">
      <c r="A5933" s="16" t="s">
        <v>7650</v>
      </c>
      <c r="B5933" s="16" t="s">
        <v>12431</v>
      </c>
      <c r="C5933" s="16">
        <v>7</v>
      </c>
      <c r="D5933" s="16">
        <v>80204730</v>
      </c>
      <c r="E5933" s="16" t="s">
        <v>421</v>
      </c>
      <c r="F5933" s="16" t="s">
        <v>422</v>
      </c>
      <c r="G5933" s="17">
        <v>3.5732087915609598E-2</v>
      </c>
      <c r="H5933" s="34">
        <v>3.37730475866021E-3</v>
      </c>
      <c r="I5933" s="27">
        <v>9.3176525092936596E-27</v>
      </c>
      <c r="J5933" s="19">
        <v>0.20814326405525199</v>
      </c>
      <c r="K5933" s="35">
        <v>0.266289</v>
      </c>
      <c r="L5933" s="2" t="s">
        <v>7820</v>
      </c>
    </row>
    <row r="5934" spans="1:12" x14ac:dyDescent="0.2">
      <c r="A5934" s="16" t="s">
        <v>7650</v>
      </c>
      <c r="B5934" s="16" t="s">
        <v>809</v>
      </c>
      <c r="C5934" s="16">
        <v>7</v>
      </c>
      <c r="D5934" s="16">
        <v>80286003</v>
      </c>
      <c r="E5934" s="16" t="s">
        <v>419</v>
      </c>
      <c r="F5934" s="16" t="s">
        <v>418</v>
      </c>
      <c r="G5934" s="17">
        <v>-9.3738446565975797E-2</v>
      </c>
      <c r="H5934" s="34">
        <v>6.4667322580653436E-3</v>
      </c>
      <c r="I5934" s="27">
        <v>3.0263199001079301E-47</v>
      </c>
      <c r="J5934" s="19">
        <v>6.85252845287323E-2</v>
      </c>
      <c r="K5934" s="35">
        <v>4.6333999999999986E-2</v>
      </c>
      <c r="L5934" s="2" t="s">
        <v>7820</v>
      </c>
    </row>
    <row r="5935" spans="1:12" x14ac:dyDescent="0.2">
      <c r="A5935" s="16" t="s">
        <v>7650</v>
      </c>
      <c r="B5935" s="16" t="s">
        <v>12432</v>
      </c>
      <c r="C5935" s="16">
        <v>7</v>
      </c>
      <c r="D5935" s="16">
        <v>99235522</v>
      </c>
      <c r="E5935" s="16" t="s">
        <v>419</v>
      </c>
      <c r="F5935" s="16" t="s">
        <v>418</v>
      </c>
      <c r="G5935" s="17">
        <v>-2.82351375795378E-2</v>
      </c>
      <c r="H5935" s="34">
        <v>3.3638673883578259E-3</v>
      </c>
      <c r="I5935" s="27">
        <v>4.8122583208097501E-17</v>
      </c>
      <c r="J5935" s="19">
        <v>0.23023268580436701</v>
      </c>
      <c r="K5935" s="35">
        <v>0.24378699999999998</v>
      </c>
      <c r="L5935" s="2" t="s">
        <v>7820</v>
      </c>
    </row>
    <row r="5936" spans="1:12" x14ac:dyDescent="0.2">
      <c r="A5936" s="16" t="s">
        <v>7650</v>
      </c>
      <c r="B5936" s="16" t="s">
        <v>12433</v>
      </c>
      <c r="C5936" s="16">
        <v>7</v>
      </c>
      <c r="D5936" s="16">
        <v>106372219</v>
      </c>
      <c r="E5936" s="16" t="s">
        <v>419</v>
      </c>
      <c r="F5936" s="16" t="s">
        <v>422</v>
      </c>
      <c r="G5936" s="17">
        <v>-3.15577895074899E-2</v>
      </c>
      <c r="H5936" s="34">
        <v>3.6355779894633811E-3</v>
      </c>
      <c r="I5936" s="27">
        <v>3.9747581710892196E-18</v>
      </c>
      <c r="J5936" s="19">
        <v>0.21217712759971599</v>
      </c>
      <c r="K5936" s="35">
        <v>0.18594100000000002</v>
      </c>
      <c r="L5936" s="2" t="s">
        <v>7820</v>
      </c>
    </row>
    <row r="5937" spans="1:12" x14ac:dyDescent="0.2">
      <c r="A5937" s="16" t="s">
        <v>7650</v>
      </c>
      <c r="B5937" s="16" t="s">
        <v>12434</v>
      </c>
      <c r="C5937" s="16">
        <v>7</v>
      </c>
      <c r="D5937" s="16">
        <v>116430362</v>
      </c>
      <c r="E5937" s="16" t="s">
        <v>418</v>
      </c>
      <c r="F5937" s="16" t="s">
        <v>419</v>
      </c>
      <c r="G5937" s="17">
        <v>-1.7527532169213499E-2</v>
      </c>
      <c r="H5937" s="34">
        <v>2.8693470957807821E-3</v>
      </c>
      <c r="I5937" s="27">
        <v>9.7841024257609393E-10</v>
      </c>
      <c r="J5937" s="19">
        <v>0.51045888662338301</v>
      </c>
      <c r="K5937" s="35">
        <v>0.47852499999999998</v>
      </c>
      <c r="L5937" s="2" t="s">
        <v>7820</v>
      </c>
    </row>
    <row r="5938" spans="1:12" x14ac:dyDescent="0.2">
      <c r="A5938" s="16" t="s">
        <v>7650</v>
      </c>
      <c r="B5938" s="16" t="s">
        <v>12435</v>
      </c>
      <c r="C5938" s="16">
        <v>7</v>
      </c>
      <c r="D5938" s="16">
        <v>123410525</v>
      </c>
      <c r="E5938" s="16" t="s">
        <v>421</v>
      </c>
      <c r="F5938" s="16" t="s">
        <v>422</v>
      </c>
      <c r="G5938" s="17">
        <v>3.1925114543849803E-2</v>
      </c>
      <c r="H5938" s="34">
        <v>4.6211435363158323E-3</v>
      </c>
      <c r="I5938" s="27">
        <v>4.1093226455352902E-12</v>
      </c>
      <c r="J5938" s="19">
        <v>0.109140262007713</v>
      </c>
      <c r="K5938" s="35">
        <v>0.109263</v>
      </c>
      <c r="L5938" s="2" t="s">
        <v>7820</v>
      </c>
    </row>
    <row r="5939" spans="1:12" x14ac:dyDescent="0.2">
      <c r="A5939" s="16" t="s">
        <v>7650</v>
      </c>
      <c r="B5939" s="16" t="s">
        <v>12436</v>
      </c>
      <c r="C5939" s="16">
        <v>7</v>
      </c>
      <c r="D5939" s="16">
        <v>129260507</v>
      </c>
      <c r="E5939" s="16" t="s">
        <v>421</v>
      </c>
      <c r="F5939" s="16" t="s">
        <v>422</v>
      </c>
      <c r="G5939" s="17">
        <v>-4.3417570587958199E-2</v>
      </c>
      <c r="H5939" s="34">
        <v>6.2996029223282637E-3</v>
      </c>
      <c r="I5939" s="27">
        <v>3.9560689337670901E-12</v>
      </c>
      <c r="J5939" s="19">
        <v>0.95554339885711703</v>
      </c>
      <c r="K5939" s="35">
        <v>0.93854780000000004</v>
      </c>
      <c r="L5939" s="2" t="s">
        <v>7820</v>
      </c>
    </row>
    <row r="5940" spans="1:12" x14ac:dyDescent="0.2">
      <c r="A5940" s="16" t="s">
        <v>7650</v>
      </c>
      <c r="B5940" s="16" t="s">
        <v>12437</v>
      </c>
      <c r="C5940" s="16">
        <v>7</v>
      </c>
      <c r="D5940" s="16">
        <v>135364748</v>
      </c>
      <c r="E5940" s="16" t="s">
        <v>421</v>
      </c>
      <c r="F5940" s="16" t="s">
        <v>418</v>
      </c>
      <c r="G5940" s="17">
        <v>-2.4202076555881299E-2</v>
      </c>
      <c r="H5940" s="34">
        <v>3.5689719269817745E-3</v>
      </c>
      <c r="I5940" s="27">
        <v>9.2688919185006206E-12</v>
      </c>
      <c r="J5940" s="19">
        <v>0.18806317448616</v>
      </c>
      <c r="K5940" s="35">
        <v>0.22354600000000002</v>
      </c>
      <c r="L5940" s="2" t="s">
        <v>7820</v>
      </c>
    </row>
    <row r="5941" spans="1:12" x14ac:dyDescent="0.2">
      <c r="A5941" s="16" t="s">
        <v>7650</v>
      </c>
      <c r="B5941" s="16" t="s">
        <v>12438</v>
      </c>
      <c r="C5941" s="16">
        <v>8</v>
      </c>
      <c r="D5941" s="16">
        <v>21863290</v>
      </c>
      <c r="E5941" s="16" t="s">
        <v>422</v>
      </c>
      <c r="F5941" s="16" t="s">
        <v>421</v>
      </c>
      <c r="G5941" s="17">
        <v>-1.7617179983543198E-2</v>
      </c>
      <c r="H5941" s="34">
        <v>2.8882709408154942E-3</v>
      </c>
      <c r="I5941" s="27">
        <v>1.2187902947814399E-9</v>
      </c>
      <c r="J5941" s="19">
        <v>0.52623325586319003</v>
      </c>
      <c r="K5941" s="35">
        <v>0.496475</v>
      </c>
      <c r="L5941" s="2" t="s">
        <v>7820</v>
      </c>
    </row>
    <row r="5942" spans="1:12" x14ac:dyDescent="0.2">
      <c r="A5942" s="16" t="s">
        <v>7650</v>
      </c>
      <c r="B5942" s="16" t="s">
        <v>12439</v>
      </c>
      <c r="C5942" s="16">
        <v>8</v>
      </c>
      <c r="D5942" s="16">
        <v>30261762</v>
      </c>
      <c r="E5942" s="16" t="s">
        <v>421</v>
      </c>
      <c r="F5942" s="16" t="s">
        <v>419</v>
      </c>
      <c r="G5942" s="17">
        <v>-4.8597068302140403E-2</v>
      </c>
      <c r="H5942" s="34">
        <v>8.7481306770400783E-3</v>
      </c>
      <c r="I5942" s="27">
        <v>1.45154349275936E-8</v>
      </c>
      <c r="J5942" s="19">
        <v>1.64297539740801E-2</v>
      </c>
      <c r="K5942" s="35">
        <v>3.5997999999999974E-2</v>
      </c>
      <c r="L5942" s="2" t="s">
        <v>7820</v>
      </c>
    </row>
    <row r="5943" spans="1:12" x14ac:dyDescent="0.2">
      <c r="A5943" s="16" t="s">
        <v>7650</v>
      </c>
      <c r="B5943" s="16" t="s">
        <v>12440</v>
      </c>
      <c r="C5943" s="16">
        <v>8</v>
      </c>
      <c r="D5943" s="16">
        <v>30285091</v>
      </c>
      <c r="E5943" s="16" t="s">
        <v>422</v>
      </c>
      <c r="F5943" s="16" t="s">
        <v>419</v>
      </c>
      <c r="G5943" s="17">
        <v>3.3222418147130298E-2</v>
      </c>
      <c r="H5943" s="34">
        <v>4.3157645226399345E-3</v>
      </c>
      <c r="I5943" s="27">
        <v>1.6007759169334101E-14</v>
      </c>
      <c r="J5943" s="19">
        <v>0.84528636932373002</v>
      </c>
      <c r="K5943" s="35">
        <v>0.87850399999999995</v>
      </c>
      <c r="L5943" s="2" t="s">
        <v>7820</v>
      </c>
    </row>
    <row r="5944" spans="1:12" x14ac:dyDescent="0.2">
      <c r="A5944" s="16" t="s">
        <v>7650</v>
      </c>
      <c r="B5944" s="16" t="s">
        <v>1837</v>
      </c>
      <c r="C5944" s="16">
        <v>8</v>
      </c>
      <c r="D5944" s="16">
        <v>106581528</v>
      </c>
      <c r="E5944" s="16" t="s">
        <v>421</v>
      </c>
      <c r="F5944" s="16" t="s">
        <v>418</v>
      </c>
      <c r="G5944" s="17">
        <v>-3.1553565591263003E-2</v>
      </c>
      <c r="H5944" s="34">
        <v>2.9590628573108648E-3</v>
      </c>
      <c r="I5944" s="27">
        <v>7.7793712966516701E-27</v>
      </c>
      <c r="J5944" s="19">
        <v>0.37987908720970198</v>
      </c>
      <c r="K5944" s="35">
        <v>0.38211099999999998</v>
      </c>
      <c r="L5944" s="2" t="s">
        <v>7820</v>
      </c>
    </row>
    <row r="5945" spans="1:12" x14ac:dyDescent="0.2">
      <c r="A5945" s="16" t="s">
        <v>7650</v>
      </c>
      <c r="B5945" s="16" t="s">
        <v>12441</v>
      </c>
      <c r="C5945" s="16">
        <v>8</v>
      </c>
      <c r="D5945" s="16">
        <v>116486442</v>
      </c>
      <c r="E5945" s="16" t="s">
        <v>419</v>
      </c>
      <c r="F5945" s="16" t="s">
        <v>418</v>
      </c>
      <c r="G5945" s="17">
        <v>2.6194941982013099E-2</v>
      </c>
      <c r="H5945" s="34">
        <v>3.4730369061827288E-3</v>
      </c>
      <c r="I5945" s="27">
        <v>3.2316622938834701E-14</v>
      </c>
      <c r="J5945" s="19">
        <v>0.203045815229416</v>
      </c>
      <c r="K5945" s="35">
        <v>0.23091399999999995</v>
      </c>
      <c r="L5945" s="2" t="s">
        <v>7820</v>
      </c>
    </row>
    <row r="5946" spans="1:12" x14ac:dyDescent="0.2">
      <c r="A5946" s="16" t="s">
        <v>7650</v>
      </c>
      <c r="B5946" s="16" t="s">
        <v>12442</v>
      </c>
      <c r="C5946" s="16">
        <v>8</v>
      </c>
      <c r="D5946" s="16">
        <v>126474405</v>
      </c>
      <c r="E5946" s="16" t="s">
        <v>418</v>
      </c>
      <c r="F5946" s="16" t="s">
        <v>422</v>
      </c>
      <c r="G5946" s="17">
        <v>1.6764652785606099E-2</v>
      </c>
      <c r="H5946" s="34">
        <v>3.0857880168914942E-3</v>
      </c>
      <c r="I5946" s="27">
        <v>4.81206522470137E-8</v>
      </c>
      <c r="J5946" s="19">
        <v>0.62581175565719604</v>
      </c>
      <c r="K5946" s="35">
        <v>0.66003600000000007</v>
      </c>
      <c r="L5946" s="2" t="s">
        <v>7820</v>
      </c>
    </row>
    <row r="5947" spans="1:12" x14ac:dyDescent="0.2">
      <c r="A5947" s="16" t="s">
        <v>7650</v>
      </c>
      <c r="B5947" s="16" t="s">
        <v>12443</v>
      </c>
      <c r="C5947" s="16">
        <v>8</v>
      </c>
      <c r="D5947" s="16">
        <v>144996408</v>
      </c>
      <c r="E5947" s="16" t="s">
        <v>418</v>
      </c>
      <c r="F5947" s="16" t="s">
        <v>422</v>
      </c>
      <c r="G5947" s="17">
        <v>2.6781841792220599E-2</v>
      </c>
      <c r="H5947" s="34">
        <v>3.7331519895097628E-3</v>
      </c>
      <c r="I5947" s="27">
        <v>6.8252884289641601E-13</v>
      </c>
      <c r="J5947" s="19">
        <v>0.15245971083641099</v>
      </c>
      <c r="K5947" s="35">
        <v>0.19385200000000002</v>
      </c>
      <c r="L5947" s="2" t="s">
        <v>7820</v>
      </c>
    </row>
    <row r="5948" spans="1:12" x14ac:dyDescent="0.2">
      <c r="A5948" s="16" t="s">
        <v>7650</v>
      </c>
      <c r="B5948" s="16" t="s">
        <v>12444</v>
      </c>
      <c r="C5948" s="16">
        <v>9</v>
      </c>
      <c r="D5948" s="16">
        <v>4661437</v>
      </c>
      <c r="E5948" s="16" t="s">
        <v>419</v>
      </c>
      <c r="F5948" s="16" t="s">
        <v>418</v>
      </c>
      <c r="G5948" s="17">
        <v>3.54072518779684E-2</v>
      </c>
      <c r="H5948" s="34">
        <v>4.5379612964576398E-3</v>
      </c>
      <c r="I5948" s="27">
        <v>2.1649769214214399E-15</v>
      </c>
      <c r="J5948" s="19">
        <v>0.10705932229757301</v>
      </c>
      <c r="K5948" s="35">
        <v>0.127417</v>
      </c>
      <c r="L5948" s="2" t="s">
        <v>7820</v>
      </c>
    </row>
    <row r="5949" spans="1:12" x14ac:dyDescent="0.2">
      <c r="A5949" s="16" t="s">
        <v>7650</v>
      </c>
      <c r="B5949" s="16" t="s">
        <v>12445</v>
      </c>
      <c r="C5949" s="16">
        <v>9</v>
      </c>
      <c r="D5949" s="16">
        <v>4728443</v>
      </c>
      <c r="E5949" s="16" t="s">
        <v>418</v>
      </c>
      <c r="F5949" s="16" t="s">
        <v>419</v>
      </c>
      <c r="G5949" s="17">
        <v>-3.2130276048805098E-2</v>
      </c>
      <c r="H5949" s="34">
        <v>3.3985447755431148E-3</v>
      </c>
      <c r="I5949" s="27">
        <v>3.1833403045329802E-21</v>
      </c>
      <c r="J5949" s="19">
        <v>0.73402190208435103</v>
      </c>
      <c r="K5949" s="35">
        <v>0.73080900000000004</v>
      </c>
      <c r="L5949" s="2" t="s">
        <v>7820</v>
      </c>
    </row>
    <row r="5950" spans="1:12" x14ac:dyDescent="0.2">
      <c r="A5950" s="16" t="s">
        <v>7650</v>
      </c>
      <c r="B5950" s="16" t="s">
        <v>12446</v>
      </c>
      <c r="C5950" s="16">
        <v>9</v>
      </c>
      <c r="D5950" s="16">
        <v>4742796</v>
      </c>
      <c r="E5950" s="16" t="s">
        <v>419</v>
      </c>
      <c r="F5950" s="16" t="s">
        <v>418</v>
      </c>
      <c r="G5950" s="17">
        <v>-2.44553861591068E-2</v>
      </c>
      <c r="H5950" s="34">
        <v>3.9468134230005222E-3</v>
      </c>
      <c r="I5950" s="27">
        <v>5.6195155465319399E-10</v>
      </c>
      <c r="J5950" s="19">
        <v>0.801838397979736</v>
      </c>
      <c r="K5950" s="35">
        <v>0.84853000000000001</v>
      </c>
      <c r="L5950" s="2" t="s">
        <v>7820</v>
      </c>
    </row>
    <row r="5951" spans="1:12" x14ac:dyDescent="0.2">
      <c r="A5951" s="16" t="s">
        <v>7650</v>
      </c>
      <c r="B5951" s="16" t="s">
        <v>1839</v>
      </c>
      <c r="C5951" s="16">
        <v>9</v>
      </c>
      <c r="D5951" s="16">
        <v>4763176</v>
      </c>
      <c r="E5951" s="16" t="s">
        <v>418</v>
      </c>
      <c r="F5951" s="16" t="s">
        <v>419</v>
      </c>
      <c r="G5951" s="17">
        <v>7.5222060710241498E-2</v>
      </c>
      <c r="H5951" s="34">
        <v>3.3679207146839725E-3</v>
      </c>
      <c r="I5951" s="27">
        <v>1.77932072148575E-110</v>
      </c>
      <c r="J5951" s="19">
        <v>0.780711650848389</v>
      </c>
      <c r="K5951" s="35">
        <v>0.75492000000000004</v>
      </c>
      <c r="L5951" s="2" t="s">
        <v>7820</v>
      </c>
    </row>
    <row r="5952" spans="1:12" x14ac:dyDescent="0.2">
      <c r="A5952" s="16" t="s">
        <v>7650</v>
      </c>
      <c r="B5952" s="16" t="s">
        <v>12447</v>
      </c>
      <c r="C5952" s="16">
        <v>9</v>
      </c>
      <c r="D5952" s="16">
        <v>4763484</v>
      </c>
      <c r="E5952" s="16" t="s">
        <v>422</v>
      </c>
      <c r="F5952" s="16" t="s">
        <v>421</v>
      </c>
      <c r="G5952" s="17">
        <v>4.1400867744143699E-2</v>
      </c>
      <c r="H5952" s="34">
        <v>3.0089201525758738E-3</v>
      </c>
      <c r="I5952" s="27">
        <v>3.2105928263529599E-43</v>
      </c>
      <c r="J5952" s="19">
        <v>0.58199948072433505</v>
      </c>
      <c r="K5952" s="35">
        <v>0.56386599999999998</v>
      </c>
      <c r="L5952" s="2" t="s">
        <v>7820</v>
      </c>
    </row>
    <row r="5953" spans="1:12" x14ac:dyDescent="0.2">
      <c r="A5953" s="16" t="s">
        <v>7650</v>
      </c>
      <c r="B5953" s="16" t="s">
        <v>12448</v>
      </c>
      <c r="C5953" s="16">
        <v>9</v>
      </c>
      <c r="D5953" s="16">
        <v>4765695</v>
      </c>
      <c r="E5953" s="16" t="s">
        <v>418</v>
      </c>
      <c r="F5953" s="16" t="s">
        <v>422</v>
      </c>
      <c r="G5953" s="17">
        <v>9.6912282849495698E-2</v>
      </c>
      <c r="H5953" s="34">
        <v>1.2816675799329443E-2</v>
      </c>
      <c r="I5953" s="27">
        <v>4.2773810172720299E-14</v>
      </c>
      <c r="J5953" s="19">
        <v>1.7440335825085598E-2</v>
      </c>
      <c r="K5953" s="35">
        <v>1.6232000000000024E-2</v>
      </c>
      <c r="L5953" s="2" t="s">
        <v>7820</v>
      </c>
    </row>
    <row r="5954" spans="1:12" x14ac:dyDescent="0.2">
      <c r="A5954" s="16" t="s">
        <v>7650</v>
      </c>
      <c r="B5954" s="16" t="s">
        <v>12449</v>
      </c>
      <c r="C5954" s="16">
        <v>9</v>
      </c>
      <c r="D5954" s="16">
        <v>4784708</v>
      </c>
      <c r="E5954" s="16" t="s">
        <v>422</v>
      </c>
      <c r="F5954" s="16" t="s">
        <v>418</v>
      </c>
      <c r="G5954" s="17">
        <v>-6.1748942258509701E-2</v>
      </c>
      <c r="H5954" s="34">
        <v>7.8163983787355538E-3</v>
      </c>
      <c r="I5954" s="27">
        <v>3.3028107764299401E-15</v>
      </c>
      <c r="J5954" s="19">
        <v>3.5158168524503701E-2</v>
      </c>
      <c r="K5954" s="35">
        <v>3.9986999999999995E-2</v>
      </c>
      <c r="L5954" s="2" t="s">
        <v>7820</v>
      </c>
    </row>
    <row r="5955" spans="1:12" x14ac:dyDescent="0.2">
      <c r="A5955" s="16" t="s">
        <v>7650</v>
      </c>
      <c r="B5955" s="16" t="s">
        <v>12450</v>
      </c>
      <c r="C5955" s="16">
        <v>9</v>
      </c>
      <c r="D5955" s="16">
        <v>4790257</v>
      </c>
      <c r="E5955" s="16" t="s">
        <v>419</v>
      </c>
      <c r="F5955" s="16" t="s">
        <v>418</v>
      </c>
      <c r="G5955" s="17">
        <v>2.6621576905976701E-2</v>
      </c>
      <c r="H5955" s="34">
        <v>2.9348586354263164E-3</v>
      </c>
      <c r="I5955" s="27">
        <v>9.4321694413714394E-20</v>
      </c>
      <c r="J5955" s="19">
        <v>0.51049780845642101</v>
      </c>
      <c r="K5955" s="35">
        <v>0.44055200000000005</v>
      </c>
      <c r="L5955" s="2" t="s">
        <v>7820</v>
      </c>
    </row>
    <row r="5956" spans="1:12" x14ac:dyDescent="0.2">
      <c r="A5956" s="16" t="s">
        <v>7650</v>
      </c>
      <c r="B5956" s="16" t="s">
        <v>12451</v>
      </c>
      <c r="C5956" s="16">
        <v>9</v>
      </c>
      <c r="D5956" s="16">
        <v>4807380</v>
      </c>
      <c r="E5956" s="16" t="s">
        <v>418</v>
      </c>
      <c r="F5956" s="16" t="s">
        <v>419</v>
      </c>
      <c r="G5956" s="17">
        <v>-7.93952315250432E-2</v>
      </c>
      <c r="H5956" s="34">
        <v>5.2781033635671626E-3</v>
      </c>
      <c r="I5956" s="27">
        <v>1.05767804702302E-50</v>
      </c>
      <c r="J5956" s="19">
        <v>0.10286314785480501</v>
      </c>
      <c r="K5956" s="35">
        <v>7.3918000000000039E-2</v>
      </c>
      <c r="L5956" s="2" t="s">
        <v>7820</v>
      </c>
    </row>
    <row r="5957" spans="1:12" x14ac:dyDescent="0.2">
      <c r="A5957" s="16" t="s">
        <v>7650</v>
      </c>
      <c r="B5957" s="16" t="s">
        <v>12452</v>
      </c>
      <c r="C5957" s="16">
        <v>9</v>
      </c>
      <c r="D5957" s="16">
        <v>4815427</v>
      </c>
      <c r="E5957" s="16" t="s">
        <v>422</v>
      </c>
      <c r="F5957" s="16" t="s">
        <v>418</v>
      </c>
      <c r="G5957" s="17">
        <v>5.8107657003029403E-2</v>
      </c>
      <c r="H5957" s="34">
        <v>6.0356150230875642E-3</v>
      </c>
      <c r="I5957" s="27">
        <v>2.0254448946020799E-22</v>
      </c>
      <c r="J5957" s="19">
        <v>4.5241713523864698E-2</v>
      </c>
      <c r="K5957" s="35">
        <v>6.9694000000000034E-2</v>
      </c>
      <c r="L5957" s="2" t="s">
        <v>7820</v>
      </c>
    </row>
    <row r="5958" spans="1:12" x14ac:dyDescent="0.2">
      <c r="A5958" s="16" t="s">
        <v>7650</v>
      </c>
      <c r="B5958" s="16" t="s">
        <v>12453</v>
      </c>
      <c r="C5958" s="16">
        <v>9</v>
      </c>
      <c r="D5958" s="16">
        <v>4857802</v>
      </c>
      <c r="E5958" s="16" t="s">
        <v>419</v>
      </c>
      <c r="F5958" s="16" t="s">
        <v>418</v>
      </c>
      <c r="G5958" s="17">
        <v>3.2858088908701802E-2</v>
      </c>
      <c r="H5958" s="34">
        <v>3.1740045469194748E-3</v>
      </c>
      <c r="I5958" s="27">
        <v>3.5739589155002801E-25</v>
      </c>
      <c r="J5958" s="19">
        <v>0.69074124097824097</v>
      </c>
      <c r="K5958" s="35">
        <v>0.70943800000000001</v>
      </c>
      <c r="L5958" s="2" t="s">
        <v>7820</v>
      </c>
    </row>
    <row r="5959" spans="1:12" x14ac:dyDescent="0.2">
      <c r="A5959" s="16" t="s">
        <v>7650</v>
      </c>
      <c r="B5959" s="16" t="s">
        <v>12454</v>
      </c>
      <c r="C5959" s="16">
        <v>9</v>
      </c>
      <c r="D5959" s="16">
        <v>4870680</v>
      </c>
      <c r="E5959" s="16" t="s">
        <v>418</v>
      </c>
      <c r="F5959" s="16" t="s">
        <v>419</v>
      </c>
      <c r="G5959" s="17">
        <v>-7.82507942493023E-2</v>
      </c>
      <c r="H5959" s="34">
        <v>1.2263243173989864E-2</v>
      </c>
      <c r="I5959" s="27">
        <v>1.25616742060629E-10</v>
      </c>
      <c r="J5959" s="19">
        <v>1.44329648464918E-2</v>
      </c>
      <c r="K5959" s="35">
        <v>1.4306999999999959E-2</v>
      </c>
      <c r="L5959" s="2" t="s">
        <v>7820</v>
      </c>
    </row>
    <row r="5960" spans="1:12" x14ac:dyDescent="0.2">
      <c r="A5960" s="16" t="s">
        <v>7650</v>
      </c>
      <c r="B5960" s="16" t="s">
        <v>12455</v>
      </c>
      <c r="C5960" s="16">
        <v>9</v>
      </c>
      <c r="D5960" s="16">
        <v>4876304</v>
      </c>
      <c r="E5960" s="16" t="s">
        <v>418</v>
      </c>
      <c r="F5960" s="16" t="s">
        <v>419</v>
      </c>
      <c r="G5960" s="17">
        <v>-2.3394355084112001E-2</v>
      </c>
      <c r="H5960" s="34">
        <v>3.1885368301183851E-3</v>
      </c>
      <c r="I5960" s="27">
        <v>1.36605842262862E-13</v>
      </c>
      <c r="J5960" s="19">
        <v>0.35941922664642301</v>
      </c>
      <c r="K5960" s="35">
        <v>0.32342499999999996</v>
      </c>
      <c r="L5960" s="2" t="s">
        <v>7820</v>
      </c>
    </row>
    <row r="5961" spans="1:12" x14ac:dyDescent="0.2">
      <c r="A5961" s="16" t="s">
        <v>7650</v>
      </c>
      <c r="B5961" s="16" t="s">
        <v>12456</v>
      </c>
      <c r="C5961" s="16">
        <v>9</v>
      </c>
      <c r="D5961" s="16">
        <v>4880897</v>
      </c>
      <c r="E5961" s="16" t="s">
        <v>418</v>
      </c>
      <c r="F5961" s="16" t="s">
        <v>419</v>
      </c>
      <c r="G5961" s="17">
        <v>4.3840208150563303E-2</v>
      </c>
      <c r="H5961" s="34">
        <v>6.3249718224707369E-3</v>
      </c>
      <c r="I5961" s="27">
        <v>6.5291689709488902E-12</v>
      </c>
      <c r="J5961" s="19">
        <v>3.8655743002891499E-2</v>
      </c>
      <c r="K5961" s="35">
        <v>7.5209999999999999E-2</v>
      </c>
      <c r="L5961" s="2" t="s">
        <v>7820</v>
      </c>
    </row>
    <row r="5962" spans="1:12" x14ac:dyDescent="0.2">
      <c r="A5962" s="16" t="s">
        <v>7650</v>
      </c>
      <c r="B5962" s="16" t="s">
        <v>1845</v>
      </c>
      <c r="C5962" s="16">
        <v>9</v>
      </c>
      <c r="D5962" s="16">
        <v>4897054</v>
      </c>
      <c r="E5962" s="16" t="s">
        <v>418</v>
      </c>
      <c r="F5962" s="16" t="s">
        <v>419</v>
      </c>
      <c r="G5962" s="17">
        <v>-0.110732112762137</v>
      </c>
      <c r="H5962" s="34">
        <v>1.3077083932536069E-2</v>
      </c>
      <c r="I5962" s="27">
        <v>8.7882596595660297E-17</v>
      </c>
      <c r="J5962" s="19">
        <v>1.8970666453242298E-2</v>
      </c>
      <c r="K5962" s="35">
        <v>1.0799000000000003E-2</v>
      </c>
      <c r="L5962" s="2" t="s">
        <v>7820</v>
      </c>
    </row>
    <row r="5963" spans="1:12" x14ac:dyDescent="0.2">
      <c r="A5963" s="16" t="s">
        <v>7650</v>
      </c>
      <c r="B5963" s="16" t="s">
        <v>12457</v>
      </c>
      <c r="C5963" s="16">
        <v>9</v>
      </c>
      <c r="D5963" s="16">
        <v>4981602</v>
      </c>
      <c r="E5963" s="16" t="s">
        <v>419</v>
      </c>
      <c r="F5963" s="16" t="s">
        <v>421</v>
      </c>
      <c r="G5963" s="17">
        <v>2.2183455208149599E-2</v>
      </c>
      <c r="H5963" s="34">
        <v>3.0147029530075645E-3</v>
      </c>
      <c r="I5963" s="27">
        <v>2.2110041981205899E-13</v>
      </c>
      <c r="J5963" s="19">
        <v>0.67448866367340099</v>
      </c>
      <c r="K5963" s="35">
        <v>0.64877800000000008</v>
      </c>
      <c r="L5963" s="2" t="s">
        <v>7820</v>
      </c>
    </row>
    <row r="5964" spans="1:12" x14ac:dyDescent="0.2">
      <c r="A5964" s="16" t="s">
        <v>7650</v>
      </c>
      <c r="B5964" s="16" t="s">
        <v>12458</v>
      </c>
      <c r="C5964" s="16">
        <v>9</v>
      </c>
      <c r="D5964" s="16">
        <v>5021514</v>
      </c>
      <c r="E5964" s="16" t="s">
        <v>421</v>
      </c>
      <c r="F5964" s="16" t="s">
        <v>422</v>
      </c>
      <c r="G5964" s="17">
        <v>-3.2993481533993799E-2</v>
      </c>
      <c r="H5964" s="34">
        <v>2.943989655193175E-3</v>
      </c>
      <c r="I5964" s="27">
        <v>3.6796359567624498E-29</v>
      </c>
      <c r="J5964" s="19">
        <v>0.40530142188072199</v>
      </c>
      <c r="K5964" s="35">
        <v>0.40778199999999998</v>
      </c>
      <c r="L5964" s="2" t="s">
        <v>7820</v>
      </c>
    </row>
    <row r="5965" spans="1:12" x14ac:dyDescent="0.2">
      <c r="A5965" s="16" t="s">
        <v>7650</v>
      </c>
      <c r="B5965" s="16" t="s">
        <v>12459</v>
      </c>
      <c r="C5965" s="16">
        <v>9</v>
      </c>
      <c r="D5965" s="16">
        <v>21991371</v>
      </c>
      <c r="E5965" s="16" t="s">
        <v>419</v>
      </c>
      <c r="F5965" s="16" t="s">
        <v>418</v>
      </c>
      <c r="G5965" s="17">
        <v>2.5629303980778E-2</v>
      </c>
      <c r="H5965" s="34">
        <v>3.2387243010137648E-3</v>
      </c>
      <c r="I5965" s="27">
        <v>2.64695592012126E-15</v>
      </c>
      <c r="J5965" s="19">
        <v>0.68938499689102195</v>
      </c>
      <c r="K5965" s="35">
        <v>0.73274299999999992</v>
      </c>
      <c r="L5965" s="2" t="s">
        <v>7820</v>
      </c>
    </row>
    <row r="5966" spans="1:12" x14ac:dyDescent="0.2">
      <c r="A5966" s="16" t="s">
        <v>7650</v>
      </c>
      <c r="B5966" s="16" t="s">
        <v>11700</v>
      </c>
      <c r="C5966" s="16">
        <v>9</v>
      </c>
      <c r="D5966" s="16">
        <v>22143570</v>
      </c>
      <c r="E5966" s="16" t="s">
        <v>421</v>
      </c>
      <c r="F5966" s="16" t="s">
        <v>418</v>
      </c>
      <c r="G5966" s="17">
        <v>-3.9302535952081399E-2</v>
      </c>
      <c r="H5966" s="34">
        <v>2.9506768902241398E-3</v>
      </c>
      <c r="I5966" s="27">
        <v>1.26260639440108E-40</v>
      </c>
      <c r="J5966" s="19">
        <v>0.60454511642456099</v>
      </c>
      <c r="K5966" s="35">
        <v>0.56346699999999994</v>
      </c>
      <c r="L5966" s="2" t="s">
        <v>7820</v>
      </c>
    </row>
    <row r="5967" spans="1:12" x14ac:dyDescent="0.2">
      <c r="A5967" s="16" t="s">
        <v>7650</v>
      </c>
      <c r="B5967" s="16" t="s">
        <v>12460</v>
      </c>
      <c r="C5967" s="16">
        <v>9</v>
      </c>
      <c r="D5967" s="16">
        <v>34078087</v>
      </c>
      <c r="E5967" s="16" t="s">
        <v>418</v>
      </c>
      <c r="F5967" s="16" t="s">
        <v>419</v>
      </c>
      <c r="G5967" s="17">
        <v>1.8021244191395398E-2</v>
      </c>
      <c r="H5967" s="34">
        <v>2.9219931624636666E-3</v>
      </c>
      <c r="I5967" s="27">
        <v>6.2924892050259103E-10</v>
      </c>
      <c r="J5967" s="19">
        <v>0.60944688320159901</v>
      </c>
      <c r="K5967" s="35">
        <v>0.55159099999999994</v>
      </c>
      <c r="L5967" s="2" t="s">
        <v>7820</v>
      </c>
    </row>
    <row r="5968" spans="1:12" x14ac:dyDescent="0.2">
      <c r="A5968" s="16" t="s">
        <v>7650</v>
      </c>
      <c r="B5968" s="16" t="s">
        <v>12461</v>
      </c>
      <c r="C5968" s="16">
        <v>9</v>
      </c>
      <c r="D5968" s="16">
        <v>38195756</v>
      </c>
      <c r="E5968" s="16" t="s">
        <v>418</v>
      </c>
      <c r="F5968" s="16" t="s">
        <v>419</v>
      </c>
      <c r="G5968" s="17">
        <v>-2.19687593607912E-2</v>
      </c>
      <c r="H5968" s="34">
        <v>2.926816106079381E-3</v>
      </c>
      <c r="I5968" s="27">
        <v>5.2656877052401298E-14</v>
      </c>
      <c r="J5968" s="19">
        <v>0.461567401885986</v>
      </c>
      <c r="K5968" s="35">
        <v>0.46162700000000001</v>
      </c>
      <c r="L5968" s="2" t="s">
        <v>7820</v>
      </c>
    </row>
    <row r="5969" spans="1:12" x14ac:dyDescent="0.2">
      <c r="A5969" s="16" t="s">
        <v>7650</v>
      </c>
      <c r="B5969" s="16" t="s">
        <v>12462</v>
      </c>
      <c r="C5969" s="16">
        <v>9</v>
      </c>
      <c r="D5969" s="16">
        <v>73094745</v>
      </c>
      <c r="E5969" s="16" t="s">
        <v>422</v>
      </c>
      <c r="F5969" s="16" t="s">
        <v>421</v>
      </c>
      <c r="G5969" s="17">
        <v>1.6817464957106201E-2</v>
      </c>
      <c r="H5969" s="34">
        <v>3.0399537294103591E-3</v>
      </c>
      <c r="I5969" s="27">
        <v>2.9673212797014201E-8</v>
      </c>
      <c r="J5969" s="19">
        <v>0.37979280948638899</v>
      </c>
      <c r="K5969" s="35">
        <v>0.33304299999999998</v>
      </c>
      <c r="L5969" s="2" t="s">
        <v>7820</v>
      </c>
    </row>
    <row r="5970" spans="1:12" x14ac:dyDescent="0.2">
      <c r="A5970" s="16" t="s">
        <v>7650</v>
      </c>
      <c r="B5970" s="16" t="s">
        <v>12463</v>
      </c>
      <c r="C5970" s="16">
        <v>9</v>
      </c>
      <c r="D5970" s="16">
        <v>91413552</v>
      </c>
      <c r="E5970" s="16" t="s">
        <v>421</v>
      </c>
      <c r="F5970" s="16" t="s">
        <v>422</v>
      </c>
      <c r="G5970" s="17">
        <v>-2.2071277197552999E-2</v>
      </c>
      <c r="H5970" s="34">
        <v>3.0089564344470041E-3</v>
      </c>
      <c r="I5970" s="27">
        <v>1.97451155180879E-13</v>
      </c>
      <c r="J5970" s="19">
        <v>0.64392232894897505</v>
      </c>
      <c r="K5970" s="35">
        <v>0.63317699999999999</v>
      </c>
      <c r="L5970" s="2" t="s">
        <v>7820</v>
      </c>
    </row>
    <row r="5971" spans="1:12" x14ac:dyDescent="0.2">
      <c r="A5971" s="16" t="s">
        <v>7650</v>
      </c>
      <c r="B5971" s="16" t="s">
        <v>12464</v>
      </c>
      <c r="C5971" s="16">
        <v>9</v>
      </c>
      <c r="D5971" s="16">
        <v>93567503</v>
      </c>
      <c r="E5971" s="16" t="s">
        <v>418</v>
      </c>
      <c r="F5971" s="16" t="s">
        <v>421</v>
      </c>
      <c r="G5971" s="17">
        <v>1.7950206363247002E-2</v>
      </c>
      <c r="H5971" s="34">
        <v>3.0428581360363188E-3</v>
      </c>
      <c r="I5971" s="27">
        <v>3.3212961281624001E-9</v>
      </c>
      <c r="J5971" s="19">
        <v>0.63206040859222401</v>
      </c>
      <c r="K5971" s="35">
        <v>0.67377200000000004</v>
      </c>
      <c r="L5971" s="2" t="s">
        <v>7820</v>
      </c>
    </row>
    <row r="5972" spans="1:12" x14ac:dyDescent="0.2">
      <c r="A5972" s="16" t="s">
        <v>7650</v>
      </c>
      <c r="B5972" s="16" t="s">
        <v>12465</v>
      </c>
      <c r="C5972" s="16">
        <v>9</v>
      </c>
      <c r="D5972" s="16">
        <v>99314012</v>
      </c>
      <c r="E5972" s="16" t="s">
        <v>419</v>
      </c>
      <c r="F5972" s="16" t="s">
        <v>418</v>
      </c>
      <c r="G5972" s="17">
        <v>2.6730018488419698E-2</v>
      </c>
      <c r="H5972" s="34">
        <v>2.9006740090150081E-3</v>
      </c>
      <c r="I5972" s="27">
        <v>4.48432478672191E-20</v>
      </c>
      <c r="J5972" s="19">
        <v>0.55824327468872104</v>
      </c>
      <c r="K5972" s="35">
        <v>0.53891800000000001</v>
      </c>
      <c r="L5972" s="2" t="s">
        <v>7820</v>
      </c>
    </row>
    <row r="5973" spans="1:12" x14ac:dyDescent="0.2">
      <c r="A5973" s="16" t="s">
        <v>7650</v>
      </c>
      <c r="B5973" s="16" t="s">
        <v>12466</v>
      </c>
      <c r="C5973" s="16">
        <v>9</v>
      </c>
      <c r="D5973" s="16">
        <v>100713601</v>
      </c>
      <c r="E5973" s="16" t="s">
        <v>418</v>
      </c>
      <c r="F5973" s="16" t="s">
        <v>419</v>
      </c>
      <c r="G5973" s="17">
        <v>2.0936190791184001E-2</v>
      </c>
      <c r="H5973" s="34">
        <v>3.7242455682904825E-3</v>
      </c>
      <c r="I5973" s="27">
        <v>1.5715860468541501E-8</v>
      </c>
      <c r="J5973" s="19">
        <v>0.18576151132583599</v>
      </c>
      <c r="K5973" s="35">
        <v>0.19234799999999996</v>
      </c>
      <c r="L5973" s="2" t="s">
        <v>7820</v>
      </c>
    </row>
    <row r="5974" spans="1:12" x14ac:dyDescent="0.2">
      <c r="A5974" s="16" t="s">
        <v>7650</v>
      </c>
      <c r="B5974" s="16" t="s">
        <v>12467</v>
      </c>
      <c r="C5974" s="16">
        <v>9</v>
      </c>
      <c r="D5974" s="16">
        <v>130776743</v>
      </c>
      <c r="E5974" s="16" t="s">
        <v>421</v>
      </c>
      <c r="F5974" s="16" t="s">
        <v>422</v>
      </c>
      <c r="G5974" s="17">
        <v>2.4370930482736398E-2</v>
      </c>
      <c r="H5974" s="34">
        <v>3.8353169619450619E-3</v>
      </c>
      <c r="I5974" s="27">
        <v>1.2528536955160001E-10</v>
      </c>
      <c r="J5974" s="19">
        <v>0.18028634786605799</v>
      </c>
      <c r="K5974" s="35">
        <v>0.16875499999999999</v>
      </c>
      <c r="L5974" s="2" t="s">
        <v>7820</v>
      </c>
    </row>
    <row r="5975" spans="1:12" x14ac:dyDescent="0.2">
      <c r="A5975" s="16" t="s">
        <v>7650</v>
      </c>
      <c r="B5975" s="16" t="s">
        <v>1849</v>
      </c>
      <c r="C5975" s="16">
        <v>9</v>
      </c>
      <c r="D5975" s="16">
        <v>136121626</v>
      </c>
      <c r="E5975" s="16" t="s">
        <v>422</v>
      </c>
      <c r="F5975" s="16" t="s">
        <v>421</v>
      </c>
      <c r="G5975" s="17">
        <v>-2.49007909269203E-2</v>
      </c>
      <c r="H5975" s="34">
        <v>4.0781952207512946E-3</v>
      </c>
      <c r="I5975" s="27">
        <v>6.92616829968445E-10</v>
      </c>
      <c r="J5975" s="19">
        <v>0.17582686245441401</v>
      </c>
      <c r="K5975" s="35">
        <v>0.14965300000000004</v>
      </c>
      <c r="L5975" s="2" t="s">
        <v>7820</v>
      </c>
    </row>
    <row r="5976" spans="1:12" x14ac:dyDescent="0.2">
      <c r="A5976" s="16" t="s">
        <v>7650</v>
      </c>
      <c r="B5976" s="16" t="s">
        <v>12468</v>
      </c>
      <c r="C5976" s="16">
        <v>9</v>
      </c>
      <c r="D5976" s="16">
        <v>136883433</v>
      </c>
      <c r="E5976" s="16" t="s">
        <v>422</v>
      </c>
      <c r="F5976" s="16" t="s">
        <v>421</v>
      </c>
      <c r="G5976" s="17">
        <v>-2.0512328355512401E-2</v>
      </c>
      <c r="H5976" s="34">
        <v>3.04911259752143E-3</v>
      </c>
      <c r="I5976" s="27">
        <v>1.6194594929369998E-11</v>
      </c>
      <c r="J5976" s="19">
        <v>0.35404574871063199</v>
      </c>
      <c r="K5976" s="35">
        <v>0.44543699999999997</v>
      </c>
      <c r="L5976" s="2" t="s">
        <v>7820</v>
      </c>
    </row>
    <row r="5977" spans="1:12" x14ac:dyDescent="0.2">
      <c r="A5977" s="16" t="s">
        <v>7650</v>
      </c>
      <c r="B5977" s="16" t="s">
        <v>12469</v>
      </c>
      <c r="C5977" s="16">
        <v>10</v>
      </c>
      <c r="D5977" s="16">
        <v>3707650</v>
      </c>
      <c r="E5977" s="16" t="s">
        <v>421</v>
      </c>
      <c r="F5977" s="16" t="s">
        <v>419</v>
      </c>
      <c r="G5977" s="17">
        <v>1.9051136197233601E-2</v>
      </c>
      <c r="H5977" s="34">
        <v>2.8799794845048949E-3</v>
      </c>
      <c r="I5977" s="27">
        <v>3.66012606289895E-11</v>
      </c>
      <c r="J5977" s="19">
        <v>0.47763714194297802</v>
      </c>
      <c r="K5977" s="35">
        <v>0.47415799999999997</v>
      </c>
      <c r="L5977" s="2" t="s">
        <v>7820</v>
      </c>
    </row>
    <row r="5978" spans="1:12" x14ac:dyDescent="0.2">
      <c r="A5978" s="16" t="s">
        <v>7650</v>
      </c>
      <c r="B5978" s="16" t="s">
        <v>12470</v>
      </c>
      <c r="C5978" s="16">
        <v>10</v>
      </c>
      <c r="D5978" s="16">
        <v>29334226</v>
      </c>
      <c r="E5978" s="16" t="s">
        <v>421</v>
      </c>
      <c r="F5978" s="16" t="s">
        <v>422</v>
      </c>
      <c r="G5978" s="17">
        <v>-1.8235877464615299E-2</v>
      </c>
      <c r="H5978" s="34">
        <v>3.1833216325205184E-3</v>
      </c>
      <c r="I5978" s="27">
        <v>9.6316166958892003E-9</v>
      </c>
      <c r="J5978" s="19">
        <v>0.31512987613678001</v>
      </c>
      <c r="K5978" s="35">
        <v>0.27722800000000003</v>
      </c>
      <c r="L5978" s="2" t="s">
        <v>7820</v>
      </c>
    </row>
    <row r="5979" spans="1:12" x14ac:dyDescent="0.2">
      <c r="A5979" s="16" t="s">
        <v>7650</v>
      </c>
      <c r="B5979" s="16" t="s">
        <v>12471</v>
      </c>
      <c r="C5979" s="16">
        <v>10</v>
      </c>
      <c r="D5979" s="16">
        <v>44982323</v>
      </c>
      <c r="E5979" s="16" t="s">
        <v>418</v>
      </c>
      <c r="F5979" s="16" t="s">
        <v>422</v>
      </c>
      <c r="G5979" s="17">
        <v>-1.6170818110435099E-2</v>
      </c>
      <c r="H5979" s="34">
        <v>2.9136812727807515E-3</v>
      </c>
      <c r="I5979" s="27">
        <v>2.71832175890913E-8</v>
      </c>
      <c r="J5979" s="19">
        <v>0.50223028659820601</v>
      </c>
      <c r="K5979" s="35">
        <v>0.42466300000000001</v>
      </c>
      <c r="L5979" s="2" t="s">
        <v>7819</v>
      </c>
    </row>
    <row r="5980" spans="1:12" x14ac:dyDescent="0.2">
      <c r="A5980" s="16" t="s">
        <v>7650</v>
      </c>
      <c r="B5980" s="16" t="s">
        <v>12472</v>
      </c>
      <c r="C5980" s="16">
        <v>10</v>
      </c>
      <c r="D5980" s="16">
        <v>64366117</v>
      </c>
      <c r="E5980" s="16" t="s">
        <v>422</v>
      </c>
      <c r="F5980" s="16" t="s">
        <v>418</v>
      </c>
      <c r="G5980" s="17">
        <v>1.7367351953513702E-2</v>
      </c>
      <c r="H5980" s="34">
        <v>3.2223357612092504E-3</v>
      </c>
      <c r="I5980" s="27">
        <v>3.53369820579803E-8</v>
      </c>
      <c r="J5980" s="19">
        <v>0.20485180616378801</v>
      </c>
      <c r="K5980" s="35">
        <v>0.30958399999999997</v>
      </c>
      <c r="L5980" s="2" t="s">
        <v>7820</v>
      </c>
    </row>
    <row r="5981" spans="1:12" x14ac:dyDescent="0.2">
      <c r="A5981" s="16" t="s">
        <v>7650</v>
      </c>
      <c r="B5981" s="16" t="s">
        <v>12473</v>
      </c>
      <c r="C5981" s="16">
        <v>10</v>
      </c>
      <c r="D5981" s="16">
        <v>64437381</v>
      </c>
      <c r="E5981" s="16" t="s">
        <v>421</v>
      </c>
      <c r="F5981" s="16" t="s">
        <v>422</v>
      </c>
      <c r="G5981" s="17">
        <v>-2.2185178126580701E-2</v>
      </c>
      <c r="H5981" s="34">
        <v>3.261189312735478E-3</v>
      </c>
      <c r="I5981" s="27">
        <v>1.01180816165465E-11</v>
      </c>
      <c r="J5981" s="19">
        <v>0.432894587516785</v>
      </c>
      <c r="K5981" s="35">
        <v>0.30193300000000001</v>
      </c>
      <c r="L5981" s="2" t="s">
        <v>7820</v>
      </c>
    </row>
    <row r="5982" spans="1:12" x14ac:dyDescent="0.2">
      <c r="A5982" s="16" t="s">
        <v>7650</v>
      </c>
      <c r="B5982" s="16" t="s">
        <v>12474</v>
      </c>
      <c r="C5982" s="16">
        <v>10</v>
      </c>
      <c r="D5982" s="16">
        <v>65050659</v>
      </c>
      <c r="E5982" s="16" t="s">
        <v>421</v>
      </c>
      <c r="F5982" s="16" t="s">
        <v>422</v>
      </c>
      <c r="G5982" s="17">
        <v>3.6093448921952598E-2</v>
      </c>
      <c r="H5982" s="34">
        <v>2.8958705846118555E-3</v>
      </c>
      <c r="I5982" s="27">
        <v>1.2143842568232599E-35</v>
      </c>
      <c r="J5982" s="19">
        <v>0.382990032434464</v>
      </c>
      <c r="K5982" s="35">
        <v>0.47093300000000005</v>
      </c>
      <c r="L5982" s="2" t="s">
        <v>7820</v>
      </c>
    </row>
    <row r="5983" spans="1:12" x14ac:dyDescent="0.2">
      <c r="A5983" s="16" t="s">
        <v>7650</v>
      </c>
      <c r="B5983" s="16" t="s">
        <v>12475</v>
      </c>
      <c r="C5983" s="16">
        <v>10</v>
      </c>
      <c r="D5983" s="16">
        <v>65366654</v>
      </c>
      <c r="E5983" s="16" t="s">
        <v>418</v>
      </c>
      <c r="F5983" s="16" t="s">
        <v>419</v>
      </c>
      <c r="G5983" s="17">
        <v>-3.5149565610513502E-2</v>
      </c>
      <c r="H5983" s="34">
        <v>3.9810575355603691E-3</v>
      </c>
      <c r="I5983" s="27">
        <v>1.0524023980608899E-18</v>
      </c>
      <c r="J5983" s="19">
        <v>0.16232815384864799</v>
      </c>
      <c r="K5983" s="35">
        <v>0.155752</v>
      </c>
      <c r="L5983" s="2" t="s">
        <v>7820</v>
      </c>
    </row>
    <row r="5984" spans="1:12" x14ac:dyDescent="0.2">
      <c r="A5984" s="16" t="s">
        <v>7650</v>
      </c>
      <c r="B5984" s="16" t="s">
        <v>12476</v>
      </c>
      <c r="C5984" s="16">
        <v>10</v>
      </c>
      <c r="D5984" s="16">
        <v>81204307</v>
      </c>
      <c r="E5984" s="16" t="s">
        <v>421</v>
      </c>
      <c r="F5984" s="16" t="s">
        <v>418</v>
      </c>
      <c r="G5984" s="17">
        <v>-2.9201306767445898E-2</v>
      </c>
      <c r="H5984" s="34">
        <v>4.4283318829789961E-3</v>
      </c>
      <c r="I5984" s="27">
        <v>3.6225749310324099E-11</v>
      </c>
      <c r="J5984" s="19">
        <v>0.16574065387249001</v>
      </c>
      <c r="K5984" s="35">
        <v>0.136104</v>
      </c>
      <c r="L5984" s="2" t="s">
        <v>7820</v>
      </c>
    </row>
    <row r="5985" spans="1:12" x14ac:dyDescent="0.2">
      <c r="A5985" s="16" t="s">
        <v>7650</v>
      </c>
      <c r="B5985" s="16" t="s">
        <v>11478</v>
      </c>
      <c r="C5985" s="16">
        <v>10</v>
      </c>
      <c r="D5985" s="16">
        <v>94756190</v>
      </c>
      <c r="E5985" s="16" t="s">
        <v>418</v>
      </c>
      <c r="F5985" s="16" t="s">
        <v>419</v>
      </c>
      <c r="G5985" s="17">
        <v>2.1531508504652401E-2</v>
      </c>
      <c r="H5985" s="34">
        <v>3.4293970232442466E-3</v>
      </c>
      <c r="I5985" s="27">
        <v>3.70958670820298E-10</v>
      </c>
      <c r="J5985" s="19">
        <v>0.28891530632972701</v>
      </c>
      <c r="K5985" s="35">
        <v>0.33808099999999996</v>
      </c>
      <c r="L5985" s="2" t="s">
        <v>7820</v>
      </c>
    </row>
    <row r="5986" spans="1:12" x14ac:dyDescent="0.2">
      <c r="A5986" s="16" t="s">
        <v>7650</v>
      </c>
      <c r="B5986" s="16" t="s">
        <v>1140</v>
      </c>
      <c r="C5986" s="16">
        <v>10</v>
      </c>
      <c r="D5986" s="16">
        <v>94839642</v>
      </c>
      <c r="E5986" s="16" t="s">
        <v>422</v>
      </c>
      <c r="F5986" s="16" t="s">
        <v>421</v>
      </c>
      <c r="G5986" s="17">
        <v>-2.8437143910950299E-2</v>
      </c>
      <c r="H5986" s="34">
        <v>3.0165635400213587E-3</v>
      </c>
      <c r="I5986" s="27">
        <v>2.6898376866489599E-21</v>
      </c>
      <c r="J5986" s="19">
        <v>0.72876375913619995</v>
      </c>
      <c r="K5986" s="35">
        <v>0.61985200000000007</v>
      </c>
      <c r="L5986" s="2" t="s">
        <v>7820</v>
      </c>
    </row>
    <row r="5987" spans="1:12" x14ac:dyDescent="0.2">
      <c r="A5987" s="16" t="s">
        <v>7650</v>
      </c>
      <c r="B5987" s="16" t="s">
        <v>12477</v>
      </c>
      <c r="C5987" s="16">
        <v>10</v>
      </c>
      <c r="D5987" s="16">
        <v>101295653</v>
      </c>
      <c r="E5987" s="16" t="s">
        <v>422</v>
      </c>
      <c r="F5987" s="16" t="s">
        <v>864</v>
      </c>
      <c r="G5987" s="17">
        <v>-1.7258613805768201E-2</v>
      </c>
      <c r="H5987" s="34">
        <v>2.9131490094948644E-3</v>
      </c>
      <c r="I5987" s="27">
        <v>2.2206067210438499E-9</v>
      </c>
      <c r="J5987" s="19">
        <v>0.388040751218796</v>
      </c>
      <c r="K5987" s="35">
        <v>0.45502100000000001</v>
      </c>
      <c r="L5987" s="2" t="s">
        <v>7820</v>
      </c>
    </row>
    <row r="5988" spans="1:12" x14ac:dyDescent="0.2">
      <c r="A5988" s="16" t="s">
        <v>7650</v>
      </c>
      <c r="B5988" s="16" t="s">
        <v>12478</v>
      </c>
      <c r="C5988" s="16">
        <v>10</v>
      </c>
      <c r="D5988" s="16">
        <v>104278306</v>
      </c>
      <c r="E5988" s="16" t="s">
        <v>418</v>
      </c>
      <c r="F5988" s="16" t="s">
        <v>419</v>
      </c>
      <c r="G5988" s="17">
        <v>2.1261983555886599E-2</v>
      </c>
      <c r="H5988" s="34">
        <v>3.6648495685244571E-3</v>
      </c>
      <c r="I5988" s="27">
        <v>7.2140352038119896E-9</v>
      </c>
      <c r="J5988" s="19">
        <v>0.228076681494713</v>
      </c>
      <c r="K5988" s="35">
        <v>0.17977500000000002</v>
      </c>
      <c r="L5988" s="2" t="s">
        <v>7820</v>
      </c>
    </row>
    <row r="5989" spans="1:12" x14ac:dyDescent="0.2">
      <c r="A5989" s="16" t="s">
        <v>7650</v>
      </c>
      <c r="B5989" s="16" t="s">
        <v>12479</v>
      </c>
      <c r="C5989" s="16">
        <v>10</v>
      </c>
      <c r="D5989" s="16">
        <v>105671683</v>
      </c>
      <c r="E5989" s="16" t="s">
        <v>419</v>
      </c>
      <c r="F5989" s="16" t="s">
        <v>418</v>
      </c>
      <c r="G5989" s="17">
        <v>3.9141560616566901E-2</v>
      </c>
      <c r="H5989" s="34">
        <v>5.3368007870658899E-3</v>
      </c>
      <c r="I5989" s="27">
        <v>2.4316613674039001E-13</v>
      </c>
      <c r="J5989" s="19">
        <v>8.4142543375492096E-2</v>
      </c>
      <c r="K5989" s="35">
        <v>7.9026000000000041E-2</v>
      </c>
      <c r="L5989" s="2" t="s">
        <v>7820</v>
      </c>
    </row>
    <row r="5990" spans="1:12" x14ac:dyDescent="0.2">
      <c r="A5990" s="16" t="s">
        <v>7650</v>
      </c>
      <c r="B5990" s="16" t="s">
        <v>12480</v>
      </c>
      <c r="C5990" s="16">
        <v>10</v>
      </c>
      <c r="D5990" s="16">
        <v>111988424</v>
      </c>
      <c r="E5990" s="16" t="s">
        <v>479</v>
      </c>
      <c r="F5990" s="16" t="s">
        <v>418</v>
      </c>
      <c r="G5990" s="17">
        <v>-2.7565155623016299E-2</v>
      </c>
      <c r="H5990" s="34">
        <v>3.1624954509282223E-3</v>
      </c>
      <c r="I5990" s="27">
        <v>2.3610493790879299E-18</v>
      </c>
      <c r="J5990" s="19">
        <v>0.32563659548759499</v>
      </c>
      <c r="K5990" s="35">
        <v>0.28634700000000002</v>
      </c>
      <c r="L5990" s="2" t="s">
        <v>7820</v>
      </c>
    </row>
    <row r="5991" spans="1:12" x14ac:dyDescent="0.2">
      <c r="A5991" s="16" t="s">
        <v>7650</v>
      </c>
      <c r="B5991" s="16" t="s">
        <v>12481</v>
      </c>
      <c r="C5991" s="16">
        <v>11</v>
      </c>
      <c r="D5991" s="16">
        <v>248016</v>
      </c>
      <c r="E5991" s="16" t="s">
        <v>419</v>
      </c>
      <c r="F5991" s="16" t="s">
        <v>418</v>
      </c>
      <c r="G5991" s="17">
        <v>-2.3899024376823001E-2</v>
      </c>
      <c r="H5991" s="34">
        <v>4.1781776474524154E-3</v>
      </c>
      <c r="I5991" s="27">
        <v>1.7969539287723699E-8</v>
      </c>
      <c r="J5991" s="19">
        <v>0.13248549401760101</v>
      </c>
      <c r="K5991" s="35">
        <v>0.16864000000000001</v>
      </c>
      <c r="L5991" s="2" t="s">
        <v>7820</v>
      </c>
    </row>
    <row r="5992" spans="1:12" x14ac:dyDescent="0.2">
      <c r="A5992" s="16" t="s">
        <v>7650</v>
      </c>
      <c r="B5992" s="16" t="s">
        <v>10475</v>
      </c>
      <c r="C5992" s="16">
        <v>11</v>
      </c>
      <c r="D5992" s="16">
        <v>5701883</v>
      </c>
      <c r="E5992" s="16" t="s">
        <v>421</v>
      </c>
      <c r="F5992" s="16" t="s">
        <v>422</v>
      </c>
      <c r="G5992" s="17">
        <v>2.1952638688724001E-2</v>
      </c>
      <c r="H5992" s="34">
        <v>2.9076986031700085E-3</v>
      </c>
      <c r="I5992" s="27">
        <v>6.0185738600243106E-14</v>
      </c>
      <c r="J5992" s="19">
        <v>0.38892737030982999</v>
      </c>
      <c r="K5992" s="35">
        <v>0.45380399999999999</v>
      </c>
      <c r="L5992" s="2" t="s">
        <v>7820</v>
      </c>
    </row>
    <row r="5993" spans="1:12" x14ac:dyDescent="0.2">
      <c r="A5993" s="16" t="s">
        <v>7650</v>
      </c>
      <c r="B5993" s="16" t="s">
        <v>12482</v>
      </c>
      <c r="C5993" s="16">
        <v>11</v>
      </c>
      <c r="D5993" s="16">
        <v>8847041</v>
      </c>
      <c r="E5993" s="16" t="s">
        <v>419</v>
      </c>
      <c r="F5993" s="16" t="s">
        <v>421</v>
      </c>
      <c r="G5993" s="17">
        <v>-1.85388444968182E-2</v>
      </c>
      <c r="H5993" s="34">
        <v>3.2300430431014384E-3</v>
      </c>
      <c r="I5993" s="27">
        <v>9.0076885935219701E-9</v>
      </c>
      <c r="J5993" s="19">
        <v>0.70514398813247703</v>
      </c>
      <c r="K5993" s="35">
        <v>0.73193799999999998</v>
      </c>
      <c r="L5993" s="2" t="s">
        <v>7820</v>
      </c>
    </row>
    <row r="5994" spans="1:12" x14ac:dyDescent="0.2">
      <c r="A5994" s="16" t="s">
        <v>7650</v>
      </c>
      <c r="B5994" s="16" t="s">
        <v>12483</v>
      </c>
      <c r="C5994" s="16">
        <v>11</v>
      </c>
      <c r="D5994" s="16">
        <v>9756724</v>
      </c>
      <c r="E5994" s="16" t="s">
        <v>418</v>
      </c>
      <c r="F5994" s="16" t="s">
        <v>419</v>
      </c>
      <c r="G5994" s="17">
        <v>-1.7920524953685301E-2</v>
      </c>
      <c r="H5994" s="34">
        <v>2.9438589784053296E-3</v>
      </c>
      <c r="I5994" s="27">
        <v>1.0069253430593301E-9</v>
      </c>
      <c r="J5994" s="19">
        <v>0.42296719551086398</v>
      </c>
      <c r="K5994" s="35">
        <v>0.38231599999999999</v>
      </c>
      <c r="L5994" s="2" t="s">
        <v>7820</v>
      </c>
    </row>
    <row r="5995" spans="1:12" x14ac:dyDescent="0.2">
      <c r="A5995" s="16" t="s">
        <v>7650</v>
      </c>
      <c r="B5995" s="16" t="s">
        <v>12484</v>
      </c>
      <c r="C5995" s="16">
        <v>11</v>
      </c>
      <c r="D5995" s="16">
        <v>14292987</v>
      </c>
      <c r="E5995" s="16" t="s">
        <v>422</v>
      </c>
      <c r="F5995" s="16" t="s">
        <v>418</v>
      </c>
      <c r="G5995" s="17">
        <v>-3.8384829934992801E-2</v>
      </c>
      <c r="H5995" s="34">
        <v>6.8401872603603767E-3</v>
      </c>
      <c r="I5995" s="27">
        <v>1.9006788313353001E-8</v>
      </c>
      <c r="J5995" s="19">
        <v>4.7074295580387102E-2</v>
      </c>
      <c r="K5995" s="35">
        <v>5.1633999999999958E-2</v>
      </c>
      <c r="L5995" s="2" t="s">
        <v>7819</v>
      </c>
    </row>
    <row r="5996" spans="1:12" x14ac:dyDescent="0.2">
      <c r="A5996" s="16" t="s">
        <v>7650</v>
      </c>
      <c r="B5996" s="16" t="s">
        <v>12485</v>
      </c>
      <c r="C5996" s="16">
        <v>11</v>
      </c>
      <c r="D5996" s="16">
        <v>61437088</v>
      </c>
      <c r="E5996" s="16" t="s">
        <v>421</v>
      </c>
      <c r="F5996" s="16" t="s">
        <v>422</v>
      </c>
      <c r="G5996" s="17">
        <v>1.65049389771726E-2</v>
      </c>
      <c r="H5996" s="34">
        <v>2.8959490165136178E-3</v>
      </c>
      <c r="I5996" s="27">
        <v>8.8062294647392393E-9</v>
      </c>
      <c r="J5996" s="19">
        <v>0.50406235456466697</v>
      </c>
      <c r="K5996" s="35">
        <v>0.51364799999999999</v>
      </c>
      <c r="L5996" s="2" t="s">
        <v>7820</v>
      </c>
    </row>
    <row r="5997" spans="1:12" x14ac:dyDescent="0.2">
      <c r="A5997" s="16" t="s">
        <v>7650</v>
      </c>
      <c r="B5997" s="16" t="s">
        <v>12486</v>
      </c>
      <c r="C5997" s="16">
        <v>11</v>
      </c>
      <c r="D5997" s="16">
        <v>61606683</v>
      </c>
      <c r="E5997" s="16" t="s">
        <v>422</v>
      </c>
      <c r="F5997" s="16" t="s">
        <v>421</v>
      </c>
      <c r="G5997" s="17">
        <v>3.1743750577422999E-2</v>
      </c>
      <c r="H5997" s="34">
        <v>3.0421259598495424E-3</v>
      </c>
      <c r="I5997" s="27">
        <v>1.42446605323432E-25</v>
      </c>
      <c r="J5997" s="19">
        <v>0.31077948212623602</v>
      </c>
      <c r="K5997" s="35">
        <v>0.39203299999999996</v>
      </c>
      <c r="L5997" s="2" t="s">
        <v>7820</v>
      </c>
    </row>
    <row r="5998" spans="1:12" x14ac:dyDescent="0.2">
      <c r="A5998" s="16" t="s">
        <v>7650</v>
      </c>
      <c r="B5998" s="16" t="s">
        <v>12487</v>
      </c>
      <c r="C5998" s="16">
        <v>11</v>
      </c>
      <c r="D5998" s="16">
        <v>108161252</v>
      </c>
      <c r="E5998" s="16" t="s">
        <v>421</v>
      </c>
      <c r="F5998" s="16" t="s">
        <v>422</v>
      </c>
      <c r="G5998" s="17">
        <v>1.9721490765836999E-2</v>
      </c>
      <c r="H5998" s="34">
        <v>2.925429194450717E-3</v>
      </c>
      <c r="I5998" s="27">
        <v>1.4549805779314699E-11</v>
      </c>
      <c r="J5998" s="19">
        <v>0.39525139331817599</v>
      </c>
      <c r="K5998" s="35">
        <v>0.40990499999999996</v>
      </c>
      <c r="L5998" s="2" t="s">
        <v>7820</v>
      </c>
    </row>
    <row r="5999" spans="1:12" x14ac:dyDescent="0.2">
      <c r="A5999" s="16" t="s">
        <v>7650</v>
      </c>
      <c r="B5999" s="16" t="s">
        <v>1447</v>
      </c>
      <c r="C5999" s="16">
        <v>11</v>
      </c>
      <c r="D5999" s="16">
        <v>116657667</v>
      </c>
      <c r="E5999" s="16" t="s">
        <v>419</v>
      </c>
      <c r="F5999" s="16" t="s">
        <v>418</v>
      </c>
      <c r="G5999" s="17">
        <v>-4.5434952819464899E-2</v>
      </c>
      <c r="H5999" s="34">
        <v>5.4872387209221087E-3</v>
      </c>
      <c r="I5999" s="27">
        <v>1.2298016940572401E-16</v>
      </c>
      <c r="J5999" s="19">
        <v>7.9741850495338398E-2</v>
      </c>
      <c r="K5999" s="35">
        <v>7.5088999999999961E-2</v>
      </c>
      <c r="L5999" s="2" t="s">
        <v>7820</v>
      </c>
    </row>
    <row r="6000" spans="1:12" x14ac:dyDescent="0.2">
      <c r="A6000" s="16" t="s">
        <v>7650</v>
      </c>
      <c r="B6000" s="16" t="s">
        <v>12488</v>
      </c>
      <c r="C6000" s="16">
        <v>11</v>
      </c>
      <c r="D6000" s="16">
        <v>119030759</v>
      </c>
      <c r="E6000" s="16" t="s">
        <v>421</v>
      </c>
      <c r="F6000" s="16" t="s">
        <v>422</v>
      </c>
      <c r="G6000" s="17">
        <v>3.7470055894342498E-2</v>
      </c>
      <c r="H6000" s="34">
        <v>4.8241790960480624E-3</v>
      </c>
      <c r="I6000" s="27">
        <v>4.8228820661769902E-14</v>
      </c>
      <c r="J6000" s="19">
        <v>5.6531440466642401E-2</v>
      </c>
      <c r="K6000" s="35">
        <v>0.134992</v>
      </c>
      <c r="L6000" s="2" t="s">
        <v>7820</v>
      </c>
    </row>
    <row r="6001" spans="1:12" x14ac:dyDescent="0.2">
      <c r="A6001" s="16" t="s">
        <v>7650</v>
      </c>
      <c r="B6001" s="16" t="s">
        <v>12489</v>
      </c>
      <c r="C6001" s="16">
        <v>11</v>
      </c>
      <c r="D6001" s="16">
        <v>119052826</v>
      </c>
      <c r="E6001" s="16" t="s">
        <v>419</v>
      </c>
      <c r="F6001" s="16" t="s">
        <v>421</v>
      </c>
      <c r="G6001" s="17">
        <v>3.4293300889673597E-2</v>
      </c>
      <c r="H6001" s="34">
        <v>4.0487479346961695E-3</v>
      </c>
      <c r="I6001" s="27">
        <v>1.72362853175136E-17</v>
      </c>
      <c r="J6001" s="19">
        <v>0.85829514265060403</v>
      </c>
      <c r="K6001" s="35">
        <v>0.85119699999999998</v>
      </c>
      <c r="L6001" s="2" t="s">
        <v>7820</v>
      </c>
    </row>
    <row r="6002" spans="1:12" x14ac:dyDescent="0.2">
      <c r="A6002" s="16" t="s">
        <v>7650</v>
      </c>
      <c r="B6002" s="16" t="s">
        <v>12490</v>
      </c>
      <c r="C6002" s="16">
        <v>11</v>
      </c>
      <c r="D6002" s="16">
        <v>119119639</v>
      </c>
      <c r="E6002" s="16" t="s">
        <v>422</v>
      </c>
      <c r="F6002" s="16" t="s">
        <v>418</v>
      </c>
      <c r="G6002" s="17">
        <v>6.8472804718113706E-2</v>
      </c>
      <c r="H6002" s="34">
        <v>7.1162277799083837E-3</v>
      </c>
      <c r="I6002" s="27">
        <v>6.43994298473007E-22</v>
      </c>
      <c r="J6002" s="19">
        <v>6.7490965127944905E-2</v>
      </c>
      <c r="K6002" s="35">
        <v>4.0054999999999952E-2</v>
      </c>
      <c r="L6002" s="2" t="s">
        <v>7820</v>
      </c>
    </row>
    <row r="6003" spans="1:12" x14ac:dyDescent="0.2">
      <c r="A6003" s="16" t="s">
        <v>7650</v>
      </c>
      <c r="B6003" s="16" t="s">
        <v>12491</v>
      </c>
      <c r="C6003" s="16">
        <v>11</v>
      </c>
      <c r="D6003" s="16">
        <v>119130689</v>
      </c>
      <c r="E6003" s="16" t="s">
        <v>419</v>
      </c>
      <c r="F6003" s="16" t="s">
        <v>418</v>
      </c>
      <c r="G6003" s="17">
        <v>5.5472679141469597E-2</v>
      </c>
      <c r="H6003" s="34">
        <v>2.9145918808838895E-3</v>
      </c>
      <c r="I6003" s="27">
        <v>4.5639640715805204E-81</v>
      </c>
      <c r="J6003" s="19">
        <v>0.44488969445228599</v>
      </c>
      <c r="K6003" s="35">
        <v>0.45144300000000004</v>
      </c>
      <c r="L6003" s="2" t="s">
        <v>7820</v>
      </c>
    </row>
    <row r="6004" spans="1:12" x14ac:dyDescent="0.2">
      <c r="A6004" s="16" t="s">
        <v>7650</v>
      </c>
      <c r="B6004" s="16" t="s">
        <v>12492</v>
      </c>
      <c r="C6004" s="16">
        <v>11</v>
      </c>
      <c r="D6004" s="16">
        <v>119144508</v>
      </c>
      <c r="E6004" s="16" t="s">
        <v>419</v>
      </c>
      <c r="F6004" s="16" t="s">
        <v>422</v>
      </c>
      <c r="G6004" s="17">
        <v>-4.8801177242524502E-2</v>
      </c>
      <c r="H6004" s="34">
        <v>8.6352556784828199E-3</v>
      </c>
      <c r="I6004" s="27">
        <v>1.4969447365274399E-8</v>
      </c>
      <c r="J6004" s="19">
        <v>3.0978398397564898E-2</v>
      </c>
      <c r="K6004" s="35">
        <v>3.8622999999999963E-2</v>
      </c>
      <c r="L6004" s="2" t="s">
        <v>7820</v>
      </c>
    </row>
    <row r="6005" spans="1:12" x14ac:dyDescent="0.2">
      <c r="A6005" s="16" t="s">
        <v>7650</v>
      </c>
      <c r="B6005" s="16" t="s">
        <v>12493</v>
      </c>
      <c r="C6005" s="16">
        <v>11</v>
      </c>
      <c r="D6005" s="16">
        <v>119147982</v>
      </c>
      <c r="E6005" s="16" t="s">
        <v>418</v>
      </c>
      <c r="F6005" s="16" t="s">
        <v>419</v>
      </c>
      <c r="G6005" s="17">
        <v>-7.2656887709537904E-2</v>
      </c>
      <c r="H6005" s="34">
        <v>1.2258346821631211E-2</v>
      </c>
      <c r="I6005" s="27">
        <v>3.0633063166086501E-9</v>
      </c>
      <c r="J6005" s="19">
        <v>1.8907090649008799E-2</v>
      </c>
      <c r="K6005" s="35">
        <v>1.7147000000000023E-2</v>
      </c>
      <c r="L6005" s="2" t="s">
        <v>7820</v>
      </c>
    </row>
    <row r="6006" spans="1:12" x14ac:dyDescent="0.2">
      <c r="A6006" s="16" t="s">
        <v>7650</v>
      </c>
      <c r="B6006" s="16" t="s">
        <v>12494</v>
      </c>
      <c r="C6006" s="16">
        <v>11</v>
      </c>
      <c r="D6006" s="16">
        <v>119173730</v>
      </c>
      <c r="E6006" s="16" t="s">
        <v>421</v>
      </c>
      <c r="F6006" s="16" t="s">
        <v>708</v>
      </c>
      <c r="G6006" s="17">
        <v>8.9594348828971104E-2</v>
      </c>
      <c r="H6006" s="34">
        <v>8.1576601898167289E-3</v>
      </c>
      <c r="I6006" s="27">
        <v>6.1543291321679703E-27</v>
      </c>
      <c r="J6006" s="19">
        <v>5.8564998209476499E-2</v>
      </c>
      <c r="K6006" s="35">
        <v>3.1877999999999962E-2</v>
      </c>
      <c r="L6006" s="2" t="s">
        <v>7820</v>
      </c>
    </row>
    <row r="6007" spans="1:12" x14ac:dyDescent="0.2">
      <c r="A6007" s="16" t="s">
        <v>7650</v>
      </c>
      <c r="B6007" s="16" t="s">
        <v>12495</v>
      </c>
      <c r="C6007" s="16">
        <v>11</v>
      </c>
      <c r="D6007" s="16">
        <v>119192181</v>
      </c>
      <c r="E6007" s="16" t="s">
        <v>419</v>
      </c>
      <c r="F6007" s="16" t="s">
        <v>418</v>
      </c>
      <c r="G6007" s="17">
        <v>-5.8194265346929799E-2</v>
      </c>
      <c r="H6007" s="34">
        <v>8.4446907823101484E-3</v>
      </c>
      <c r="I6007" s="27">
        <v>2.3927416919932999E-12</v>
      </c>
      <c r="J6007" s="19">
        <v>1.7429508268833199E-2</v>
      </c>
      <c r="K6007" s="35">
        <v>3.9904999999999968E-2</v>
      </c>
      <c r="L6007" s="2" t="s">
        <v>7820</v>
      </c>
    </row>
    <row r="6008" spans="1:12" x14ac:dyDescent="0.2">
      <c r="A6008" s="16" t="s">
        <v>7650</v>
      </c>
      <c r="B6008" s="16" t="s">
        <v>12496</v>
      </c>
      <c r="C6008" s="16">
        <v>11</v>
      </c>
      <c r="D6008" s="16">
        <v>119286169</v>
      </c>
      <c r="E6008" s="16" t="s">
        <v>422</v>
      </c>
      <c r="F6008" s="16" t="s">
        <v>421</v>
      </c>
      <c r="G6008" s="17">
        <v>0.107351631107232</v>
      </c>
      <c r="H6008" s="34">
        <v>1.8112009400118197E-2</v>
      </c>
      <c r="I6008" s="27">
        <v>1.0233209545876699E-8</v>
      </c>
      <c r="J6008" s="19">
        <v>1.10144820064306E-2</v>
      </c>
      <c r="K6008" s="35">
        <v>6.8160000000000442E-3</v>
      </c>
      <c r="L6008" s="2" t="s">
        <v>7820</v>
      </c>
    </row>
    <row r="6009" spans="1:12" x14ac:dyDescent="0.2">
      <c r="A6009" s="16" t="s">
        <v>7650</v>
      </c>
      <c r="B6009" s="16" t="s">
        <v>12497</v>
      </c>
      <c r="C6009" s="16">
        <v>11</v>
      </c>
      <c r="D6009" s="16">
        <v>122933181</v>
      </c>
      <c r="E6009" s="16" t="s">
        <v>421</v>
      </c>
      <c r="F6009" s="16" t="s">
        <v>422</v>
      </c>
      <c r="G6009" s="17">
        <v>-2.2769698113410699E-2</v>
      </c>
      <c r="H6009" s="34">
        <v>3.7904581105199014E-3</v>
      </c>
      <c r="I6009" s="27">
        <v>2.1458300980104899E-9</v>
      </c>
      <c r="J6009" s="19">
        <v>0.177671894431114</v>
      </c>
      <c r="K6009" s="35">
        <v>0.17473300000000003</v>
      </c>
      <c r="L6009" s="2" t="s">
        <v>7820</v>
      </c>
    </row>
    <row r="6010" spans="1:12" x14ac:dyDescent="0.2">
      <c r="A6010" s="16" t="s">
        <v>7650</v>
      </c>
      <c r="B6010" s="16" t="s">
        <v>12498</v>
      </c>
      <c r="C6010" s="16">
        <v>11</v>
      </c>
      <c r="D6010" s="16">
        <v>128305460</v>
      </c>
      <c r="E6010" s="16" t="s">
        <v>422</v>
      </c>
      <c r="F6010" s="16" t="s">
        <v>421</v>
      </c>
      <c r="G6010" s="17">
        <v>-2.2041294079672102E-2</v>
      </c>
      <c r="H6010" s="34">
        <v>3.5322749442254493E-3</v>
      </c>
      <c r="I6010" s="27">
        <v>3.4670865062729202E-10</v>
      </c>
      <c r="J6010" s="19">
        <v>0.19670307636261</v>
      </c>
      <c r="K6010" s="35">
        <v>0.21942399999999995</v>
      </c>
      <c r="L6010" s="2" t="s">
        <v>7820</v>
      </c>
    </row>
    <row r="6011" spans="1:12" x14ac:dyDescent="0.2">
      <c r="A6011" s="16" t="s">
        <v>7650</v>
      </c>
      <c r="B6011" s="16" t="s">
        <v>12499</v>
      </c>
      <c r="C6011" s="16">
        <v>11</v>
      </c>
      <c r="D6011" s="16">
        <v>128667647</v>
      </c>
      <c r="E6011" s="16" t="s">
        <v>422</v>
      </c>
      <c r="F6011" s="16" t="s">
        <v>419</v>
      </c>
      <c r="G6011" s="17">
        <v>-2.3589174824605E-2</v>
      </c>
      <c r="H6011" s="34">
        <v>3.6255583879699275E-3</v>
      </c>
      <c r="I6011" s="27">
        <v>4.5409521801653402E-11</v>
      </c>
      <c r="J6011" s="19">
        <v>0.20405630767345401</v>
      </c>
      <c r="K6011" s="35">
        <v>0.19520499999999996</v>
      </c>
      <c r="L6011" s="2" t="s">
        <v>7820</v>
      </c>
    </row>
    <row r="6012" spans="1:12" x14ac:dyDescent="0.2">
      <c r="A6012" s="16" t="s">
        <v>7650</v>
      </c>
      <c r="B6012" s="16" t="s">
        <v>12500</v>
      </c>
      <c r="C6012" s="16">
        <v>12</v>
      </c>
      <c r="D6012" s="16">
        <v>723902</v>
      </c>
      <c r="E6012" s="16" t="s">
        <v>422</v>
      </c>
      <c r="F6012" s="16" t="s">
        <v>421</v>
      </c>
      <c r="G6012" s="17">
        <v>-2.3384565238335299E-2</v>
      </c>
      <c r="H6012" s="34">
        <v>2.9238468181012065E-3</v>
      </c>
      <c r="I6012" s="27">
        <v>1.4422093206987901E-15</v>
      </c>
      <c r="J6012" s="19">
        <v>0.46168458461761502</v>
      </c>
      <c r="K6012" s="35">
        <v>0.391625</v>
      </c>
      <c r="L6012" s="2" t="s">
        <v>7820</v>
      </c>
    </row>
    <row r="6013" spans="1:12" x14ac:dyDescent="0.2">
      <c r="A6013" s="16" t="s">
        <v>7650</v>
      </c>
      <c r="B6013" s="16" t="s">
        <v>12501</v>
      </c>
      <c r="C6013" s="16">
        <v>12</v>
      </c>
      <c r="D6013" s="16">
        <v>6289762</v>
      </c>
      <c r="E6013" s="16" t="s">
        <v>418</v>
      </c>
      <c r="F6013" s="16" t="s">
        <v>419</v>
      </c>
      <c r="G6013" s="17">
        <v>-1.8717163539889201E-2</v>
      </c>
      <c r="H6013" s="34">
        <v>2.8826817798048329E-3</v>
      </c>
      <c r="I6013" s="27">
        <v>8.0345366653299001E-11</v>
      </c>
      <c r="J6013" s="19">
        <v>0.47391664981842002</v>
      </c>
      <c r="K6013" s="35">
        <v>0.479711</v>
      </c>
      <c r="L6013" s="2" t="s">
        <v>7820</v>
      </c>
    </row>
    <row r="6014" spans="1:12" x14ac:dyDescent="0.2">
      <c r="A6014" s="16" t="s">
        <v>7650</v>
      </c>
      <c r="B6014" s="16" t="s">
        <v>12502</v>
      </c>
      <c r="C6014" s="16">
        <v>12</v>
      </c>
      <c r="D6014" s="16">
        <v>29357133</v>
      </c>
      <c r="E6014" s="16" t="s">
        <v>418</v>
      </c>
      <c r="F6014" s="16" t="s">
        <v>419</v>
      </c>
      <c r="G6014" s="17">
        <v>1.5969545775877499E-2</v>
      </c>
      <c r="H6014" s="34">
        <v>2.9148464438247704E-3</v>
      </c>
      <c r="I6014" s="27">
        <v>4.85772726841159E-8</v>
      </c>
      <c r="J6014" s="19">
        <v>0.55123472213745095</v>
      </c>
      <c r="K6014" s="35">
        <v>0.578461</v>
      </c>
      <c r="L6014" s="2" t="s">
        <v>7820</v>
      </c>
    </row>
    <row r="6015" spans="1:12" x14ac:dyDescent="0.2">
      <c r="A6015" s="16" t="s">
        <v>7650</v>
      </c>
      <c r="B6015" s="16" t="s">
        <v>12503</v>
      </c>
      <c r="C6015" s="16">
        <v>12</v>
      </c>
      <c r="D6015" s="16">
        <v>29435675</v>
      </c>
      <c r="E6015" s="16" t="s">
        <v>421</v>
      </c>
      <c r="F6015" s="16" t="s">
        <v>422</v>
      </c>
      <c r="G6015" s="17">
        <v>-3.40869378306035E-2</v>
      </c>
      <c r="H6015" s="34">
        <v>2.8896367944915998E-3</v>
      </c>
      <c r="I6015" s="27">
        <v>3.1166646182702003E-32</v>
      </c>
      <c r="J6015" s="19">
        <v>0.52029424905777</v>
      </c>
      <c r="K6015" s="35">
        <v>0.56690200000000002</v>
      </c>
      <c r="L6015" s="2" t="s">
        <v>7820</v>
      </c>
    </row>
    <row r="6016" spans="1:12" x14ac:dyDescent="0.2">
      <c r="A6016" s="16" t="s">
        <v>7650</v>
      </c>
      <c r="B6016" s="16" t="s">
        <v>12504</v>
      </c>
      <c r="C6016" s="16">
        <v>12</v>
      </c>
      <c r="D6016" s="16">
        <v>47063611</v>
      </c>
      <c r="E6016" s="16" t="s">
        <v>419</v>
      </c>
      <c r="F6016" s="16" t="s">
        <v>418</v>
      </c>
      <c r="G6016" s="17">
        <v>-1.9914551703645301E-2</v>
      </c>
      <c r="H6016" s="34">
        <v>3.5121592643144618E-3</v>
      </c>
      <c r="I6016" s="27">
        <v>1.9146552031495599E-8</v>
      </c>
      <c r="J6016" s="19">
        <v>0.81295204162597701</v>
      </c>
      <c r="K6016" s="35">
        <v>0.77945299999999995</v>
      </c>
      <c r="L6016" s="2" t="s">
        <v>7820</v>
      </c>
    </row>
    <row r="6017" spans="1:12" x14ac:dyDescent="0.2">
      <c r="A6017" s="16" t="s">
        <v>7650</v>
      </c>
      <c r="B6017" s="16" t="s">
        <v>12505</v>
      </c>
      <c r="C6017" s="16">
        <v>12</v>
      </c>
      <c r="D6017" s="16">
        <v>51690174</v>
      </c>
      <c r="E6017" s="16" t="s">
        <v>422</v>
      </c>
      <c r="F6017" s="16" t="s">
        <v>421</v>
      </c>
      <c r="G6017" s="17">
        <v>-3.60671179247029E-2</v>
      </c>
      <c r="H6017" s="34">
        <v>4.8115641662855226E-3</v>
      </c>
      <c r="I6017" s="27">
        <v>5.7715108172206496E-14</v>
      </c>
      <c r="J6017" s="19">
        <v>0.124582059681416</v>
      </c>
      <c r="K6017" s="35">
        <v>9.495600000000004E-2</v>
      </c>
      <c r="L6017" s="2" t="s">
        <v>7820</v>
      </c>
    </row>
    <row r="6018" spans="1:12" x14ac:dyDescent="0.2">
      <c r="A6018" s="16" t="s">
        <v>7650</v>
      </c>
      <c r="B6018" s="16" t="s">
        <v>12506</v>
      </c>
      <c r="C6018" s="16">
        <v>12</v>
      </c>
      <c r="D6018" s="16">
        <v>54712308</v>
      </c>
      <c r="E6018" s="16" t="s">
        <v>422</v>
      </c>
      <c r="F6018" s="16" t="s">
        <v>421</v>
      </c>
      <c r="G6018" s="17">
        <v>3.1695765363496102E-2</v>
      </c>
      <c r="H6018" s="34">
        <v>3.1094872633355085E-3</v>
      </c>
      <c r="I6018" s="27">
        <v>2.20186839421578E-24</v>
      </c>
      <c r="J6018" s="19">
        <v>0.618646740913391</v>
      </c>
      <c r="K6018" s="35">
        <v>0.711727</v>
      </c>
      <c r="L6018" s="2" t="s">
        <v>7820</v>
      </c>
    </row>
    <row r="6019" spans="1:12" x14ac:dyDescent="0.2">
      <c r="A6019" s="16" t="s">
        <v>7650</v>
      </c>
      <c r="B6019" s="16" t="s">
        <v>12507</v>
      </c>
      <c r="C6019" s="16">
        <v>12</v>
      </c>
      <c r="D6019" s="16">
        <v>57023284</v>
      </c>
      <c r="E6019" s="16" t="s">
        <v>419</v>
      </c>
      <c r="F6019" s="16" t="s">
        <v>422</v>
      </c>
      <c r="G6019" s="17">
        <v>2.14856909452039E-2</v>
      </c>
      <c r="H6019" s="34">
        <v>3.1103065028858317E-3</v>
      </c>
      <c r="I6019" s="27">
        <v>3.1640466885589299E-12</v>
      </c>
      <c r="J6019" s="19">
        <v>0.25769066810607899</v>
      </c>
      <c r="K6019" s="35">
        <v>0.33030000000000004</v>
      </c>
      <c r="L6019" s="2" t="s">
        <v>7820</v>
      </c>
    </row>
    <row r="6020" spans="1:12" x14ac:dyDescent="0.2">
      <c r="A6020" s="16" t="s">
        <v>7650</v>
      </c>
      <c r="B6020" s="16" t="s">
        <v>12508</v>
      </c>
      <c r="C6020" s="16">
        <v>12</v>
      </c>
      <c r="D6020" s="16">
        <v>65005079</v>
      </c>
      <c r="E6020" s="16" t="s">
        <v>419</v>
      </c>
      <c r="F6020" s="16" t="s">
        <v>422</v>
      </c>
      <c r="G6020" s="17">
        <v>2.3097570162167399E-2</v>
      </c>
      <c r="H6020" s="34">
        <v>3.0301734478569427E-3</v>
      </c>
      <c r="I6020" s="27">
        <v>2.2052097885472801E-14</v>
      </c>
      <c r="J6020" s="19">
        <v>0.46490126848220797</v>
      </c>
      <c r="K6020" s="35">
        <v>0.47070999999999996</v>
      </c>
      <c r="L6020" s="2" t="s">
        <v>7820</v>
      </c>
    </row>
    <row r="6021" spans="1:12" x14ac:dyDescent="0.2">
      <c r="A6021" s="16" t="s">
        <v>7650</v>
      </c>
      <c r="B6021" s="16" t="s">
        <v>12509</v>
      </c>
      <c r="C6021" s="16">
        <v>12</v>
      </c>
      <c r="D6021" s="16">
        <v>93833618</v>
      </c>
      <c r="E6021" s="16" t="s">
        <v>418</v>
      </c>
      <c r="F6021" s="16" t="s">
        <v>419</v>
      </c>
      <c r="G6021" s="17">
        <v>2.1440656665647699E-2</v>
      </c>
      <c r="H6021" s="34">
        <v>3.3218712617509877E-3</v>
      </c>
      <c r="I6021" s="27">
        <v>1.23191301689815E-10</v>
      </c>
      <c r="J6021" s="19">
        <v>0.23761777579784399</v>
      </c>
      <c r="K6021" s="35">
        <v>0.25310600000000005</v>
      </c>
      <c r="L6021" s="2" t="s">
        <v>7820</v>
      </c>
    </row>
    <row r="6022" spans="1:12" x14ac:dyDescent="0.2">
      <c r="A6022" s="16" t="s">
        <v>7650</v>
      </c>
      <c r="B6022" s="16" t="s">
        <v>12510</v>
      </c>
      <c r="C6022" s="16">
        <v>12</v>
      </c>
      <c r="D6022" s="16">
        <v>95389044</v>
      </c>
      <c r="E6022" s="16" t="s">
        <v>421</v>
      </c>
      <c r="F6022" s="16" t="s">
        <v>422</v>
      </c>
      <c r="G6022" s="17">
        <v>2.1211446341130001E-2</v>
      </c>
      <c r="H6022" s="34">
        <v>3.5827735640143795E-3</v>
      </c>
      <c r="I6022" s="27">
        <v>2.1400253388493798E-9</v>
      </c>
      <c r="J6022" s="19">
        <v>0.14796073734760301</v>
      </c>
      <c r="K6022" s="35">
        <v>0.22293099999999999</v>
      </c>
      <c r="L6022" s="2" t="s">
        <v>7820</v>
      </c>
    </row>
    <row r="6023" spans="1:12" x14ac:dyDescent="0.2">
      <c r="A6023" s="16" t="s">
        <v>7650</v>
      </c>
      <c r="B6023" s="16" t="s">
        <v>12511</v>
      </c>
      <c r="C6023" s="16">
        <v>12</v>
      </c>
      <c r="D6023" s="16">
        <v>109068217</v>
      </c>
      <c r="E6023" s="16" t="s">
        <v>422</v>
      </c>
      <c r="F6023" s="16" t="s">
        <v>421</v>
      </c>
      <c r="G6023" s="17">
        <v>2.12519700285266E-2</v>
      </c>
      <c r="H6023" s="34">
        <v>3.7578218988858162E-3</v>
      </c>
      <c r="I6023" s="27">
        <v>1.51642196213085E-8</v>
      </c>
      <c r="J6023" s="19">
        <v>0.217973843216896</v>
      </c>
      <c r="K6023" s="35">
        <v>0.21014200000000005</v>
      </c>
      <c r="L6023" s="2" t="s">
        <v>7820</v>
      </c>
    </row>
    <row r="6024" spans="1:12" x14ac:dyDescent="0.2">
      <c r="A6024" s="16" t="s">
        <v>7650</v>
      </c>
      <c r="B6024" s="16" t="s">
        <v>12512</v>
      </c>
      <c r="C6024" s="16">
        <v>12</v>
      </c>
      <c r="D6024" s="16">
        <v>109491468</v>
      </c>
      <c r="E6024" s="16" t="s">
        <v>422</v>
      </c>
      <c r="F6024" s="16" t="s">
        <v>421</v>
      </c>
      <c r="G6024" s="17">
        <v>-2.92460247609585E-2</v>
      </c>
      <c r="H6024" s="34">
        <v>3.4834603861014697E-3</v>
      </c>
      <c r="I6024" s="27">
        <v>2.8073297395504998E-17</v>
      </c>
      <c r="J6024" s="19">
        <v>0.77419817447662398</v>
      </c>
      <c r="K6024" s="35">
        <v>0.77835699999999997</v>
      </c>
      <c r="L6024" s="2" t="s">
        <v>7820</v>
      </c>
    </row>
    <row r="6025" spans="1:12" x14ac:dyDescent="0.2">
      <c r="A6025" s="16" t="s">
        <v>7650</v>
      </c>
      <c r="B6025" s="16" t="s">
        <v>12513</v>
      </c>
      <c r="C6025" s="16">
        <v>12</v>
      </c>
      <c r="D6025" s="16">
        <v>109794926</v>
      </c>
      <c r="E6025" s="16" t="s">
        <v>422</v>
      </c>
      <c r="F6025" s="16" t="s">
        <v>864</v>
      </c>
      <c r="G6025" s="17">
        <v>2.15587670104261E-2</v>
      </c>
      <c r="H6025" s="34">
        <v>3.0673518807712817E-3</v>
      </c>
      <c r="I6025" s="27">
        <v>3.0121708355660402E-12</v>
      </c>
      <c r="J6025" s="19">
        <v>0.35205587744712802</v>
      </c>
      <c r="K6025" s="35">
        <v>0.32583799999999996</v>
      </c>
      <c r="L6025" s="2" t="s">
        <v>7820</v>
      </c>
    </row>
    <row r="6026" spans="1:12" x14ac:dyDescent="0.2">
      <c r="A6026" s="16" t="s">
        <v>7650</v>
      </c>
      <c r="B6026" s="16" t="s">
        <v>12514</v>
      </c>
      <c r="C6026" s="16">
        <v>12</v>
      </c>
      <c r="D6026" s="16">
        <v>109978099</v>
      </c>
      <c r="E6026" s="16" t="s">
        <v>422</v>
      </c>
      <c r="F6026" s="16" t="s">
        <v>418</v>
      </c>
      <c r="G6026" s="17">
        <v>-5.2868868564996598E-2</v>
      </c>
      <c r="H6026" s="34">
        <v>8.9356655964694821E-3</v>
      </c>
      <c r="I6026" s="27">
        <v>3.57594102506071E-9</v>
      </c>
      <c r="J6026" s="19">
        <v>2.60562151670456E-2</v>
      </c>
      <c r="K6026" s="35">
        <v>3.305899999999995E-2</v>
      </c>
      <c r="L6026" s="2" t="s">
        <v>7820</v>
      </c>
    </row>
    <row r="6027" spans="1:12" x14ac:dyDescent="0.2">
      <c r="A6027" s="16" t="s">
        <v>7650</v>
      </c>
      <c r="B6027" s="16" t="s">
        <v>12515</v>
      </c>
      <c r="C6027" s="16">
        <v>12</v>
      </c>
      <c r="D6027" s="16">
        <v>110104832</v>
      </c>
      <c r="E6027" s="16" t="s">
        <v>419</v>
      </c>
      <c r="F6027" s="16" t="s">
        <v>421</v>
      </c>
      <c r="G6027" s="17">
        <v>2.9180640400514699E-2</v>
      </c>
      <c r="H6027" s="34">
        <v>5.0347550522600506E-3</v>
      </c>
      <c r="I6027" s="27">
        <v>8.8732265668433094E-9</v>
      </c>
      <c r="J6027" s="19">
        <v>0.104149892926216</v>
      </c>
      <c r="K6027" s="35">
        <v>0.11095100000000002</v>
      </c>
      <c r="L6027" s="2" t="s">
        <v>7820</v>
      </c>
    </row>
    <row r="6028" spans="1:12" x14ac:dyDescent="0.2">
      <c r="A6028" s="16" t="s">
        <v>7650</v>
      </c>
      <c r="B6028" s="16" t="s">
        <v>12516</v>
      </c>
      <c r="C6028" s="16">
        <v>12</v>
      </c>
      <c r="D6028" s="16">
        <v>110157492</v>
      </c>
      <c r="E6028" s="16" t="s">
        <v>421</v>
      </c>
      <c r="F6028" s="16" t="s">
        <v>422</v>
      </c>
      <c r="G6028" s="17">
        <v>-2.4558059631781901E-2</v>
      </c>
      <c r="H6028" s="34">
        <v>3.4089822811629866E-3</v>
      </c>
      <c r="I6028" s="27">
        <v>4.4918725839974402E-13</v>
      </c>
      <c r="J6028" s="19">
        <v>0.272293210029602</v>
      </c>
      <c r="K6028" s="35">
        <v>0.29706900000000003</v>
      </c>
      <c r="L6028" s="2" t="s">
        <v>7820</v>
      </c>
    </row>
    <row r="6029" spans="1:12" x14ac:dyDescent="0.2">
      <c r="A6029" s="16" t="s">
        <v>7650</v>
      </c>
      <c r="B6029" s="16" t="s">
        <v>553</v>
      </c>
      <c r="C6029" s="16">
        <v>12</v>
      </c>
      <c r="D6029" s="16">
        <v>110571374</v>
      </c>
      <c r="E6029" s="16" t="s">
        <v>421</v>
      </c>
      <c r="F6029" s="16" t="s">
        <v>422</v>
      </c>
      <c r="G6029" s="17">
        <v>3.1067402457063801E-2</v>
      </c>
      <c r="H6029" s="34">
        <v>3.1236575680448123E-3</v>
      </c>
      <c r="I6029" s="27">
        <v>2.93545111789222E-23</v>
      </c>
      <c r="J6029" s="19">
        <v>0.59081983566284202</v>
      </c>
      <c r="K6029" s="35">
        <v>0.53187699999999993</v>
      </c>
      <c r="L6029" s="2" t="s">
        <v>7820</v>
      </c>
    </row>
    <row r="6030" spans="1:12" x14ac:dyDescent="0.2">
      <c r="A6030" s="16" t="s">
        <v>7650</v>
      </c>
      <c r="B6030" s="16" t="s">
        <v>12517</v>
      </c>
      <c r="C6030" s="16">
        <v>12</v>
      </c>
      <c r="D6030" s="16">
        <v>110930636</v>
      </c>
      <c r="E6030" s="16" t="s">
        <v>419</v>
      </c>
      <c r="F6030" s="16" t="s">
        <v>418</v>
      </c>
      <c r="G6030" s="17">
        <v>-8.2695888800649306E-2</v>
      </c>
      <c r="H6030" s="34">
        <v>1.0398431544377305E-2</v>
      </c>
      <c r="I6030" s="27">
        <v>6.05528997203182E-15</v>
      </c>
      <c r="J6030" s="19">
        <v>1.0708607733249701E-2</v>
      </c>
      <c r="K6030" s="35">
        <v>2.2770999999999986E-2</v>
      </c>
      <c r="L6030" s="2" t="s">
        <v>7820</v>
      </c>
    </row>
    <row r="6031" spans="1:12" x14ac:dyDescent="0.2">
      <c r="A6031" s="16" t="s">
        <v>7650</v>
      </c>
      <c r="B6031" s="16" t="s">
        <v>12518</v>
      </c>
      <c r="C6031" s="16">
        <v>12</v>
      </c>
      <c r="D6031" s="16">
        <v>111096021</v>
      </c>
      <c r="E6031" s="16" t="s">
        <v>418</v>
      </c>
      <c r="F6031" s="16" t="s">
        <v>421</v>
      </c>
      <c r="G6031" s="17">
        <v>9.2615161539372701E-2</v>
      </c>
      <c r="H6031" s="34">
        <v>1.4931775051618745E-2</v>
      </c>
      <c r="I6031" s="27">
        <v>7.3296891099511297E-10</v>
      </c>
      <c r="J6031" s="19">
        <v>1.85558367520571E-2</v>
      </c>
      <c r="K6031" s="35">
        <v>8.4159999999999791E-3</v>
      </c>
      <c r="L6031" s="2" t="s">
        <v>7820</v>
      </c>
    </row>
    <row r="6032" spans="1:12" x14ac:dyDescent="0.2">
      <c r="A6032" s="16" t="s">
        <v>7650</v>
      </c>
      <c r="B6032" s="16" t="s">
        <v>1858</v>
      </c>
      <c r="C6032" s="16">
        <v>12</v>
      </c>
      <c r="D6032" s="16">
        <v>111314815</v>
      </c>
      <c r="E6032" s="16" t="s">
        <v>419</v>
      </c>
      <c r="F6032" s="16" t="s">
        <v>418</v>
      </c>
      <c r="G6032" s="17">
        <v>0.104983597607879</v>
      </c>
      <c r="H6032" s="34">
        <v>9.7717575890316367E-3</v>
      </c>
      <c r="I6032" s="27">
        <v>1.02246588749923E-26</v>
      </c>
      <c r="J6032" s="19">
        <v>3.8458850234746898E-2</v>
      </c>
      <c r="K6032" s="35">
        <v>2.5619999999999976E-2</v>
      </c>
      <c r="L6032" s="2" t="s">
        <v>7820</v>
      </c>
    </row>
    <row r="6033" spans="1:12" x14ac:dyDescent="0.2">
      <c r="A6033" s="16" t="s">
        <v>7650</v>
      </c>
      <c r="B6033" s="16" t="s">
        <v>12519</v>
      </c>
      <c r="C6033" s="16">
        <v>12</v>
      </c>
      <c r="D6033" s="16">
        <v>111363528</v>
      </c>
      <c r="E6033" s="16" t="s">
        <v>418</v>
      </c>
      <c r="F6033" s="16" t="s">
        <v>422</v>
      </c>
      <c r="G6033" s="17">
        <v>-3.3025137611545199E-2</v>
      </c>
      <c r="H6033" s="34">
        <v>2.9883346848702907E-3</v>
      </c>
      <c r="I6033" s="27">
        <v>2.2544987140084098E-28</v>
      </c>
      <c r="J6033" s="19">
        <v>0.45412674546241799</v>
      </c>
      <c r="K6033" s="35">
        <v>0.48445800000000006</v>
      </c>
      <c r="L6033" s="2" t="s">
        <v>7820</v>
      </c>
    </row>
    <row r="6034" spans="1:12" x14ac:dyDescent="0.2">
      <c r="A6034" s="16" t="s">
        <v>7650</v>
      </c>
      <c r="B6034" s="16" t="s">
        <v>12520</v>
      </c>
      <c r="C6034" s="16">
        <v>12</v>
      </c>
      <c r="D6034" s="16">
        <v>111573688</v>
      </c>
      <c r="E6034" s="16" t="s">
        <v>422</v>
      </c>
      <c r="F6034" s="16" t="s">
        <v>419</v>
      </c>
      <c r="G6034" s="17">
        <v>-4.6729774781238E-2</v>
      </c>
      <c r="H6034" s="34">
        <v>8.0273838286892517E-3</v>
      </c>
      <c r="I6034" s="27">
        <v>7.8982329340598702E-9</v>
      </c>
      <c r="J6034" s="19">
        <v>3.0637068673968301E-2</v>
      </c>
      <c r="K6034" s="35">
        <v>4.1884000000000032E-2</v>
      </c>
      <c r="L6034" s="2" t="s">
        <v>7820</v>
      </c>
    </row>
    <row r="6035" spans="1:12" x14ac:dyDescent="0.2">
      <c r="A6035" s="16" t="s">
        <v>7650</v>
      </c>
      <c r="B6035" s="16" t="s">
        <v>7878</v>
      </c>
      <c r="C6035" s="16">
        <v>12</v>
      </c>
      <c r="D6035" s="16">
        <v>111616207</v>
      </c>
      <c r="E6035" s="16" t="s">
        <v>419</v>
      </c>
      <c r="F6035" s="16" t="s">
        <v>422</v>
      </c>
      <c r="G6035" s="17">
        <v>2.83893748966931E-2</v>
      </c>
      <c r="H6035" s="34">
        <v>2.9950857111698207E-3</v>
      </c>
      <c r="I6035" s="27">
        <v>3.40485820224688E-21</v>
      </c>
      <c r="J6035" s="19">
        <v>0.575311958789825</v>
      </c>
      <c r="K6035" s="35">
        <v>0.57474599999999998</v>
      </c>
      <c r="L6035" s="2" t="s">
        <v>7820</v>
      </c>
    </row>
    <row r="6036" spans="1:12" x14ac:dyDescent="0.2">
      <c r="A6036" s="16" t="s">
        <v>7650</v>
      </c>
      <c r="B6036" s="16" t="s">
        <v>12521</v>
      </c>
      <c r="C6036" s="16">
        <v>12</v>
      </c>
      <c r="D6036" s="16">
        <v>111639456</v>
      </c>
      <c r="E6036" s="16" t="s">
        <v>422</v>
      </c>
      <c r="F6036" s="16" t="s">
        <v>419</v>
      </c>
      <c r="G6036" s="17">
        <v>4.6529901871619199E-2</v>
      </c>
      <c r="H6036" s="34">
        <v>3.2483870433412027E-3</v>
      </c>
      <c r="I6036" s="27">
        <v>4.5511377898090199E-46</v>
      </c>
      <c r="J6036" s="19">
        <v>0.702134668827057</v>
      </c>
      <c r="K6036" s="35">
        <v>0.69616800000000001</v>
      </c>
      <c r="L6036" s="2" t="s">
        <v>7820</v>
      </c>
    </row>
    <row r="6037" spans="1:12" x14ac:dyDescent="0.2">
      <c r="A6037" s="16" t="s">
        <v>7650</v>
      </c>
      <c r="B6037" s="16" t="s">
        <v>12522</v>
      </c>
      <c r="C6037" s="16">
        <v>12</v>
      </c>
      <c r="D6037" s="16">
        <v>111756277</v>
      </c>
      <c r="E6037" s="16" t="s">
        <v>419</v>
      </c>
      <c r="F6037" s="16" t="s">
        <v>418</v>
      </c>
      <c r="G6037" s="17">
        <v>8.7698079352022701E-2</v>
      </c>
      <c r="H6037" s="34">
        <v>1.1951070159056552E-2</v>
      </c>
      <c r="I6037" s="27">
        <v>7.6298708062308504E-13</v>
      </c>
      <c r="J6037" s="19">
        <v>2.6935799047350901E-2</v>
      </c>
      <c r="K6037" s="35">
        <v>1.294799999999996E-2</v>
      </c>
      <c r="L6037" s="2" t="s">
        <v>7820</v>
      </c>
    </row>
    <row r="6038" spans="1:12" x14ac:dyDescent="0.2">
      <c r="A6038" s="16" t="s">
        <v>7650</v>
      </c>
      <c r="B6038" s="16" t="s">
        <v>12523</v>
      </c>
      <c r="C6038" s="16">
        <v>12</v>
      </c>
      <c r="D6038" s="16">
        <v>111758620</v>
      </c>
      <c r="E6038" s="16" t="s">
        <v>421</v>
      </c>
      <c r="F6038" s="16" t="s">
        <v>422</v>
      </c>
      <c r="G6038" s="17">
        <v>5.06873112949894E-2</v>
      </c>
      <c r="H6038" s="34">
        <v>4.9378810606237169E-3</v>
      </c>
      <c r="I6038" s="27">
        <v>1.24111325946131E-24</v>
      </c>
      <c r="J6038" s="19">
        <v>0.914595246315002</v>
      </c>
      <c r="K6038" s="35">
        <v>0.90163479999999996</v>
      </c>
      <c r="L6038" s="2" t="s">
        <v>7820</v>
      </c>
    </row>
    <row r="6039" spans="1:12" x14ac:dyDescent="0.2">
      <c r="A6039" s="16" t="s">
        <v>7650</v>
      </c>
      <c r="B6039" s="16" t="s">
        <v>1860</v>
      </c>
      <c r="C6039" s="16">
        <v>12</v>
      </c>
      <c r="D6039" s="16">
        <v>111807078</v>
      </c>
      <c r="E6039" s="16" t="s">
        <v>419</v>
      </c>
      <c r="F6039" s="16" t="s">
        <v>421</v>
      </c>
      <c r="G6039" s="17">
        <v>-9.4414966032582495E-2</v>
      </c>
      <c r="H6039" s="34">
        <v>1.5515732522005849E-2</v>
      </c>
      <c r="I6039" s="27">
        <v>6.19326735030592E-9</v>
      </c>
      <c r="J6039" s="19">
        <v>1.4009385369718101E-2</v>
      </c>
      <c r="K6039" s="35">
        <v>8.943999999999952E-3</v>
      </c>
      <c r="L6039" s="2" t="s">
        <v>7820</v>
      </c>
    </row>
    <row r="6040" spans="1:12" x14ac:dyDescent="0.2">
      <c r="A6040" s="16" t="s">
        <v>7650</v>
      </c>
      <c r="B6040" s="16" t="s">
        <v>12524</v>
      </c>
      <c r="C6040" s="16">
        <v>12</v>
      </c>
      <c r="D6040" s="16">
        <v>111809182</v>
      </c>
      <c r="E6040" s="16" t="s">
        <v>422</v>
      </c>
      <c r="F6040" s="16" t="s">
        <v>421</v>
      </c>
      <c r="G6040" s="17">
        <v>-4.3284129947373899E-2</v>
      </c>
      <c r="H6040" s="34">
        <v>4.5819134136102242E-3</v>
      </c>
      <c r="I6040" s="27">
        <v>4.12925624816951E-21</v>
      </c>
      <c r="J6040" s="19">
        <v>0.13830132782459301</v>
      </c>
      <c r="K6040" s="35">
        <v>0.10831999999999997</v>
      </c>
      <c r="L6040" s="2" t="s">
        <v>7820</v>
      </c>
    </row>
    <row r="6041" spans="1:12" x14ac:dyDescent="0.2">
      <c r="A6041" s="16" t="s">
        <v>7650</v>
      </c>
      <c r="B6041" s="16" t="s">
        <v>12525</v>
      </c>
      <c r="C6041" s="16">
        <v>12</v>
      </c>
      <c r="D6041" s="16">
        <v>111868182</v>
      </c>
      <c r="E6041" s="16" t="s">
        <v>419</v>
      </c>
      <c r="F6041" s="16" t="s">
        <v>418</v>
      </c>
      <c r="G6041" s="17">
        <v>-9.2585046014422606E-2</v>
      </c>
      <c r="H6041" s="34">
        <v>1.6637843745055156E-2</v>
      </c>
      <c r="I6041" s="27">
        <v>2.8087383852454999E-8</v>
      </c>
      <c r="J6041" s="19">
        <v>9.8555507138371502E-3</v>
      </c>
      <c r="K6041" s="35">
        <v>8.1029999999999713E-3</v>
      </c>
      <c r="L6041" s="2" t="s">
        <v>7820</v>
      </c>
    </row>
    <row r="6042" spans="1:12" x14ac:dyDescent="0.2">
      <c r="A6042" s="16" t="s">
        <v>7650</v>
      </c>
      <c r="B6042" s="16" t="s">
        <v>12526</v>
      </c>
      <c r="C6042" s="16">
        <v>12</v>
      </c>
      <c r="D6042" s="16">
        <v>111885984</v>
      </c>
      <c r="E6042" s="16" t="s">
        <v>422</v>
      </c>
      <c r="F6042" s="16" t="s">
        <v>421</v>
      </c>
      <c r="G6042" s="17">
        <v>-6.8568327986686703E-2</v>
      </c>
      <c r="H6042" s="34">
        <v>1.2311635830502217E-2</v>
      </c>
      <c r="I6042" s="27">
        <v>3.3659678607477499E-8</v>
      </c>
      <c r="J6042" s="19">
        <v>1.03747518733144E-2</v>
      </c>
      <c r="K6042" s="35">
        <v>1.4927000000000024E-2</v>
      </c>
      <c r="L6042" s="2" t="s">
        <v>7820</v>
      </c>
    </row>
    <row r="6043" spans="1:12" x14ac:dyDescent="0.2">
      <c r="A6043" s="16" t="s">
        <v>7650</v>
      </c>
      <c r="B6043" s="16" t="s">
        <v>12527</v>
      </c>
      <c r="C6043" s="16">
        <v>12</v>
      </c>
      <c r="D6043" s="16">
        <v>111893537</v>
      </c>
      <c r="E6043" s="16" t="s">
        <v>421</v>
      </c>
      <c r="F6043" s="16" t="s">
        <v>422</v>
      </c>
      <c r="G6043" s="17">
        <v>0.126510510313698</v>
      </c>
      <c r="H6043" s="34">
        <v>4.0562501537593559E-3</v>
      </c>
      <c r="I6043" s="27">
        <v>8.7796237441533304E-216</v>
      </c>
      <c r="J6043" s="19">
        <v>0.89259016513824496</v>
      </c>
      <c r="K6043" s="35">
        <v>0.83654399999999995</v>
      </c>
      <c r="L6043" s="2" t="s">
        <v>7820</v>
      </c>
    </row>
    <row r="6044" spans="1:12" x14ac:dyDescent="0.2">
      <c r="A6044" s="16" t="s">
        <v>7650</v>
      </c>
      <c r="B6044" s="16" t="s">
        <v>1864</v>
      </c>
      <c r="C6044" s="16">
        <v>12</v>
      </c>
      <c r="D6044" s="16">
        <v>111933545</v>
      </c>
      <c r="E6044" s="16" t="s">
        <v>419</v>
      </c>
      <c r="F6044" s="16" t="s">
        <v>421</v>
      </c>
      <c r="G6044" s="17">
        <v>0.16951843070054201</v>
      </c>
      <c r="H6044" s="34">
        <v>7.6443929390006106E-3</v>
      </c>
      <c r="I6044" s="27">
        <v>5.9722654367799203E-102</v>
      </c>
      <c r="J6044" s="19">
        <v>6.7170679569244399E-2</v>
      </c>
      <c r="K6044" s="35">
        <v>3.8842000000000043E-2</v>
      </c>
      <c r="L6044" s="2" t="s">
        <v>7820</v>
      </c>
    </row>
    <row r="6045" spans="1:12" x14ac:dyDescent="0.2">
      <c r="A6045" s="16" t="s">
        <v>7650</v>
      </c>
      <c r="B6045" s="16" t="s">
        <v>8915</v>
      </c>
      <c r="C6045" s="16">
        <v>12</v>
      </c>
      <c r="D6045" s="16">
        <v>112168009</v>
      </c>
      <c r="E6045" s="16" t="s">
        <v>422</v>
      </c>
      <c r="F6045" s="16" t="s">
        <v>421</v>
      </c>
      <c r="G6045" s="17">
        <v>5.8443638333616703E-2</v>
      </c>
      <c r="H6045" s="34">
        <v>3.4888255651312951E-3</v>
      </c>
      <c r="I6045" s="27">
        <v>8.5760855028188202E-61</v>
      </c>
      <c r="J6045" s="19">
        <v>0.15637101233005499</v>
      </c>
      <c r="K6045" s="35">
        <v>0.24467799999999995</v>
      </c>
      <c r="L6045" s="2" t="s">
        <v>7820</v>
      </c>
    </row>
    <row r="6046" spans="1:12" x14ac:dyDescent="0.2">
      <c r="A6046" s="16" t="s">
        <v>7650</v>
      </c>
      <c r="B6046" s="16" t="s">
        <v>7880</v>
      </c>
      <c r="C6046" s="16">
        <v>12</v>
      </c>
      <c r="D6046" s="16">
        <v>112733614</v>
      </c>
      <c r="E6046" s="16" t="s">
        <v>421</v>
      </c>
      <c r="F6046" s="16" t="s">
        <v>418</v>
      </c>
      <c r="G6046" s="17">
        <v>-5.0462213451257801E-2</v>
      </c>
      <c r="H6046" s="34">
        <v>3.739257079000159E-3</v>
      </c>
      <c r="I6046" s="27">
        <v>1.68445660339876E-41</v>
      </c>
      <c r="J6046" s="19">
        <v>0.25558993220329301</v>
      </c>
      <c r="K6046" s="35">
        <v>0.23029100000000002</v>
      </c>
      <c r="L6046" s="2" t="s">
        <v>7820</v>
      </c>
    </row>
    <row r="6047" spans="1:12" x14ac:dyDescent="0.2">
      <c r="A6047" s="16" t="s">
        <v>7650</v>
      </c>
      <c r="B6047" s="16" t="s">
        <v>12528</v>
      </c>
      <c r="C6047" s="16">
        <v>12</v>
      </c>
      <c r="D6047" s="16">
        <v>113000685</v>
      </c>
      <c r="E6047" s="16" t="s">
        <v>421</v>
      </c>
      <c r="F6047" s="16" t="s">
        <v>419</v>
      </c>
      <c r="G6047" s="17">
        <v>-7.9020210785025094E-2</v>
      </c>
      <c r="H6047" s="34">
        <v>5.2397041058048497E-3</v>
      </c>
      <c r="I6047" s="27">
        <v>2.0569047760611699E-52</v>
      </c>
      <c r="J6047" s="19">
        <v>5.2949398756027201E-2</v>
      </c>
      <c r="K6047" s="35">
        <v>9.3122999999999956E-2</v>
      </c>
      <c r="L6047" s="2" t="s">
        <v>7820</v>
      </c>
    </row>
    <row r="6048" spans="1:12" x14ac:dyDescent="0.2">
      <c r="A6048" s="16" t="s">
        <v>7650</v>
      </c>
      <c r="B6048" s="16" t="s">
        <v>10964</v>
      </c>
      <c r="C6048" s="16">
        <v>12</v>
      </c>
      <c r="D6048" s="16">
        <v>113030285</v>
      </c>
      <c r="E6048" s="16" t="s">
        <v>422</v>
      </c>
      <c r="F6048" s="16" t="s">
        <v>421</v>
      </c>
      <c r="G6048" s="17">
        <v>-5.0859050816101502E-2</v>
      </c>
      <c r="H6048" s="34">
        <v>4.3358771665249927E-3</v>
      </c>
      <c r="I6048" s="27">
        <v>1.5795501053912401E-31</v>
      </c>
      <c r="J6048" s="19">
        <v>0.14028739929199199</v>
      </c>
      <c r="K6048" s="35">
        <v>0.158667</v>
      </c>
      <c r="L6048" s="2" t="s">
        <v>7820</v>
      </c>
    </row>
    <row r="6049" spans="1:12" x14ac:dyDescent="0.2">
      <c r="A6049" s="16" t="s">
        <v>7650</v>
      </c>
      <c r="B6049" s="16" t="s">
        <v>12529</v>
      </c>
      <c r="C6049" s="16">
        <v>12</v>
      </c>
      <c r="D6049" s="16">
        <v>113122124</v>
      </c>
      <c r="E6049" s="16" t="s">
        <v>418</v>
      </c>
      <c r="F6049" s="16" t="s">
        <v>419</v>
      </c>
      <c r="G6049" s="17">
        <v>0.16349973606719301</v>
      </c>
      <c r="H6049" s="34">
        <v>1.9652834860948331E-2</v>
      </c>
      <c r="I6049" s="27">
        <v>9.7129584964510704E-15</v>
      </c>
      <c r="J6049" s="19">
        <v>1.1375124566257E-2</v>
      </c>
      <c r="K6049" s="35">
        <v>5.5209999999999981E-3</v>
      </c>
      <c r="L6049" s="2" t="s">
        <v>7820</v>
      </c>
    </row>
    <row r="6050" spans="1:12" x14ac:dyDescent="0.2">
      <c r="A6050" s="16" t="s">
        <v>7650</v>
      </c>
      <c r="B6050" s="16" t="s">
        <v>12530</v>
      </c>
      <c r="C6050" s="16">
        <v>12</v>
      </c>
      <c r="D6050" s="16">
        <v>113124637</v>
      </c>
      <c r="E6050" s="16" t="s">
        <v>421</v>
      </c>
      <c r="F6050" s="16" t="s">
        <v>422</v>
      </c>
      <c r="G6050" s="17">
        <v>-7.6052806817097696E-2</v>
      </c>
      <c r="H6050" s="34">
        <v>1.2555241035074714E-2</v>
      </c>
      <c r="I6050" s="27">
        <v>9.5375858767792902E-10</v>
      </c>
      <c r="J6050" s="19">
        <v>1.31793469190598E-2</v>
      </c>
      <c r="K6050" s="35">
        <v>1.5553999999999957E-2</v>
      </c>
      <c r="L6050" s="2" t="s">
        <v>7820</v>
      </c>
    </row>
    <row r="6051" spans="1:12" x14ac:dyDescent="0.2">
      <c r="A6051" s="16" t="s">
        <v>7650</v>
      </c>
      <c r="B6051" s="16" t="s">
        <v>12531</v>
      </c>
      <c r="C6051" s="16">
        <v>12</v>
      </c>
      <c r="D6051" s="16">
        <v>113131235</v>
      </c>
      <c r="E6051" s="16" t="s">
        <v>421</v>
      </c>
      <c r="F6051" s="16" t="s">
        <v>422</v>
      </c>
      <c r="G6051" s="17">
        <v>-6.0919774493367697E-2</v>
      </c>
      <c r="H6051" s="34">
        <v>1.006021536738419E-2</v>
      </c>
      <c r="I6051" s="27">
        <v>1.2357475948581E-9</v>
      </c>
      <c r="J6051" s="19">
        <v>2.62819360941648E-2</v>
      </c>
      <c r="K6051" s="35">
        <v>2.0483000000000029E-2</v>
      </c>
      <c r="L6051" s="2" t="s">
        <v>7820</v>
      </c>
    </row>
    <row r="6052" spans="1:12" x14ac:dyDescent="0.2">
      <c r="A6052" s="16" t="s">
        <v>7650</v>
      </c>
      <c r="B6052" s="16" t="s">
        <v>12532</v>
      </c>
      <c r="C6052" s="16">
        <v>12</v>
      </c>
      <c r="D6052" s="16">
        <v>113209022</v>
      </c>
      <c r="E6052" s="16" t="s">
        <v>418</v>
      </c>
      <c r="F6052" s="16" t="s">
        <v>419</v>
      </c>
      <c r="G6052" s="17">
        <v>3.42065122702346E-2</v>
      </c>
      <c r="H6052" s="34">
        <v>3.2170119534939874E-3</v>
      </c>
      <c r="I6052" s="27">
        <v>3.6264194321066901E-26</v>
      </c>
      <c r="J6052" s="19">
        <v>0.73106724023819003</v>
      </c>
      <c r="K6052" s="35">
        <v>0.71971499999999999</v>
      </c>
      <c r="L6052" s="2" t="s">
        <v>7820</v>
      </c>
    </row>
    <row r="6053" spans="1:12" x14ac:dyDescent="0.2">
      <c r="A6053" s="16" t="s">
        <v>7650</v>
      </c>
      <c r="B6053" s="16" t="s">
        <v>12533</v>
      </c>
      <c r="C6053" s="16">
        <v>12</v>
      </c>
      <c r="D6053" s="16">
        <v>113230379</v>
      </c>
      <c r="E6053" s="16" t="s">
        <v>422</v>
      </c>
      <c r="F6053" s="16" t="s">
        <v>419</v>
      </c>
      <c r="G6053" s="17">
        <v>-5.7586858030352697E-2</v>
      </c>
      <c r="H6053" s="34">
        <v>8.7859394273839386E-3</v>
      </c>
      <c r="I6053" s="27">
        <v>1.14686583668381E-10</v>
      </c>
      <c r="J6053" s="19">
        <v>4.1077207773923902E-2</v>
      </c>
      <c r="K6053" s="35">
        <v>3.2881000000000049E-2</v>
      </c>
      <c r="L6053" s="2" t="s">
        <v>7820</v>
      </c>
    </row>
    <row r="6054" spans="1:12" x14ac:dyDescent="0.2">
      <c r="A6054" s="16" t="s">
        <v>7650</v>
      </c>
      <c r="B6054" s="16" t="s">
        <v>12534</v>
      </c>
      <c r="C6054" s="16">
        <v>12</v>
      </c>
      <c r="D6054" s="16">
        <v>113251793</v>
      </c>
      <c r="E6054" s="16" t="s">
        <v>418</v>
      </c>
      <c r="F6054" s="16" t="s">
        <v>419</v>
      </c>
      <c r="G6054" s="17">
        <v>-8.8473579265949606E-2</v>
      </c>
      <c r="H6054" s="34">
        <v>9.3621342355870753E-3</v>
      </c>
      <c r="I6054" s="27">
        <v>2.5628111032855901E-20</v>
      </c>
      <c r="J6054" s="19">
        <v>1.6818409785628301E-2</v>
      </c>
      <c r="K6054" s="35">
        <v>3.3433000000000046E-2</v>
      </c>
      <c r="L6054" s="2" t="s">
        <v>7820</v>
      </c>
    </row>
    <row r="6055" spans="1:12" x14ac:dyDescent="0.2">
      <c r="A6055" s="16" t="s">
        <v>7650</v>
      </c>
      <c r="B6055" s="16" t="s">
        <v>12535</v>
      </c>
      <c r="C6055" s="16">
        <v>12</v>
      </c>
      <c r="D6055" s="16">
        <v>113257970</v>
      </c>
      <c r="E6055" s="16" t="s">
        <v>418</v>
      </c>
      <c r="F6055" s="16" t="s">
        <v>419</v>
      </c>
      <c r="G6055" s="17">
        <v>-3.3960625293831301E-2</v>
      </c>
      <c r="H6055" s="34">
        <v>3.2391930074964657E-3</v>
      </c>
      <c r="I6055" s="27">
        <v>1.6818441990867501E-25</v>
      </c>
      <c r="J6055" s="19">
        <v>0.26135933399200401</v>
      </c>
      <c r="K6055" s="35">
        <v>0.27449599999999996</v>
      </c>
      <c r="L6055" s="2" t="s">
        <v>7820</v>
      </c>
    </row>
    <row r="6056" spans="1:12" x14ac:dyDescent="0.2">
      <c r="A6056" s="16" t="s">
        <v>7650</v>
      </c>
      <c r="B6056" s="16" t="s">
        <v>7927</v>
      </c>
      <c r="C6056" s="16">
        <v>12</v>
      </c>
      <c r="D6056" s="16">
        <v>113269412</v>
      </c>
      <c r="E6056" s="16" t="s">
        <v>421</v>
      </c>
      <c r="F6056" s="16" t="s">
        <v>422</v>
      </c>
      <c r="G6056" s="17">
        <v>-2.2105119563425001E-2</v>
      </c>
      <c r="H6056" s="34">
        <v>2.8930590231988685E-3</v>
      </c>
      <c r="I6056" s="27">
        <v>2.3190515138041699E-14</v>
      </c>
      <c r="J6056" s="19">
        <v>0.57524710893631004</v>
      </c>
      <c r="K6056" s="35">
        <v>0.55123600000000006</v>
      </c>
      <c r="L6056" s="2" t="s">
        <v>7820</v>
      </c>
    </row>
    <row r="6057" spans="1:12" x14ac:dyDescent="0.2">
      <c r="A6057" s="16" t="s">
        <v>7650</v>
      </c>
      <c r="B6057" s="16" t="s">
        <v>12536</v>
      </c>
      <c r="C6057" s="16">
        <v>12</v>
      </c>
      <c r="D6057" s="16">
        <v>113422751</v>
      </c>
      <c r="E6057" s="16" t="s">
        <v>418</v>
      </c>
      <c r="F6057" s="16" t="s">
        <v>422</v>
      </c>
      <c r="G6057" s="17">
        <v>2.14365790150855E-2</v>
      </c>
      <c r="H6057" s="34">
        <v>3.3615804635624149E-3</v>
      </c>
      <c r="I6057" s="27">
        <v>3.22170538561844E-10</v>
      </c>
      <c r="J6057" s="19">
        <v>0.78148335218429599</v>
      </c>
      <c r="K6057" s="35">
        <v>0.75184000000000006</v>
      </c>
      <c r="L6057" s="2" t="s">
        <v>7820</v>
      </c>
    </row>
    <row r="6058" spans="1:12" x14ac:dyDescent="0.2">
      <c r="A6058" s="16" t="s">
        <v>7650</v>
      </c>
      <c r="B6058" s="16" t="s">
        <v>10030</v>
      </c>
      <c r="C6058" s="16">
        <v>12</v>
      </c>
      <c r="D6058" s="16">
        <v>113432319</v>
      </c>
      <c r="E6058" s="16" t="s">
        <v>419</v>
      </c>
      <c r="F6058" s="16" t="s">
        <v>418</v>
      </c>
      <c r="G6058" s="17">
        <v>2.7866107893141E-2</v>
      </c>
      <c r="H6058" s="34">
        <v>3.1024745581333928E-3</v>
      </c>
      <c r="I6058" s="27">
        <v>3.9910906345300798E-19</v>
      </c>
      <c r="J6058" s="19">
        <v>0.30362445116043102</v>
      </c>
      <c r="K6058" s="35">
        <v>0.35815799999999998</v>
      </c>
      <c r="L6058" s="2" t="s">
        <v>7820</v>
      </c>
    </row>
    <row r="6059" spans="1:12" x14ac:dyDescent="0.2">
      <c r="A6059" s="16" t="s">
        <v>7650</v>
      </c>
      <c r="B6059" s="16" t="s">
        <v>12537</v>
      </c>
      <c r="C6059" s="16">
        <v>12</v>
      </c>
      <c r="D6059" s="16">
        <v>113496829</v>
      </c>
      <c r="E6059" s="16" t="s">
        <v>418</v>
      </c>
      <c r="F6059" s="16" t="s">
        <v>422</v>
      </c>
      <c r="G6059" s="17">
        <v>-2.4958717435710001E-2</v>
      </c>
      <c r="H6059" s="34">
        <v>3.0723184105533137E-3</v>
      </c>
      <c r="I6059" s="27">
        <v>5.0230125935560898E-16</v>
      </c>
      <c r="J6059" s="19">
        <v>0.37988325953483598</v>
      </c>
      <c r="K6059" s="35">
        <v>0.40347200000000005</v>
      </c>
      <c r="L6059" s="2" t="s">
        <v>7820</v>
      </c>
    </row>
    <row r="6060" spans="1:12" x14ac:dyDescent="0.2">
      <c r="A6060" s="16" t="s">
        <v>7650</v>
      </c>
      <c r="B6060" s="16" t="s">
        <v>12538</v>
      </c>
      <c r="C6060" s="16">
        <v>12</v>
      </c>
      <c r="D6060" s="16">
        <v>113496832</v>
      </c>
      <c r="E6060" s="16" t="s">
        <v>422</v>
      </c>
      <c r="F6060" s="16" t="s">
        <v>421</v>
      </c>
      <c r="G6060" s="17">
        <v>-5.10209376911595E-2</v>
      </c>
      <c r="H6060" s="34">
        <v>8.0007686720706354E-3</v>
      </c>
      <c r="I6060" s="27">
        <v>5.8714798728893397E-10</v>
      </c>
      <c r="J6060" s="19">
        <v>1.89322493970394E-2</v>
      </c>
      <c r="K6060" s="35">
        <v>4.2294000000000054E-2</v>
      </c>
      <c r="L6060" s="2" t="s">
        <v>7820</v>
      </c>
    </row>
    <row r="6061" spans="1:12" x14ac:dyDescent="0.2">
      <c r="A6061" s="16" t="s">
        <v>7650</v>
      </c>
      <c r="B6061" s="16" t="s">
        <v>476</v>
      </c>
      <c r="C6061" s="16">
        <v>12</v>
      </c>
      <c r="D6061" s="16">
        <v>113522774</v>
      </c>
      <c r="E6061" s="16" t="s">
        <v>418</v>
      </c>
      <c r="F6061" s="16" t="s">
        <v>419</v>
      </c>
      <c r="G6061" s="17">
        <v>2.60225664396889E-2</v>
      </c>
      <c r="H6061" s="34">
        <v>3.5609899348379237E-3</v>
      </c>
      <c r="I6061" s="27">
        <v>2.2654236657972101E-13</v>
      </c>
      <c r="J6061" s="19">
        <v>0.201590046286583</v>
      </c>
      <c r="K6061" s="35">
        <v>0.24478999999999995</v>
      </c>
      <c r="L6061" s="2" t="s">
        <v>7820</v>
      </c>
    </row>
    <row r="6062" spans="1:12" x14ac:dyDescent="0.2">
      <c r="A6062" s="16" t="s">
        <v>7650</v>
      </c>
      <c r="B6062" s="16" t="s">
        <v>12539</v>
      </c>
      <c r="C6062" s="16">
        <v>12</v>
      </c>
      <c r="D6062" s="16">
        <v>113629949</v>
      </c>
      <c r="E6062" s="16" t="s">
        <v>419</v>
      </c>
      <c r="F6062" s="16" t="s">
        <v>418</v>
      </c>
      <c r="G6062" s="17">
        <v>-2.0370606402990699E-2</v>
      </c>
      <c r="H6062" s="34">
        <v>2.9499691283316051E-3</v>
      </c>
      <c r="I6062" s="27">
        <v>6.8671528337724902E-12</v>
      </c>
      <c r="J6062" s="19">
        <v>0.37429511547088601</v>
      </c>
      <c r="K6062" s="35">
        <v>0.39060700000000004</v>
      </c>
      <c r="L6062" s="2" t="s">
        <v>7820</v>
      </c>
    </row>
    <row r="6063" spans="1:12" x14ac:dyDescent="0.2">
      <c r="A6063" s="16" t="s">
        <v>7650</v>
      </c>
      <c r="B6063" s="16" t="s">
        <v>12540</v>
      </c>
      <c r="C6063" s="16">
        <v>12</v>
      </c>
      <c r="D6063" s="16">
        <v>113789339</v>
      </c>
      <c r="E6063" s="16" t="s">
        <v>418</v>
      </c>
      <c r="F6063" s="16" t="s">
        <v>419</v>
      </c>
      <c r="G6063" s="17">
        <v>-2.1338516815010099E-2</v>
      </c>
      <c r="H6063" s="34">
        <v>3.635468135811384E-3</v>
      </c>
      <c r="I6063" s="27">
        <v>6.5643815543655103E-9</v>
      </c>
      <c r="J6063" s="19">
        <v>0.204983130097389</v>
      </c>
      <c r="K6063" s="35">
        <v>0.23655700000000002</v>
      </c>
      <c r="L6063" s="2" t="s">
        <v>7820</v>
      </c>
    </row>
    <row r="6064" spans="1:12" x14ac:dyDescent="0.2">
      <c r="A6064" s="16" t="s">
        <v>7650</v>
      </c>
      <c r="B6064" s="16" t="s">
        <v>481</v>
      </c>
      <c r="C6064" s="16">
        <v>12</v>
      </c>
      <c r="D6064" s="16">
        <v>113897404</v>
      </c>
      <c r="E6064" s="16" t="s">
        <v>422</v>
      </c>
      <c r="F6064" s="16" t="s">
        <v>421</v>
      </c>
      <c r="G6064" s="17">
        <v>1.6923078181162E-2</v>
      </c>
      <c r="H6064" s="34">
        <v>2.9440934169197245E-3</v>
      </c>
      <c r="I6064" s="27">
        <v>8.6756075483075198E-9</v>
      </c>
      <c r="J6064" s="19">
        <v>0.48497220873832703</v>
      </c>
      <c r="K6064" s="35">
        <v>0.46896300000000002</v>
      </c>
      <c r="L6064" s="2" t="s">
        <v>7820</v>
      </c>
    </row>
    <row r="6065" spans="1:12" x14ac:dyDescent="0.2">
      <c r="A6065" s="16" t="s">
        <v>7650</v>
      </c>
      <c r="B6065" s="16" t="s">
        <v>12541</v>
      </c>
      <c r="C6065" s="16">
        <v>12</v>
      </c>
      <c r="D6065" s="16">
        <v>120702919</v>
      </c>
      <c r="E6065" s="16" t="s">
        <v>422</v>
      </c>
      <c r="F6065" s="16" t="s">
        <v>421</v>
      </c>
      <c r="G6065" s="17">
        <v>-1.61833845727073E-2</v>
      </c>
      <c r="H6065" s="34">
        <v>2.9214128112710382E-3</v>
      </c>
      <c r="I6065" s="27">
        <v>3.8787135759915399E-8</v>
      </c>
      <c r="J6065" s="19">
        <v>0.444452345371246</v>
      </c>
      <c r="K6065" s="35">
        <v>0.42942599999999997</v>
      </c>
      <c r="L6065" s="2" t="s">
        <v>7820</v>
      </c>
    </row>
    <row r="6066" spans="1:12" x14ac:dyDescent="0.2">
      <c r="A6066" s="16" t="s">
        <v>7650</v>
      </c>
      <c r="B6066" s="16" t="s">
        <v>12542</v>
      </c>
      <c r="C6066" s="16">
        <v>12</v>
      </c>
      <c r="D6066" s="16">
        <v>123185554</v>
      </c>
      <c r="E6066" s="16" t="s">
        <v>419</v>
      </c>
      <c r="F6066" s="16" t="s">
        <v>418</v>
      </c>
      <c r="G6066" s="17">
        <v>1.8797019959036002E-2</v>
      </c>
      <c r="H6066" s="34">
        <v>3.0460763683880631E-3</v>
      </c>
      <c r="I6066" s="27">
        <v>5.1329110163451699E-10</v>
      </c>
      <c r="J6066" s="19">
        <v>0.46472060680389399</v>
      </c>
      <c r="K6066" s="35">
        <v>0.52842199999999995</v>
      </c>
      <c r="L6066" s="2" t="s">
        <v>7820</v>
      </c>
    </row>
    <row r="6067" spans="1:12" x14ac:dyDescent="0.2">
      <c r="A6067" s="16" t="s">
        <v>7650</v>
      </c>
      <c r="B6067" s="16" t="s">
        <v>12543</v>
      </c>
      <c r="C6067" s="16">
        <v>13</v>
      </c>
      <c r="D6067" s="16">
        <v>41338147</v>
      </c>
      <c r="E6067" s="16" t="s">
        <v>418</v>
      </c>
      <c r="F6067" s="16" t="s">
        <v>419</v>
      </c>
      <c r="G6067" s="17">
        <v>-2.43947494405619E-2</v>
      </c>
      <c r="H6067" s="34">
        <v>3.4607095014807295E-3</v>
      </c>
      <c r="I6067" s="27">
        <v>1.46788836237826E-12</v>
      </c>
      <c r="J6067" s="19">
        <v>0.240084603428841</v>
      </c>
      <c r="K6067" s="35">
        <v>0.22474300000000003</v>
      </c>
      <c r="L6067" s="2" t="s">
        <v>7820</v>
      </c>
    </row>
    <row r="6068" spans="1:12" x14ac:dyDescent="0.2">
      <c r="A6068" s="16" t="s">
        <v>7650</v>
      </c>
      <c r="B6068" s="16" t="s">
        <v>12544</v>
      </c>
      <c r="C6068" s="16">
        <v>13</v>
      </c>
      <c r="D6068" s="16">
        <v>41557825</v>
      </c>
      <c r="E6068" s="16" t="s">
        <v>422</v>
      </c>
      <c r="F6068" s="16" t="s">
        <v>864</v>
      </c>
      <c r="G6068" s="17">
        <v>-2.0703023602532698E-2</v>
      </c>
      <c r="H6068" s="34">
        <v>3.6907613517516953E-3</v>
      </c>
      <c r="I6068" s="27">
        <v>1.37518518804321E-8</v>
      </c>
      <c r="J6068" s="19">
        <v>0.22670076787471799</v>
      </c>
      <c r="K6068" s="35">
        <v>0.17468899999999998</v>
      </c>
      <c r="L6068" s="2" t="s">
        <v>7820</v>
      </c>
    </row>
    <row r="6069" spans="1:12" x14ac:dyDescent="0.2">
      <c r="A6069" s="16" t="s">
        <v>7650</v>
      </c>
      <c r="B6069" s="16" t="s">
        <v>12545</v>
      </c>
      <c r="C6069" s="16">
        <v>13</v>
      </c>
      <c r="D6069" s="16">
        <v>41695345</v>
      </c>
      <c r="E6069" s="16" t="s">
        <v>437</v>
      </c>
      <c r="F6069" s="16" t="s">
        <v>422</v>
      </c>
      <c r="G6069" s="17">
        <v>-2.00256374198058E-2</v>
      </c>
      <c r="H6069" s="34">
        <v>3.2119574764680335E-3</v>
      </c>
      <c r="I6069" s="27">
        <v>5.9421375928309296E-10</v>
      </c>
      <c r="J6069" s="19">
        <v>0.259067863225937</v>
      </c>
      <c r="K6069" s="35">
        <v>0.29169999999999996</v>
      </c>
      <c r="L6069" s="2" t="s">
        <v>7820</v>
      </c>
    </row>
    <row r="6070" spans="1:12" x14ac:dyDescent="0.2">
      <c r="A6070" s="16" t="s">
        <v>7650</v>
      </c>
      <c r="B6070" s="16" t="s">
        <v>12546</v>
      </c>
      <c r="C6070" s="16">
        <v>13</v>
      </c>
      <c r="D6070" s="16">
        <v>50859990</v>
      </c>
      <c r="E6070" s="16" t="s">
        <v>419</v>
      </c>
      <c r="F6070" s="16" t="s">
        <v>418</v>
      </c>
      <c r="G6070" s="17">
        <v>1.9415052753296799E-2</v>
      </c>
      <c r="H6070" s="34">
        <v>3.2997068252383879E-3</v>
      </c>
      <c r="I6070" s="27">
        <v>3.8874233923989204E-9</v>
      </c>
      <c r="J6070" s="19">
        <v>0.75601333379745495</v>
      </c>
      <c r="K6070" s="35">
        <v>0.73578199999999994</v>
      </c>
      <c r="L6070" s="2" t="s">
        <v>7820</v>
      </c>
    </row>
    <row r="6071" spans="1:12" x14ac:dyDescent="0.2">
      <c r="A6071" s="16" t="s">
        <v>7650</v>
      </c>
      <c r="B6071" s="16" t="s">
        <v>12547</v>
      </c>
      <c r="C6071" s="16">
        <v>13</v>
      </c>
      <c r="D6071" s="16">
        <v>71236607</v>
      </c>
      <c r="E6071" s="16" t="s">
        <v>418</v>
      </c>
      <c r="F6071" s="16" t="s">
        <v>421</v>
      </c>
      <c r="G6071" s="17">
        <v>2.4397355055312601E-2</v>
      </c>
      <c r="H6071" s="34">
        <v>4.2786916852903178E-3</v>
      </c>
      <c r="I6071" s="27">
        <v>2.6972220247020402E-9</v>
      </c>
      <c r="J6071" s="19">
        <v>7.6972454786300701E-2</v>
      </c>
      <c r="K6071" s="35">
        <v>0.15156599999999998</v>
      </c>
      <c r="L6071" s="2" t="s">
        <v>7820</v>
      </c>
    </row>
    <row r="6072" spans="1:12" x14ac:dyDescent="0.2">
      <c r="A6072" s="16" t="s">
        <v>7650</v>
      </c>
      <c r="B6072" s="16" t="s">
        <v>12548</v>
      </c>
      <c r="C6072" s="16">
        <v>13</v>
      </c>
      <c r="D6072" s="16">
        <v>95863538</v>
      </c>
      <c r="E6072" s="16" t="s">
        <v>419</v>
      </c>
      <c r="F6072" s="16" t="s">
        <v>421</v>
      </c>
      <c r="G6072" s="17">
        <v>-6.5150641883449198E-2</v>
      </c>
      <c r="H6072" s="34">
        <v>6.6918099867613323E-3</v>
      </c>
      <c r="I6072" s="27">
        <v>7.8949602489360105E-23</v>
      </c>
      <c r="J6072" s="19">
        <v>3.9422098547220202E-2</v>
      </c>
      <c r="K6072" s="35">
        <v>5.2494999999999958E-2</v>
      </c>
      <c r="L6072" s="2" t="s">
        <v>7820</v>
      </c>
    </row>
    <row r="6073" spans="1:12" x14ac:dyDescent="0.2">
      <c r="A6073" s="16" t="s">
        <v>7650</v>
      </c>
      <c r="B6073" s="16" t="s">
        <v>12549</v>
      </c>
      <c r="C6073" s="16">
        <v>13</v>
      </c>
      <c r="D6073" s="16">
        <v>95869302</v>
      </c>
      <c r="E6073" s="16" t="s">
        <v>421</v>
      </c>
      <c r="F6073" s="16" t="s">
        <v>422</v>
      </c>
      <c r="G6073" s="17">
        <v>-2.9109108027333502E-2</v>
      </c>
      <c r="H6073" s="34">
        <v>2.9898485823243574E-3</v>
      </c>
      <c r="I6073" s="27">
        <v>2.1014571654666999E-22</v>
      </c>
      <c r="J6073" s="19">
        <v>0.60632419586181596</v>
      </c>
      <c r="K6073" s="35">
        <v>0.64884900000000001</v>
      </c>
      <c r="L6073" s="2" t="s">
        <v>7820</v>
      </c>
    </row>
    <row r="6074" spans="1:12" x14ac:dyDescent="0.2">
      <c r="A6074" s="16" t="s">
        <v>7650</v>
      </c>
      <c r="B6074" s="16" t="s">
        <v>12550</v>
      </c>
      <c r="C6074" s="16">
        <v>13</v>
      </c>
      <c r="D6074" s="16">
        <v>95899716</v>
      </c>
      <c r="E6074" s="16" t="s">
        <v>419</v>
      </c>
      <c r="F6074" s="16" t="s">
        <v>421</v>
      </c>
      <c r="G6074" s="17">
        <v>5.8433134142472802E-2</v>
      </c>
      <c r="H6074" s="34">
        <v>3.258530441537857E-3</v>
      </c>
      <c r="I6074" s="27">
        <v>1.46650926218389E-72</v>
      </c>
      <c r="J6074" s="19">
        <v>0.78647285699844405</v>
      </c>
      <c r="K6074" s="35">
        <v>0.71418599999999999</v>
      </c>
      <c r="L6074" s="2" t="s">
        <v>7820</v>
      </c>
    </row>
    <row r="6075" spans="1:12" x14ac:dyDescent="0.2">
      <c r="A6075" s="16" t="s">
        <v>7650</v>
      </c>
      <c r="B6075" s="16" t="s">
        <v>12551</v>
      </c>
      <c r="C6075" s="16">
        <v>13</v>
      </c>
      <c r="D6075" s="16">
        <v>95919523</v>
      </c>
      <c r="E6075" s="16" t="s">
        <v>418</v>
      </c>
      <c r="F6075" s="16" t="s">
        <v>422</v>
      </c>
      <c r="G6075" s="17">
        <v>2.0163281610802799E-2</v>
      </c>
      <c r="H6075" s="34">
        <v>3.1531500793657934E-3</v>
      </c>
      <c r="I6075" s="27">
        <v>2.29723973471389E-10</v>
      </c>
      <c r="J6075" s="19">
        <v>0.314690321683884</v>
      </c>
      <c r="K6075" s="35">
        <v>0.31616</v>
      </c>
      <c r="L6075" s="2" t="s">
        <v>7820</v>
      </c>
    </row>
    <row r="6076" spans="1:12" x14ac:dyDescent="0.2">
      <c r="A6076" s="16" t="s">
        <v>7650</v>
      </c>
      <c r="B6076" s="16" t="s">
        <v>12552</v>
      </c>
      <c r="C6076" s="16">
        <v>13</v>
      </c>
      <c r="D6076" s="16">
        <v>95952629</v>
      </c>
      <c r="E6076" s="16" t="s">
        <v>1621</v>
      </c>
      <c r="F6076" s="16" t="s">
        <v>419</v>
      </c>
      <c r="G6076" s="17">
        <v>2.36173264742199E-2</v>
      </c>
      <c r="H6076" s="34">
        <v>4.2654043211998319E-3</v>
      </c>
      <c r="I6076" s="27">
        <v>3.7756323883419502E-8</v>
      </c>
      <c r="J6076" s="19">
        <v>0.17631271481513999</v>
      </c>
      <c r="K6076" s="35">
        <v>0.13545200000000002</v>
      </c>
      <c r="L6076" s="2" t="s">
        <v>7820</v>
      </c>
    </row>
    <row r="6077" spans="1:12" x14ac:dyDescent="0.2">
      <c r="A6077" s="16" t="s">
        <v>7650</v>
      </c>
      <c r="B6077" s="16" t="s">
        <v>12553</v>
      </c>
      <c r="C6077" s="16">
        <v>13</v>
      </c>
      <c r="D6077" s="16">
        <v>95983574</v>
      </c>
      <c r="E6077" s="16" t="s">
        <v>422</v>
      </c>
      <c r="F6077" s="16" t="s">
        <v>419</v>
      </c>
      <c r="G6077" s="17">
        <v>3.19081271713995E-2</v>
      </c>
      <c r="H6077" s="34">
        <v>5.5727856646042382E-3</v>
      </c>
      <c r="I6077" s="27">
        <v>4.2610113403403903E-9</v>
      </c>
      <c r="J6077" s="19">
        <v>0.93859893083572399</v>
      </c>
      <c r="K6077" s="35">
        <v>0.92226529999999995</v>
      </c>
      <c r="L6077" s="2" t="s">
        <v>7820</v>
      </c>
    </row>
    <row r="6078" spans="1:12" x14ac:dyDescent="0.2">
      <c r="A6078" s="16" t="s">
        <v>7650</v>
      </c>
      <c r="B6078" s="16" t="s">
        <v>12554</v>
      </c>
      <c r="C6078" s="16">
        <v>13</v>
      </c>
      <c r="D6078" s="16">
        <v>110470768</v>
      </c>
      <c r="E6078" s="16" t="s">
        <v>419</v>
      </c>
      <c r="F6078" s="16" t="s">
        <v>418</v>
      </c>
      <c r="G6078" s="17">
        <v>-3.9143548510406703E-2</v>
      </c>
      <c r="H6078" s="34">
        <v>4.5449787291215564E-3</v>
      </c>
      <c r="I6078" s="27">
        <v>2.7191321902751799E-18</v>
      </c>
      <c r="J6078" s="19">
        <v>9.80499312281609E-2</v>
      </c>
      <c r="K6078" s="35">
        <v>0.13001700000000005</v>
      </c>
      <c r="L6078" s="2" t="s">
        <v>7820</v>
      </c>
    </row>
    <row r="6079" spans="1:12" x14ac:dyDescent="0.2">
      <c r="A6079" s="16" t="s">
        <v>7650</v>
      </c>
      <c r="B6079" s="16" t="s">
        <v>12555</v>
      </c>
      <c r="C6079" s="16">
        <v>13</v>
      </c>
      <c r="D6079" s="16">
        <v>114009130</v>
      </c>
      <c r="E6079" s="16" t="s">
        <v>419</v>
      </c>
      <c r="F6079" s="16" t="s">
        <v>418</v>
      </c>
      <c r="G6079" s="17">
        <v>-2.5576223144610999E-2</v>
      </c>
      <c r="H6079" s="34">
        <v>3.9824780756385963E-3</v>
      </c>
      <c r="I6079" s="27">
        <v>5.7137695144212002E-11</v>
      </c>
      <c r="J6079" s="19">
        <v>0.13490399718284601</v>
      </c>
      <c r="K6079" s="35">
        <v>0.18688000000000005</v>
      </c>
      <c r="L6079" s="2" t="s">
        <v>7820</v>
      </c>
    </row>
    <row r="6080" spans="1:12" x14ac:dyDescent="0.2">
      <c r="A6080" s="16" t="s">
        <v>7650</v>
      </c>
      <c r="B6080" s="16" t="s">
        <v>12007</v>
      </c>
      <c r="C6080" s="16">
        <v>14</v>
      </c>
      <c r="D6080" s="16">
        <v>24691151</v>
      </c>
      <c r="E6080" s="16" t="s">
        <v>419</v>
      </c>
      <c r="F6080" s="16" t="s">
        <v>418</v>
      </c>
      <c r="G6080" s="17">
        <v>5.8073806697631403E-2</v>
      </c>
      <c r="H6080" s="34">
        <v>5.3988758775866301E-3</v>
      </c>
      <c r="I6080" s="27">
        <v>6.2317240578455102E-27</v>
      </c>
      <c r="J6080" s="19">
        <v>8.7406046688556699E-2</v>
      </c>
      <c r="K6080" s="35">
        <v>7.446699999999995E-2</v>
      </c>
      <c r="L6080" s="2" t="s">
        <v>7820</v>
      </c>
    </row>
    <row r="6081" spans="1:12" x14ac:dyDescent="0.2">
      <c r="A6081" s="16" t="s">
        <v>7650</v>
      </c>
      <c r="B6081" s="16" t="s">
        <v>12556</v>
      </c>
      <c r="C6081" s="16">
        <v>14</v>
      </c>
      <c r="D6081" s="16">
        <v>55821528</v>
      </c>
      <c r="E6081" s="16" t="s">
        <v>422</v>
      </c>
      <c r="F6081" s="16" t="s">
        <v>421</v>
      </c>
      <c r="G6081" s="17">
        <v>-4.5401042980734198E-2</v>
      </c>
      <c r="H6081" s="34">
        <v>6.1799384213026588E-3</v>
      </c>
      <c r="I6081" s="27">
        <v>1.9142548103537101E-13</v>
      </c>
      <c r="J6081" s="19">
        <v>8.0788232386112199E-2</v>
      </c>
      <c r="K6081" s="35">
        <v>6.9721000000000033E-2</v>
      </c>
      <c r="L6081" s="2" t="s">
        <v>7820</v>
      </c>
    </row>
    <row r="6082" spans="1:12" x14ac:dyDescent="0.2">
      <c r="A6082" s="16" t="s">
        <v>7650</v>
      </c>
      <c r="B6082" s="16" t="s">
        <v>12557</v>
      </c>
      <c r="C6082" s="16">
        <v>14</v>
      </c>
      <c r="D6082" s="16">
        <v>55869555</v>
      </c>
      <c r="E6082" s="16" t="s">
        <v>418</v>
      </c>
      <c r="F6082" s="16" t="s">
        <v>422</v>
      </c>
      <c r="G6082" s="17">
        <v>1.7515739329931002E-2</v>
      </c>
      <c r="H6082" s="34">
        <v>2.9360624079419907E-3</v>
      </c>
      <c r="I6082" s="27">
        <v>2.2285206711919499E-9</v>
      </c>
      <c r="J6082" s="19">
        <v>0.41011923551559398</v>
      </c>
      <c r="K6082" s="35">
        <v>0.45099599999999995</v>
      </c>
      <c r="L6082" s="2" t="s">
        <v>7820</v>
      </c>
    </row>
    <row r="6083" spans="1:12" x14ac:dyDescent="0.2">
      <c r="A6083" s="16" t="s">
        <v>7650</v>
      </c>
      <c r="B6083" s="16" t="s">
        <v>12558</v>
      </c>
      <c r="C6083" s="16">
        <v>14</v>
      </c>
      <c r="D6083" s="16">
        <v>65502002</v>
      </c>
      <c r="E6083" s="16" t="s">
        <v>422</v>
      </c>
      <c r="F6083" s="16" t="s">
        <v>419</v>
      </c>
      <c r="G6083" s="17">
        <v>-2.1487231046617501E-2</v>
      </c>
      <c r="H6083" s="34">
        <v>3.2289724568368805E-3</v>
      </c>
      <c r="I6083" s="27">
        <v>2.8339977312004299E-11</v>
      </c>
      <c r="J6083" s="19">
        <v>0.27157065272331199</v>
      </c>
      <c r="K6083" s="35">
        <v>0.27954900000000005</v>
      </c>
      <c r="L6083" s="2" t="s">
        <v>7820</v>
      </c>
    </row>
    <row r="6084" spans="1:12" x14ac:dyDescent="0.2">
      <c r="A6084" s="16" t="s">
        <v>7650</v>
      </c>
      <c r="B6084" s="16" t="s">
        <v>12559</v>
      </c>
      <c r="C6084" s="16">
        <v>14</v>
      </c>
      <c r="D6084" s="16">
        <v>65538104</v>
      </c>
      <c r="E6084" s="16" t="s">
        <v>419</v>
      </c>
      <c r="F6084" s="16" t="s">
        <v>418</v>
      </c>
      <c r="G6084" s="17">
        <v>1.90496703426528E-2</v>
      </c>
      <c r="H6084" s="34">
        <v>3.2333850430769145E-3</v>
      </c>
      <c r="I6084" s="27">
        <v>2.4345116597956099E-9</v>
      </c>
      <c r="J6084" s="19">
        <v>0.22261998057365401</v>
      </c>
      <c r="K6084" s="35">
        <v>0.29672399999999999</v>
      </c>
      <c r="L6084" s="2" t="s">
        <v>7820</v>
      </c>
    </row>
    <row r="6085" spans="1:12" x14ac:dyDescent="0.2">
      <c r="A6085" s="16" t="s">
        <v>7650</v>
      </c>
      <c r="B6085" s="16" t="s">
        <v>12560</v>
      </c>
      <c r="C6085" s="16">
        <v>14</v>
      </c>
      <c r="D6085" s="16">
        <v>68747912</v>
      </c>
      <c r="E6085" s="16" t="s">
        <v>421</v>
      </c>
      <c r="F6085" s="16" t="s">
        <v>419</v>
      </c>
      <c r="G6085" s="17">
        <v>-3.5746771102501101E-2</v>
      </c>
      <c r="H6085" s="34">
        <v>5.5783336501895528E-3</v>
      </c>
      <c r="I6085" s="27">
        <v>1.3319262408029199E-10</v>
      </c>
      <c r="J6085" s="19">
        <v>7.5334213674068506E-2</v>
      </c>
      <c r="K6085" s="35">
        <v>7.0806999999999953E-2</v>
      </c>
      <c r="L6085" s="2" t="s">
        <v>7820</v>
      </c>
    </row>
    <row r="6086" spans="1:12" x14ac:dyDescent="0.2">
      <c r="A6086" s="16" t="s">
        <v>7650</v>
      </c>
      <c r="B6086" s="16" t="s">
        <v>12561</v>
      </c>
      <c r="C6086" s="16">
        <v>14</v>
      </c>
      <c r="D6086" s="16">
        <v>69330728</v>
      </c>
      <c r="E6086" s="16" t="s">
        <v>419</v>
      </c>
      <c r="F6086" s="16" t="s">
        <v>418</v>
      </c>
      <c r="G6086" s="17">
        <v>2.1442439140789599E-2</v>
      </c>
      <c r="H6086" s="34">
        <v>3.1383583547065289E-3</v>
      </c>
      <c r="I6086" s="27">
        <v>7.4779214631256407E-12</v>
      </c>
      <c r="J6086" s="19">
        <v>0.27980664372444197</v>
      </c>
      <c r="K6086" s="35">
        <v>0.31814799999999999</v>
      </c>
      <c r="L6086" s="2" t="s">
        <v>7820</v>
      </c>
    </row>
    <row r="6087" spans="1:12" x14ac:dyDescent="0.2">
      <c r="A6087" s="16" t="s">
        <v>7650</v>
      </c>
      <c r="B6087" s="16" t="s">
        <v>12562</v>
      </c>
      <c r="C6087" s="16">
        <v>14</v>
      </c>
      <c r="D6087" s="16">
        <v>69358984</v>
      </c>
      <c r="E6087" s="16" t="s">
        <v>419</v>
      </c>
      <c r="F6087" s="16" t="s">
        <v>418</v>
      </c>
      <c r="G6087" s="17">
        <v>7.7925832057591904E-2</v>
      </c>
      <c r="H6087" s="34">
        <v>1.0267065519741023E-2</v>
      </c>
      <c r="I6087" s="27">
        <v>1.1640647284864799E-13</v>
      </c>
      <c r="J6087" s="19">
        <v>1.6750441864132899E-2</v>
      </c>
      <c r="K6087" s="35">
        <v>2.3262000000000005E-2</v>
      </c>
      <c r="L6087" s="2" t="s">
        <v>7820</v>
      </c>
    </row>
    <row r="6088" spans="1:12" x14ac:dyDescent="0.2">
      <c r="A6088" s="16" t="s">
        <v>7650</v>
      </c>
      <c r="B6088" s="16" t="s">
        <v>12563</v>
      </c>
      <c r="C6088" s="16">
        <v>14</v>
      </c>
      <c r="D6088" s="16">
        <v>69393872</v>
      </c>
      <c r="E6088" s="16" t="s">
        <v>422</v>
      </c>
      <c r="F6088" s="16" t="s">
        <v>419</v>
      </c>
      <c r="G6088" s="17">
        <v>-2.68503180952172E-2</v>
      </c>
      <c r="H6088" s="34">
        <v>3.0939926757122213E-3</v>
      </c>
      <c r="I6088" s="27">
        <v>3.6973444197940599E-18</v>
      </c>
      <c r="J6088" s="19">
        <v>0.69942080974578902</v>
      </c>
      <c r="K6088" s="35">
        <v>0.67608299999999999</v>
      </c>
      <c r="L6088" s="2" t="s">
        <v>7820</v>
      </c>
    </row>
    <row r="6089" spans="1:12" x14ac:dyDescent="0.2">
      <c r="A6089" s="16" t="s">
        <v>7650</v>
      </c>
      <c r="B6089" s="16" t="s">
        <v>12564</v>
      </c>
      <c r="C6089" s="16">
        <v>14</v>
      </c>
      <c r="D6089" s="16">
        <v>69452088</v>
      </c>
      <c r="E6089" s="16" t="s">
        <v>421</v>
      </c>
      <c r="F6089" s="16" t="s">
        <v>422</v>
      </c>
      <c r="G6089" s="17">
        <v>3.10894543877328E-2</v>
      </c>
      <c r="H6089" s="34">
        <v>5.4125518902642953E-3</v>
      </c>
      <c r="I6089" s="27">
        <v>4.9215820117156602E-9</v>
      </c>
      <c r="J6089" s="19">
        <v>4.0052663534879698E-2</v>
      </c>
      <c r="K6089" s="35">
        <v>8.9385000000000048E-2</v>
      </c>
      <c r="L6089" s="2" t="s">
        <v>7820</v>
      </c>
    </row>
    <row r="6090" spans="1:12" x14ac:dyDescent="0.2">
      <c r="A6090" s="16" t="s">
        <v>7650</v>
      </c>
      <c r="B6090" s="16" t="s">
        <v>12565</v>
      </c>
      <c r="C6090" s="16">
        <v>14</v>
      </c>
      <c r="D6090" s="16">
        <v>81841579</v>
      </c>
      <c r="E6090" s="16" t="s">
        <v>421</v>
      </c>
      <c r="F6090" s="16" t="s">
        <v>422</v>
      </c>
      <c r="G6090" s="17">
        <v>-2.5949400333968E-2</v>
      </c>
      <c r="H6090" s="34">
        <v>3.2850038665876483E-3</v>
      </c>
      <c r="I6090" s="27">
        <v>2.3266263602781598E-15</v>
      </c>
      <c r="J6090" s="19">
        <v>0.27435204386711098</v>
      </c>
      <c r="K6090" s="35">
        <v>0.26262099999999999</v>
      </c>
      <c r="L6090" s="2" t="s">
        <v>7820</v>
      </c>
    </row>
    <row r="6091" spans="1:12" x14ac:dyDescent="0.2">
      <c r="A6091" s="16" t="s">
        <v>7650</v>
      </c>
      <c r="B6091" s="16" t="s">
        <v>12566</v>
      </c>
      <c r="C6091" s="16">
        <v>14</v>
      </c>
      <c r="D6091" s="16">
        <v>81919743</v>
      </c>
      <c r="E6091" s="16" t="s">
        <v>419</v>
      </c>
      <c r="F6091" s="16" t="s">
        <v>418</v>
      </c>
      <c r="G6091" s="17">
        <v>2.2581196601857801E-2</v>
      </c>
      <c r="H6091" s="34">
        <v>3.5995263893983608E-3</v>
      </c>
      <c r="I6091" s="27">
        <v>2.48661308898729E-10</v>
      </c>
      <c r="J6091" s="19">
        <v>0.21768152713775599</v>
      </c>
      <c r="K6091" s="35">
        <v>0.20903000000000005</v>
      </c>
      <c r="L6091" s="2" t="s">
        <v>7820</v>
      </c>
    </row>
    <row r="6092" spans="1:12" x14ac:dyDescent="0.2">
      <c r="A6092" s="16" t="s">
        <v>7650</v>
      </c>
      <c r="B6092" s="16" t="s">
        <v>12567</v>
      </c>
      <c r="C6092" s="16">
        <v>14</v>
      </c>
      <c r="D6092" s="16">
        <v>93516398</v>
      </c>
      <c r="E6092" s="16" t="s">
        <v>418</v>
      </c>
      <c r="F6092" s="16" t="s">
        <v>422</v>
      </c>
      <c r="G6092" s="17">
        <v>3.0963710950837799E-2</v>
      </c>
      <c r="H6092" s="34">
        <v>5.1503373351483592E-3</v>
      </c>
      <c r="I6092" s="27">
        <v>2.2388296825281899E-9</v>
      </c>
      <c r="J6092" s="19">
        <v>8.0841943621635395E-2</v>
      </c>
      <c r="K6092" s="35">
        <v>8.7390999999999996E-2</v>
      </c>
      <c r="L6092" s="2" t="s">
        <v>7820</v>
      </c>
    </row>
    <row r="6093" spans="1:12" x14ac:dyDescent="0.2">
      <c r="A6093" s="16" t="s">
        <v>7650</v>
      </c>
      <c r="B6093" s="16" t="s">
        <v>12568</v>
      </c>
      <c r="C6093" s="16">
        <v>14</v>
      </c>
      <c r="D6093" s="16">
        <v>101172542</v>
      </c>
      <c r="E6093" s="16" t="s">
        <v>419</v>
      </c>
      <c r="F6093" s="16" t="s">
        <v>418</v>
      </c>
      <c r="G6093" s="17">
        <v>-2.8079903390386601E-2</v>
      </c>
      <c r="H6093" s="34">
        <v>3.1414063495754621E-3</v>
      </c>
      <c r="I6093" s="27">
        <v>4.4288768178791203E-19</v>
      </c>
      <c r="J6093" s="19">
        <v>0.301577419042587</v>
      </c>
      <c r="K6093" s="35">
        <v>0.30218400000000001</v>
      </c>
      <c r="L6093" s="2" t="s">
        <v>7820</v>
      </c>
    </row>
    <row r="6094" spans="1:12" x14ac:dyDescent="0.2">
      <c r="A6094" s="16" t="s">
        <v>7650</v>
      </c>
      <c r="B6094" s="16" t="s">
        <v>12569</v>
      </c>
      <c r="C6094" s="16">
        <v>14</v>
      </c>
      <c r="D6094" s="16">
        <v>102801385</v>
      </c>
      <c r="E6094" s="16" t="s">
        <v>422</v>
      </c>
      <c r="F6094" s="16" t="s">
        <v>421</v>
      </c>
      <c r="G6094" s="17">
        <v>-3.9291011339946599E-2</v>
      </c>
      <c r="H6094" s="34">
        <v>6.7281205592172244E-3</v>
      </c>
      <c r="I6094" s="27">
        <v>2.92172425063571E-9</v>
      </c>
      <c r="J6094" s="19">
        <v>7.1840725839138003E-2</v>
      </c>
      <c r="K6094" s="35">
        <v>5.9879000000000016E-2</v>
      </c>
      <c r="L6094" s="2" t="s">
        <v>7820</v>
      </c>
    </row>
    <row r="6095" spans="1:12" x14ac:dyDescent="0.2">
      <c r="A6095" s="16" t="s">
        <v>7650</v>
      </c>
      <c r="B6095" s="16" t="s">
        <v>12570</v>
      </c>
      <c r="C6095" s="16">
        <v>14</v>
      </c>
      <c r="D6095" s="16">
        <v>102887525</v>
      </c>
      <c r="E6095" s="16" t="s">
        <v>422</v>
      </c>
      <c r="F6095" s="16" t="s">
        <v>421</v>
      </c>
      <c r="G6095" s="17">
        <v>2.3880921807984901E-2</v>
      </c>
      <c r="H6095" s="34">
        <v>4.3268202567670177E-3</v>
      </c>
      <c r="I6095" s="27">
        <v>2.2241502495687901E-8</v>
      </c>
      <c r="J6095" s="19">
        <v>8.2008033990859999E-2</v>
      </c>
      <c r="K6095" s="35">
        <v>0.15122400000000003</v>
      </c>
      <c r="L6095" s="2" t="s">
        <v>7820</v>
      </c>
    </row>
    <row r="6096" spans="1:12" x14ac:dyDescent="0.2">
      <c r="A6096" s="16" t="s">
        <v>7650</v>
      </c>
      <c r="B6096" s="16" t="s">
        <v>12571</v>
      </c>
      <c r="C6096" s="16">
        <v>14</v>
      </c>
      <c r="D6096" s="16">
        <v>102950341</v>
      </c>
      <c r="E6096" s="16" t="s">
        <v>419</v>
      </c>
      <c r="F6096" s="16" t="s">
        <v>418</v>
      </c>
      <c r="G6096" s="17">
        <v>-2.5479062447785601E-2</v>
      </c>
      <c r="H6096" s="34">
        <v>2.9017096586021265E-3</v>
      </c>
      <c r="I6096" s="27">
        <v>1.8682742013609899E-18</v>
      </c>
      <c r="J6096" s="19">
        <v>0.54074627161026001</v>
      </c>
      <c r="K6096" s="35">
        <v>0.48531899999999994</v>
      </c>
      <c r="L6096" s="2" t="s">
        <v>7820</v>
      </c>
    </row>
    <row r="6097" spans="1:12" x14ac:dyDescent="0.2">
      <c r="A6097" s="16" t="s">
        <v>7650</v>
      </c>
      <c r="B6097" s="16" t="s">
        <v>12572</v>
      </c>
      <c r="C6097" s="16">
        <v>14</v>
      </c>
      <c r="D6097" s="16">
        <v>103010942</v>
      </c>
      <c r="E6097" s="16" t="s">
        <v>419</v>
      </c>
      <c r="F6097" s="16" t="s">
        <v>422</v>
      </c>
      <c r="G6097" s="17">
        <v>2.3135226998601901E-2</v>
      </c>
      <c r="H6097" s="34">
        <v>3.510720302156553E-3</v>
      </c>
      <c r="I6097" s="27">
        <v>4.5091917268408203E-11</v>
      </c>
      <c r="J6097" s="19">
        <v>0.68786913156509399</v>
      </c>
      <c r="K6097" s="35">
        <v>0.70941999999999994</v>
      </c>
      <c r="L6097" s="2" t="s">
        <v>7820</v>
      </c>
    </row>
    <row r="6098" spans="1:12" x14ac:dyDescent="0.2">
      <c r="A6098" s="16" t="s">
        <v>7650</v>
      </c>
      <c r="B6098" s="16" t="s">
        <v>12573</v>
      </c>
      <c r="C6098" s="16">
        <v>14</v>
      </c>
      <c r="D6098" s="16">
        <v>103056926</v>
      </c>
      <c r="E6098" s="16" t="s">
        <v>419</v>
      </c>
      <c r="F6098" s="16" t="s">
        <v>418</v>
      </c>
      <c r="G6098" s="17">
        <v>3.9145715057919202E-2</v>
      </c>
      <c r="H6098" s="34">
        <v>3.0440107770679688E-3</v>
      </c>
      <c r="I6098" s="27">
        <v>4.5417807424571002E-38</v>
      </c>
      <c r="J6098" s="19">
        <v>0.63665050268173196</v>
      </c>
      <c r="K6098" s="35">
        <v>0.66838900000000001</v>
      </c>
      <c r="L6098" s="2" t="s">
        <v>7820</v>
      </c>
    </row>
    <row r="6099" spans="1:12" x14ac:dyDescent="0.2">
      <c r="A6099" s="16" t="s">
        <v>7650</v>
      </c>
      <c r="B6099" s="16" t="s">
        <v>12574</v>
      </c>
      <c r="C6099" s="16">
        <v>14</v>
      </c>
      <c r="D6099" s="16">
        <v>103117673</v>
      </c>
      <c r="E6099" s="16" t="s">
        <v>418</v>
      </c>
      <c r="F6099" s="16" t="s">
        <v>419</v>
      </c>
      <c r="G6099" s="17">
        <v>-3.7264798482436801E-2</v>
      </c>
      <c r="H6099" s="34">
        <v>4.7584380212676936E-3</v>
      </c>
      <c r="I6099" s="27">
        <v>1.3581524461536299E-14</v>
      </c>
      <c r="J6099" s="19">
        <v>0.956310033798218</v>
      </c>
      <c r="K6099" s="35">
        <v>0.87222100000000002</v>
      </c>
      <c r="L6099" s="2" t="s">
        <v>7820</v>
      </c>
    </row>
    <row r="6100" spans="1:12" x14ac:dyDescent="0.2">
      <c r="A6100" s="16" t="s">
        <v>7650</v>
      </c>
      <c r="B6100" s="16" t="s">
        <v>12575</v>
      </c>
      <c r="C6100" s="16">
        <v>14</v>
      </c>
      <c r="D6100" s="16">
        <v>103482138</v>
      </c>
      <c r="E6100" s="16" t="s">
        <v>418</v>
      </c>
      <c r="F6100" s="16" t="s">
        <v>421</v>
      </c>
      <c r="G6100" s="17">
        <v>-5.0036904390327298E-2</v>
      </c>
      <c r="H6100" s="34">
        <v>7.9508880858182064E-3</v>
      </c>
      <c r="I6100" s="27">
        <v>3.08275710879133E-10</v>
      </c>
      <c r="J6100" s="19">
        <v>3.8290772587060901E-2</v>
      </c>
      <c r="K6100" s="35">
        <v>3.3532000000000006E-2</v>
      </c>
      <c r="L6100" s="2" t="s">
        <v>7820</v>
      </c>
    </row>
    <row r="6101" spans="1:12" x14ac:dyDescent="0.2">
      <c r="A6101" s="16" t="s">
        <v>7650</v>
      </c>
      <c r="B6101" s="16" t="s">
        <v>12576</v>
      </c>
      <c r="C6101" s="16">
        <v>14</v>
      </c>
      <c r="D6101" s="16">
        <v>103572815</v>
      </c>
      <c r="E6101" s="16" t="s">
        <v>421</v>
      </c>
      <c r="F6101" s="16" t="s">
        <v>422</v>
      </c>
      <c r="G6101" s="17">
        <v>3.94956499710249E-2</v>
      </c>
      <c r="H6101" s="34">
        <v>3.3451762824092245E-3</v>
      </c>
      <c r="I6101" s="27">
        <v>6.7051234923217597E-32</v>
      </c>
      <c r="J6101" s="19">
        <v>0.23327894508838701</v>
      </c>
      <c r="K6101" s="35">
        <v>0.24660599999999999</v>
      </c>
      <c r="L6101" s="2" t="s">
        <v>7820</v>
      </c>
    </row>
    <row r="6102" spans="1:12" x14ac:dyDescent="0.2">
      <c r="A6102" s="16" t="s">
        <v>7650</v>
      </c>
      <c r="B6102" s="16" t="s">
        <v>12577</v>
      </c>
      <c r="C6102" s="16">
        <v>14</v>
      </c>
      <c r="D6102" s="16">
        <v>103576369</v>
      </c>
      <c r="E6102" s="16" t="s">
        <v>419</v>
      </c>
      <c r="F6102" s="16" t="s">
        <v>418</v>
      </c>
      <c r="G6102" s="17">
        <v>0.101870372195249</v>
      </c>
      <c r="H6102" s="34">
        <v>1.0415075638668113E-2</v>
      </c>
      <c r="I6102" s="27">
        <v>4.7365892982464802E-22</v>
      </c>
      <c r="J6102" s="19">
        <v>1.24555267393589E-2</v>
      </c>
      <c r="K6102" s="35">
        <v>2.2697999999999996E-2</v>
      </c>
      <c r="L6102" s="2" t="s">
        <v>7820</v>
      </c>
    </row>
    <row r="6103" spans="1:12" x14ac:dyDescent="0.2">
      <c r="A6103" s="16" t="s">
        <v>7650</v>
      </c>
      <c r="B6103" s="16" t="s">
        <v>12578</v>
      </c>
      <c r="C6103" s="16">
        <v>14</v>
      </c>
      <c r="D6103" s="16">
        <v>103614655</v>
      </c>
      <c r="E6103" s="16" t="s">
        <v>418</v>
      </c>
      <c r="F6103" s="16" t="s">
        <v>419</v>
      </c>
      <c r="G6103" s="17">
        <v>2.0047124981346299E-2</v>
      </c>
      <c r="H6103" s="34">
        <v>3.1726593082234814E-3</v>
      </c>
      <c r="I6103" s="27">
        <v>2.6646250452904701E-10</v>
      </c>
      <c r="J6103" s="19">
        <v>0.67177611589431796</v>
      </c>
      <c r="K6103" s="35">
        <v>0.69412699999999994</v>
      </c>
      <c r="L6103" s="2" t="s">
        <v>7820</v>
      </c>
    </row>
    <row r="6104" spans="1:12" x14ac:dyDescent="0.2">
      <c r="A6104" s="16" t="s">
        <v>7650</v>
      </c>
      <c r="B6104" s="16" t="s">
        <v>12579</v>
      </c>
      <c r="C6104" s="16">
        <v>14</v>
      </c>
      <c r="D6104" s="16">
        <v>103659363</v>
      </c>
      <c r="E6104" s="16" t="s">
        <v>418</v>
      </c>
      <c r="F6104" s="16" t="s">
        <v>421</v>
      </c>
      <c r="G6104" s="17">
        <v>2.54552891492833E-2</v>
      </c>
      <c r="H6104" s="34">
        <v>3.8724211182620105E-3</v>
      </c>
      <c r="I6104" s="27">
        <v>7.4877997191108401E-11</v>
      </c>
      <c r="J6104" s="19">
        <v>0.176140427589417</v>
      </c>
      <c r="K6104" s="35">
        <v>0.19726100000000002</v>
      </c>
      <c r="L6104" s="2" t="s">
        <v>7820</v>
      </c>
    </row>
    <row r="6105" spans="1:12" x14ac:dyDescent="0.2">
      <c r="A6105" s="16" t="s">
        <v>7650</v>
      </c>
      <c r="B6105" s="16" t="s">
        <v>12580</v>
      </c>
      <c r="C6105" s="16">
        <v>14</v>
      </c>
      <c r="D6105" s="16">
        <v>105637747</v>
      </c>
      <c r="E6105" s="16" t="s">
        <v>422</v>
      </c>
      <c r="F6105" s="16" t="s">
        <v>421</v>
      </c>
      <c r="G6105" s="17">
        <v>2.2250713039731699E-2</v>
      </c>
      <c r="H6105" s="34">
        <v>3.8175079694463508E-3</v>
      </c>
      <c r="I6105" s="27">
        <v>7.2701746805845004E-9</v>
      </c>
      <c r="J6105" s="19">
        <v>0.164579942822456</v>
      </c>
      <c r="K6105" s="35">
        <v>0.18214200000000003</v>
      </c>
      <c r="L6105" s="2" t="s">
        <v>7820</v>
      </c>
    </row>
    <row r="6106" spans="1:12" x14ac:dyDescent="0.2">
      <c r="A6106" s="16" t="s">
        <v>7650</v>
      </c>
      <c r="B6106" s="16" t="s">
        <v>12581</v>
      </c>
      <c r="C6106" s="16">
        <v>14</v>
      </c>
      <c r="D6106" s="16">
        <v>105760430</v>
      </c>
      <c r="E6106" s="16" t="s">
        <v>418</v>
      </c>
      <c r="F6106" s="16" t="s">
        <v>419</v>
      </c>
      <c r="G6106" s="17">
        <v>3.1506932758664799E-2</v>
      </c>
      <c r="H6106" s="34">
        <v>4.1092484739710979E-3</v>
      </c>
      <c r="I6106" s="27">
        <v>1.7272437526282401E-14</v>
      </c>
      <c r="J6106" s="19">
        <v>0.200607255101204</v>
      </c>
      <c r="K6106" s="35">
        <v>0.20433800000000002</v>
      </c>
      <c r="L6106" s="2" t="s">
        <v>7820</v>
      </c>
    </row>
    <row r="6107" spans="1:12" x14ac:dyDescent="0.2">
      <c r="A6107" s="16" t="s">
        <v>7650</v>
      </c>
      <c r="B6107" s="16" t="s">
        <v>12582</v>
      </c>
      <c r="C6107" s="16">
        <v>15</v>
      </c>
      <c r="D6107" s="16">
        <v>39269648</v>
      </c>
      <c r="E6107" s="16" t="s">
        <v>421</v>
      </c>
      <c r="F6107" s="16" t="s">
        <v>422</v>
      </c>
      <c r="G6107" s="17">
        <v>2.8927857593063201E-2</v>
      </c>
      <c r="H6107" s="34">
        <v>3.2431124130295579E-3</v>
      </c>
      <c r="I6107" s="27">
        <v>2.4180768410152101E-19</v>
      </c>
      <c r="J6107" s="19">
        <v>0.25664949417114302</v>
      </c>
      <c r="K6107" s="35">
        <v>0.28049800000000003</v>
      </c>
      <c r="L6107" s="2" t="s">
        <v>7820</v>
      </c>
    </row>
    <row r="6108" spans="1:12" x14ac:dyDescent="0.2">
      <c r="A6108" s="16" t="s">
        <v>7650</v>
      </c>
      <c r="B6108" s="16" t="s">
        <v>12583</v>
      </c>
      <c r="C6108" s="16">
        <v>15</v>
      </c>
      <c r="D6108" s="16">
        <v>63341996</v>
      </c>
      <c r="E6108" s="16" t="s">
        <v>418</v>
      </c>
      <c r="F6108" s="16" t="s">
        <v>419</v>
      </c>
      <c r="G6108" s="17">
        <v>1.94599594168469E-2</v>
      </c>
      <c r="H6108" s="34">
        <v>3.0991960844776924E-3</v>
      </c>
      <c r="I6108" s="27">
        <v>3.3262983562847902E-10</v>
      </c>
      <c r="J6108" s="19">
        <v>0.35088726878166199</v>
      </c>
      <c r="K6108" s="35">
        <v>0.33660000000000001</v>
      </c>
      <c r="L6108" s="2" t="s">
        <v>7820</v>
      </c>
    </row>
    <row r="6109" spans="1:12" x14ac:dyDescent="0.2">
      <c r="A6109" s="16" t="s">
        <v>7650</v>
      </c>
      <c r="B6109" s="16" t="s">
        <v>12584</v>
      </c>
      <c r="C6109" s="16">
        <v>15</v>
      </c>
      <c r="D6109" s="16">
        <v>65185884</v>
      </c>
      <c r="E6109" s="16" t="s">
        <v>422</v>
      </c>
      <c r="F6109" s="16" t="s">
        <v>418</v>
      </c>
      <c r="G6109" s="17">
        <v>3.6183552594160201E-2</v>
      </c>
      <c r="H6109" s="34">
        <v>3.791436767864512E-3</v>
      </c>
      <c r="I6109" s="27">
        <v>1.11617604039556E-21</v>
      </c>
      <c r="J6109" s="19">
        <v>0.81737840175628695</v>
      </c>
      <c r="K6109" s="35">
        <v>0.82835100000000006</v>
      </c>
      <c r="L6109" s="2" t="s">
        <v>7820</v>
      </c>
    </row>
    <row r="6110" spans="1:12" x14ac:dyDescent="0.2">
      <c r="A6110" s="16" t="s">
        <v>7650</v>
      </c>
      <c r="B6110" s="16" t="s">
        <v>12585</v>
      </c>
      <c r="C6110" s="16">
        <v>15</v>
      </c>
      <c r="D6110" s="16">
        <v>69852661</v>
      </c>
      <c r="E6110" s="16" t="s">
        <v>12775</v>
      </c>
      <c r="F6110" s="16" t="s">
        <v>421</v>
      </c>
      <c r="G6110" s="17">
        <v>-2.2701837493654699E-2</v>
      </c>
      <c r="H6110" s="34">
        <v>3.2942739515543938E-3</v>
      </c>
      <c r="I6110" s="27">
        <v>4.4773229803501301E-12</v>
      </c>
      <c r="J6110" s="19">
        <v>0.23424714803695701</v>
      </c>
      <c r="K6110" s="35">
        <v>0.26743099999999997</v>
      </c>
      <c r="L6110" s="2" t="s">
        <v>7820</v>
      </c>
    </row>
    <row r="6111" spans="1:12" x14ac:dyDescent="0.2">
      <c r="A6111" s="16" t="s">
        <v>7650</v>
      </c>
      <c r="B6111" s="16" t="s">
        <v>12586</v>
      </c>
      <c r="C6111" s="16">
        <v>15</v>
      </c>
      <c r="D6111" s="16">
        <v>91525883</v>
      </c>
      <c r="E6111" s="16" t="s">
        <v>708</v>
      </c>
      <c r="F6111" s="16" t="s">
        <v>421</v>
      </c>
      <c r="G6111" s="17">
        <v>1.8882921685664699E-2</v>
      </c>
      <c r="H6111" s="34">
        <v>2.9663726473542667E-3</v>
      </c>
      <c r="I6111" s="27">
        <v>1.63147891417808E-10</v>
      </c>
      <c r="J6111" s="19">
        <v>0.44558140635490401</v>
      </c>
      <c r="K6111" s="35">
        <v>0.48027900000000001</v>
      </c>
      <c r="L6111" s="2" t="s">
        <v>7820</v>
      </c>
    </row>
    <row r="6112" spans="1:12" x14ac:dyDescent="0.2">
      <c r="A6112" s="16" t="s">
        <v>7650</v>
      </c>
      <c r="B6112" s="16" t="s">
        <v>12587</v>
      </c>
      <c r="C6112" s="16">
        <v>15</v>
      </c>
      <c r="D6112" s="16">
        <v>99248132</v>
      </c>
      <c r="E6112" s="16" t="s">
        <v>422</v>
      </c>
      <c r="F6112" s="16" t="s">
        <v>418</v>
      </c>
      <c r="G6112" s="17">
        <v>-2.15349873853962E-2</v>
      </c>
      <c r="H6112" s="34">
        <v>3.3778305910583347E-3</v>
      </c>
      <c r="I6112" s="27">
        <v>1.5657564022366199E-10</v>
      </c>
      <c r="J6112" s="19">
        <v>0.22689090669155099</v>
      </c>
      <c r="K6112" s="35">
        <v>0.24006700000000003</v>
      </c>
      <c r="L6112" s="2" t="s">
        <v>7820</v>
      </c>
    </row>
    <row r="6113" spans="1:12" x14ac:dyDescent="0.2">
      <c r="A6113" s="16" t="s">
        <v>7650</v>
      </c>
      <c r="B6113" s="16" t="s">
        <v>12588</v>
      </c>
      <c r="C6113" s="16">
        <v>16</v>
      </c>
      <c r="D6113" s="16">
        <v>456429</v>
      </c>
      <c r="E6113" s="16" t="s">
        <v>422</v>
      </c>
      <c r="F6113" s="16" t="s">
        <v>421</v>
      </c>
      <c r="G6113" s="17">
        <v>2.30334033143355E-2</v>
      </c>
      <c r="H6113" s="34">
        <v>3.2949367768224779E-3</v>
      </c>
      <c r="I6113" s="27">
        <v>9.2229491157806208E-13</v>
      </c>
      <c r="J6113" s="19">
        <v>0.209687680006027</v>
      </c>
      <c r="K6113" s="35">
        <v>0.28494200000000003</v>
      </c>
      <c r="L6113" s="2" t="s">
        <v>7820</v>
      </c>
    </row>
    <row r="6114" spans="1:12" x14ac:dyDescent="0.2">
      <c r="A6114" s="16" t="s">
        <v>7650</v>
      </c>
      <c r="B6114" s="16" t="s">
        <v>12589</v>
      </c>
      <c r="C6114" s="16">
        <v>16</v>
      </c>
      <c r="D6114" s="16">
        <v>29008230</v>
      </c>
      <c r="E6114" s="16" t="s">
        <v>422</v>
      </c>
      <c r="F6114" s="16" t="s">
        <v>421</v>
      </c>
      <c r="G6114" s="17">
        <v>-2.2514536905762401E-2</v>
      </c>
      <c r="H6114" s="34">
        <v>3.8465342063160311E-3</v>
      </c>
      <c r="I6114" s="27">
        <v>5.5803977930397901E-9</v>
      </c>
      <c r="J6114" s="19">
        <v>0.187949478626251</v>
      </c>
      <c r="K6114" s="35">
        <v>0.18894999999999995</v>
      </c>
      <c r="L6114" s="2" t="s">
        <v>7820</v>
      </c>
    </row>
    <row r="6115" spans="1:12" x14ac:dyDescent="0.2">
      <c r="A6115" s="16" t="s">
        <v>7650</v>
      </c>
      <c r="B6115" s="16" t="s">
        <v>12590</v>
      </c>
      <c r="C6115" s="16">
        <v>16</v>
      </c>
      <c r="D6115" s="16">
        <v>29673203</v>
      </c>
      <c r="E6115" s="16" t="s">
        <v>418</v>
      </c>
      <c r="F6115" s="16" t="s">
        <v>419</v>
      </c>
      <c r="G6115" s="17">
        <v>2.1248467743415701E-2</v>
      </c>
      <c r="H6115" s="34">
        <v>2.9760114311940824E-3</v>
      </c>
      <c r="I6115" s="27">
        <v>6.6680812795574896E-13</v>
      </c>
      <c r="J6115" s="19">
        <v>0.61060070991516102</v>
      </c>
      <c r="K6115" s="35">
        <v>0.62338199999999999</v>
      </c>
      <c r="L6115" s="2" t="s">
        <v>7820</v>
      </c>
    </row>
    <row r="6116" spans="1:12" x14ac:dyDescent="0.2">
      <c r="A6116" s="16" t="s">
        <v>7650</v>
      </c>
      <c r="B6116" s="16" t="s">
        <v>12591</v>
      </c>
      <c r="C6116" s="16">
        <v>16</v>
      </c>
      <c r="D6116" s="16">
        <v>50041732</v>
      </c>
      <c r="E6116" s="16" t="s">
        <v>419</v>
      </c>
      <c r="F6116" s="16" t="s">
        <v>418</v>
      </c>
      <c r="G6116" s="17">
        <v>-1.7552355075098301E-2</v>
      </c>
      <c r="H6116" s="34">
        <v>3.1528243071648871E-3</v>
      </c>
      <c r="I6116" s="27">
        <v>2.1598681539527801E-8</v>
      </c>
      <c r="J6116" s="19">
        <v>0.29111567139625499</v>
      </c>
      <c r="K6116" s="35">
        <v>0.31420800000000004</v>
      </c>
      <c r="L6116" s="2" t="s">
        <v>7820</v>
      </c>
    </row>
    <row r="6117" spans="1:12" x14ac:dyDescent="0.2">
      <c r="A6117" s="16" t="s">
        <v>7650</v>
      </c>
      <c r="B6117" s="16" t="s">
        <v>12592</v>
      </c>
      <c r="C6117" s="16">
        <v>16</v>
      </c>
      <c r="D6117" s="16">
        <v>57584932</v>
      </c>
      <c r="E6117" s="16" t="s">
        <v>419</v>
      </c>
      <c r="F6117" s="16" t="s">
        <v>418</v>
      </c>
      <c r="G6117" s="17">
        <v>-1.7421005555930801E-2</v>
      </c>
      <c r="H6117" s="34">
        <v>2.9293872118534687E-3</v>
      </c>
      <c r="I6117" s="27">
        <v>2.53729420755305E-9</v>
      </c>
      <c r="J6117" s="19">
        <v>0.50592893362045299</v>
      </c>
      <c r="K6117" s="35">
        <v>0.55168899999999998</v>
      </c>
      <c r="L6117" s="2" t="s">
        <v>7820</v>
      </c>
    </row>
    <row r="6118" spans="1:12" x14ac:dyDescent="0.2">
      <c r="A6118" s="16" t="s">
        <v>7650</v>
      </c>
      <c r="B6118" s="16" t="s">
        <v>12593</v>
      </c>
      <c r="C6118" s="16">
        <v>16</v>
      </c>
      <c r="D6118" s="16">
        <v>79745896</v>
      </c>
      <c r="E6118" s="16" t="s">
        <v>422</v>
      </c>
      <c r="F6118" s="16" t="s">
        <v>421</v>
      </c>
      <c r="G6118" s="17">
        <v>1.8132337065082899E-2</v>
      </c>
      <c r="H6118" s="34">
        <v>3.2034439563392238E-3</v>
      </c>
      <c r="I6118" s="27">
        <v>1.39587303849311E-8</v>
      </c>
      <c r="J6118" s="19">
        <v>0.29006904363632202</v>
      </c>
      <c r="K6118" s="35">
        <v>0.27586200000000005</v>
      </c>
      <c r="L6118" s="2" t="s">
        <v>7820</v>
      </c>
    </row>
    <row r="6119" spans="1:12" x14ac:dyDescent="0.2">
      <c r="A6119" s="16" t="s">
        <v>7650</v>
      </c>
      <c r="B6119" s="16" t="s">
        <v>12594</v>
      </c>
      <c r="C6119" s="16">
        <v>16</v>
      </c>
      <c r="D6119" s="16">
        <v>85415734</v>
      </c>
      <c r="E6119" s="16" t="s">
        <v>418</v>
      </c>
      <c r="F6119" s="16" t="s">
        <v>419</v>
      </c>
      <c r="G6119" s="17">
        <v>-3.1729332263729502E-2</v>
      </c>
      <c r="H6119" s="34">
        <v>3.4977502667197812E-3</v>
      </c>
      <c r="I6119" s="27">
        <v>7.9907032359350901E-20</v>
      </c>
      <c r="J6119" s="19">
        <v>0.825092792510986</v>
      </c>
      <c r="K6119" s="35">
        <v>0.76768700000000001</v>
      </c>
      <c r="L6119" s="2" t="s">
        <v>7820</v>
      </c>
    </row>
    <row r="6120" spans="1:12" x14ac:dyDescent="0.2">
      <c r="A6120" s="16" t="s">
        <v>7650</v>
      </c>
      <c r="B6120" s="16" t="s">
        <v>10796</v>
      </c>
      <c r="C6120" s="16">
        <v>16</v>
      </c>
      <c r="D6120" s="16">
        <v>88541170</v>
      </c>
      <c r="E6120" s="16" t="s">
        <v>418</v>
      </c>
      <c r="F6120" s="16" t="s">
        <v>419</v>
      </c>
      <c r="G6120" s="17">
        <v>-2.26389593074704E-2</v>
      </c>
      <c r="H6120" s="34">
        <v>3.0545337034805688E-3</v>
      </c>
      <c r="I6120" s="27">
        <v>1.20477719041527E-13</v>
      </c>
      <c r="J6120" s="19">
        <v>0.60035729408264205</v>
      </c>
      <c r="K6120" s="35">
        <v>0.58010099999999998</v>
      </c>
      <c r="L6120" s="2" t="s">
        <v>7820</v>
      </c>
    </row>
    <row r="6121" spans="1:12" x14ac:dyDescent="0.2">
      <c r="A6121" s="16" t="s">
        <v>7650</v>
      </c>
      <c r="B6121" s="16" t="s">
        <v>12595</v>
      </c>
      <c r="C6121" s="16">
        <v>16</v>
      </c>
      <c r="D6121" s="16">
        <v>88554480</v>
      </c>
      <c r="E6121" s="16" t="s">
        <v>418</v>
      </c>
      <c r="F6121" s="16" t="s">
        <v>419</v>
      </c>
      <c r="G6121" s="17">
        <v>1.9142204193361101E-2</v>
      </c>
      <c r="H6121" s="34">
        <v>3.285403443561262E-3</v>
      </c>
      <c r="I6121" s="27">
        <v>5.8173371321608401E-9</v>
      </c>
      <c r="J6121" s="19">
        <v>0.66682547330856301</v>
      </c>
      <c r="K6121" s="35">
        <v>0.70680500000000002</v>
      </c>
      <c r="L6121" s="2" t="s">
        <v>7820</v>
      </c>
    </row>
    <row r="6122" spans="1:12" x14ac:dyDescent="0.2">
      <c r="A6122" s="16" t="s">
        <v>7650</v>
      </c>
      <c r="B6122" s="16" t="s">
        <v>12596</v>
      </c>
      <c r="C6122" s="16">
        <v>16</v>
      </c>
      <c r="D6122" s="16">
        <v>88558164</v>
      </c>
      <c r="E6122" s="16" t="s">
        <v>422</v>
      </c>
      <c r="F6122" s="16" t="s">
        <v>421</v>
      </c>
      <c r="G6122" s="17">
        <v>2.1563926528443599E-2</v>
      </c>
      <c r="H6122" s="34">
        <v>3.1404546051866868E-3</v>
      </c>
      <c r="I6122" s="27">
        <v>6.0671519290238802E-12</v>
      </c>
      <c r="J6122" s="19">
        <v>0.34709569811821001</v>
      </c>
      <c r="K6122" s="35">
        <v>0.37563199999999997</v>
      </c>
      <c r="L6122" s="2" t="s">
        <v>7820</v>
      </c>
    </row>
    <row r="6123" spans="1:12" x14ac:dyDescent="0.2">
      <c r="A6123" s="16" t="s">
        <v>7650</v>
      </c>
      <c r="B6123" s="16" t="s">
        <v>12597</v>
      </c>
      <c r="C6123" s="16">
        <v>17</v>
      </c>
      <c r="D6123" s="16">
        <v>2001825</v>
      </c>
      <c r="E6123" s="16" t="s">
        <v>418</v>
      </c>
      <c r="F6123" s="16" t="s">
        <v>419</v>
      </c>
      <c r="G6123" s="17">
        <v>-2.8647924754975299E-2</v>
      </c>
      <c r="H6123" s="34">
        <v>3.5230654817605929E-3</v>
      </c>
      <c r="I6123" s="27">
        <v>5.9435574248216902E-16</v>
      </c>
      <c r="J6123" s="19">
        <v>0.24512191116809801</v>
      </c>
      <c r="K6123" s="35">
        <v>0.19946900000000001</v>
      </c>
      <c r="L6123" s="2" t="s">
        <v>7820</v>
      </c>
    </row>
    <row r="6124" spans="1:12" x14ac:dyDescent="0.2">
      <c r="A6124" s="16" t="s">
        <v>7650</v>
      </c>
      <c r="B6124" s="16" t="s">
        <v>12598</v>
      </c>
      <c r="C6124" s="16">
        <v>17</v>
      </c>
      <c r="D6124" s="16">
        <v>4652342</v>
      </c>
      <c r="E6124" s="16" t="s">
        <v>422</v>
      </c>
      <c r="F6124" s="16" t="s">
        <v>421</v>
      </c>
      <c r="G6124" s="17">
        <v>2.0947304457320199E-2</v>
      </c>
      <c r="H6124" s="34">
        <v>3.3747457031296003E-3</v>
      </c>
      <c r="I6124" s="27">
        <v>5.8203211605979199E-10</v>
      </c>
      <c r="J6124" s="19">
        <v>0.22491610050201399</v>
      </c>
      <c r="K6124" s="35">
        <v>0.278864</v>
      </c>
      <c r="L6124" s="2" t="s">
        <v>7820</v>
      </c>
    </row>
    <row r="6125" spans="1:12" x14ac:dyDescent="0.2">
      <c r="A6125" s="16" t="s">
        <v>7650</v>
      </c>
      <c r="B6125" s="16" t="s">
        <v>12599</v>
      </c>
      <c r="C6125" s="16">
        <v>17</v>
      </c>
      <c r="D6125" s="16">
        <v>4674702</v>
      </c>
      <c r="E6125" s="16" t="s">
        <v>419</v>
      </c>
      <c r="F6125" s="16" t="s">
        <v>418</v>
      </c>
      <c r="G6125" s="17">
        <v>7.2804833832238403E-2</v>
      </c>
      <c r="H6125" s="34">
        <v>9.2024125094934857E-3</v>
      </c>
      <c r="I6125" s="27">
        <v>2.8004948557906001E-15</v>
      </c>
      <c r="J6125" s="19">
        <v>2.2151358425617201E-2</v>
      </c>
      <c r="K6125" s="35">
        <v>2.7584000000000053E-2</v>
      </c>
      <c r="L6125" s="2" t="s">
        <v>7820</v>
      </c>
    </row>
    <row r="6126" spans="1:12" x14ac:dyDescent="0.2">
      <c r="A6126" s="16" t="s">
        <v>7650</v>
      </c>
      <c r="B6126" s="16" t="s">
        <v>12600</v>
      </c>
      <c r="C6126" s="16">
        <v>17</v>
      </c>
      <c r="D6126" s="16">
        <v>4675516</v>
      </c>
      <c r="E6126" s="16" t="s">
        <v>422</v>
      </c>
      <c r="F6126" s="16" t="s">
        <v>421</v>
      </c>
      <c r="G6126" s="17">
        <v>4.52524649960592E-2</v>
      </c>
      <c r="H6126" s="34">
        <v>6.8863816921707005E-3</v>
      </c>
      <c r="I6126" s="27">
        <v>6.1338951661611198E-11</v>
      </c>
      <c r="J6126" s="19">
        <v>4.2830213904380798E-2</v>
      </c>
      <c r="K6126" s="35">
        <v>5.1640000000000019E-2</v>
      </c>
      <c r="L6126" s="2" t="s">
        <v>7820</v>
      </c>
    </row>
    <row r="6127" spans="1:12" x14ac:dyDescent="0.2">
      <c r="A6127" s="16" t="s">
        <v>7650</v>
      </c>
      <c r="B6127" s="16" t="s">
        <v>12601</v>
      </c>
      <c r="C6127" s="16">
        <v>17</v>
      </c>
      <c r="D6127" s="16">
        <v>4707102</v>
      </c>
      <c r="E6127" s="16" t="s">
        <v>419</v>
      </c>
      <c r="F6127" s="16" t="s">
        <v>418</v>
      </c>
      <c r="G6127" s="17">
        <v>-3.45359782622391E-2</v>
      </c>
      <c r="H6127" s="34">
        <v>6.1794646617858657E-3</v>
      </c>
      <c r="I6127" s="27">
        <v>1.7900109880349E-8</v>
      </c>
      <c r="J6127" s="19">
        <v>6.2404260039329501E-2</v>
      </c>
      <c r="K6127" s="35">
        <v>6.420300000000001E-2</v>
      </c>
      <c r="L6127" s="2" t="s">
        <v>7820</v>
      </c>
    </row>
    <row r="6128" spans="1:12" x14ac:dyDescent="0.2">
      <c r="A6128" s="16" t="s">
        <v>7650</v>
      </c>
      <c r="B6128" s="16" t="s">
        <v>12602</v>
      </c>
      <c r="C6128" s="16">
        <v>17</v>
      </c>
      <c r="D6128" s="16">
        <v>4716793</v>
      </c>
      <c r="E6128" s="16" t="s">
        <v>421</v>
      </c>
      <c r="F6128" s="16" t="s">
        <v>422</v>
      </c>
      <c r="G6128" s="17">
        <v>2.3337901753965301E-2</v>
      </c>
      <c r="H6128" s="34">
        <v>2.9723705819268333E-3</v>
      </c>
      <c r="I6128" s="27">
        <v>5.41138790747151E-15</v>
      </c>
      <c r="J6128" s="19">
        <v>0.36982101202011097</v>
      </c>
      <c r="K6128" s="35">
        <v>0.39713600000000004</v>
      </c>
      <c r="L6128" s="2" t="s">
        <v>7820</v>
      </c>
    </row>
    <row r="6129" spans="1:12" x14ac:dyDescent="0.2">
      <c r="A6129" s="16" t="s">
        <v>7650</v>
      </c>
      <c r="B6129" s="16" t="s">
        <v>12603</v>
      </c>
      <c r="C6129" s="16">
        <v>17</v>
      </c>
      <c r="D6129" s="16">
        <v>4743594</v>
      </c>
      <c r="E6129" s="16" t="s">
        <v>421</v>
      </c>
      <c r="F6129" s="16" t="s">
        <v>422</v>
      </c>
      <c r="G6129" s="17">
        <v>6.3161724985257503E-2</v>
      </c>
      <c r="H6129" s="34">
        <v>1.0401905285951705E-2</v>
      </c>
      <c r="I6129" s="27">
        <v>1.31383584649369E-9</v>
      </c>
      <c r="J6129" s="19">
        <v>2.0258117467165E-2</v>
      </c>
      <c r="K6129" s="35">
        <v>2.1561000000000052E-2</v>
      </c>
      <c r="L6129" s="2" t="s">
        <v>7820</v>
      </c>
    </row>
    <row r="6130" spans="1:12" x14ac:dyDescent="0.2">
      <c r="A6130" s="16" t="s">
        <v>7650</v>
      </c>
      <c r="B6130" s="16" t="s">
        <v>12604</v>
      </c>
      <c r="C6130" s="16">
        <v>17</v>
      </c>
      <c r="D6130" s="16">
        <v>4757598</v>
      </c>
      <c r="E6130" s="16" t="s">
        <v>418</v>
      </c>
      <c r="F6130" s="16" t="s">
        <v>419</v>
      </c>
      <c r="G6130" s="17">
        <v>2.37563018243632E-2</v>
      </c>
      <c r="H6130" s="34">
        <v>3.5452820054665893E-3</v>
      </c>
      <c r="I6130" s="27">
        <v>1.37219772163647E-11</v>
      </c>
      <c r="J6130" s="19">
        <v>0.15475358068942999</v>
      </c>
      <c r="K6130" s="35">
        <v>0.22953000000000001</v>
      </c>
      <c r="L6130" s="2" t="s">
        <v>7820</v>
      </c>
    </row>
    <row r="6131" spans="1:12" x14ac:dyDescent="0.2">
      <c r="A6131" s="16" t="s">
        <v>7650</v>
      </c>
      <c r="B6131" s="16" t="s">
        <v>12605</v>
      </c>
      <c r="C6131" s="16">
        <v>17</v>
      </c>
      <c r="D6131" s="16">
        <v>4791695</v>
      </c>
      <c r="E6131" s="16" t="s">
        <v>422</v>
      </c>
      <c r="F6131" s="16" t="s">
        <v>421</v>
      </c>
      <c r="G6131" s="17">
        <v>4.6804920539660101E-2</v>
      </c>
      <c r="H6131" s="34">
        <v>4.8569933560569751E-3</v>
      </c>
      <c r="I6131" s="27">
        <v>1.3100036034301401E-22</v>
      </c>
      <c r="J6131" s="19">
        <v>8.2738272845745101E-2</v>
      </c>
      <c r="K6131" s="35">
        <v>0.10358000000000001</v>
      </c>
      <c r="L6131" s="2" t="s">
        <v>7820</v>
      </c>
    </row>
    <row r="6132" spans="1:12" x14ac:dyDescent="0.2">
      <c r="A6132" s="16" t="s">
        <v>7650</v>
      </c>
      <c r="B6132" s="16" t="s">
        <v>12606</v>
      </c>
      <c r="C6132" s="16">
        <v>17</v>
      </c>
      <c r="D6132" s="16">
        <v>4795620</v>
      </c>
      <c r="E6132" s="16" t="s">
        <v>422</v>
      </c>
      <c r="F6132" s="16" t="s">
        <v>421</v>
      </c>
      <c r="G6132" s="17">
        <v>-2.44566096399201E-2</v>
      </c>
      <c r="H6132" s="34">
        <v>3.5332548974638667E-3</v>
      </c>
      <c r="I6132" s="27">
        <v>4.4611729767928697E-12</v>
      </c>
      <c r="J6132" s="19">
        <v>0.73010426759719804</v>
      </c>
      <c r="K6132" s="35">
        <v>0.72648699999999999</v>
      </c>
      <c r="L6132" s="2" t="s">
        <v>7820</v>
      </c>
    </row>
    <row r="6133" spans="1:12" x14ac:dyDescent="0.2">
      <c r="A6133" s="16" t="s">
        <v>7650</v>
      </c>
      <c r="B6133" s="16" t="s">
        <v>12607</v>
      </c>
      <c r="C6133" s="16">
        <v>17</v>
      </c>
      <c r="D6133" s="16">
        <v>4810477</v>
      </c>
      <c r="E6133" s="16" t="s">
        <v>418</v>
      </c>
      <c r="F6133" s="16" t="s">
        <v>419</v>
      </c>
      <c r="G6133" s="17">
        <v>-5.6453968682465702E-2</v>
      </c>
      <c r="H6133" s="34">
        <v>5.6577942981126308E-3</v>
      </c>
      <c r="I6133" s="27">
        <v>1.3551786773556601E-23</v>
      </c>
      <c r="J6133" s="19">
        <v>6.1339911073446302E-2</v>
      </c>
      <c r="K6133" s="35">
        <v>7.9304000000000041E-2</v>
      </c>
      <c r="L6133" s="2" t="s">
        <v>7820</v>
      </c>
    </row>
    <row r="6134" spans="1:12" x14ac:dyDescent="0.2">
      <c r="A6134" s="16" t="s">
        <v>7650</v>
      </c>
      <c r="B6134" s="16" t="s">
        <v>1884</v>
      </c>
      <c r="C6134" s="16">
        <v>17</v>
      </c>
      <c r="D6134" s="16">
        <v>4836381</v>
      </c>
      <c r="E6134" s="16" t="s">
        <v>419</v>
      </c>
      <c r="F6134" s="16" t="s">
        <v>418</v>
      </c>
      <c r="G6134" s="17">
        <v>0.10584598524578701</v>
      </c>
      <c r="H6134" s="34">
        <v>4.5484654389498442E-3</v>
      </c>
      <c r="I6134" s="27">
        <v>6.8647069957434898E-121</v>
      </c>
      <c r="J6134" s="19">
        <v>9.4880953431129497E-2</v>
      </c>
      <c r="K6134" s="35">
        <v>0.11865099999999995</v>
      </c>
      <c r="L6134" s="2" t="s">
        <v>7820</v>
      </c>
    </row>
    <row r="6135" spans="1:12" x14ac:dyDescent="0.2">
      <c r="A6135" s="16" t="s">
        <v>7650</v>
      </c>
      <c r="B6135" s="16" t="s">
        <v>12608</v>
      </c>
      <c r="C6135" s="16">
        <v>17</v>
      </c>
      <c r="D6135" s="16">
        <v>4863310</v>
      </c>
      <c r="E6135" s="16" t="s">
        <v>421</v>
      </c>
      <c r="F6135" s="16" t="s">
        <v>418</v>
      </c>
      <c r="G6135" s="17">
        <v>3.7402058352234403E-2</v>
      </c>
      <c r="H6135" s="34">
        <v>5.9087471116842693E-3</v>
      </c>
      <c r="I6135" s="27">
        <v>2.3866425923700399E-10</v>
      </c>
      <c r="J6135" s="19">
        <v>6.3469372689723996E-2</v>
      </c>
      <c r="K6135" s="35">
        <v>6.7080000000000028E-2</v>
      </c>
      <c r="L6135" s="2" t="s">
        <v>7820</v>
      </c>
    </row>
    <row r="6136" spans="1:12" x14ac:dyDescent="0.2">
      <c r="A6136" s="16" t="s">
        <v>7650</v>
      </c>
      <c r="B6136" s="16" t="s">
        <v>12609</v>
      </c>
      <c r="C6136" s="16">
        <v>17</v>
      </c>
      <c r="D6136" s="16">
        <v>4866299</v>
      </c>
      <c r="E6136" s="16" t="s">
        <v>418</v>
      </c>
      <c r="F6136" s="16" t="s">
        <v>419</v>
      </c>
      <c r="G6136" s="17">
        <v>4.3613271900374E-2</v>
      </c>
      <c r="H6136" s="34">
        <v>2.9108889106051385E-3</v>
      </c>
      <c r="I6136" s="27">
        <v>8.2480842760058805E-51</v>
      </c>
      <c r="J6136" s="19">
        <v>0.47973093390464799</v>
      </c>
      <c r="K6136" s="35">
        <v>0.53915999999999997</v>
      </c>
      <c r="L6136" s="2" t="s">
        <v>7820</v>
      </c>
    </row>
    <row r="6137" spans="1:12" x14ac:dyDescent="0.2">
      <c r="A6137" s="16" t="s">
        <v>7650</v>
      </c>
      <c r="B6137" s="16" t="s">
        <v>12610</v>
      </c>
      <c r="C6137" s="16">
        <v>17</v>
      </c>
      <c r="D6137" s="16">
        <v>4998228</v>
      </c>
      <c r="E6137" s="16" t="s">
        <v>422</v>
      </c>
      <c r="F6137" s="16" t="s">
        <v>419</v>
      </c>
      <c r="G6137" s="17">
        <v>3.2426455393565597E-2</v>
      </c>
      <c r="H6137" s="34">
        <v>4.7507843809732721E-3</v>
      </c>
      <c r="I6137" s="27">
        <v>5.4252230242739401E-12</v>
      </c>
      <c r="J6137" s="19">
        <v>9.2045530676841694E-2</v>
      </c>
      <c r="K6137" s="35">
        <v>0.10470999999999997</v>
      </c>
      <c r="L6137" s="2" t="s">
        <v>7820</v>
      </c>
    </row>
    <row r="6138" spans="1:12" x14ac:dyDescent="0.2">
      <c r="A6138" s="16" t="s">
        <v>7650</v>
      </c>
      <c r="B6138" s="16" t="s">
        <v>12611</v>
      </c>
      <c r="C6138" s="16">
        <v>17</v>
      </c>
      <c r="D6138" s="16">
        <v>5095346</v>
      </c>
      <c r="E6138" s="16" t="s">
        <v>418</v>
      </c>
      <c r="F6138" s="16" t="s">
        <v>422</v>
      </c>
      <c r="G6138" s="17">
        <v>6.5749611486222506E-2</v>
      </c>
      <c r="H6138" s="34">
        <v>5.2947505439160016E-3</v>
      </c>
      <c r="I6138" s="27">
        <v>6.9007700846755103E-35</v>
      </c>
      <c r="J6138" s="19">
        <v>4.2137265205383301E-2</v>
      </c>
      <c r="K6138" s="35">
        <v>9.887199999999996E-2</v>
      </c>
      <c r="L6138" s="2" t="s">
        <v>7820</v>
      </c>
    </row>
    <row r="6139" spans="1:12" x14ac:dyDescent="0.2">
      <c r="A6139" s="16" t="s">
        <v>7650</v>
      </c>
      <c r="B6139" s="16" t="s">
        <v>12612</v>
      </c>
      <c r="C6139" s="16">
        <v>17</v>
      </c>
      <c r="D6139" s="16">
        <v>5136476</v>
      </c>
      <c r="E6139" s="16" t="s">
        <v>418</v>
      </c>
      <c r="F6139" s="16" t="s">
        <v>419</v>
      </c>
      <c r="G6139" s="17">
        <v>3.0476441457144898E-2</v>
      </c>
      <c r="H6139" s="34">
        <v>3.2097174371099866E-3</v>
      </c>
      <c r="I6139" s="27">
        <v>3.9867072941305703E-21</v>
      </c>
      <c r="J6139" s="19">
        <v>0.23865343630313901</v>
      </c>
      <c r="K6139" s="35">
        <v>0.29922300000000002</v>
      </c>
      <c r="L6139" s="2" t="s">
        <v>7820</v>
      </c>
    </row>
    <row r="6140" spans="1:12" x14ac:dyDescent="0.2">
      <c r="A6140" s="16" t="s">
        <v>7650</v>
      </c>
      <c r="B6140" s="16" t="s">
        <v>1887</v>
      </c>
      <c r="C6140" s="16">
        <v>17</v>
      </c>
      <c r="D6140" s="16">
        <v>5141800</v>
      </c>
      <c r="E6140" s="16" t="s">
        <v>421</v>
      </c>
      <c r="F6140" s="16" t="s">
        <v>422</v>
      </c>
      <c r="G6140" s="17">
        <v>2.9256528622897598E-2</v>
      </c>
      <c r="H6140" s="34">
        <v>3.3187378822779902E-3</v>
      </c>
      <c r="I6140" s="27">
        <v>5.9808014303759204E-19</v>
      </c>
      <c r="J6140" s="19">
        <v>0.243893712759018</v>
      </c>
      <c r="K6140" s="35">
        <v>0.25579300000000005</v>
      </c>
      <c r="L6140" s="2" t="s">
        <v>7820</v>
      </c>
    </row>
    <row r="6141" spans="1:12" x14ac:dyDescent="0.2">
      <c r="A6141" s="16" t="s">
        <v>7650</v>
      </c>
      <c r="B6141" s="16" t="s">
        <v>12613</v>
      </c>
      <c r="C6141" s="16">
        <v>17</v>
      </c>
      <c r="D6141" s="16">
        <v>5175591</v>
      </c>
      <c r="E6141" s="16" t="s">
        <v>419</v>
      </c>
      <c r="F6141" s="16" t="s">
        <v>418</v>
      </c>
      <c r="G6141" s="17">
        <v>3.6162959246737403E-2</v>
      </c>
      <c r="H6141" s="34">
        <v>5.6217592728669552E-3</v>
      </c>
      <c r="I6141" s="27">
        <v>3.3397826033860801E-10</v>
      </c>
      <c r="J6141" s="19">
        <v>6.9991633296012906E-2</v>
      </c>
      <c r="K6141" s="35">
        <v>9.1258999999999979E-2</v>
      </c>
      <c r="L6141" s="2" t="s">
        <v>7820</v>
      </c>
    </row>
    <row r="6142" spans="1:12" x14ac:dyDescent="0.2">
      <c r="A6142" s="16" t="s">
        <v>7650</v>
      </c>
      <c r="B6142" s="16" t="s">
        <v>12614</v>
      </c>
      <c r="C6142" s="16">
        <v>17</v>
      </c>
      <c r="D6142" s="16">
        <v>5246895</v>
      </c>
      <c r="E6142" s="16" t="s">
        <v>422</v>
      </c>
      <c r="F6142" s="16" t="s">
        <v>421</v>
      </c>
      <c r="G6142" s="17">
        <v>8.1304054551331106E-2</v>
      </c>
      <c r="H6142" s="34">
        <v>1.3870974973299859E-2</v>
      </c>
      <c r="I6142" s="27">
        <v>4.3318107811070802E-9</v>
      </c>
      <c r="J6142" s="19">
        <v>1.37718068435788E-2</v>
      </c>
      <c r="K6142" s="35">
        <v>1.0643999999999987E-2</v>
      </c>
      <c r="L6142" s="2" t="s">
        <v>7820</v>
      </c>
    </row>
    <row r="6143" spans="1:12" x14ac:dyDescent="0.2">
      <c r="A6143" s="16" t="s">
        <v>7650</v>
      </c>
      <c r="B6143" s="16" t="s">
        <v>12615</v>
      </c>
      <c r="C6143" s="16">
        <v>17</v>
      </c>
      <c r="D6143" s="16">
        <v>5686681</v>
      </c>
      <c r="E6143" s="16" t="s">
        <v>418</v>
      </c>
      <c r="F6143" s="16" t="s">
        <v>419</v>
      </c>
      <c r="G6143" s="17">
        <v>4.6079123181326898E-2</v>
      </c>
      <c r="H6143" s="34">
        <v>7.4253472694380766E-3</v>
      </c>
      <c r="I6143" s="27">
        <v>7.1154011284197305E-10</v>
      </c>
      <c r="J6143" s="19">
        <v>2.9424645006656602E-2</v>
      </c>
      <c r="K6143" s="35">
        <v>4.5138000000000011E-2</v>
      </c>
      <c r="L6143" s="2" t="s">
        <v>7820</v>
      </c>
    </row>
    <row r="6144" spans="1:12" x14ac:dyDescent="0.2">
      <c r="A6144" s="16" t="s">
        <v>7650</v>
      </c>
      <c r="B6144" s="16" t="s">
        <v>12616</v>
      </c>
      <c r="C6144" s="16">
        <v>17</v>
      </c>
      <c r="D6144" s="16">
        <v>7777867</v>
      </c>
      <c r="E6144" s="16" t="s">
        <v>422</v>
      </c>
      <c r="F6144" s="16" t="s">
        <v>419</v>
      </c>
      <c r="G6144" s="17">
        <v>2.0063019135233E-2</v>
      </c>
      <c r="H6144" s="34">
        <v>3.5702838237821376E-3</v>
      </c>
      <c r="I6144" s="27">
        <v>1.9196305627916998E-8</v>
      </c>
      <c r="J6144" s="19">
        <v>0.22989618778228799</v>
      </c>
      <c r="K6144" s="35">
        <v>0.19596899999999995</v>
      </c>
      <c r="L6144" s="2" t="s">
        <v>7820</v>
      </c>
    </row>
    <row r="6145" spans="1:12" x14ac:dyDescent="0.2">
      <c r="A6145" s="16" t="s">
        <v>7650</v>
      </c>
      <c r="B6145" s="16" t="s">
        <v>12617</v>
      </c>
      <c r="C6145" s="16">
        <v>17</v>
      </c>
      <c r="D6145" s="16">
        <v>16923673</v>
      </c>
      <c r="E6145" s="16" t="s">
        <v>422</v>
      </c>
      <c r="F6145" s="16" t="s">
        <v>419</v>
      </c>
      <c r="G6145" s="17">
        <v>1.95070178427506E-2</v>
      </c>
      <c r="H6145" s="34">
        <v>2.9091690724426522E-3</v>
      </c>
      <c r="I6145" s="27">
        <v>1.91385442370563E-11</v>
      </c>
      <c r="J6145" s="19">
        <v>0.50943386554717995</v>
      </c>
      <c r="K6145" s="35">
        <v>0.418153</v>
      </c>
      <c r="L6145" s="2" t="s">
        <v>7820</v>
      </c>
    </row>
    <row r="6146" spans="1:12" x14ac:dyDescent="0.2">
      <c r="A6146" s="16" t="s">
        <v>7650</v>
      </c>
      <c r="B6146" s="16" t="s">
        <v>12618</v>
      </c>
      <c r="C6146" s="16">
        <v>17</v>
      </c>
      <c r="D6146" s="16">
        <v>29653293</v>
      </c>
      <c r="E6146" s="16" t="s">
        <v>418</v>
      </c>
      <c r="F6146" s="16" t="s">
        <v>419</v>
      </c>
      <c r="G6146" s="17">
        <v>1.5759532594826601E-2</v>
      </c>
      <c r="H6146" s="34">
        <v>2.887496952282847E-3</v>
      </c>
      <c r="I6146" s="27">
        <v>4.5482800967995797E-8</v>
      </c>
      <c r="J6146" s="19">
        <v>0.43614688515663103</v>
      </c>
      <c r="K6146" s="35">
        <v>0.499444</v>
      </c>
      <c r="L6146" s="2" t="s">
        <v>7820</v>
      </c>
    </row>
    <row r="6147" spans="1:12" x14ac:dyDescent="0.2">
      <c r="A6147" s="16" t="s">
        <v>7650</v>
      </c>
      <c r="B6147" s="16" t="s">
        <v>1889</v>
      </c>
      <c r="C6147" s="16">
        <v>17</v>
      </c>
      <c r="D6147" s="16">
        <v>33873772</v>
      </c>
      <c r="E6147" s="16" t="s">
        <v>421</v>
      </c>
      <c r="F6147" s="16" t="s">
        <v>422</v>
      </c>
      <c r="G6147" s="17">
        <v>3.2815240867282103E-2</v>
      </c>
      <c r="H6147" s="34">
        <v>2.8954111806930981E-3</v>
      </c>
      <c r="I6147" s="27">
        <v>5.5194472645144797E-30</v>
      </c>
      <c r="J6147" s="19">
        <v>0.53101062774658203</v>
      </c>
      <c r="K6147" s="35">
        <v>0.48975999999999997</v>
      </c>
      <c r="L6147" s="2" t="s">
        <v>7820</v>
      </c>
    </row>
    <row r="6148" spans="1:12" x14ac:dyDescent="0.2">
      <c r="A6148" s="16" t="s">
        <v>7650</v>
      </c>
      <c r="B6148" s="16" t="s">
        <v>12619</v>
      </c>
      <c r="C6148" s="16">
        <v>17</v>
      </c>
      <c r="D6148" s="16">
        <v>33880197</v>
      </c>
      <c r="E6148" s="16" t="s">
        <v>422</v>
      </c>
      <c r="F6148" s="16" t="s">
        <v>421</v>
      </c>
      <c r="G6148" s="17">
        <v>7.6016982678141096E-2</v>
      </c>
      <c r="H6148" s="34">
        <v>9.0132902210967505E-3</v>
      </c>
      <c r="I6148" s="27">
        <v>6.4436325293457602E-17</v>
      </c>
      <c r="J6148" s="19">
        <v>3.4211650490760803E-2</v>
      </c>
      <c r="K6148" s="35">
        <v>2.5266000000000011E-2</v>
      </c>
      <c r="L6148" s="2" t="s">
        <v>7820</v>
      </c>
    </row>
    <row r="6149" spans="1:12" x14ac:dyDescent="0.2">
      <c r="A6149" s="16" t="s">
        <v>7650</v>
      </c>
      <c r="B6149" s="16" t="s">
        <v>12620</v>
      </c>
      <c r="C6149" s="16">
        <v>17</v>
      </c>
      <c r="D6149" s="16">
        <v>33966629</v>
      </c>
      <c r="E6149" s="16" t="s">
        <v>419</v>
      </c>
      <c r="F6149" s="16" t="s">
        <v>418</v>
      </c>
      <c r="G6149" s="17">
        <v>-3.3314901961407899E-2</v>
      </c>
      <c r="H6149" s="34">
        <v>5.7643560852915741E-3</v>
      </c>
      <c r="I6149" s="27">
        <v>1.02317787758714E-8</v>
      </c>
      <c r="J6149" s="19">
        <v>5.8664385229349102E-2</v>
      </c>
      <c r="K6149" s="35">
        <v>9.0341000000000005E-2</v>
      </c>
      <c r="L6149" s="2" t="s">
        <v>7820</v>
      </c>
    </row>
    <row r="6150" spans="1:12" x14ac:dyDescent="0.2">
      <c r="A6150" s="16" t="s">
        <v>7650</v>
      </c>
      <c r="B6150" s="16" t="s">
        <v>12621</v>
      </c>
      <c r="C6150" s="16">
        <v>17</v>
      </c>
      <c r="D6150" s="16">
        <v>42530846</v>
      </c>
      <c r="E6150" s="16" t="s">
        <v>12776</v>
      </c>
      <c r="F6150" s="16" t="s">
        <v>418</v>
      </c>
      <c r="G6150" s="17">
        <v>2.2691341904955802E-2</v>
      </c>
      <c r="H6150" s="34">
        <v>3.0040878332377283E-3</v>
      </c>
      <c r="I6150" s="27">
        <v>3.3653814265041602E-14</v>
      </c>
      <c r="J6150" s="19">
        <v>0.47820615768432601</v>
      </c>
      <c r="K6150" s="35">
        <v>0.46874800000000005</v>
      </c>
      <c r="L6150" s="2" t="s">
        <v>7820</v>
      </c>
    </row>
    <row r="6151" spans="1:12" x14ac:dyDescent="0.2">
      <c r="A6151" s="16" t="s">
        <v>7650</v>
      </c>
      <c r="B6151" s="16" t="s">
        <v>12622</v>
      </c>
      <c r="C6151" s="16">
        <v>17</v>
      </c>
      <c r="D6151" s="16">
        <v>43344073</v>
      </c>
      <c r="E6151" s="16" t="s">
        <v>422</v>
      </c>
      <c r="F6151" s="16" t="s">
        <v>421</v>
      </c>
      <c r="G6151" s="17">
        <v>1.7384953909435001E-2</v>
      </c>
      <c r="H6151" s="34">
        <v>3.0875129342347474E-3</v>
      </c>
      <c r="I6151" s="27">
        <v>1.5297748367395999E-8</v>
      </c>
      <c r="J6151" s="19">
        <v>0.65509134531021096</v>
      </c>
      <c r="K6151" s="35">
        <v>0.68481100000000006</v>
      </c>
      <c r="L6151" s="2" t="s">
        <v>7820</v>
      </c>
    </row>
    <row r="6152" spans="1:12" x14ac:dyDescent="0.2">
      <c r="A6152" s="16" t="s">
        <v>7650</v>
      </c>
      <c r="B6152" s="16" t="s">
        <v>12623</v>
      </c>
      <c r="C6152" s="16">
        <v>17</v>
      </c>
      <c r="D6152" s="16">
        <v>56410041</v>
      </c>
      <c r="E6152" s="16" t="s">
        <v>421</v>
      </c>
      <c r="F6152" s="16" t="s">
        <v>422</v>
      </c>
      <c r="G6152" s="17">
        <v>2.1485109441933499E-2</v>
      </c>
      <c r="H6152" s="34">
        <v>2.9247894894321932E-3</v>
      </c>
      <c r="I6152" s="27">
        <v>1.4488565821426201E-13</v>
      </c>
      <c r="J6152" s="19">
        <v>0.44116565585136402</v>
      </c>
      <c r="K6152" s="35">
        <v>0.50418499999999999</v>
      </c>
      <c r="L6152" s="2" t="s">
        <v>7820</v>
      </c>
    </row>
    <row r="6153" spans="1:12" x14ac:dyDescent="0.2">
      <c r="A6153" s="16" t="s">
        <v>7650</v>
      </c>
      <c r="B6153" s="16" t="s">
        <v>12624</v>
      </c>
      <c r="C6153" s="16">
        <v>17</v>
      </c>
      <c r="D6153" s="16">
        <v>57420420</v>
      </c>
      <c r="E6153" s="16" t="s">
        <v>419</v>
      </c>
      <c r="F6153" s="16" t="s">
        <v>418</v>
      </c>
      <c r="G6153" s="17">
        <v>-2.4976285108333399E-2</v>
      </c>
      <c r="H6153" s="34">
        <v>2.9462144317999087E-3</v>
      </c>
      <c r="I6153" s="27">
        <v>1.4208642386326399E-17</v>
      </c>
      <c r="J6153" s="19">
        <v>0.43834045529365501</v>
      </c>
      <c r="K6153" s="35">
        <v>0.44603199999999998</v>
      </c>
      <c r="L6153" s="2" t="s">
        <v>7820</v>
      </c>
    </row>
    <row r="6154" spans="1:12" x14ac:dyDescent="0.2">
      <c r="A6154" s="16" t="s">
        <v>7650</v>
      </c>
      <c r="B6154" s="16" t="s">
        <v>12625</v>
      </c>
      <c r="C6154" s="16">
        <v>17</v>
      </c>
      <c r="D6154" s="16">
        <v>57556414</v>
      </c>
      <c r="E6154" s="16" t="s">
        <v>419</v>
      </c>
      <c r="F6154" s="16" t="s">
        <v>418</v>
      </c>
      <c r="G6154" s="17">
        <v>-2.8906052225282301E-2</v>
      </c>
      <c r="H6154" s="34">
        <v>3.1772757679107114E-3</v>
      </c>
      <c r="I6154" s="27">
        <v>5.1667646801647403E-20</v>
      </c>
      <c r="J6154" s="19">
        <v>0.69831365346908603</v>
      </c>
      <c r="K6154" s="35">
        <v>0.69036300000000006</v>
      </c>
      <c r="L6154" s="2" t="s">
        <v>7820</v>
      </c>
    </row>
    <row r="6155" spans="1:12" x14ac:dyDescent="0.2">
      <c r="A6155" s="16" t="s">
        <v>7650</v>
      </c>
      <c r="B6155" s="16" t="s">
        <v>12626</v>
      </c>
      <c r="C6155" s="16">
        <v>17</v>
      </c>
      <c r="D6155" s="16">
        <v>59008011</v>
      </c>
      <c r="E6155" s="16" t="s">
        <v>422</v>
      </c>
      <c r="F6155" s="16" t="s">
        <v>421</v>
      </c>
      <c r="G6155" s="17">
        <v>2.4136932400211499E-2</v>
      </c>
      <c r="H6155" s="34">
        <v>3.9012267825106503E-3</v>
      </c>
      <c r="I6155" s="27">
        <v>6.6467129555070503E-10</v>
      </c>
      <c r="J6155" s="19">
        <v>0.13251329958438901</v>
      </c>
      <c r="K6155" s="35">
        <v>0.17373899999999998</v>
      </c>
      <c r="L6155" s="2" t="s">
        <v>7820</v>
      </c>
    </row>
    <row r="6156" spans="1:12" x14ac:dyDescent="0.2">
      <c r="A6156" s="16" t="s">
        <v>7650</v>
      </c>
      <c r="B6156" s="16" t="s">
        <v>12627</v>
      </c>
      <c r="C6156" s="16">
        <v>18</v>
      </c>
      <c r="D6156" s="16">
        <v>677621</v>
      </c>
      <c r="E6156" s="16" t="s">
        <v>418</v>
      </c>
      <c r="F6156" s="16" t="s">
        <v>422</v>
      </c>
      <c r="G6156" s="17">
        <v>-3.0713935566124201E-2</v>
      </c>
      <c r="H6156" s="34">
        <v>5.5358285573650218E-3</v>
      </c>
      <c r="I6156" s="27">
        <v>3.1416265292485602E-8</v>
      </c>
      <c r="J6156" s="19">
        <v>8.2241937518119798E-2</v>
      </c>
      <c r="K6156" s="35">
        <v>6.9603999999999999E-2</v>
      </c>
      <c r="L6156" s="2" t="s">
        <v>7820</v>
      </c>
    </row>
    <row r="6157" spans="1:12" x14ac:dyDescent="0.2">
      <c r="A6157" s="16" t="s">
        <v>7650</v>
      </c>
      <c r="B6157" s="16" t="s">
        <v>9156</v>
      </c>
      <c r="C6157" s="16">
        <v>18</v>
      </c>
      <c r="D6157" s="16">
        <v>20655911</v>
      </c>
      <c r="E6157" s="16" t="s">
        <v>418</v>
      </c>
      <c r="F6157" s="16" t="s">
        <v>419</v>
      </c>
      <c r="G6157" s="17">
        <v>-1.7716944643779299E-2</v>
      </c>
      <c r="H6157" s="34">
        <v>3.2090626660227438E-3</v>
      </c>
      <c r="I6157" s="27">
        <v>3.2473251324869501E-8</v>
      </c>
      <c r="J6157" s="19">
        <v>0.28735199570655801</v>
      </c>
      <c r="K6157" s="35">
        <v>0.28235100000000002</v>
      </c>
      <c r="L6157" s="2" t="s">
        <v>7820</v>
      </c>
    </row>
    <row r="6158" spans="1:12" x14ac:dyDescent="0.2">
      <c r="A6158" s="16" t="s">
        <v>7650</v>
      </c>
      <c r="B6158" s="16" t="s">
        <v>12628</v>
      </c>
      <c r="C6158" s="16">
        <v>18</v>
      </c>
      <c r="D6158" s="16">
        <v>20706217</v>
      </c>
      <c r="E6158" s="16" t="s">
        <v>419</v>
      </c>
      <c r="F6158" s="16" t="s">
        <v>418</v>
      </c>
      <c r="G6158" s="17">
        <v>4.4447146992099403E-2</v>
      </c>
      <c r="H6158" s="34">
        <v>8.0518280948154372E-3</v>
      </c>
      <c r="I6158" s="27">
        <v>2.9675468984861599E-8</v>
      </c>
      <c r="J6158" s="19">
        <v>2.2676546126604101E-2</v>
      </c>
      <c r="K6158" s="35">
        <v>4.5007000000000019E-2</v>
      </c>
      <c r="L6158" s="2" t="s">
        <v>7820</v>
      </c>
    </row>
    <row r="6159" spans="1:12" x14ac:dyDescent="0.2">
      <c r="A6159" s="16" t="s">
        <v>7650</v>
      </c>
      <c r="B6159" s="16" t="s">
        <v>1894</v>
      </c>
      <c r="C6159" s="16">
        <v>18</v>
      </c>
      <c r="D6159" s="16">
        <v>20720973</v>
      </c>
      <c r="E6159" s="16" t="s">
        <v>422</v>
      </c>
      <c r="F6159" s="16" t="s">
        <v>418</v>
      </c>
      <c r="G6159" s="17">
        <v>-3.4883705430159E-2</v>
      </c>
      <c r="H6159" s="34">
        <v>2.8770172059198289E-3</v>
      </c>
      <c r="I6159" s="27">
        <v>8.9613219423086301E-34</v>
      </c>
      <c r="J6159" s="19">
        <v>0.48515641689300498</v>
      </c>
      <c r="K6159" s="35">
        <v>0.52538099999999999</v>
      </c>
      <c r="L6159" s="2" t="s">
        <v>7820</v>
      </c>
    </row>
    <row r="6160" spans="1:12" x14ac:dyDescent="0.2">
      <c r="A6160" s="16" t="s">
        <v>7650</v>
      </c>
      <c r="B6160" s="16" t="s">
        <v>12629</v>
      </c>
      <c r="C6160" s="16">
        <v>18</v>
      </c>
      <c r="D6160" s="16">
        <v>20804183</v>
      </c>
      <c r="E6160" s="16" t="s">
        <v>421</v>
      </c>
      <c r="F6160" s="16" t="s">
        <v>422</v>
      </c>
      <c r="G6160" s="17">
        <v>2.43665465381959E-2</v>
      </c>
      <c r="H6160" s="34">
        <v>3.7533838064034166E-3</v>
      </c>
      <c r="I6160" s="27">
        <v>7.4955588542794695E-11</v>
      </c>
      <c r="J6160" s="19">
        <v>0.164833039045334</v>
      </c>
      <c r="K6160" s="35">
        <v>0.18963699999999994</v>
      </c>
      <c r="L6160" s="2" t="s">
        <v>7820</v>
      </c>
    </row>
    <row r="6161" spans="1:12" x14ac:dyDescent="0.2">
      <c r="A6161" s="16" t="s">
        <v>7650</v>
      </c>
      <c r="B6161" s="16" t="s">
        <v>12630</v>
      </c>
      <c r="C6161" s="16">
        <v>18</v>
      </c>
      <c r="D6161" s="16">
        <v>42072173</v>
      </c>
      <c r="E6161" s="16" t="s">
        <v>419</v>
      </c>
      <c r="F6161" s="16" t="s">
        <v>422</v>
      </c>
      <c r="G6161" s="17">
        <v>2.8566646735697001E-2</v>
      </c>
      <c r="H6161" s="34">
        <v>3.3754786104367778E-3</v>
      </c>
      <c r="I6161" s="27">
        <v>2.2786149637511801E-17</v>
      </c>
      <c r="J6161" s="19">
        <v>0.22565226256847401</v>
      </c>
      <c r="K6161" s="35">
        <v>0.24075199999999997</v>
      </c>
      <c r="L6161" s="2" t="s">
        <v>7820</v>
      </c>
    </row>
    <row r="6162" spans="1:12" x14ac:dyDescent="0.2">
      <c r="A6162" s="16" t="s">
        <v>7650</v>
      </c>
      <c r="B6162" s="16" t="s">
        <v>11769</v>
      </c>
      <c r="C6162" s="16">
        <v>18</v>
      </c>
      <c r="D6162" s="16">
        <v>42119324</v>
      </c>
      <c r="E6162" s="16" t="s">
        <v>418</v>
      </c>
      <c r="F6162" s="16" t="s">
        <v>419</v>
      </c>
      <c r="G6162" s="17">
        <v>2.7449271349661099E-2</v>
      </c>
      <c r="H6162" s="34">
        <v>3.8164896223700385E-3</v>
      </c>
      <c r="I6162" s="27">
        <v>5.1154855513630001E-13</v>
      </c>
      <c r="J6162" s="19">
        <v>0.82915848493576005</v>
      </c>
      <c r="K6162" s="35">
        <v>0.825129</v>
      </c>
      <c r="L6162" s="2" t="s">
        <v>7820</v>
      </c>
    </row>
    <row r="6163" spans="1:12" x14ac:dyDescent="0.2">
      <c r="A6163" s="16" t="s">
        <v>7650</v>
      </c>
      <c r="B6163" s="16" t="s">
        <v>12631</v>
      </c>
      <c r="C6163" s="16">
        <v>18</v>
      </c>
      <c r="D6163" s="16">
        <v>52605188</v>
      </c>
      <c r="E6163" s="16" t="s">
        <v>419</v>
      </c>
      <c r="F6163" s="16" t="s">
        <v>418</v>
      </c>
      <c r="G6163" s="17">
        <v>-1.6770372916957599E-2</v>
      </c>
      <c r="H6163" s="34">
        <v>3.0163183634168956E-3</v>
      </c>
      <c r="I6163" s="27">
        <v>3.24440003130938E-8</v>
      </c>
      <c r="J6163" s="19">
        <v>0.30424159765243503</v>
      </c>
      <c r="K6163" s="35">
        <v>0.37995699999999999</v>
      </c>
      <c r="L6163" s="2" t="s">
        <v>7820</v>
      </c>
    </row>
    <row r="6164" spans="1:12" x14ac:dyDescent="0.2">
      <c r="A6164" s="16" t="s">
        <v>7650</v>
      </c>
      <c r="B6164" s="16" t="s">
        <v>12632</v>
      </c>
      <c r="C6164" s="16">
        <v>19</v>
      </c>
      <c r="D6164" s="16">
        <v>3211221</v>
      </c>
      <c r="E6164" s="16" t="s">
        <v>422</v>
      </c>
      <c r="F6164" s="16" t="s">
        <v>421</v>
      </c>
      <c r="G6164" s="17">
        <v>-1.6727171590325302E-2</v>
      </c>
      <c r="H6164" s="34">
        <v>2.9353799989415849E-3</v>
      </c>
      <c r="I6164" s="27">
        <v>1.00230735520793E-8</v>
      </c>
      <c r="J6164" s="19">
        <v>0.42514806985855103</v>
      </c>
      <c r="K6164" s="35">
        <v>0.40198599999999995</v>
      </c>
      <c r="L6164" s="2" t="s">
        <v>7820</v>
      </c>
    </row>
    <row r="6165" spans="1:12" x14ac:dyDescent="0.2">
      <c r="A6165" s="16" t="s">
        <v>7650</v>
      </c>
      <c r="B6165" s="16" t="s">
        <v>12633</v>
      </c>
      <c r="C6165" s="16">
        <v>19</v>
      </c>
      <c r="D6165" s="16">
        <v>10748073</v>
      </c>
      <c r="E6165" s="16" t="s">
        <v>419</v>
      </c>
      <c r="F6165" s="16" t="s">
        <v>422</v>
      </c>
      <c r="G6165" s="17">
        <v>-2.01701887461096E-2</v>
      </c>
      <c r="H6165" s="34">
        <v>3.0245014733211156E-3</v>
      </c>
      <c r="I6165" s="27">
        <v>2.94192166771449E-11</v>
      </c>
      <c r="J6165" s="19">
        <v>0.65666371583938599</v>
      </c>
      <c r="K6165" s="35">
        <v>0.65471699999999999</v>
      </c>
      <c r="L6165" s="2" t="s">
        <v>7820</v>
      </c>
    </row>
    <row r="6166" spans="1:12" x14ac:dyDescent="0.2">
      <c r="A6166" s="16" t="s">
        <v>7650</v>
      </c>
      <c r="B6166" s="16" t="s">
        <v>12634</v>
      </c>
      <c r="C6166" s="16">
        <v>19</v>
      </c>
      <c r="D6166" s="16">
        <v>16194504</v>
      </c>
      <c r="E6166" s="16" t="s">
        <v>422</v>
      </c>
      <c r="F6166" s="16" t="s">
        <v>421</v>
      </c>
      <c r="G6166" s="17">
        <v>2.0258064625397199E-2</v>
      </c>
      <c r="H6166" s="34">
        <v>3.025184673027293E-3</v>
      </c>
      <c r="I6166" s="27">
        <v>1.08862709463874E-11</v>
      </c>
      <c r="J6166" s="19">
        <v>0.64825034141540505</v>
      </c>
      <c r="K6166" s="35">
        <v>0.61960999999999999</v>
      </c>
      <c r="L6166" s="2" t="s">
        <v>7820</v>
      </c>
    </row>
    <row r="6167" spans="1:12" x14ac:dyDescent="0.2">
      <c r="A6167" s="16" t="s">
        <v>7650</v>
      </c>
      <c r="B6167" s="16" t="s">
        <v>12635</v>
      </c>
      <c r="C6167" s="16">
        <v>19</v>
      </c>
      <c r="D6167" s="16">
        <v>17255734</v>
      </c>
      <c r="E6167" s="16" t="s">
        <v>418</v>
      </c>
      <c r="F6167" s="16" t="s">
        <v>419</v>
      </c>
      <c r="G6167" s="17">
        <v>2.8052026221351199E-2</v>
      </c>
      <c r="H6167" s="34">
        <v>2.943413645933811E-3</v>
      </c>
      <c r="I6167" s="27">
        <v>1.2472089297036799E-21</v>
      </c>
      <c r="J6167" s="19">
        <v>0.438359975814819</v>
      </c>
      <c r="K6167" s="35">
        <v>0.45262599999999997</v>
      </c>
      <c r="L6167" s="2" t="s">
        <v>7820</v>
      </c>
    </row>
    <row r="6168" spans="1:12" x14ac:dyDescent="0.2">
      <c r="A6168" s="16" t="s">
        <v>7650</v>
      </c>
      <c r="B6168" s="16" t="s">
        <v>12636</v>
      </c>
      <c r="C6168" s="16">
        <v>19</v>
      </c>
      <c r="D6168" s="16">
        <v>19756073</v>
      </c>
      <c r="E6168" s="16" t="s">
        <v>12777</v>
      </c>
      <c r="F6168" s="16" t="s">
        <v>421</v>
      </c>
      <c r="G6168" s="17">
        <v>4.5171402323324998E-2</v>
      </c>
      <c r="H6168" s="34">
        <v>6.1971604802042602E-3</v>
      </c>
      <c r="I6168" s="27">
        <v>4.4275683498391602E-13</v>
      </c>
      <c r="J6168" s="19">
        <v>7.3241271078586606E-2</v>
      </c>
      <c r="K6168" s="35">
        <v>5.7489000000000012E-2</v>
      </c>
      <c r="L6168" s="2" t="s">
        <v>7820</v>
      </c>
    </row>
    <row r="6169" spans="1:12" x14ac:dyDescent="0.2">
      <c r="A6169" s="16" t="s">
        <v>7650</v>
      </c>
      <c r="B6169" s="16" t="s">
        <v>12637</v>
      </c>
      <c r="C6169" s="16">
        <v>19</v>
      </c>
      <c r="D6169" s="16">
        <v>19765269</v>
      </c>
      <c r="E6169" s="16" t="s">
        <v>422</v>
      </c>
      <c r="F6169" s="16" t="s">
        <v>419</v>
      </c>
      <c r="G6169" s="17">
        <v>1.7885900378067299E-2</v>
      </c>
      <c r="H6169" s="34">
        <v>3.0286928120699117E-3</v>
      </c>
      <c r="I6169" s="27">
        <v>2.9117663647045199E-9</v>
      </c>
      <c r="J6169" s="19">
        <v>0.62332344055175803</v>
      </c>
      <c r="K6169" s="35">
        <v>0.56487100000000001</v>
      </c>
      <c r="L6169" s="2" t="s">
        <v>7820</v>
      </c>
    </row>
    <row r="6170" spans="1:12" x14ac:dyDescent="0.2">
      <c r="A6170" s="16" t="s">
        <v>7650</v>
      </c>
      <c r="B6170" s="16" t="s">
        <v>12050</v>
      </c>
      <c r="C6170" s="16">
        <v>19</v>
      </c>
      <c r="D6170" s="16">
        <v>33795885</v>
      </c>
      <c r="E6170" s="16" t="s">
        <v>421</v>
      </c>
      <c r="F6170" s="16" t="s">
        <v>422</v>
      </c>
      <c r="G6170" s="17">
        <v>-2.4155521155681502E-2</v>
      </c>
      <c r="H6170" s="34">
        <v>4.3518139154812329E-3</v>
      </c>
      <c r="I6170" s="27">
        <v>3.3526654944930099E-8</v>
      </c>
      <c r="J6170" s="19">
        <v>0.15998190641403201</v>
      </c>
      <c r="K6170" s="35">
        <v>0.15627599999999997</v>
      </c>
      <c r="L6170" s="2" t="s">
        <v>7820</v>
      </c>
    </row>
    <row r="6171" spans="1:12" x14ac:dyDescent="0.2">
      <c r="A6171" s="16" t="s">
        <v>7650</v>
      </c>
      <c r="B6171" s="16" t="s">
        <v>12638</v>
      </c>
      <c r="C6171" s="16">
        <v>19</v>
      </c>
      <c r="D6171" s="16">
        <v>36030507</v>
      </c>
      <c r="E6171" s="16" t="s">
        <v>418</v>
      </c>
      <c r="F6171" s="16" t="s">
        <v>419</v>
      </c>
      <c r="G6171" s="17">
        <v>-2.23072319232295E-2</v>
      </c>
      <c r="H6171" s="34">
        <v>3.3577687597362775E-3</v>
      </c>
      <c r="I6171" s="27">
        <v>3.1897555923860402E-11</v>
      </c>
      <c r="J6171" s="19">
        <v>0.74378716945648204</v>
      </c>
      <c r="K6171" s="35">
        <v>0.76335299999999995</v>
      </c>
      <c r="L6171" s="2" t="s">
        <v>7820</v>
      </c>
    </row>
    <row r="6172" spans="1:12" x14ac:dyDescent="0.2">
      <c r="A6172" s="16" t="s">
        <v>7650</v>
      </c>
      <c r="B6172" s="16" t="s">
        <v>11037</v>
      </c>
      <c r="C6172" s="16">
        <v>19</v>
      </c>
      <c r="D6172" s="16">
        <v>39224090</v>
      </c>
      <c r="E6172" s="16" t="s">
        <v>422</v>
      </c>
      <c r="F6172" s="16" t="s">
        <v>419</v>
      </c>
      <c r="G6172" s="17">
        <v>3.1584165142955402E-2</v>
      </c>
      <c r="H6172" s="34">
        <v>4.0223442233886329E-3</v>
      </c>
      <c r="I6172" s="27">
        <v>4.1002021934597399E-15</v>
      </c>
      <c r="J6172" s="19">
        <v>0.16556222736835499</v>
      </c>
      <c r="K6172" s="35">
        <v>0.14663499999999996</v>
      </c>
      <c r="L6172" s="2" t="s">
        <v>7820</v>
      </c>
    </row>
    <row r="6173" spans="1:12" x14ac:dyDescent="0.2">
      <c r="A6173" s="16" t="s">
        <v>7650</v>
      </c>
      <c r="B6173" s="16" t="s">
        <v>12639</v>
      </c>
      <c r="C6173" s="16">
        <v>19</v>
      </c>
      <c r="D6173" s="16">
        <v>44035256</v>
      </c>
      <c r="E6173" s="16" t="s">
        <v>419</v>
      </c>
      <c r="F6173" s="16" t="s">
        <v>418</v>
      </c>
      <c r="G6173" s="17">
        <v>2.7754466268078301E-2</v>
      </c>
      <c r="H6173" s="34">
        <v>4.8677952952173838E-3</v>
      </c>
      <c r="I6173" s="27">
        <v>1.1812389020963601E-8</v>
      </c>
      <c r="J6173" s="19">
        <v>0.103946641087532</v>
      </c>
      <c r="K6173" s="35">
        <v>9.6504000000000034E-2</v>
      </c>
      <c r="L6173" s="2" t="s">
        <v>7820</v>
      </c>
    </row>
    <row r="6174" spans="1:12" x14ac:dyDescent="0.2">
      <c r="A6174" s="16" t="s">
        <v>7650</v>
      </c>
      <c r="B6174" s="16" t="s">
        <v>12640</v>
      </c>
      <c r="C6174" s="16">
        <v>19</v>
      </c>
      <c r="D6174" s="16">
        <v>49475464</v>
      </c>
      <c r="E6174" s="16" t="s">
        <v>421</v>
      </c>
      <c r="F6174" s="16" t="s">
        <v>422</v>
      </c>
      <c r="G6174" s="17">
        <v>-3.25806202938081E-2</v>
      </c>
      <c r="H6174" s="34">
        <v>4.8232604263700714E-3</v>
      </c>
      <c r="I6174" s="27">
        <v>1.33194853701135E-11</v>
      </c>
      <c r="J6174" s="19">
        <v>0.103683352470398</v>
      </c>
      <c r="K6174" s="35">
        <v>0.10020600000000002</v>
      </c>
      <c r="L6174" s="2" t="s">
        <v>7820</v>
      </c>
    </row>
    <row r="6175" spans="1:12" x14ac:dyDescent="0.2">
      <c r="A6175" s="16" t="s">
        <v>7650</v>
      </c>
      <c r="B6175" s="16" t="s">
        <v>12641</v>
      </c>
      <c r="C6175" s="16">
        <v>19</v>
      </c>
      <c r="D6175" s="16">
        <v>50457489</v>
      </c>
      <c r="E6175" s="16" t="s">
        <v>422</v>
      </c>
      <c r="F6175" s="16" t="s">
        <v>418</v>
      </c>
      <c r="G6175" s="17">
        <v>-2.5516484473914299E-2</v>
      </c>
      <c r="H6175" s="34">
        <v>3.2770187665396118E-3</v>
      </c>
      <c r="I6175" s="27">
        <v>5.0889277598747502E-15</v>
      </c>
      <c r="J6175" s="19">
        <v>0.28305652737617498</v>
      </c>
      <c r="K6175" s="35">
        <v>0.26127299999999998</v>
      </c>
      <c r="L6175" s="2" t="s">
        <v>7820</v>
      </c>
    </row>
    <row r="6176" spans="1:12" x14ac:dyDescent="0.2">
      <c r="A6176" s="16" t="s">
        <v>7650</v>
      </c>
      <c r="B6176" s="16" t="s">
        <v>12642</v>
      </c>
      <c r="C6176" s="16">
        <v>19</v>
      </c>
      <c r="D6176" s="16">
        <v>55635627</v>
      </c>
      <c r="E6176" s="16" t="s">
        <v>422</v>
      </c>
      <c r="F6176" s="16" t="s">
        <v>421</v>
      </c>
      <c r="G6176" s="17">
        <v>-2.5287026433921101E-2</v>
      </c>
      <c r="H6176" s="34">
        <v>4.5019028080123405E-3</v>
      </c>
      <c r="I6176" s="27">
        <v>1.9019743889172199E-8</v>
      </c>
      <c r="J6176" s="19">
        <v>0.13686071336269401</v>
      </c>
      <c r="K6176" s="35">
        <v>0.12237100000000001</v>
      </c>
      <c r="L6176" s="2" t="s">
        <v>7820</v>
      </c>
    </row>
    <row r="6177" spans="1:12" x14ac:dyDescent="0.2">
      <c r="A6177" s="16" t="s">
        <v>7650</v>
      </c>
      <c r="B6177" s="16" t="s">
        <v>12643</v>
      </c>
      <c r="C6177" s="16">
        <v>19</v>
      </c>
      <c r="D6177" s="16">
        <v>55707681</v>
      </c>
      <c r="E6177" s="16" t="s">
        <v>422</v>
      </c>
      <c r="F6177" s="16" t="s">
        <v>421</v>
      </c>
      <c r="G6177" s="17">
        <v>-3.5348620165396603E-2</v>
      </c>
      <c r="H6177" s="34">
        <v>3.2011014417865297E-3</v>
      </c>
      <c r="I6177" s="27">
        <v>1.6439193700628001E-28</v>
      </c>
      <c r="J6177" s="19">
        <v>0.30127173662185702</v>
      </c>
      <c r="K6177" s="35">
        <v>0.28884699999999996</v>
      </c>
      <c r="L6177" s="2" t="s">
        <v>7820</v>
      </c>
    </row>
    <row r="6178" spans="1:12" x14ac:dyDescent="0.2">
      <c r="A6178" s="16" t="s">
        <v>7650</v>
      </c>
      <c r="B6178" s="16" t="s">
        <v>12644</v>
      </c>
      <c r="C6178" s="16">
        <v>19</v>
      </c>
      <c r="D6178" s="16">
        <v>56598829</v>
      </c>
      <c r="E6178" s="16" t="s">
        <v>422</v>
      </c>
      <c r="F6178" s="16" t="s">
        <v>419</v>
      </c>
      <c r="G6178" s="17">
        <v>-2.2692888925591501E-2</v>
      </c>
      <c r="H6178" s="34">
        <v>3.5666083287046952E-3</v>
      </c>
      <c r="I6178" s="27">
        <v>2.00776408667215E-10</v>
      </c>
      <c r="J6178" s="19">
        <v>0.25606808066368097</v>
      </c>
      <c r="K6178" s="35">
        <v>0.25589399999999995</v>
      </c>
      <c r="L6178" s="2" t="s">
        <v>7820</v>
      </c>
    </row>
    <row r="6179" spans="1:12" x14ac:dyDescent="0.2">
      <c r="A6179" s="16" t="s">
        <v>7650</v>
      </c>
      <c r="B6179" s="16" t="s">
        <v>12645</v>
      </c>
      <c r="C6179" s="16">
        <v>19</v>
      </c>
      <c r="D6179" s="16">
        <v>56637491</v>
      </c>
      <c r="E6179" s="16" t="s">
        <v>418</v>
      </c>
      <c r="F6179" s="16" t="s">
        <v>422</v>
      </c>
      <c r="G6179" s="17">
        <v>-3.92799702545472E-2</v>
      </c>
      <c r="H6179" s="34">
        <v>3.0946049266883085E-3</v>
      </c>
      <c r="I6179" s="27">
        <v>4.8063165547751798E-37</v>
      </c>
      <c r="J6179" s="19">
        <v>0.66247808933258101</v>
      </c>
      <c r="K6179" s="35">
        <v>0.69123000000000001</v>
      </c>
      <c r="L6179" s="2" t="s">
        <v>7820</v>
      </c>
    </row>
    <row r="6180" spans="1:12" x14ac:dyDescent="0.2">
      <c r="A6180" s="16" t="s">
        <v>7650</v>
      </c>
      <c r="B6180" s="16" t="s">
        <v>12646</v>
      </c>
      <c r="C6180" s="16">
        <v>19</v>
      </c>
      <c r="D6180" s="16">
        <v>56683868</v>
      </c>
      <c r="E6180" s="16" t="s">
        <v>419</v>
      </c>
      <c r="F6180" s="16" t="s">
        <v>418</v>
      </c>
      <c r="G6180" s="17">
        <v>1.8206376768264299E-2</v>
      </c>
      <c r="H6180" s="34">
        <v>3.2570076693783207E-3</v>
      </c>
      <c r="I6180" s="27">
        <v>2.3300845783222701E-8</v>
      </c>
      <c r="J6180" s="19">
        <v>0.34977212548255898</v>
      </c>
      <c r="K6180" s="35">
        <v>0.27460099999999998</v>
      </c>
      <c r="L6180" s="2" t="s">
        <v>7820</v>
      </c>
    </row>
    <row r="6181" spans="1:12" x14ac:dyDescent="0.2">
      <c r="A6181" s="16" t="s">
        <v>7650</v>
      </c>
      <c r="B6181" s="16" t="s">
        <v>12647</v>
      </c>
      <c r="C6181" s="16">
        <v>20</v>
      </c>
      <c r="D6181" s="16">
        <v>1819280</v>
      </c>
      <c r="E6181" s="16" t="s">
        <v>418</v>
      </c>
      <c r="F6181" s="16" t="s">
        <v>419</v>
      </c>
      <c r="G6181" s="17">
        <v>4.22085145564252E-2</v>
      </c>
      <c r="H6181" s="34">
        <v>3.5282988207924223E-3</v>
      </c>
      <c r="I6181" s="27">
        <v>4.0124532264036701E-33</v>
      </c>
      <c r="J6181" s="19">
        <v>0.76928073167800903</v>
      </c>
      <c r="K6181" s="35">
        <v>0.76381199999999994</v>
      </c>
      <c r="L6181" s="2" t="s">
        <v>7820</v>
      </c>
    </row>
    <row r="6182" spans="1:12" x14ac:dyDescent="0.2">
      <c r="A6182" s="16" t="s">
        <v>7650</v>
      </c>
      <c r="B6182" s="16" t="s">
        <v>12648</v>
      </c>
      <c r="C6182" s="16">
        <v>20</v>
      </c>
      <c r="D6182" s="16">
        <v>1856055</v>
      </c>
      <c r="E6182" s="16" t="s">
        <v>422</v>
      </c>
      <c r="F6182" s="16" t="s">
        <v>421</v>
      </c>
      <c r="G6182" s="17">
        <v>-5.39846180992909E-2</v>
      </c>
      <c r="H6182" s="34">
        <v>9.6906312607763223E-3</v>
      </c>
      <c r="I6182" s="27">
        <v>2.1058256905748799E-8</v>
      </c>
      <c r="J6182" s="19">
        <v>2.8370635583996801E-2</v>
      </c>
      <c r="K6182" s="35">
        <v>2.8676000000000035E-2</v>
      </c>
      <c r="L6182" s="2" t="s">
        <v>7820</v>
      </c>
    </row>
    <row r="6183" spans="1:12" x14ac:dyDescent="0.2">
      <c r="A6183" s="16" t="s">
        <v>7650</v>
      </c>
      <c r="B6183" s="16" t="s">
        <v>12649</v>
      </c>
      <c r="C6183" s="16">
        <v>20</v>
      </c>
      <c r="D6183" s="16">
        <v>1924707</v>
      </c>
      <c r="E6183" s="16" t="s">
        <v>419</v>
      </c>
      <c r="F6183" s="16" t="s">
        <v>418</v>
      </c>
      <c r="G6183" s="17">
        <v>-4.4464258553024702E-2</v>
      </c>
      <c r="H6183" s="34">
        <v>3.1134977247974055E-3</v>
      </c>
      <c r="I6183" s="27">
        <v>2.4479271544910602E-46</v>
      </c>
      <c r="J6183" s="19">
        <v>0.70999830961227395</v>
      </c>
      <c r="K6183" s="35">
        <v>0.68151099999999998</v>
      </c>
      <c r="L6183" s="2" t="s">
        <v>7820</v>
      </c>
    </row>
    <row r="6184" spans="1:12" x14ac:dyDescent="0.2">
      <c r="A6184" s="16" t="s">
        <v>7650</v>
      </c>
      <c r="B6184" s="16" t="s">
        <v>12650</v>
      </c>
      <c r="C6184" s="16">
        <v>20</v>
      </c>
      <c r="D6184" s="16">
        <v>3681636</v>
      </c>
      <c r="E6184" s="16" t="s">
        <v>421</v>
      </c>
      <c r="F6184" s="16" t="s">
        <v>422</v>
      </c>
      <c r="G6184" s="17">
        <v>-1.9458729552538301E-2</v>
      </c>
      <c r="H6184" s="34">
        <v>3.5687965191113094E-3</v>
      </c>
      <c r="I6184" s="27">
        <v>4.3953705558015902E-8</v>
      </c>
      <c r="J6184" s="19">
        <v>0.84260118007659901</v>
      </c>
      <c r="K6184" s="35">
        <v>0.77820400000000001</v>
      </c>
      <c r="L6184" s="2" t="s">
        <v>7820</v>
      </c>
    </row>
    <row r="6185" spans="1:12" x14ac:dyDescent="0.2">
      <c r="A6185" s="16" t="s">
        <v>7650</v>
      </c>
      <c r="B6185" s="16" t="s">
        <v>10073</v>
      </c>
      <c r="C6185" s="16">
        <v>20</v>
      </c>
      <c r="D6185" s="16">
        <v>57320722</v>
      </c>
      <c r="E6185" s="16" t="s">
        <v>422</v>
      </c>
      <c r="F6185" s="16" t="s">
        <v>421</v>
      </c>
      <c r="G6185" s="17">
        <v>-4.0299687310483397E-2</v>
      </c>
      <c r="H6185" s="34">
        <v>7.0726276769345559E-3</v>
      </c>
      <c r="I6185" s="27">
        <v>1.25011691114105E-8</v>
      </c>
      <c r="J6185" s="19">
        <v>5.15038669109344E-2</v>
      </c>
      <c r="K6185" s="35">
        <v>4.3363999999999958E-2</v>
      </c>
      <c r="L6185" s="2" t="s">
        <v>7820</v>
      </c>
    </row>
    <row r="6186" spans="1:12" x14ac:dyDescent="0.2">
      <c r="A6186" s="16" t="s">
        <v>7650</v>
      </c>
      <c r="B6186" s="16" t="s">
        <v>2015</v>
      </c>
      <c r="C6186" s="16">
        <v>20</v>
      </c>
      <c r="D6186" s="16">
        <v>57432606</v>
      </c>
      <c r="E6186" s="16" t="s">
        <v>418</v>
      </c>
      <c r="F6186" s="16" t="s">
        <v>421</v>
      </c>
      <c r="G6186" s="17">
        <v>-3.2288753268114603E-2</v>
      </c>
      <c r="H6186" s="34">
        <v>4.7154222740260496E-3</v>
      </c>
      <c r="I6186" s="27">
        <v>7.5221003895182705E-12</v>
      </c>
      <c r="J6186" s="19">
        <v>0.12778091430664101</v>
      </c>
      <c r="K6186" s="35">
        <v>0.10661500000000002</v>
      </c>
      <c r="L6186" s="2" t="s">
        <v>7820</v>
      </c>
    </row>
    <row r="6187" spans="1:12" x14ac:dyDescent="0.2">
      <c r="A6187" s="16" t="s">
        <v>7650</v>
      </c>
      <c r="B6187" s="16" t="s">
        <v>2253</v>
      </c>
      <c r="C6187" s="16">
        <v>20</v>
      </c>
      <c r="D6187" s="16">
        <v>57478939</v>
      </c>
      <c r="E6187" s="16" t="s">
        <v>422</v>
      </c>
      <c r="F6187" s="16" t="s">
        <v>421</v>
      </c>
      <c r="G6187" s="17">
        <v>-2.00175102597983E-2</v>
      </c>
      <c r="H6187" s="34">
        <v>3.140473957108785E-3</v>
      </c>
      <c r="I6187" s="27">
        <v>1.6531877964690301E-10</v>
      </c>
      <c r="J6187" s="19">
        <v>0.313838571310043</v>
      </c>
      <c r="K6187" s="35">
        <v>0.29252800000000001</v>
      </c>
      <c r="L6187" s="2" t="s">
        <v>7820</v>
      </c>
    </row>
    <row r="6188" spans="1:12" x14ac:dyDescent="0.2">
      <c r="A6188" s="16" t="s">
        <v>7650</v>
      </c>
      <c r="B6188" s="16" t="s">
        <v>1902</v>
      </c>
      <c r="C6188" s="16">
        <v>20</v>
      </c>
      <c r="D6188" s="16">
        <v>57593158</v>
      </c>
      <c r="E6188" s="16" t="s">
        <v>418</v>
      </c>
      <c r="F6188" s="16" t="s">
        <v>419</v>
      </c>
      <c r="G6188" s="17">
        <v>4.9500115634458698E-2</v>
      </c>
      <c r="H6188" s="34">
        <v>4.520784225170286E-3</v>
      </c>
      <c r="I6188" s="27">
        <v>5.73647032014927E-28</v>
      </c>
      <c r="J6188" s="19">
        <v>0.10686994343995999</v>
      </c>
      <c r="K6188" s="35">
        <v>0.11795</v>
      </c>
      <c r="L6188" s="2" t="s">
        <v>7820</v>
      </c>
    </row>
    <row r="6189" spans="1:12" x14ac:dyDescent="0.2">
      <c r="A6189" s="16" t="s">
        <v>7650</v>
      </c>
      <c r="B6189" s="16" t="s">
        <v>12651</v>
      </c>
      <c r="C6189" s="16">
        <v>20</v>
      </c>
      <c r="D6189" s="16">
        <v>57597970</v>
      </c>
      <c r="E6189" s="16" t="s">
        <v>421</v>
      </c>
      <c r="F6189" s="16" t="s">
        <v>419</v>
      </c>
      <c r="G6189" s="17">
        <v>-4.3296202392954598E-2</v>
      </c>
      <c r="H6189" s="34">
        <v>5.3400390373132571E-3</v>
      </c>
      <c r="I6189" s="27">
        <v>5.5613410014594901E-16</v>
      </c>
      <c r="J6189" s="19">
        <v>9.1583378612995106E-2</v>
      </c>
      <c r="K6189" s="35">
        <v>7.5988999999999973E-2</v>
      </c>
      <c r="L6189" s="2" t="s">
        <v>7820</v>
      </c>
    </row>
    <row r="6190" spans="1:12" x14ac:dyDescent="0.2">
      <c r="A6190" s="16" t="s">
        <v>7650</v>
      </c>
      <c r="B6190" s="16" t="s">
        <v>12652</v>
      </c>
      <c r="C6190" s="16">
        <v>20</v>
      </c>
      <c r="D6190" s="16">
        <v>57799213</v>
      </c>
      <c r="E6190" s="16" t="s">
        <v>422</v>
      </c>
      <c r="F6190" s="16" t="s">
        <v>421</v>
      </c>
      <c r="G6190" s="17">
        <v>2.5306128629368801E-2</v>
      </c>
      <c r="H6190" s="34">
        <v>4.1789652954227442E-3</v>
      </c>
      <c r="I6190" s="27">
        <v>1.1995496906371699E-9</v>
      </c>
      <c r="J6190" s="19">
        <v>0.105511292815208</v>
      </c>
      <c r="K6190" s="35">
        <v>0.15900999999999998</v>
      </c>
      <c r="L6190" s="2" t="s">
        <v>7820</v>
      </c>
    </row>
    <row r="6191" spans="1:12" x14ac:dyDescent="0.2">
      <c r="A6191" s="16" t="s">
        <v>7650</v>
      </c>
      <c r="B6191" s="16" t="s">
        <v>12653</v>
      </c>
      <c r="C6191" s="16">
        <v>21</v>
      </c>
      <c r="D6191" s="16">
        <v>39864727</v>
      </c>
      <c r="E6191" s="16" t="s">
        <v>421</v>
      </c>
      <c r="F6191" s="16" t="s">
        <v>422</v>
      </c>
      <c r="G6191" s="17">
        <v>-2.55595042237006E-2</v>
      </c>
      <c r="H6191" s="34">
        <v>3.3779950185372242E-3</v>
      </c>
      <c r="I6191" s="27">
        <v>3.8054727274828102E-14</v>
      </c>
      <c r="J6191" s="19">
        <v>0.72909837961196899</v>
      </c>
      <c r="K6191" s="35">
        <v>0.767849</v>
      </c>
      <c r="L6191" s="2" t="s">
        <v>7820</v>
      </c>
    </row>
    <row r="6192" spans="1:12" x14ac:dyDescent="0.2">
      <c r="A6192" s="16" t="s">
        <v>7650</v>
      </c>
      <c r="B6192" s="16" t="s">
        <v>12654</v>
      </c>
      <c r="C6192" s="16">
        <v>22</v>
      </c>
      <c r="D6192" s="16">
        <v>19692751</v>
      </c>
      <c r="E6192" s="16" t="s">
        <v>419</v>
      </c>
      <c r="F6192" s="16" t="s">
        <v>418</v>
      </c>
      <c r="G6192" s="17">
        <v>-5.0708047251930899E-2</v>
      </c>
      <c r="H6192" s="34">
        <v>4.7841444737035067E-3</v>
      </c>
      <c r="I6192" s="27">
        <v>5.6504179959685495E-26</v>
      </c>
      <c r="J6192" s="19">
        <v>0.12621760368347201</v>
      </c>
      <c r="K6192" s="35">
        <v>9.2538000000000009E-2</v>
      </c>
      <c r="L6192" s="2" t="s">
        <v>7820</v>
      </c>
    </row>
    <row r="6193" spans="1:12" x14ac:dyDescent="0.2">
      <c r="A6193" s="16" t="s">
        <v>7650</v>
      </c>
      <c r="B6193" s="16" t="s">
        <v>12655</v>
      </c>
      <c r="C6193" s="16">
        <v>22</v>
      </c>
      <c r="D6193" s="16">
        <v>21139239</v>
      </c>
      <c r="E6193" s="16" t="s">
        <v>418</v>
      </c>
      <c r="F6193" s="16" t="s">
        <v>419</v>
      </c>
      <c r="G6193" s="17">
        <v>4.8035433978804297E-2</v>
      </c>
      <c r="H6193" s="34">
        <v>6.7585705594547432E-3</v>
      </c>
      <c r="I6193" s="27">
        <v>8.6250740526622703E-13</v>
      </c>
      <c r="J6193" s="19">
        <v>4.9306642264127697E-2</v>
      </c>
      <c r="K6193" s="35">
        <v>4.9858999999999987E-2</v>
      </c>
      <c r="L6193" s="2" t="s">
        <v>7820</v>
      </c>
    </row>
    <row r="6194" spans="1:12" x14ac:dyDescent="0.2">
      <c r="A6194" s="16" t="s">
        <v>7650</v>
      </c>
      <c r="B6194" s="16" t="s">
        <v>12656</v>
      </c>
      <c r="C6194" s="16">
        <v>22</v>
      </c>
      <c r="D6194" s="16">
        <v>28181399</v>
      </c>
      <c r="E6194" s="16" t="s">
        <v>419</v>
      </c>
      <c r="F6194" s="16" t="s">
        <v>418</v>
      </c>
      <c r="G6194" s="17">
        <v>-1.8563952384101901E-2</v>
      </c>
      <c r="H6194" s="34">
        <v>2.957863318416539E-3</v>
      </c>
      <c r="I6194" s="27">
        <v>1.3446041744701E-10</v>
      </c>
      <c r="J6194" s="19">
        <v>0.41146102547645602</v>
      </c>
      <c r="K6194" s="35">
        <v>0.46428599999999998</v>
      </c>
      <c r="L6194" s="2" t="s">
        <v>7820</v>
      </c>
    </row>
    <row r="6195" spans="1:12" x14ac:dyDescent="0.2">
      <c r="A6195" s="16" t="s">
        <v>7650</v>
      </c>
      <c r="B6195" s="16" t="s">
        <v>12657</v>
      </c>
      <c r="C6195" s="16">
        <v>22</v>
      </c>
      <c r="D6195" s="16">
        <v>30604667</v>
      </c>
      <c r="E6195" s="16" t="s">
        <v>421</v>
      </c>
      <c r="F6195" s="16" t="s">
        <v>419</v>
      </c>
      <c r="G6195" s="17">
        <v>1.9075116350885799E-2</v>
      </c>
      <c r="H6195" s="34">
        <v>3.1418042586347848E-3</v>
      </c>
      <c r="I6195" s="27">
        <v>1.2622346510102999E-9</v>
      </c>
      <c r="J6195" s="19">
        <v>0.377047568559647</v>
      </c>
      <c r="K6195" s="35">
        <v>0.34756600000000004</v>
      </c>
      <c r="L6195" s="2" t="s">
        <v>7820</v>
      </c>
    </row>
    <row r="6196" spans="1:12" x14ac:dyDescent="0.2">
      <c r="A6196" s="16" t="s">
        <v>7650</v>
      </c>
      <c r="B6196" s="16" t="s">
        <v>12658</v>
      </c>
      <c r="C6196" s="16">
        <v>22</v>
      </c>
      <c r="D6196" s="16">
        <v>31621058</v>
      </c>
      <c r="E6196" s="16" t="s">
        <v>418</v>
      </c>
      <c r="F6196" s="16" t="s">
        <v>419</v>
      </c>
      <c r="G6196" s="17">
        <v>-2.83183619496249E-2</v>
      </c>
      <c r="H6196" s="34">
        <v>5.0107063223247678E-3</v>
      </c>
      <c r="I6196" s="27">
        <v>1.8386665143147701E-8</v>
      </c>
      <c r="J6196" s="19">
        <v>0.12276199460029601</v>
      </c>
      <c r="K6196" s="35">
        <v>8.3631000000000011E-2</v>
      </c>
      <c r="L6196" s="2" t="s">
        <v>7820</v>
      </c>
    </row>
    <row r="6197" spans="1:12" x14ac:dyDescent="0.2">
      <c r="A6197" s="16" t="s">
        <v>7650</v>
      </c>
      <c r="B6197" s="16" t="s">
        <v>1764</v>
      </c>
      <c r="C6197" s="16">
        <v>22</v>
      </c>
      <c r="D6197" s="16">
        <v>37462936</v>
      </c>
      <c r="E6197" s="16" t="s">
        <v>421</v>
      </c>
      <c r="F6197" s="16" t="s">
        <v>422</v>
      </c>
      <c r="G6197" s="17">
        <v>-1.7262893015999401E-2</v>
      </c>
      <c r="H6197" s="34">
        <v>2.8933927164231234E-3</v>
      </c>
      <c r="I6197" s="27">
        <v>2.4342758354257699E-9</v>
      </c>
      <c r="J6197" s="19">
        <v>0.48884645104408297</v>
      </c>
      <c r="K6197" s="35">
        <v>0.43463799999999997</v>
      </c>
      <c r="L6197" s="2" t="s">
        <v>7820</v>
      </c>
    </row>
    <row r="6198" spans="1:12" x14ac:dyDescent="0.2">
      <c r="A6198" s="16" t="s">
        <v>7650</v>
      </c>
      <c r="B6198" s="16" t="s">
        <v>917</v>
      </c>
      <c r="C6198" s="16">
        <v>22</v>
      </c>
      <c r="D6198" s="16">
        <v>44324727</v>
      </c>
      <c r="E6198" s="16" t="s">
        <v>419</v>
      </c>
      <c r="F6198" s="16" t="s">
        <v>422</v>
      </c>
      <c r="G6198" s="17">
        <v>-4.3517916343709898E-2</v>
      </c>
      <c r="H6198" s="34">
        <v>2.8916436739885743E-3</v>
      </c>
      <c r="I6198" s="27">
        <v>3.04729460754372E-51</v>
      </c>
      <c r="J6198" s="19">
        <v>0.41570398211479198</v>
      </c>
      <c r="K6198" s="35">
        <v>0.457731</v>
      </c>
      <c r="L6198" s="2" t="s">
        <v>7820</v>
      </c>
    </row>
    <row r="6199" spans="1:12" x14ac:dyDescent="0.2">
      <c r="A6199" s="16" t="s">
        <v>7650</v>
      </c>
      <c r="B6199" s="16" t="s">
        <v>12659</v>
      </c>
      <c r="C6199" s="16">
        <v>22</v>
      </c>
      <c r="D6199" s="16">
        <v>50473247</v>
      </c>
      <c r="E6199" s="16" t="s">
        <v>419</v>
      </c>
      <c r="F6199" s="16" t="s">
        <v>422</v>
      </c>
      <c r="G6199" s="17">
        <v>4.7376983421812201E-2</v>
      </c>
      <c r="H6199" s="34">
        <v>8.1219595936705569E-3</v>
      </c>
      <c r="I6199" s="27">
        <v>3.3653689320404998E-9</v>
      </c>
      <c r="J6199" s="19">
        <v>1.8791785463690799E-2</v>
      </c>
      <c r="K6199" s="35">
        <v>4.4676999999999967E-2</v>
      </c>
      <c r="L6199" s="2" t="s">
        <v>7820</v>
      </c>
    </row>
    <row r="6200" spans="1:12" x14ac:dyDescent="0.2">
      <c r="A6200" s="16" t="s">
        <v>7650</v>
      </c>
      <c r="B6200" s="16" t="s">
        <v>12660</v>
      </c>
      <c r="C6200" s="16">
        <v>22</v>
      </c>
      <c r="D6200" s="16">
        <v>50827732</v>
      </c>
      <c r="E6200" s="16" t="s">
        <v>422</v>
      </c>
      <c r="F6200" s="16" t="s">
        <v>421</v>
      </c>
      <c r="G6200" s="17">
        <v>4.4771845713755899E-2</v>
      </c>
      <c r="H6200" s="34">
        <v>7.1903709017239999E-3</v>
      </c>
      <c r="I6200" s="27">
        <v>4.6688339702103103E-10</v>
      </c>
      <c r="J6200" s="19">
        <v>2.9705481603741601E-2</v>
      </c>
      <c r="K6200" s="35">
        <v>5.3567999999999949E-2</v>
      </c>
      <c r="L6200" s="2" t="s">
        <v>7820</v>
      </c>
    </row>
    <row r="6201" spans="1:12" x14ac:dyDescent="0.2">
      <c r="A6201" s="16" t="s">
        <v>7624</v>
      </c>
      <c r="B6201" s="16" t="s">
        <v>12781</v>
      </c>
      <c r="C6201" s="16">
        <v>2</v>
      </c>
      <c r="D6201" s="16">
        <v>202145612</v>
      </c>
      <c r="E6201" s="16" t="s">
        <v>419</v>
      </c>
      <c r="F6201" s="16" t="s">
        <v>418</v>
      </c>
      <c r="G6201" s="17">
        <v>-0.121277651141895</v>
      </c>
      <c r="H6201" s="34">
        <v>1.9553248227532939E-2</v>
      </c>
      <c r="I6201" s="27">
        <v>2.5371443294702001E-8</v>
      </c>
      <c r="J6201" s="19">
        <v>0.72495090961456299</v>
      </c>
      <c r="K6201" s="19">
        <v>0.65535280560999498</v>
      </c>
      <c r="L6201" s="2" t="s">
        <v>7820</v>
      </c>
    </row>
    <row r="6202" spans="1:12" x14ac:dyDescent="0.2">
      <c r="A6202" s="16" t="s">
        <v>7624</v>
      </c>
      <c r="B6202" s="16" t="s">
        <v>12782</v>
      </c>
      <c r="C6202" s="16">
        <v>3</v>
      </c>
      <c r="D6202" s="16">
        <v>150451759</v>
      </c>
      <c r="E6202" s="16" t="s">
        <v>418</v>
      </c>
      <c r="F6202" s="16" t="s">
        <v>421</v>
      </c>
      <c r="G6202" s="17">
        <v>0.150168691799929</v>
      </c>
      <c r="H6202" s="34">
        <v>2.04363293857832E-2</v>
      </c>
      <c r="I6202" s="27">
        <v>6.0531866765146798E-11</v>
      </c>
      <c r="J6202" s="19">
        <v>0.63857918977737405</v>
      </c>
      <c r="K6202" s="19">
        <v>0.69730163542475498</v>
      </c>
      <c r="L6202" s="2" t="s">
        <v>7820</v>
      </c>
    </row>
    <row r="6203" spans="1:12" x14ac:dyDescent="0.2">
      <c r="A6203" s="16" t="s">
        <v>7624</v>
      </c>
      <c r="B6203" s="16" t="s">
        <v>12783</v>
      </c>
      <c r="C6203" s="16">
        <v>5</v>
      </c>
      <c r="D6203" s="16">
        <v>44678534</v>
      </c>
      <c r="E6203" s="16" t="s">
        <v>418</v>
      </c>
      <c r="F6203" s="16" t="s">
        <v>422</v>
      </c>
      <c r="G6203" s="17">
        <v>0.143521380573676</v>
      </c>
      <c r="H6203" s="34">
        <v>1.8709172020548878E-2</v>
      </c>
      <c r="I6203" s="27">
        <v>6.1465581974671695E-11</v>
      </c>
      <c r="J6203" s="19">
        <v>0.55783009529113803</v>
      </c>
      <c r="K6203" s="19">
        <v>0.58210941447602005</v>
      </c>
      <c r="L6203" s="2" t="s">
        <v>7820</v>
      </c>
    </row>
    <row r="6204" spans="1:12" x14ac:dyDescent="0.2">
      <c r="A6204" s="16" t="s">
        <v>7624</v>
      </c>
      <c r="B6204" s="16" t="s">
        <v>12784</v>
      </c>
      <c r="C6204" s="16">
        <v>5</v>
      </c>
      <c r="D6204" s="16">
        <v>56042972</v>
      </c>
      <c r="E6204" s="16" t="s">
        <v>419</v>
      </c>
      <c r="F6204" s="16" t="s">
        <v>418</v>
      </c>
      <c r="G6204" s="17">
        <v>0.19644205135965001</v>
      </c>
      <c r="H6204" s="34">
        <v>3.1171321045028313E-2</v>
      </c>
      <c r="I6204" s="27">
        <v>2.95530923208344E-9</v>
      </c>
      <c r="J6204" s="19">
        <v>0.101012475788593</v>
      </c>
      <c r="K6204" s="19">
        <v>9.6934521388692199E-2</v>
      </c>
      <c r="L6204" s="2" t="s">
        <v>7820</v>
      </c>
    </row>
    <row r="6205" spans="1:12" x14ac:dyDescent="0.2">
      <c r="A6205" s="16" t="s">
        <v>7624</v>
      </c>
      <c r="B6205" s="16" t="s">
        <v>12785</v>
      </c>
      <c r="C6205" s="16">
        <v>6</v>
      </c>
      <c r="D6205" s="16">
        <v>151949582</v>
      </c>
      <c r="E6205" s="16" t="s">
        <v>421</v>
      </c>
      <c r="F6205" s="16" t="s">
        <v>419</v>
      </c>
      <c r="G6205" s="17">
        <v>0.187541764215017</v>
      </c>
      <c r="H6205" s="34">
        <v>2.1431498996633342E-2</v>
      </c>
      <c r="I6205" s="27">
        <v>4.3820915335000101E-15</v>
      </c>
      <c r="J6205" s="19">
        <v>0.28758057951927202</v>
      </c>
      <c r="K6205" s="19">
        <v>0.246384540491246</v>
      </c>
      <c r="L6205" s="2" t="s">
        <v>7820</v>
      </c>
    </row>
    <row r="6206" spans="1:12" x14ac:dyDescent="0.2">
      <c r="A6206" s="16" t="s">
        <v>7624</v>
      </c>
      <c r="B6206" s="16" t="s">
        <v>12786</v>
      </c>
      <c r="C6206" s="16">
        <v>10</v>
      </c>
      <c r="D6206" s="16">
        <v>123333997</v>
      </c>
      <c r="E6206" s="16" t="s">
        <v>419</v>
      </c>
      <c r="F6206" s="16" t="s">
        <v>418</v>
      </c>
      <c r="G6206" s="17">
        <v>-0.18818575804565901</v>
      </c>
      <c r="H6206" s="34">
        <v>1.853139697207731E-2</v>
      </c>
      <c r="I6206" s="27">
        <v>1.8262189872401E-21</v>
      </c>
      <c r="J6206" s="19">
        <v>0.495698362588882</v>
      </c>
      <c r="K6206" s="19">
        <v>0.48042106949633301</v>
      </c>
      <c r="L6206" s="2" t="s">
        <v>7820</v>
      </c>
    </row>
    <row r="6207" spans="1:12" x14ac:dyDescent="0.2">
      <c r="A6207" s="16" t="s">
        <v>7624</v>
      </c>
      <c r="B6207" s="16" t="s">
        <v>12787</v>
      </c>
      <c r="C6207" s="16">
        <v>16</v>
      </c>
      <c r="D6207" s="16">
        <v>52599188</v>
      </c>
      <c r="E6207" s="16" t="s">
        <v>419</v>
      </c>
      <c r="F6207" s="16" t="s">
        <v>418</v>
      </c>
      <c r="G6207" s="17">
        <v>0.25621320838733702</v>
      </c>
      <c r="H6207" s="34">
        <v>2.1996546652909316E-2</v>
      </c>
      <c r="I6207" s="27">
        <v>1.3212494319474499E-25</v>
      </c>
      <c r="J6207" s="19">
        <v>0.26480677723884599</v>
      </c>
      <c r="K6207" s="19">
        <v>0.23247960956852801</v>
      </c>
      <c r="L6207" s="2" t="s">
        <v>7820</v>
      </c>
    </row>
    <row r="6208" spans="1:12" x14ac:dyDescent="0.2">
      <c r="A6208" s="16" t="s">
        <v>7576</v>
      </c>
      <c r="B6208" s="16" t="s">
        <v>12788</v>
      </c>
      <c r="C6208" s="16">
        <v>1</v>
      </c>
      <c r="D6208" s="16">
        <v>22115291</v>
      </c>
      <c r="E6208" s="16" t="s">
        <v>422</v>
      </c>
      <c r="F6208" s="16" t="s">
        <v>421</v>
      </c>
      <c r="G6208" s="17">
        <v>-5.7275130139369801E-2</v>
      </c>
      <c r="H6208" s="34">
        <v>8.9921772671145619E-3</v>
      </c>
      <c r="I6208" s="27">
        <v>9.1858742956223695E-10</v>
      </c>
      <c r="J6208" s="19">
        <v>0.68280708789825395</v>
      </c>
      <c r="K6208" s="19">
        <v>0.65901577833741398</v>
      </c>
      <c r="L6208" s="2" t="s">
        <v>7820</v>
      </c>
    </row>
    <row r="6209" spans="1:12" x14ac:dyDescent="0.2">
      <c r="A6209" s="16" t="s">
        <v>7576</v>
      </c>
      <c r="B6209" s="16" t="s">
        <v>12789</v>
      </c>
      <c r="C6209" s="16">
        <v>1</v>
      </c>
      <c r="D6209" s="16">
        <v>39976059</v>
      </c>
      <c r="E6209" s="16" t="s">
        <v>419</v>
      </c>
      <c r="F6209" s="16" t="s">
        <v>451</v>
      </c>
      <c r="G6209" s="17">
        <v>7.2889378620664594E-2</v>
      </c>
      <c r="H6209" s="34">
        <v>1.128908809810013E-2</v>
      </c>
      <c r="I6209" s="27">
        <v>7.6153043839580097E-11</v>
      </c>
      <c r="J6209" s="19">
        <v>0.135860681533813</v>
      </c>
      <c r="K6209" s="19">
        <v>0.17990748400361201</v>
      </c>
      <c r="L6209" s="2" t="s">
        <v>7820</v>
      </c>
    </row>
    <row r="6210" spans="1:12" x14ac:dyDescent="0.2">
      <c r="A6210" s="16" t="s">
        <v>7576</v>
      </c>
      <c r="B6210" s="16" t="s">
        <v>12790</v>
      </c>
      <c r="C6210" s="16">
        <v>1</v>
      </c>
      <c r="D6210" s="16">
        <v>51103268</v>
      </c>
      <c r="E6210" s="16" t="s">
        <v>418</v>
      </c>
      <c r="F6210" s="16" t="s">
        <v>419</v>
      </c>
      <c r="G6210" s="17">
        <v>7.6409241478524195E-2</v>
      </c>
      <c r="H6210" s="34">
        <v>1.0823661100760454E-2</v>
      </c>
      <c r="I6210" s="27">
        <v>5.3520393857704998E-12</v>
      </c>
      <c r="J6210" s="19">
        <v>0.79025065898895297</v>
      </c>
      <c r="K6210" s="19">
        <v>0.80644736253165294</v>
      </c>
      <c r="L6210" s="2" t="s">
        <v>7820</v>
      </c>
    </row>
    <row r="6211" spans="1:12" x14ac:dyDescent="0.2">
      <c r="A6211" s="16" t="s">
        <v>7576</v>
      </c>
      <c r="B6211" s="16" t="s">
        <v>12791</v>
      </c>
      <c r="C6211" s="16">
        <v>1</v>
      </c>
      <c r="D6211" s="16">
        <v>64109264</v>
      </c>
      <c r="E6211" s="16" t="s">
        <v>418</v>
      </c>
      <c r="F6211" s="16" t="s">
        <v>419</v>
      </c>
      <c r="G6211" s="17">
        <v>-6.7753319727318406E-2</v>
      </c>
      <c r="H6211" s="34">
        <v>1.0990732922451896E-2</v>
      </c>
      <c r="I6211" s="27">
        <v>8.81172048956386E-11</v>
      </c>
      <c r="J6211" s="19">
        <v>0.15593408048152901</v>
      </c>
      <c r="K6211" s="19">
        <v>0.184038664193237</v>
      </c>
      <c r="L6211" s="2" t="s">
        <v>7820</v>
      </c>
    </row>
    <row r="6212" spans="1:12" x14ac:dyDescent="0.2">
      <c r="A6212" s="16" t="s">
        <v>7576</v>
      </c>
      <c r="B6212" s="16" t="s">
        <v>12792</v>
      </c>
      <c r="C6212" s="16">
        <v>1</v>
      </c>
      <c r="D6212" s="16">
        <v>229672955</v>
      </c>
      <c r="E6212" s="16" t="s">
        <v>422</v>
      </c>
      <c r="F6212" s="16" t="s">
        <v>421</v>
      </c>
      <c r="G6212" s="17">
        <v>-5.7651538747880197E-2</v>
      </c>
      <c r="H6212" s="34">
        <v>9.7228063936462446E-3</v>
      </c>
      <c r="I6212" s="27">
        <v>6.0287641900652497E-9</v>
      </c>
      <c r="J6212" s="19">
        <v>0.30445921421050998</v>
      </c>
      <c r="K6212" s="19">
        <v>0.28416765167293401</v>
      </c>
      <c r="L6212" s="2" t="s">
        <v>7820</v>
      </c>
    </row>
    <row r="6213" spans="1:12" x14ac:dyDescent="0.2">
      <c r="A6213" s="16" t="s">
        <v>7576</v>
      </c>
      <c r="B6213" s="16" t="s">
        <v>12793</v>
      </c>
      <c r="C6213" s="16">
        <v>2</v>
      </c>
      <c r="D6213" s="16">
        <v>639055</v>
      </c>
      <c r="E6213" s="16" t="s">
        <v>418</v>
      </c>
      <c r="F6213" s="16" t="s">
        <v>419</v>
      </c>
      <c r="G6213" s="17">
        <v>0.110637245615455</v>
      </c>
      <c r="H6213" s="34">
        <v>1.4174898150609197E-2</v>
      </c>
      <c r="I6213" s="27">
        <v>6.0552834994790499E-15</v>
      </c>
      <c r="J6213" s="19">
        <v>0.90804594755172696</v>
      </c>
      <c r="K6213" s="19">
        <v>0.89987169774202802</v>
      </c>
      <c r="L6213" s="2" t="s">
        <v>7820</v>
      </c>
    </row>
    <row r="6214" spans="1:12" x14ac:dyDescent="0.2">
      <c r="A6214" s="16" t="s">
        <v>7576</v>
      </c>
      <c r="B6214" s="16" t="s">
        <v>630</v>
      </c>
      <c r="C6214" s="16">
        <v>2</v>
      </c>
      <c r="D6214" s="16">
        <v>27730940</v>
      </c>
      <c r="E6214" s="16" t="s">
        <v>418</v>
      </c>
      <c r="F6214" s="16" t="s">
        <v>419</v>
      </c>
      <c r="G6214" s="17">
        <v>8.30030244029063E-2</v>
      </c>
      <c r="H6214" s="34">
        <v>8.4844977431313869E-3</v>
      </c>
      <c r="I6214" s="27">
        <v>4.3236689625577203E-22</v>
      </c>
      <c r="J6214" s="19">
        <v>0.44974380731582603</v>
      </c>
      <c r="K6214" s="19">
        <v>0.44159573792034201</v>
      </c>
      <c r="L6214" s="2" t="s">
        <v>7820</v>
      </c>
    </row>
    <row r="6215" spans="1:12" x14ac:dyDescent="0.2">
      <c r="A6215" s="16" t="s">
        <v>7576</v>
      </c>
      <c r="B6215" s="16" t="s">
        <v>635</v>
      </c>
      <c r="C6215" s="16">
        <v>2</v>
      </c>
      <c r="D6215" s="16">
        <v>60586707</v>
      </c>
      <c r="E6215" s="16" t="s">
        <v>419</v>
      </c>
      <c r="F6215" s="16" t="s">
        <v>422</v>
      </c>
      <c r="G6215" s="17">
        <v>5.6998874683057699E-2</v>
      </c>
      <c r="H6215" s="34">
        <v>9.2109908593843905E-3</v>
      </c>
      <c r="I6215" s="27">
        <v>3.9649919696318498E-10</v>
      </c>
      <c r="J6215" s="19">
        <v>0.65989476442337003</v>
      </c>
      <c r="K6215" s="19">
        <v>0.68478305822232999</v>
      </c>
      <c r="L6215" s="2" t="s">
        <v>7820</v>
      </c>
    </row>
    <row r="6216" spans="1:12" x14ac:dyDescent="0.2">
      <c r="A6216" s="16" t="s">
        <v>7576</v>
      </c>
      <c r="B6216" s="16" t="s">
        <v>12794</v>
      </c>
      <c r="C6216" s="16">
        <v>2</v>
      </c>
      <c r="D6216" s="16">
        <v>111859287</v>
      </c>
      <c r="E6216" s="16" t="s">
        <v>419</v>
      </c>
      <c r="F6216" s="16" t="s">
        <v>421</v>
      </c>
      <c r="G6216" s="17">
        <v>-5.65265312437691E-2</v>
      </c>
      <c r="H6216" s="34">
        <v>9.9647803961466809E-3</v>
      </c>
      <c r="I6216" s="27">
        <v>1.63367855459134E-8</v>
      </c>
      <c r="J6216" s="19">
        <v>0.27424871921539301</v>
      </c>
      <c r="K6216" s="19">
        <v>0.25923525930380098</v>
      </c>
      <c r="L6216" s="2" t="s">
        <v>7820</v>
      </c>
    </row>
    <row r="6217" spans="1:12" x14ac:dyDescent="0.2">
      <c r="A6217" s="16" t="s">
        <v>7576</v>
      </c>
      <c r="B6217" s="16" t="s">
        <v>12795</v>
      </c>
      <c r="C6217" s="16">
        <v>2</v>
      </c>
      <c r="D6217" s="16">
        <v>120231070</v>
      </c>
      <c r="E6217" s="16" t="s">
        <v>419</v>
      </c>
      <c r="F6217" s="16" t="s">
        <v>422</v>
      </c>
      <c r="G6217" s="17">
        <v>-0.124313225879643</v>
      </c>
      <c r="H6217" s="34">
        <v>2.0582301171129139E-2</v>
      </c>
      <c r="I6217" s="27">
        <v>3.1709146735294998E-8</v>
      </c>
      <c r="J6217" s="19">
        <v>3.1082952395081499E-2</v>
      </c>
      <c r="K6217" s="19">
        <v>4.7238207968116397E-2</v>
      </c>
      <c r="L6217" s="2" t="s">
        <v>7820</v>
      </c>
    </row>
    <row r="6218" spans="1:12" x14ac:dyDescent="0.2">
      <c r="A6218" s="16" t="s">
        <v>7576</v>
      </c>
      <c r="B6218" s="16" t="s">
        <v>12796</v>
      </c>
      <c r="C6218" s="16">
        <v>2</v>
      </c>
      <c r="D6218" s="16">
        <v>165381518</v>
      </c>
      <c r="E6218" s="16" t="s">
        <v>421</v>
      </c>
      <c r="F6218" s="16" t="s">
        <v>422</v>
      </c>
      <c r="G6218" s="17">
        <v>-0.19639939029389</v>
      </c>
      <c r="H6218" s="34">
        <v>2.8330642085612073E-2</v>
      </c>
      <c r="I6218" s="27">
        <v>8.5647810128340202E-12</v>
      </c>
      <c r="J6218" s="19">
        <v>2.8001662343740501E-2</v>
      </c>
      <c r="K6218" s="19">
        <v>2.1961834250368999E-2</v>
      </c>
      <c r="L6218" s="2" t="s">
        <v>7820</v>
      </c>
    </row>
    <row r="6219" spans="1:12" x14ac:dyDescent="0.2">
      <c r="A6219" s="16" t="s">
        <v>7576</v>
      </c>
      <c r="B6219" s="16" t="s">
        <v>12797</v>
      </c>
      <c r="C6219" s="16">
        <v>2</v>
      </c>
      <c r="D6219" s="16">
        <v>213687103</v>
      </c>
      <c r="E6219" s="16" t="s">
        <v>418</v>
      </c>
      <c r="F6219" s="16" t="s">
        <v>419</v>
      </c>
      <c r="G6219" s="17">
        <v>-7.0186264392277403E-2</v>
      </c>
      <c r="H6219" s="34">
        <v>1.2212983551888866E-2</v>
      </c>
      <c r="I6219" s="27">
        <v>1.9875374223358999E-8</v>
      </c>
      <c r="J6219" s="19">
        <v>7.18806236982346E-2</v>
      </c>
      <c r="K6219" s="19">
        <v>0.15731138855230201</v>
      </c>
      <c r="L6219" s="2" t="s">
        <v>7820</v>
      </c>
    </row>
    <row r="6220" spans="1:12" x14ac:dyDescent="0.2">
      <c r="A6220" s="16" t="s">
        <v>7576</v>
      </c>
      <c r="B6220" s="16" t="s">
        <v>12798</v>
      </c>
      <c r="C6220" s="16">
        <v>2</v>
      </c>
      <c r="D6220" s="16">
        <v>218784207</v>
      </c>
      <c r="E6220" s="16" t="s">
        <v>422</v>
      </c>
      <c r="F6220" s="16" t="s">
        <v>419</v>
      </c>
      <c r="G6220" s="17">
        <v>7.9450017011385807E-2</v>
      </c>
      <c r="H6220" s="34">
        <v>1.2844498381877588E-2</v>
      </c>
      <c r="I6220" s="27">
        <v>5.2267790808784896E-10</v>
      </c>
      <c r="J6220" s="19">
        <v>0.106584958732128</v>
      </c>
      <c r="K6220" s="19">
        <v>0.12888275136453201</v>
      </c>
      <c r="L6220" s="2" t="s">
        <v>7820</v>
      </c>
    </row>
    <row r="6221" spans="1:12" x14ac:dyDescent="0.2">
      <c r="A6221" s="16" t="s">
        <v>7576</v>
      </c>
      <c r="B6221" s="16" t="s">
        <v>642</v>
      </c>
      <c r="C6221" s="16">
        <v>2</v>
      </c>
      <c r="D6221" s="16">
        <v>234191103</v>
      </c>
      <c r="E6221" s="16" t="s">
        <v>418</v>
      </c>
      <c r="F6221" s="16" t="s">
        <v>421</v>
      </c>
      <c r="G6221" s="17">
        <v>0.30027907177690499</v>
      </c>
      <c r="H6221" s="34">
        <v>3.4586573545578203E-2</v>
      </c>
      <c r="I6221" s="27">
        <v>3.7709484776710601E-18</v>
      </c>
      <c r="J6221" s="19">
        <v>2.93311178684235E-2</v>
      </c>
      <c r="K6221" s="19">
        <v>1.6839436504389502E-2</v>
      </c>
      <c r="L6221" s="2" t="s">
        <v>7820</v>
      </c>
    </row>
    <row r="6222" spans="1:12" x14ac:dyDescent="0.2">
      <c r="A6222" s="16" t="s">
        <v>7576</v>
      </c>
      <c r="B6222" s="16" t="s">
        <v>12799</v>
      </c>
      <c r="C6222" s="16">
        <v>2</v>
      </c>
      <c r="D6222" s="16">
        <v>234306982</v>
      </c>
      <c r="E6222" s="16" t="s">
        <v>422</v>
      </c>
      <c r="F6222" s="16" t="s">
        <v>418</v>
      </c>
      <c r="G6222" s="17">
        <v>5.27501504913983E-2</v>
      </c>
      <c r="H6222" s="34">
        <v>8.9491462016168446E-3</v>
      </c>
      <c r="I6222" s="27">
        <v>2.1621279096193199E-8</v>
      </c>
      <c r="J6222" s="19">
        <v>0.35188338160514798</v>
      </c>
      <c r="K6222" s="19">
        <v>0.40150249249456599</v>
      </c>
      <c r="L6222" s="2" t="s">
        <v>7820</v>
      </c>
    </row>
    <row r="6223" spans="1:12" x14ac:dyDescent="0.2">
      <c r="A6223" s="16" t="s">
        <v>7576</v>
      </c>
      <c r="B6223" s="16" t="s">
        <v>12800</v>
      </c>
      <c r="C6223" s="16">
        <v>3</v>
      </c>
      <c r="D6223" s="16">
        <v>23253154</v>
      </c>
      <c r="E6223" s="16" t="s">
        <v>418</v>
      </c>
      <c r="F6223" s="16" t="s">
        <v>421</v>
      </c>
      <c r="G6223" s="17">
        <v>0.184698086881076</v>
      </c>
      <c r="H6223" s="34">
        <v>2.97897601042569E-2</v>
      </c>
      <c r="I6223" s="27">
        <v>5.9179215710441196E-10</v>
      </c>
      <c r="J6223" s="19">
        <v>1.9810276105999901E-2</v>
      </c>
      <c r="K6223" s="19">
        <v>2.1670902332081798E-2</v>
      </c>
      <c r="L6223" s="2" t="s">
        <v>7820</v>
      </c>
    </row>
    <row r="6224" spans="1:12" x14ac:dyDescent="0.2">
      <c r="A6224" s="16" t="s">
        <v>7576</v>
      </c>
      <c r="B6224" s="16" t="s">
        <v>12801</v>
      </c>
      <c r="C6224" s="16">
        <v>3</v>
      </c>
      <c r="D6224" s="16">
        <v>23390488</v>
      </c>
      <c r="E6224" s="16" t="s">
        <v>419</v>
      </c>
      <c r="F6224" s="16" t="s">
        <v>421</v>
      </c>
      <c r="G6224" s="17">
        <v>-0.100370749695598</v>
      </c>
      <c r="H6224" s="34">
        <v>8.9553212048843738E-3</v>
      </c>
      <c r="I6224" s="27">
        <v>3.68043018191192E-29</v>
      </c>
      <c r="J6224" s="19">
        <v>0.33020356297492998</v>
      </c>
      <c r="K6224" s="19">
        <v>0.332201114811702</v>
      </c>
      <c r="L6224" s="2" t="s">
        <v>7820</v>
      </c>
    </row>
    <row r="6225" spans="1:12" x14ac:dyDescent="0.2">
      <c r="A6225" s="16" t="s">
        <v>7576</v>
      </c>
      <c r="B6225" s="16" t="s">
        <v>12802</v>
      </c>
      <c r="C6225" s="16">
        <v>3</v>
      </c>
      <c r="D6225" s="16">
        <v>23474069</v>
      </c>
      <c r="E6225" s="16" t="s">
        <v>421</v>
      </c>
      <c r="F6225" s="16" t="s">
        <v>422</v>
      </c>
      <c r="G6225" s="17">
        <v>-0.16435427448703799</v>
      </c>
      <c r="H6225" s="34">
        <v>2.4596844836285933E-2</v>
      </c>
      <c r="I6225" s="27">
        <v>1.4409695056361501E-11</v>
      </c>
      <c r="J6225" s="19">
        <v>4.4536769390106201E-2</v>
      </c>
      <c r="K6225" s="19">
        <v>3.2584496414344501E-2</v>
      </c>
      <c r="L6225" s="2" t="s">
        <v>7820</v>
      </c>
    </row>
    <row r="6226" spans="1:12" x14ac:dyDescent="0.2">
      <c r="A6226" s="16" t="s">
        <v>7576</v>
      </c>
      <c r="B6226" s="16" t="s">
        <v>12803</v>
      </c>
      <c r="C6226" s="16">
        <v>3</v>
      </c>
      <c r="D6226" s="16">
        <v>23551971</v>
      </c>
      <c r="E6226" s="16" t="s">
        <v>422</v>
      </c>
      <c r="F6226" s="16" t="s">
        <v>421</v>
      </c>
      <c r="G6226" s="17">
        <v>0.11966048151070401</v>
      </c>
      <c r="H6226" s="34">
        <v>1.2124161208156464E-2</v>
      </c>
      <c r="I6226" s="27">
        <v>7.1579910396399804E-23</v>
      </c>
      <c r="J6226" s="19">
        <v>0.16886857151985199</v>
      </c>
      <c r="K6226" s="19">
        <v>0.13864171354082</v>
      </c>
      <c r="L6226" s="2" t="s">
        <v>7820</v>
      </c>
    </row>
    <row r="6227" spans="1:12" x14ac:dyDescent="0.2">
      <c r="A6227" s="16" t="s">
        <v>7576</v>
      </c>
      <c r="B6227" s="16" t="s">
        <v>12804</v>
      </c>
      <c r="C6227" s="16">
        <v>3</v>
      </c>
      <c r="D6227" s="16">
        <v>63999322</v>
      </c>
      <c r="E6227" s="16" t="s">
        <v>422</v>
      </c>
      <c r="F6227" s="16" t="s">
        <v>421</v>
      </c>
      <c r="G6227" s="17">
        <v>-8.6450802300507501E-2</v>
      </c>
      <c r="H6227" s="34">
        <v>9.0151657532783116E-3</v>
      </c>
      <c r="I6227" s="27">
        <v>9.9513914860548603E-22</v>
      </c>
      <c r="J6227" s="19">
        <v>0.33931589126586897</v>
      </c>
      <c r="K6227" s="19">
        <v>0.31872616160292999</v>
      </c>
      <c r="L6227" s="2" t="s">
        <v>7820</v>
      </c>
    </row>
    <row r="6228" spans="1:12" x14ac:dyDescent="0.2">
      <c r="A6228" s="16" t="s">
        <v>7576</v>
      </c>
      <c r="B6228" s="16" t="s">
        <v>12805</v>
      </c>
      <c r="C6228" s="16">
        <v>3</v>
      </c>
      <c r="D6228" s="16">
        <v>114968018</v>
      </c>
      <c r="E6228" s="16" t="s">
        <v>419</v>
      </c>
      <c r="F6228" s="16" t="s">
        <v>418</v>
      </c>
      <c r="G6228" s="17">
        <v>5.1157415011821299E-2</v>
      </c>
      <c r="H6228" s="34">
        <v>8.6937278966355974E-3</v>
      </c>
      <c r="I6228" s="27">
        <v>3.1515479767011802E-9</v>
      </c>
      <c r="J6228" s="19">
        <v>0.63516134023666404</v>
      </c>
      <c r="K6228" s="19">
        <v>0.62026306991531599</v>
      </c>
      <c r="L6228" s="2" t="s">
        <v>7820</v>
      </c>
    </row>
    <row r="6229" spans="1:12" x14ac:dyDescent="0.2">
      <c r="A6229" s="16" t="s">
        <v>7576</v>
      </c>
      <c r="B6229" s="16" t="s">
        <v>12806</v>
      </c>
      <c r="C6229" s="16">
        <v>3</v>
      </c>
      <c r="D6229" s="16">
        <v>121969712</v>
      </c>
      <c r="E6229" s="16" t="s">
        <v>422</v>
      </c>
      <c r="F6229" s="16" t="s">
        <v>421</v>
      </c>
      <c r="G6229" s="17">
        <v>5.2768470385260599E-2</v>
      </c>
      <c r="H6229" s="34">
        <v>8.4233874955931248E-3</v>
      </c>
      <c r="I6229" s="27">
        <v>1.1459804855208101E-9</v>
      </c>
      <c r="J6229" s="19">
        <v>0.48827031254768399</v>
      </c>
      <c r="K6229" s="19">
        <v>0.473443090394572</v>
      </c>
      <c r="L6229" s="2" t="s">
        <v>7820</v>
      </c>
    </row>
    <row r="6230" spans="1:12" x14ac:dyDescent="0.2">
      <c r="A6230" s="16" t="s">
        <v>7576</v>
      </c>
      <c r="B6230" s="16" t="s">
        <v>12807</v>
      </c>
      <c r="C6230" s="16">
        <v>3</v>
      </c>
      <c r="D6230" s="16">
        <v>123195236</v>
      </c>
      <c r="E6230" s="16" t="s">
        <v>421</v>
      </c>
      <c r="F6230" s="16" t="s">
        <v>457</v>
      </c>
      <c r="G6230" s="17">
        <v>-5.4129974912550498E-2</v>
      </c>
      <c r="H6230" s="34">
        <v>9.0106445254032295E-3</v>
      </c>
      <c r="I6230" s="27">
        <v>3.2256334203193799E-9</v>
      </c>
      <c r="J6230" s="19">
        <v>0.352215766906738</v>
      </c>
      <c r="K6230" s="19">
        <v>0.33798899555879602</v>
      </c>
      <c r="L6230" s="2" t="s">
        <v>7820</v>
      </c>
    </row>
    <row r="6231" spans="1:12" x14ac:dyDescent="0.2">
      <c r="A6231" s="16" t="s">
        <v>7576</v>
      </c>
      <c r="B6231" s="16" t="s">
        <v>12808</v>
      </c>
      <c r="C6231" s="16">
        <v>3</v>
      </c>
      <c r="D6231" s="16">
        <v>185489834</v>
      </c>
      <c r="E6231" s="16" t="s">
        <v>419</v>
      </c>
      <c r="F6231" s="16" t="s">
        <v>421</v>
      </c>
      <c r="G6231" s="17">
        <v>0.16295353833239601</v>
      </c>
      <c r="H6231" s="34">
        <v>2.4429697464771909E-2</v>
      </c>
      <c r="I6231" s="27">
        <v>1.04290377763563E-9</v>
      </c>
      <c r="J6231" s="19">
        <v>2.39440519362688E-2</v>
      </c>
      <c r="K6231" s="19">
        <v>3.4166574106394301E-2</v>
      </c>
      <c r="L6231" s="2" t="s">
        <v>7820</v>
      </c>
    </row>
    <row r="6232" spans="1:12" x14ac:dyDescent="0.2">
      <c r="A6232" s="16" t="s">
        <v>7576</v>
      </c>
      <c r="B6232" s="16" t="s">
        <v>12809</v>
      </c>
      <c r="C6232" s="16">
        <v>3</v>
      </c>
      <c r="D6232" s="16">
        <v>185523491</v>
      </c>
      <c r="E6232" s="16" t="s">
        <v>422</v>
      </c>
      <c r="F6232" s="16" t="s">
        <v>421</v>
      </c>
      <c r="G6232" s="17">
        <v>0.18049065004626999</v>
      </c>
      <c r="H6232" s="34">
        <v>2.9905211083888873E-2</v>
      </c>
      <c r="I6232" s="27">
        <v>8.8351276116114605E-9</v>
      </c>
      <c r="J6232" s="19">
        <v>1.9477911293506601E-2</v>
      </c>
      <c r="K6232" s="19">
        <v>2.4005055168568899E-2</v>
      </c>
      <c r="L6232" s="2" t="s">
        <v>7820</v>
      </c>
    </row>
    <row r="6233" spans="1:12" x14ac:dyDescent="0.2">
      <c r="A6233" s="16" t="s">
        <v>7576</v>
      </c>
      <c r="B6233" s="16" t="s">
        <v>12810</v>
      </c>
      <c r="C6233" s="16">
        <v>3</v>
      </c>
      <c r="D6233" s="16">
        <v>185537636</v>
      </c>
      <c r="E6233" s="16" t="s">
        <v>422</v>
      </c>
      <c r="F6233" s="16" t="s">
        <v>1157</v>
      </c>
      <c r="G6233" s="17">
        <v>0.13543560876928701</v>
      </c>
      <c r="H6233" s="34">
        <v>8.9684545958025174E-3</v>
      </c>
      <c r="I6233" s="27">
        <v>1.11597104128132E-48</v>
      </c>
      <c r="J6233" s="19">
        <v>0.30769282579422003</v>
      </c>
      <c r="K6233" s="19">
        <v>0.33626424805479299</v>
      </c>
      <c r="L6233" s="2" t="s">
        <v>7820</v>
      </c>
    </row>
    <row r="6234" spans="1:12" x14ac:dyDescent="0.2">
      <c r="A6234" s="16" t="s">
        <v>7576</v>
      </c>
      <c r="B6234" s="16" t="s">
        <v>12811</v>
      </c>
      <c r="C6234" s="16">
        <v>3</v>
      </c>
      <c r="D6234" s="16">
        <v>187707018</v>
      </c>
      <c r="E6234" s="16" t="s">
        <v>419</v>
      </c>
      <c r="F6234" s="16" t="s">
        <v>421</v>
      </c>
      <c r="G6234" s="17">
        <v>-7.4867210865674202E-2</v>
      </c>
      <c r="H6234" s="34">
        <v>1.1947177185560445E-2</v>
      </c>
      <c r="I6234" s="27">
        <v>3.1996185816416301E-10</v>
      </c>
      <c r="J6234" s="19">
        <v>0.175647422671318</v>
      </c>
      <c r="K6234" s="19">
        <v>0.14122694491093099</v>
      </c>
      <c r="L6234" s="2" t="s">
        <v>7820</v>
      </c>
    </row>
    <row r="6235" spans="1:12" x14ac:dyDescent="0.2">
      <c r="A6235" s="16" t="s">
        <v>7576</v>
      </c>
      <c r="B6235" s="16" t="s">
        <v>12812</v>
      </c>
      <c r="C6235" s="16">
        <v>4</v>
      </c>
      <c r="D6235" s="16">
        <v>1220215</v>
      </c>
      <c r="E6235" s="16" t="s">
        <v>422</v>
      </c>
      <c r="F6235" s="16" t="s">
        <v>419</v>
      </c>
      <c r="G6235" s="17">
        <v>-0.15389767473401</v>
      </c>
      <c r="H6235" s="34">
        <v>2.2997367198293026E-2</v>
      </c>
      <c r="I6235" s="27">
        <v>1.2135335699763901E-10</v>
      </c>
      <c r="J6235" s="19">
        <v>4.3574295938014998E-2</v>
      </c>
      <c r="K6235" s="19">
        <v>4.75866211545257E-2</v>
      </c>
      <c r="L6235" s="2" t="s">
        <v>7820</v>
      </c>
    </row>
    <row r="6236" spans="1:12" x14ac:dyDescent="0.2">
      <c r="A6236" s="16" t="s">
        <v>7576</v>
      </c>
      <c r="B6236" s="16" t="s">
        <v>9900</v>
      </c>
      <c r="C6236" s="16">
        <v>4</v>
      </c>
      <c r="D6236" s="16">
        <v>1244218</v>
      </c>
      <c r="E6236" s="16" t="s">
        <v>422</v>
      </c>
      <c r="F6236" s="16" t="s">
        <v>421</v>
      </c>
      <c r="G6236" s="17">
        <v>-0.100117107427974</v>
      </c>
      <c r="H6236" s="34">
        <v>9.1587413190830809E-3</v>
      </c>
      <c r="I6236" s="27">
        <v>1.29996691492074E-26</v>
      </c>
      <c r="J6236" s="19">
        <v>0.32333472371101402</v>
      </c>
      <c r="K6236" s="19">
        <v>0.31375568416369498</v>
      </c>
      <c r="L6236" s="2" t="s">
        <v>7820</v>
      </c>
    </row>
    <row r="6237" spans="1:12" x14ac:dyDescent="0.2">
      <c r="A6237" s="16" t="s">
        <v>7576</v>
      </c>
      <c r="B6237" s="16" t="s">
        <v>12813</v>
      </c>
      <c r="C6237" s="16">
        <v>4</v>
      </c>
      <c r="D6237" s="16">
        <v>1417370</v>
      </c>
      <c r="E6237" s="16" t="s">
        <v>418</v>
      </c>
      <c r="F6237" s="16" t="s">
        <v>421</v>
      </c>
      <c r="G6237" s="17">
        <v>5.8199196009205E-2</v>
      </c>
      <c r="H6237" s="34">
        <v>9.6492353930642972E-3</v>
      </c>
      <c r="I6237" s="27">
        <v>1.2755571115548899E-9</v>
      </c>
      <c r="J6237" s="19">
        <v>0.324733406305313</v>
      </c>
      <c r="K6237" s="19">
        <v>0.32558654710630802</v>
      </c>
      <c r="L6237" s="2" t="s">
        <v>7820</v>
      </c>
    </row>
    <row r="6238" spans="1:12" x14ac:dyDescent="0.2">
      <c r="A6238" s="16" t="s">
        <v>7576</v>
      </c>
      <c r="B6238" s="16" t="s">
        <v>12814</v>
      </c>
      <c r="C6238" s="16">
        <v>4</v>
      </c>
      <c r="D6238" s="16">
        <v>1782586</v>
      </c>
      <c r="E6238" s="16" t="s">
        <v>422</v>
      </c>
      <c r="F6238" s="16" t="s">
        <v>421</v>
      </c>
      <c r="G6238" s="17">
        <v>-8.1047880803877495E-2</v>
      </c>
      <c r="H6238" s="34">
        <v>1.0078859607135967E-2</v>
      </c>
      <c r="I6238" s="27">
        <v>2.6795250901761799E-15</v>
      </c>
      <c r="J6238" s="19">
        <v>0.74374049901962302</v>
      </c>
      <c r="K6238" s="19">
        <v>0.70511763434899399</v>
      </c>
      <c r="L6238" s="2" t="s">
        <v>7820</v>
      </c>
    </row>
    <row r="6239" spans="1:12" x14ac:dyDescent="0.2">
      <c r="A6239" s="16" t="s">
        <v>7576</v>
      </c>
      <c r="B6239" s="16" t="s">
        <v>649</v>
      </c>
      <c r="C6239" s="16">
        <v>4</v>
      </c>
      <c r="D6239" s="16">
        <v>6303731</v>
      </c>
      <c r="E6239" s="16" t="s">
        <v>422</v>
      </c>
      <c r="F6239" s="16" t="s">
        <v>421</v>
      </c>
      <c r="G6239" s="17">
        <v>-0.232437093777594</v>
      </c>
      <c r="H6239" s="34">
        <v>2.3614587186250705E-2</v>
      </c>
      <c r="I6239" s="27">
        <v>2.1302729261747301E-21</v>
      </c>
      <c r="J6239" s="19">
        <v>3.14291641116142E-2</v>
      </c>
      <c r="K6239" s="19">
        <v>4.4817275104588897E-2</v>
      </c>
      <c r="L6239" s="2" t="s">
        <v>7820</v>
      </c>
    </row>
    <row r="6240" spans="1:12" x14ac:dyDescent="0.2">
      <c r="A6240" s="16" t="s">
        <v>7576</v>
      </c>
      <c r="B6240" s="16" t="s">
        <v>12815</v>
      </c>
      <c r="C6240" s="16">
        <v>4</v>
      </c>
      <c r="D6240" s="16">
        <v>71838416</v>
      </c>
      <c r="E6240" s="16" t="s">
        <v>418</v>
      </c>
      <c r="F6240" s="16" t="s">
        <v>419</v>
      </c>
      <c r="G6240" s="17">
        <v>8.1207721907900807E-2</v>
      </c>
      <c r="H6240" s="34">
        <v>1.027033292813748E-2</v>
      </c>
      <c r="I6240" s="27">
        <v>1.50798037055803E-15</v>
      </c>
      <c r="J6240" s="19">
        <v>0.21613350510597201</v>
      </c>
      <c r="K6240" s="19">
        <v>0.21263621960917201</v>
      </c>
      <c r="L6240" s="2" t="s">
        <v>7820</v>
      </c>
    </row>
    <row r="6241" spans="1:12" x14ac:dyDescent="0.2">
      <c r="A6241" s="16" t="s">
        <v>7576</v>
      </c>
      <c r="B6241" s="16" t="s">
        <v>12816</v>
      </c>
      <c r="C6241" s="16">
        <v>4</v>
      </c>
      <c r="D6241" s="16">
        <v>85339618</v>
      </c>
      <c r="E6241" s="16" t="s">
        <v>418</v>
      </c>
      <c r="F6241" s="16" t="s">
        <v>419</v>
      </c>
      <c r="G6241" s="17">
        <v>-0.20527723590812</v>
      </c>
      <c r="H6241" s="34">
        <v>2.438227181419084E-2</v>
      </c>
      <c r="I6241" s="27">
        <v>2.37199326423885E-17</v>
      </c>
      <c r="J6241" s="19">
        <v>3.4185014665126801E-2</v>
      </c>
      <c r="K6241" s="19">
        <v>3.2040883427743999E-2</v>
      </c>
      <c r="L6241" s="2" t="s">
        <v>7820</v>
      </c>
    </row>
    <row r="6242" spans="1:12" x14ac:dyDescent="0.2">
      <c r="A6242" s="16" t="s">
        <v>7576</v>
      </c>
      <c r="B6242" s="16" t="s">
        <v>12817</v>
      </c>
      <c r="C6242" s="16">
        <v>4</v>
      </c>
      <c r="D6242" s="16">
        <v>153510588</v>
      </c>
      <c r="E6242" s="16" t="s">
        <v>418</v>
      </c>
      <c r="F6242" s="16" t="s">
        <v>419</v>
      </c>
      <c r="G6242" s="17">
        <v>-8.00297464147499E-2</v>
      </c>
      <c r="H6242" s="34">
        <v>8.5634935051377477E-3</v>
      </c>
      <c r="I6242" s="27">
        <v>1.1029262130481799E-19</v>
      </c>
      <c r="J6242" s="19">
        <v>0.47282233834266701</v>
      </c>
      <c r="K6242" s="19">
        <v>0.52075934733738405</v>
      </c>
      <c r="L6242" s="2" t="s">
        <v>7820</v>
      </c>
    </row>
    <row r="6243" spans="1:12" x14ac:dyDescent="0.2">
      <c r="A6243" s="16" t="s">
        <v>7576</v>
      </c>
      <c r="B6243" s="16" t="s">
        <v>12818</v>
      </c>
      <c r="C6243" s="16">
        <v>5</v>
      </c>
      <c r="D6243" s="16">
        <v>49673818</v>
      </c>
      <c r="E6243" s="16" t="s">
        <v>418</v>
      </c>
      <c r="F6243" s="16" t="s">
        <v>421</v>
      </c>
      <c r="G6243" s="17">
        <v>8.8545161555567006E-2</v>
      </c>
      <c r="H6243" s="34">
        <v>1.5181014811730571E-2</v>
      </c>
      <c r="I6243" s="27">
        <v>1.5676076684920002E-8</v>
      </c>
      <c r="J6243" s="19">
        <v>9.1497018933296204E-2</v>
      </c>
      <c r="K6243" s="19">
        <v>8.9087643737730607E-2</v>
      </c>
      <c r="L6243" s="2" t="s">
        <v>7820</v>
      </c>
    </row>
    <row r="6244" spans="1:12" x14ac:dyDescent="0.2">
      <c r="A6244" s="16" t="s">
        <v>7576</v>
      </c>
      <c r="B6244" s="16" t="s">
        <v>12819</v>
      </c>
      <c r="C6244" s="16">
        <v>5</v>
      </c>
      <c r="D6244" s="16">
        <v>51821771</v>
      </c>
      <c r="E6244" s="16" t="s">
        <v>419</v>
      </c>
      <c r="F6244" s="16" t="s">
        <v>418</v>
      </c>
      <c r="G6244" s="17">
        <v>-5.1526319372311502E-2</v>
      </c>
      <c r="H6244" s="34">
        <v>8.59609550678039E-3</v>
      </c>
      <c r="I6244" s="27">
        <v>1.85796668682937E-10</v>
      </c>
      <c r="J6244" s="19">
        <v>0.61232519149780296</v>
      </c>
      <c r="K6244" s="19">
        <v>0.60137200194735596</v>
      </c>
      <c r="L6244" s="2" t="s">
        <v>7820</v>
      </c>
    </row>
    <row r="6245" spans="1:12" x14ac:dyDescent="0.2">
      <c r="A6245" s="16" t="s">
        <v>7576</v>
      </c>
      <c r="B6245" s="16" t="s">
        <v>12820</v>
      </c>
      <c r="C6245" s="16">
        <v>5</v>
      </c>
      <c r="D6245" s="16">
        <v>52087584</v>
      </c>
      <c r="E6245" s="16" t="s">
        <v>418</v>
      </c>
      <c r="F6245" s="16" t="s">
        <v>528</v>
      </c>
      <c r="G6245" s="17">
        <v>-6.6180739491058904E-2</v>
      </c>
      <c r="H6245" s="34">
        <v>9.1849305650141804E-3</v>
      </c>
      <c r="I6245" s="27">
        <v>1.7128139734457801E-12</v>
      </c>
      <c r="J6245" s="19">
        <v>0.72900569438934304</v>
      </c>
      <c r="K6245" s="19">
        <v>0.69090098379063103</v>
      </c>
      <c r="L6245" s="2" t="s">
        <v>7820</v>
      </c>
    </row>
    <row r="6246" spans="1:12" x14ac:dyDescent="0.2">
      <c r="A6246" s="16" t="s">
        <v>7576</v>
      </c>
      <c r="B6246" s="16" t="s">
        <v>12821</v>
      </c>
      <c r="C6246" s="16">
        <v>5</v>
      </c>
      <c r="D6246" s="16">
        <v>55807370</v>
      </c>
      <c r="E6246" s="16" t="s">
        <v>419</v>
      </c>
      <c r="F6246" s="16" t="s">
        <v>418</v>
      </c>
      <c r="G6246" s="17">
        <v>6.6004989707975095E-2</v>
      </c>
      <c r="H6246" s="34">
        <v>8.4340486333420554E-3</v>
      </c>
      <c r="I6246" s="27">
        <v>4.5106754652460901E-15</v>
      </c>
      <c r="J6246" s="19">
        <v>0.51508796215057395</v>
      </c>
      <c r="K6246" s="19">
        <v>0.46875018304816801</v>
      </c>
      <c r="L6246" s="2" t="s">
        <v>7820</v>
      </c>
    </row>
    <row r="6247" spans="1:12" x14ac:dyDescent="0.2">
      <c r="A6247" s="16" t="s">
        <v>7576</v>
      </c>
      <c r="B6247" s="16" t="s">
        <v>12822</v>
      </c>
      <c r="C6247" s="16">
        <v>5</v>
      </c>
      <c r="D6247" s="16">
        <v>87936379</v>
      </c>
      <c r="E6247" s="16" t="s">
        <v>418</v>
      </c>
      <c r="F6247" s="16" t="s">
        <v>419</v>
      </c>
      <c r="G6247" s="17">
        <v>4.9674205778207997E-2</v>
      </c>
      <c r="H6247" s="34">
        <v>8.5403656916287138E-3</v>
      </c>
      <c r="I6247" s="27">
        <v>8.6184814636276205E-9</v>
      </c>
      <c r="J6247" s="19">
        <v>0.47100818157196001</v>
      </c>
      <c r="K6247" s="19">
        <v>0.44511934740355402</v>
      </c>
      <c r="L6247" s="2" t="s">
        <v>7820</v>
      </c>
    </row>
    <row r="6248" spans="1:12" x14ac:dyDescent="0.2">
      <c r="A6248" s="16" t="s">
        <v>7576</v>
      </c>
      <c r="B6248" s="16" t="s">
        <v>12823</v>
      </c>
      <c r="C6248" s="16">
        <v>5</v>
      </c>
      <c r="D6248" s="16">
        <v>176531995</v>
      </c>
      <c r="E6248" s="16" t="s">
        <v>419</v>
      </c>
      <c r="F6248" s="16" t="s">
        <v>418</v>
      </c>
      <c r="G6248" s="17">
        <v>-6.1032127672306098E-2</v>
      </c>
      <c r="H6248" s="34">
        <v>8.5767727159822942E-3</v>
      </c>
      <c r="I6248" s="27">
        <v>7.2296036746747802E-12</v>
      </c>
      <c r="J6248" s="19">
        <v>0.59468913078308105</v>
      </c>
      <c r="K6248" s="19">
        <v>0.55083114642589903</v>
      </c>
      <c r="L6248" s="2" t="s">
        <v>7820</v>
      </c>
    </row>
    <row r="6249" spans="1:12" x14ac:dyDescent="0.2">
      <c r="A6249" s="16" t="s">
        <v>7576</v>
      </c>
      <c r="B6249" s="16" t="s">
        <v>8386</v>
      </c>
      <c r="C6249" s="16">
        <v>6</v>
      </c>
      <c r="D6249" s="16">
        <v>7231843</v>
      </c>
      <c r="E6249" s="16" t="s">
        <v>422</v>
      </c>
      <c r="F6249" s="16" t="s">
        <v>421</v>
      </c>
      <c r="G6249" s="17">
        <v>-7.1790436187662302E-2</v>
      </c>
      <c r="H6249" s="34">
        <v>1.0205434749585046E-2</v>
      </c>
      <c r="I6249" s="27">
        <v>3.10430038629189E-12</v>
      </c>
      <c r="J6249" s="19">
        <v>0.158170610666275</v>
      </c>
      <c r="K6249" s="19">
        <v>0.27285397646915599</v>
      </c>
      <c r="L6249" s="2" t="s">
        <v>7820</v>
      </c>
    </row>
    <row r="6250" spans="1:12" x14ac:dyDescent="0.2">
      <c r="A6250" s="16" t="s">
        <v>7576</v>
      </c>
      <c r="B6250" s="16" t="s">
        <v>12824</v>
      </c>
      <c r="C6250" s="16">
        <v>6</v>
      </c>
      <c r="D6250" s="16">
        <v>20456691</v>
      </c>
      <c r="E6250" s="16" t="s">
        <v>422</v>
      </c>
      <c r="F6250" s="16" t="s">
        <v>421</v>
      </c>
      <c r="G6250" s="17">
        <v>4.9008539648559002E-2</v>
      </c>
      <c r="H6250" s="34">
        <v>8.6684304634118917E-3</v>
      </c>
      <c r="I6250" s="27">
        <v>7.1292076511232101E-9</v>
      </c>
      <c r="J6250" s="19">
        <v>0.50893920660018899</v>
      </c>
      <c r="K6250" s="19">
        <v>0.41436142024383998</v>
      </c>
      <c r="L6250" s="2" t="s">
        <v>7820</v>
      </c>
    </row>
    <row r="6251" spans="1:12" x14ac:dyDescent="0.2">
      <c r="A6251" s="16" t="s">
        <v>7576</v>
      </c>
      <c r="B6251" s="16" t="s">
        <v>9826</v>
      </c>
      <c r="C6251" s="16">
        <v>6</v>
      </c>
      <c r="D6251" s="16">
        <v>20520353</v>
      </c>
      <c r="E6251" s="16" t="s">
        <v>419</v>
      </c>
      <c r="F6251" s="16" t="s">
        <v>418</v>
      </c>
      <c r="G6251" s="17">
        <v>-7.3210990960653394E-2</v>
      </c>
      <c r="H6251" s="34">
        <v>1.1092192230092481E-2</v>
      </c>
      <c r="I6251" s="27">
        <v>2.39232074075148E-11</v>
      </c>
      <c r="J6251" s="19">
        <v>0.12924802303314201</v>
      </c>
      <c r="K6251" s="19">
        <v>0.18534469696341499</v>
      </c>
      <c r="L6251" s="2" t="s">
        <v>7820</v>
      </c>
    </row>
    <row r="6252" spans="1:12" x14ac:dyDescent="0.2">
      <c r="A6252" s="16" t="s">
        <v>7576</v>
      </c>
      <c r="B6252" s="16" t="s">
        <v>651</v>
      </c>
      <c r="C6252" s="16">
        <v>6</v>
      </c>
      <c r="D6252" s="16">
        <v>20572355</v>
      </c>
      <c r="E6252" s="16" t="s">
        <v>422</v>
      </c>
      <c r="F6252" s="16" t="s">
        <v>419</v>
      </c>
      <c r="G6252" s="17">
        <v>0.153812936225627</v>
      </c>
      <c r="H6252" s="34">
        <v>2.1300392353501285E-2</v>
      </c>
      <c r="I6252" s="27">
        <v>1.6329955915965301E-13</v>
      </c>
      <c r="J6252" s="19">
        <v>6.0877993702888503E-2</v>
      </c>
      <c r="K6252" s="19">
        <v>4.6682227832615102E-2</v>
      </c>
      <c r="L6252" s="2" t="s">
        <v>7820</v>
      </c>
    </row>
    <row r="6253" spans="1:12" x14ac:dyDescent="0.2">
      <c r="A6253" s="16" t="s">
        <v>7576</v>
      </c>
      <c r="B6253" s="16" t="s">
        <v>12825</v>
      </c>
      <c r="C6253" s="16">
        <v>6</v>
      </c>
      <c r="D6253" s="16">
        <v>20586039</v>
      </c>
      <c r="E6253" s="16" t="s">
        <v>421</v>
      </c>
      <c r="F6253" s="16" t="s">
        <v>422</v>
      </c>
      <c r="G6253" s="17">
        <v>-0.101078133790101</v>
      </c>
      <c r="H6253" s="34">
        <v>1.6310840359744866E-2</v>
      </c>
      <c r="I6253" s="27">
        <v>5.0545495980827796E-10</v>
      </c>
      <c r="J6253" s="19">
        <v>9.9937684834003407E-2</v>
      </c>
      <c r="K6253" s="19">
        <v>7.2692883032051694E-2</v>
      </c>
      <c r="L6253" s="2" t="s">
        <v>7820</v>
      </c>
    </row>
    <row r="6254" spans="1:12" x14ac:dyDescent="0.2">
      <c r="A6254" s="16" t="s">
        <v>7576</v>
      </c>
      <c r="B6254" s="16" t="s">
        <v>12826</v>
      </c>
      <c r="C6254" s="16">
        <v>6</v>
      </c>
      <c r="D6254" s="16">
        <v>20631011</v>
      </c>
      <c r="E6254" s="16" t="s">
        <v>418</v>
      </c>
      <c r="F6254" s="16" t="s">
        <v>419</v>
      </c>
      <c r="G6254" s="17">
        <v>-6.2241034844203798E-2</v>
      </c>
      <c r="H6254" s="34">
        <v>1.036921561601831E-2</v>
      </c>
      <c r="I6254" s="27">
        <v>2.8314298563515001E-9</v>
      </c>
      <c r="J6254" s="19">
        <v>0.16645202040672299</v>
      </c>
      <c r="K6254" s="19">
        <v>0.21759865121823099</v>
      </c>
      <c r="L6254" s="2" t="s">
        <v>7820</v>
      </c>
    </row>
    <row r="6255" spans="1:12" x14ac:dyDescent="0.2">
      <c r="A6255" s="16" t="s">
        <v>7576</v>
      </c>
      <c r="B6255" s="16" t="s">
        <v>9827</v>
      </c>
      <c r="C6255" s="16">
        <v>6</v>
      </c>
      <c r="D6255" s="16">
        <v>20642136</v>
      </c>
      <c r="E6255" s="16" t="s">
        <v>422</v>
      </c>
      <c r="F6255" s="16" t="s">
        <v>421</v>
      </c>
      <c r="G6255" s="17">
        <v>0.13141011781780201</v>
      </c>
      <c r="H6255" s="34">
        <v>1.6633208285408832E-2</v>
      </c>
      <c r="I6255" s="27">
        <v>3.2918929101915001E-15</v>
      </c>
      <c r="J6255" s="19">
        <v>8.0819830298423795E-2</v>
      </c>
      <c r="K6255" s="19">
        <v>8.1574319212621704E-2</v>
      </c>
      <c r="L6255" s="2" t="s">
        <v>7820</v>
      </c>
    </row>
    <row r="6256" spans="1:12" x14ac:dyDescent="0.2">
      <c r="A6256" s="16" t="s">
        <v>7576</v>
      </c>
      <c r="B6256" s="16" t="s">
        <v>655</v>
      </c>
      <c r="C6256" s="16">
        <v>6</v>
      </c>
      <c r="D6256" s="16">
        <v>20680678</v>
      </c>
      <c r="E6256" s="16" t="s">
        <v>418</v>
      </c>
      <c r="F6256" s="16" t="s">
        <v>421</v>
      </c>
      <c r="G6256" s="17">
        <v>0.197037246175711</v>
      </c>
      <c r="H6256" s="34">
        <v>8.5057268562690573E-3</v>
      </c>
      <c r="I6256" s="27">
        <v>1.35079873869376E-123</v>
      </c>
      <c r="J6256" s="19">
        <v>0.46622350811958302</v>
      </c>
      <c r="K6256" s="19">
        <v>0.42502847815007699</v>
      </c>
      <c r="L6256" s="2" t="s">
        <v>7820</v>
      </c>
    </row>
    <row r="6257" spans="1:12" x14ac:dyDescent="0.2">
      <c r="A6257" s="16" t="s">
        <v>7576</v>
      </c>
      <c r="B6257" s="16" t="s">
        <v>12827</v>
      </c>
      <c r="C6257" s="16">
        <v>6</v>
      </c>
      <c r="D6257" s="16">
        <v>20717061</v>
      </c>
      <c r="E6257" s="16" t="s">
        <v>422</v>
      </c>
      <c r="F6257" s="16" t="s">
        <v>419</v>
      </c>
      <c r="G6257" s="17">
        <v>0.15600060928107901</v>
      </c>
      <c r="H6257" s="34">
        <v>2.7052560347441312E-2</v>
      </c>
      <c r="I6257" s="27">
        <v>5.3542612286733102E-9</v>
      </c>
      <c r="J6257" s="19">
        <v>4.0042929351329803E-2</v>
      </c>
      <c r="K6257" s="19">
        <v>2.7907957027519199E-2</v>
      </c>
      <c r="L6257" s="2" t="s">
        <v>7820</v>
      </c>
    </row>
    <row r="6258" spans="1:12" x14ac:dyDescent="0.2">
      <c r="A6258" s="16" t="s">
        <v>7576</v>
      </c>
      <c r="B6258" s="16" t="s">
        <v>12828</v>
      </c>
      <c r="C6258" s="16">
        <v>6</v>
      </c>
      <c r="D6258" s="16">
        <v>20737354</v>
      </c>
      <c r="E6258" s="16" t="s">
        <v>419</v>
      </c>
      <c r="F6258" s="16" t="s">
        <v>418</v>
      </c>
      <c r="G6258" s="17">
        <v>-0.11283122154881001</v>
      </c>
      <c r="H6258" s="34">
        <v>1.4702155909488512E-2</v>
      </c>
      <c r="I6258" s="27">
        <v>4.4938294976651397E-15</v>
      </c>
      <c r="J6258" s="19">
        <v>7.0925079286098494E-2</v>
      </c>
      <c r="K6258" s="19">
        <v>9.4443867900286999E-2</v>
      </c>
      <c r="L6258" s="2" t="s">
        <v>7820</v>
      </c>
    </row>
    <row r="6259" spans="1:12" x14ac:dyDescent="0.2">
      <c r="A6259" s="16" t="s">
        <v>7576</v>
      </c>
      <c r="B6259" s="16" t="s">
        <v>12829</v>
      </c>
      <c r="C6259" s="16">
        <v>6</v>
      </c>
      <c r="D6259" s="16">
        <v>20830117</v>
      </c>
      <c r="E6259" s="16" t="s">
        <v>421</v>
      </c>
      <c r="F6259" s="16" t="s">
        <v>422</v>
      </c>
      <c r="G6259" s="17">
        <v>0.144160000529512</v>
      </c>
      <c r="H6259" s="34">
        <v>1.6758700034710954E-2</v>
      </c>
      <c r="I6259" s="27">
        <v>1.0262657292381299E-17</v>
      </c>
      <c r="J6259" s="19">
        <v>8.9378200471401201E-2</v>
      </c>
      <c r="K6259" s="19">
        <v>6.7126848371915904E-2</v>
      </c>
      <c r="L6259" s="2" t="s">
        <v>7820</v>
      </c>
    </row>
    <row r="6260" spans="1:12" x14ac:dyDescent="0.2">
      <c r="A6260" s="16" t="s">
        <v>7576</v>
      </c>
      <c r="B6260" s="16" t="s">
        <v>12830</v>
      </c>
      <c r="C6260" s="16">
        <v>6</v>
      </c>
      <c r="D6260" s="16">
        <v>20893359</v>
      </c>
      <c r="E6260" s="16" t="s">
        <v>419</v>
      </c>
      <c r="F6260" s="16" t="s">
        <v>418</v>
      </c>
      <c r="G6260" s="17">
        <v>0.120514020949112</v>
      </c>
      <c r="H6260" s="34">
        <v>1.539891332160156E-2</v>
      </c>
      <c r="I6260" s="27">
        <v>1.44954331462147E-14</v>
      </c>
      <c r="J6260" s="19">
        <v>8.0168955028057098E-2</v>
      </c>
      <c r="K6260" s="19">
        <v>8.7636598138848901E-2</v>
      </c>
      <c r="L6260" s="2" t="s">
        <v>7820</v>
      </c>
    </row>
    <row r="6261" spans="1:12" x14ac:dyDescent="0.2">
      <c r="A6261" s="16" t="s">
        <v>7576</v>
      </c>
      <c r="B6261" s="16" t="s">
        <v>12831</v>
      </c>
      <c r="C6261" s="16">
        <v>6</v>
      </c>
      <c r="D6261" s="16">
        <v>20898358</v>
      </c>
      <c r="E6261" s="16" t="s">
        <v>419</v>
      </c>
      <c r="F6261" s="16" t="s">
        <v>421</v>
      </c>
      <c r="G6261" s="17">
        <v>-0.120981830230242</v>
      </c>
      <c r="H6261" s="34">
        <v>1.9217473068321809E-2</v>
      </c>
      <c r="I6261" s="27">
        <v>5.7278610410339398E-10</v>
      </c>
      <c r="J6261" s="19">
        <v>6.3239164650440202E-2</v>
      </c>
      <c r="K6261" s="19">
        <v>5.58475779342721E-2</v>
      </c>
      <c r="L6261" s="2" t="s">
        <v>7820</v>
      </c>
    </row>
    <row r="6262" spans="1:12" x14ac:dyDescent="0.2">
      <c r="A6262" s="16" t="s">
        <v>7576</v>
      </c>
      <c r="B6262" s="16" t="s">
        <v>12832</v>
      </c>
      <c r="C6262" s="16">
        <v>6</v>
      </c>
      <c r="D6262" s="16">
        <v>20944597</v>
      </c>
      <c r="E6262" s="16" t="s">
        <v>13023</v>
      </c>
      <c r="F6262" s="16" t="s">
        <v>418</v>
      </c>
      <c r="G6262" s="17">
        <v>4.9947203384144899E-2</v>
      </c>
      <c r="H6262" s="34">
        <v>8.6299584832184445E-3</v>
      </c>
      <c r="I6262" s="27">
        <v>6.6277390513165303E-10</v>
      </c>
      <c r="J6262" s="19">
        <v>0.62666529417037997</v>
      </c>
      <c r="K6262" s="19">
        <v>0.58091033927879299</v>
      </c>
      <c r="L6262" s="2" t="s">
        <v>7820</v>
      </c>
    </row>
    <row r="6263" spans="1:12" x14ac:dyDescent="0.2">
      <c r="A6263" s="16" t="s">
        <v>7576</v>
      </c>
      <c r="B6263" s="16" t="s">
        <v>12833</v>
      </c>
      <c r="C6263" s="16">
        <v>6</v>
      </c>
      <c r="D6263" s="16">
        <v>31022354</v>
      </c>
      <c r="E6263" s="16" t="s">
        <v>421</v>
      </c>
      <c r="F6263" s="16" t="s">
        <v>422</v>
      </c>
      <c r="G6263" s="17">
        <v>-7.8694238885846604E-2</v>
      </c>
      <c r="H6263" s="34">
        <v>9.888122627802717E-3</v>
      </c>
      <c r="I6263" s="27">
        <v>2.9878669647477302E-13</v>
      </c>
      <c r="J6263" s="19">
        <v>0.24324885010719299</v>
      </c>
      <c r="K6263" s="19">
        <v>0.262853904631489</v>
      </c>
      <c r="L6263" s="2" t="s">
        <v>7820</v>
      </c>
    </row>
    <row r="6264" spans="1:12" x14ac:dyDescent="0.2">
      <c r="A6264" s="16" t="s">
        <v>7576</v>
      </c>
      <c r="B6264" s="16" t="s">
        <v>12834</v>
      </c>
      <c r="C6264" s="16">
        <v>6</v>
      </c>
      <c r="D6264" s="16">
        <v>31136240</v>
      </c>
      <c r="E6264" s="16" t="s">
        <v>422</v>
      </c>
      <c r="F6264" s="16" t="s">
        <v>421</v>
      </c>
      <c r="G6264" s="17">
        <v>6.4062108905990497E-2</v>
      </c>
      <c r="H6264" s="34">
        <v>8.8438448539924584E-3</v>
      </c>
      <c r="I6264" s="27">
        <v>1.42291640752326E-11</v>
      </c>
      <c r="J6264" s="19">
        <v>0.67570281028747603</v>
      </c>
      <c r="K6264" s="19">
        <v>0.57440237882487999</v>
      </c>
      <c r="L6264" s="2" t="s">
        <v>7820</v>
      </c>
    </row>
    <row r="6265" spans="1:12" x14ac:dyDescent="0.2">
      <c r="A6265" s="16" t="s">
        <v>7576</v>
      </c>
      <c r="B6265" s="16" t="s">
        <v>12835</v>
      </c>
      <c r="C6265" s="16">
        <v>6</v>
      </c>
      <c r="D6265" s="16">
        <v>31240959</v>
      </c>
      <c r="E6265" s="16" t="s">
        <v>419</v>
      </c>
      <c r="F6265" s="16" t="s">
        <v>422</v>
      </c>
      <c r="G6265" s="17">
        <v>-9.5338882202693903E-2</v>
      </c>
      <c r="H6265" s="34">
        <v>1.0592447452945566E-2</v>
      </c>
      <c r="I6265" s="27">
        <v>4.1276369362479899E-17</v>
      </c>
      <c r="J6265" s="19">
        <v>0.19777038693428001</v>
      </c>
      <c r="K6265" s="19">
        <v>0.220626944800419</v>
      </c>
      <c r="L6265" s="2" t="s">
        <v>7820</v>
      </c>
    </row>
    <row r="6266" spans="1:12" x14ac:dyDescent="0.2">
      <c r="A6266" s="16" t="s">
        <v>7576</v>
      </c>
      <c r="B6266" s="16" t="s">
        <v>12836</v>
      </c>
      <c r="C6266" s="16">
        <v>6</v>
      </c>
      <c r="D6266" s="16">
        <v>31319355</v>
      </c>
      <c r="E6266" s="16" t="s">
        <v>422</v>
      </c>
      <c r="F6266" s="16" t="s">
        <v>418</v>
      </c>
      <c r="G6266" s="17">
        <v>-5.9114328494803102E-2</v>
      </c>
      <c r="H6266" s="34">
        <v>8.7781306250135794E-3</v>
      </c>
      <c r="I6266" s="27">
        <v>1.27550543946256E-10</v>
      </c>
      <c r="J6266" s="19">
        <v>0.47640907764434798</v>
      </c>
      <c r="K6266" s="19">
        <v>0.58675116998866705</v>
      </c>
      <c r="L6266" s="2" t="s">
        <v>7820</v>
      </c>
    </row>
    <row r="6267" spans="1:12" x14ac:dyDescent="0.2">
      <c r="A6267" s="16" t="s">
        <v>7576</v>
      </c>
      <c r="B6267" s="16" t="s">
        <v>12837</v>
      </c>
      <c r="C6267" s="16">
        <v>6</v>
      </c>
      <c r="D6267" s="16">
        <v>31324887</v>
      </c>
      <c r="E6267" s="16" t="s">
        <v>422</v>
      </c>
      <c r="F6267" s="16" t="s">
        <v>419</v>
      </c>
      <c r="G6267" s="17">
        <v>-5.3036334094229698E-2</v>
      </c>
      <c r="H6267" s="34">
        <v>8.6536058312505475E-3</v>
      </c>
      <c r="I6267" s="27">
        <v>5.3561842268018902E-9</v>
      </c>
      <c r="J6267" s="19">
        <v>0.50846832990646396</v>
      </c>
      <c r="K6267" s="19">
        <v>0.51135682207390498</v>
      </c>
      <c r="L6267" s="2" t="s">
        <v>7820</v>
      </c>
    </row>
    <row r="6268" spans="1:12" x14ac:dyDescent="0.2">
      <c r="A6268" s="16" t="s">
        <v>7576</v>
      </c>
      <c r="B6268" s="16" t="s">
        <v>10120</v>
      </c>
      <c r="C6268" s="16">
        <v>6</v>
      </c>
      <c r="D6268" s="16">
        <v>31525448</v>
      </c>
      <c r="E6268" s="16" t="s">
        <v>419</v>
      </c>
      <c r="F6268" s="16" t="s">
        <v>418</v>
      </c>
      <c r="G6268" s="17">
        <v>-5.1814896705908602E-2</v>
      </c>
      <c r="H6268" s="34">
        <v>9.523520077289389E-3</v>
      </c>
      <c r="I6268" s="27">
        <v>1.7625327124141201E-8</v>
      </c>
      <c r="J6268" s="19">
        <v>0.17532198131084401</v>
      </c>
      <c r="K6268" s="19">
        <v>0.30238732383858902</v>
      </c>
      <c r="L6268" s="2" t="s">
        <v>7820</v>
      </c>
    </row>
    <row r="6269" spans="1:12" x14ac:dyDescent="0.2">
      <c r="A6269" s="16" t="s">
        <v>7576</v>
      </c>
      <c r="B6269" s="16" t="s">
        <v>10620</v>
      </c>
      <c r="C6269" s="16">
        <v>6</v>
      </c>
      <c r="D6269" s="16">
        <v>32176208</v>
      </c>
      <c r="E6269" s="16" t="s">
        <v>422</v>
      </c>
      <c r="F6269" s="16" t="s">
        <v>419</v>
      </c>
      <c r="G6269" s="17">
        <v>6.1171377877543197E-2</v>
      </c>
      <c r="H6269" s="34">
        <v>1.0147240359586394E-2</v>
      </c>
      <c r="I6269" s="27">
        <v>8.6570713210934305E-9</v>
      </c>
      <c r="J6269" s="19">
        <v>0.23237086832523299</v>
      </c>
      <c r="K6269" s="19">
        <v>0.241772679874871</v>
      </c>
      <c r="L6269" s="2" t="s">
        <v>7820</v>
      </c>
    </row>
    <row r="6270" spans="1:12" x14ac:dyDescent="0.2">
      <c r="A6270" s="16" t="s">
        <v>7576</v>
      </c>
      <c r="B6270" s="16" t="s">
        <v>12838</v>
      </c>
      <c r="C6270" s="16">
        <v>6</v>
      </c>
      <c r="D6270" s="16">
        <v>32452707</v>
      </c>
      <c r="E6270" s="16" t="s">
        <v>419</v>
      </c>
      <c r="F6270" s="16" t="s">
        <v>418</v>
      </c>
      <c r="G6270" s="17">
        <v>-6.5809705098333601E-2</v>
      </c>
      <c r="H6270" s="34">
        <v>1.1411369588320456E-2</v>
      </c>
      <c r="I6270" s="27">
        <v>4.5830231245296601E-9</v>
      </c>
      <c r="J6270" s="19">
        <v>0.11325993388891201</v>
      </c>
      <c r="K6270" s="19">
        <v>0.19500511982239199</v>
      </c>
      <c r="L6270" s="2" t="s">
        <v>7820</v>
      </c>
    </row>
    <row r="6271" spans="1:12" x14ac:dyDescent="0.2">
      <c r="A6271" s="16" t="s">
        <v>7576</v>
      </c>
      <c r="B6271" s="16" t="s">
        <v>12839</v>
      </c>
      <c r="C6271" s="16">
        <v>6</v>
      </c>
      <c r="D6271" s="16">
        <v>32668031</v>
      </c>
      <c r="E6271" s="16" t="s">
        <v>421</v>
      </c>
      <c r="F6271" s="16" t="s">
        <v>419</v>
      </c>
      <c r="G6271" s="17">
        <v>-5.42074769059116E-2</v>
      </c>
      <c r="H6271" s="34">
        <v>8.7028898760927748E-3</v>
      </c>
      <c r="I6271" s="27">
        <v>3.2819497816119199E-9</v>
      </c>
      <c r="J6271" s="19">
        <v>0.41842541098594699</v>
      </c>
      <c r="K6271" s="19">
        <v>0.463743886191332</v>
      </c>
      <c r="L6271" s="2" t="s">
        <v>7820</v>
      </c>
    </row>
    <row r="6272" spans="1:12" x14ac:dyDescent="0.2">
      <c r="A6272" s="16" t="s">
        <v>7576</v>
      </c>
      <c r="B6272" s="16" t="s">
        <v>12840</v>
      </c>
      <c r="C6272" s="16">
        <v>6</v>
      </c>
      <c r="D6272" s="16">
        <v>34178593</v>
      </c>
      <c r="E6272" s="16" t="s">
        <v>419</v>
      </c>
      <c r="F6272" s="16" t="s">
        <v>418</v>
      </c>
      <c r="G6272" s="17">
        <v>-0.116045678724305</v>
      </c>
      <c r="H6272" s="34">
        <v>1.3249411747010506E-2</v>
      </c>
      <c r="I6272" s="27">
        <v>5.8574894543100896E-19</v>
      </c>
      <c r="J6272" s="19">
        <v>0.12813322246074699</v>
      </c>
      <c r="K6272" s="19">
        <v>0.11502995358727799</v>
      </c>
      <c r="L6272" s="2" t="s">
        <v>7820</v>
      </c>
    </row>
    <row r="6273" spans="1:12" x14ac:dyDescent="0.2">
      <c r="A6273" s="16" t="s">
        <v>7576</v>
      </c>
      <c r="B6273" s="16" t="s">
        <v>12841</v>
      </c>
      <c r="C6273" s="16">
        <v>6</v>
      </c>
      <c r="D6273" s="16">
        <v>34311414</v>
      </c>
      <c r="E6273" s="16" t="s">
        <v>418</v>
      </c>
      <c r="F6273" s="16" t="s">
        <v>419</v>
      </c>
      <c r="G6273" s="17">
        <v>-4.5695861330199303E-2</v>
      </c>
      <c r="H6273" s="34">
        <v>8.5349866542022909E-3</v>
      </c>
      <c r="I6273" s="27">
        <v>3.2413824483232599E-8</v>
      </c>
      <c r="J6273" s="19">
        <v>0.553946793079376</v>
      </c>
      <c r="K6273" s="19">
        <v>0.552310009819862</v>
      </c>
      <c r="L6273" s="2" t="s">
        <v>7820</v>
      </c>
    </row>
    <row r="6274" spans="1:12" x14ac:dyDescent="0.2">
      <c r="A6274" s="16" t="s">
        <v>7576</v>
      </c>
      <c r="B6274" s="16" t="s">
        <v>12842</v>
      </c>
      <c r="C6274" s="16">
        <v>6</v>
      </c>
      <c r="D6274" s="16">
        <v>39033595</v>
      </c>
      <c r="E6274" s="16" t="s">
        <v>422</v>
      </c>
      <c r="F6274" s="16" t="s">
        <v>421</v>
      </c>
      <c r="G6274" s="17">
        <v>-0.107137374107994</v>
      </c>
      <c r="H6274" s="34">
        <v>1.0919935380990127E-2</v>
      </c>
      <c r="I6274" s="27">
        <v>1.55770309401043E-22</v>
      </c>
      <c r="J6274" s="19">
        <v>0.209361582994461</v>
      </c>
      <c r="K6274" s="19">
        <v>0.18009211812560899</v>
      </c>
      <c r="L6274" s="2" t="s">
        <v>7820</v>
      </c>
    </row>
    <row r="6275" spans="1:12" x14ac:dyDescent="0.2">
      <c r="A6275" s="16" t="s">
        <v>7576</v>
      </c>
      <c r="B6275" s="16" t="s">
        <v>12843</v>
      </c>
      <c r="C6275" s="16">
        <v>6</v>
      </c>
      <c r="D6275" s="16">
        <v>39284184</v>
      </c>
      <c r="E6275" s="16" t="s">
        <v>421</v>
      </c>
      <c r="F6275" s="16" t="s">
        <v>422</v>
      </c>
      <c r="G6275" s="17">
        <v>5.5920971909462297E-2</v>
      </c>
      <c r="H6275" s="34">
        <v>8.7124179134713802E-3</v>
      </c>
      <c r="I6275" s="27">
        <v>3.2832973402335499E-10</v>
      </c>
      <c r="J6275" s="19">
        <v>0.40802520513534501</v>
      </c>
      <c r="K6275" s="19">
        <v>0.36764326247366202</v>
      </c>
      <c r="L6275" s="2" t="s">
        <v>7820</v>
      </c>
    </row>
    <row r="6276" spans="1:12" x14ac:dyDescent="0.2">
      <c r="A6276" s="16" t="s">
        <v>7576</v>
      </c>
      <c r="B6276" s="16" t="s">
        <v>12844</v>
      </c>
      <c r="C6276" s="16">
        <v>6</v>
      </c>
      <c r="D6276" s="16">
        <v>117996631</v>
      </c>
      <c r="E6276" s="16" t="s">
        <v>418</v>
      </c>
      <c r="F6276" s="16" t="s">
        <v>419</v>
      </c>
      <c r="G6276" s="17">
        <v>-6.2084838993534001E-2</v>
      </c>
      <c r="H6276" s="34">
        <v>9.9776559197705655E-3</v>
      </c>
      <c r="I6276" s="27">
        <v>1.4718846030105401E-9</v>
      </c>
      <c r="J6276" s="19">
        <v>0.18635231256484999</v>
      </c>
      <c r="K6276" s="19">
        <v>0.25154182091066002</v>
      </c>
      <c r="L6276" s="2" t="s">
        <v>7820</v>
      </c>
    </row>
    <row r="6277" spans="1:12" x14ac:dyDescent="0.2">
      <c r="A6277" s="16" t="s">
        <v>7576</v>
      </c>
      <c r="B6277" s="16" t="s">
        <v>9832</v>
      </c>
      <c r="C6277" s="16">
        <v>6</v>
      </c>
      <c r="D6277" s="16">
        <v>126964510</v>
      </c>
      <c r="E6277" s="16" t="s">
        <v>421</v>
      </c>
      <c r="F6277" s="16" t="s">
        <v>422</v>
      </c>
      <c r="G6277" s="17">
        <v>5.4916599968571601E-2</v>
      </c>
      <c r="H6277" s="34">
        <v>8.44401287221783E-3</v>
      </c>
      <c r="I6277" s="27">
        <v>1.70030916893749E-10</v>
      </c>
      <c r="J6277" s="19">
        <v>0.47143748402595498</v>
      </c>
      <c r="K6277" s="19">
        <v>0.468901816003577</v>
      </c>
      <c r="L6277" s="2" t="s">
        <v>7820</v>
      </c>
    </row>
    <row r="6278" spans="1:12" x14ac:dyDescent="0.2">
      <c r="A6278" s="16" t="s">
        <v>7576</v>
      </c>
      <c r="B6278" s="16" t="s">
        <v>12845</v>
      </c>
      <c r="C6278" s="16">
        <v>6</v>
      </c>
      <c r="D6278" s="16">
        <v>137287702</v>
      </c>
      <c r="E6278" s="16" t="s">
        <v>421</v>
      </c>
      <c r="F6278" s="16" t="s">
        <v>422</v>
      </c>
      <c r="G6278" s="17">
        <v>-7.2750225530378604E-2</v>
      </c>
      <c r="H6278" s="34">
        <v>8.6578900947120712E-3</v>
      </c>
      <c r="I6278" s="27">
        <v>3.3204644076053201E-16</v>
      </c>
      <c r="J6278" s="19">
        <v>0.53709322214126598</v>
      </c>
      <c r="K6278" s="19">
        <v>0.59871496596273599</v>
      </c>
      <c r="L6278" s="2" t="s">
        <v>7820</v>
      </c>
    </row>
    <row r="6279" spans="1:12" x14ac:dyDescent="0.2">
      <c r="A6279" s="16" t="s">
        <v>7576</v>
      </c>
      <c r="B6279" s="16" t="s">
        <v>12846</v>
      </c>
      <c r="C6279" s="16">
        <v>7</v>
      </c>
      <c r="D6279" s="16">
        <v>13886654</v>
      </c>
      <c r="E6279" s="16" t="s">
        <v>419</v>
      </c>
      <c r="F6279" s="16" t="s">
        <v>418</v>
      </c>
      <c r="G6279" s="17">
        <v>5.9660383976669597E-2</v>
      </c>
      <c r="H6279" s="34">
        <v>8.4890047508119765E-3</v>
      </c>
      <c r="I6279" s="27">
        <v>1.21092703869595E-12</v>
      </c>
      <c r="J6279" s="19">
        <v>0.41037943959236101</v>
      </c>
      <c r="K6279" s="19">
        <v>0.44664510428357301</v>
      </c>
      <c r="L6279" s="2" t="s">
        <v>7820</v>
      </c>
    </row>
    <row r="6280" spans="1:12" x14ac:dyDescent="0.2">
      <c r="A6280" s="16" t="s">
        <v>7576</v>
      </c>
      <c r="B6280" s="16" t="s">
        <v>12847</v>
      </c>
      <c r="C6280" s="16">
        <v>7</v>
      </c>
      <c r="D6280" s="16">
        <v>14918546</v>
      </c>
      <c r="E6280" s="16" t="s">
        <v>422</v>
      </c>
      <c r="F6280" s="16" t="s">
        <v>421</v>
      </c>
      <c r="G6280" s="17">
        <v>7.0018504651303798E-2</v>
      </c>
      <c r="H6280" s="34">
        <v>9.4391926688949836E-3</v>
      </c>
      <c r="I6280" s="27">
        <v>3.0936834033023498E-14</v>
      </c>
      <c r="J6280" s="19">
        <v>0.28165766596794101</v>
      </c>
      <c r="K6280" s="19">
        <v>0.32278102797644898</v>
      </c>
      <c r="L6280" s="2" t="s">
        <v>7820</v>
      </c>
    </row>
    <row r="6281" spans="1:12" x14ac:dyDescent="0.2">
      <c r="A6281" s="16" t="s">
        <v>7576</v>
      </c>
      <c r="B6281" s="16" t="s">
        <v>9835</v>
      </c>
      <c r="C6281" s="16">
        <v>7</v>
      </c>
      <c r="D6281" s="16">
        <v>15064984</v>
      </c>
      <c r="E6281" s="16" t="s">
        <v>422</v>
      </c>
      <c r="F6281" s="16" t="s">
        <v>421</v>
      </c>
      <c r="G6281" s="17">
        <v>6.93112262661809E-2</v>
      </c>
      <c r="H6281" s="34">
        <v>9.1457529573710505E-3</v>
      </c>
      <c r="I6281" s="27">
        <v>4.2623098264044797E-15</v>
      </c>
      <c r="J6281" s="19">
        <v>0.67487883567810103</v>
      </c>
      <c r="K6281" s="19">
        <v>0.69212262375855205</v>
      </c>
      <c r="L6281" s="2" t="s">
        <v>7820</v>
      </c>
    </row>
    <row r="6282" spans="1:12" x14ac:dyDescent="0.2">
      <c r="A6282" s="16" t="s">
        <v>7576</v>
      </c>
      <c r="B6282" s="16" t="s">
        <v>12848</v>
      </c>
      <c r="C6282" s="16">
        <v>7</v>
      </c>
      <c r="D6282" s="16">
        <v>28192280</v>
      </c>
      <c r="E6282" s="16" t="s">
        <v>419</v>
      </c>
      <c r="F6282" s="16" t="s">
        <v>418</v>
      </c>
      <c r="G6282" s="17">
        <v>-6.7916411067754201E-2</v>
      </c>
      <c r="H6282" s="34">
        <v>1.0227777924522266E-2</v>
      </c>
      <c r="I6282" s="27">
        <v>1.98056132987953E-11</v>
      </c>
      <c r="J6282" s="19">
        <v>0.26852929592132602</v>
      </c>
      <c r="K6282" s="19">
        <v>0.20869698994215899</v>
      </c>
      <c r="L6282" s="2" t="s">
        <v>7820</v>
      </c>
    </row>
    <row r="6283" spans="1:12" x14ac:dyDescent="0.2">
      <c r="A6283" s="16" t="s">
        <v>7576</v>
      </c>
      <c r="B6283" s="16" t="s">
        <v>12849</v>
      </c>
      <c r="C6283" s="16">
        <v>7</v>
      </c>
      <c r="D6283" s="16">
        <v>44174857</v>
      </c>
      <c r="E6283" s="16" t="s">
        <v>418</v>
      </c>
      <c r="F6283" s="16" t="s">
        <v>422</v>
      </c>
      <c r="G6283" s="17">
        <v>5.0842287707621898E-2</v>
      </c>
      <c r="H6283" s="34">
        <v>8.6533722511440182E-3</v>
      </c>
      <c r="I6283" s="27">
        <v>1.3147806837646299E-8</v>
      </c>
      <c r="J6283" s="19">
        <v>0.643698930740356</v>
      </c>
      <c r="K6283" s="19">
        <v>0.598368718961237</v>
      </c>
      <c r="L6283" s="2" t="s">
        <v>7820</v>
      </c>
    </row>
    <row r="6284" spans="1:12" x14ac:dyDescent="0.2">
      <c r="A6284" s="16" t="s">
        <v>7576</v>
      </c>
      <c r="B6284" s="16" t="s">
        <v>12850</v>
      </c>
      <c r="C6284" s="16">
        <v>7</v>
      </c>
      <c r="D6284" s="16">
        <v>44266184</v>
      </c>
      <c r="E6284" s="16" t="s">
        <v>419</v>
      </c>
      <c r="F6284" s="16" t="s">
        <v>418</v>
      </c>
      <c r="G6284" s="17">
        <v>7.9718166253181802E-2</v>
      </c>
      <c r="H6284" s="34">
        <v>1.0984873364869256E-2</v>
      </c>
      <c r="I6284" s="27">
        <v>3.5675404835911902E-13</v>
      </c>
      <c r="J6284" s="19">
        <v>0.18575681746006001</v>
      </c>
      <c r="K6284" s="19">
        <v>0.19837548276346301</v>
      </c>
      <c r="L6284" s="2" t="s">
        <v>7820</v>
      </c>
    </row>
    <row r="6285" spans="1:12" x14ac:dyDescent="0.2">
      <c r="A6285" s="16" t="s">
        <v>7576</v>
      </c>
      <c r="B6285" s="16" t="s">
        <v>12851</v>
      </c>
      <c r="C6285" s="16">
        <v>7</v>
      </c>
      <c r="D6285" s="16">
        <v>69375456</v>
      </c>
      <c r="E6285" s="16" t="s">
        <v>421</v>
      </c>
      <c r="F6285" s="16" t="s">
        <v>422</v>
      </c>
      <c r="G6285" s="17">
        <v>8.4000404589954503E-2</v>
      </c>
      <c r="H6285" s="34">
        <v>1.0491725728630729E-2</v>
      </c>
      <c r="I6285" s="27">
        <v>3.4687269442668E-15</v>
      </c>
      <c r="J6285" s="19">
        <v>0.21626506745815299</v>
      </c>
      <c r="K6285" s="19">
        <v>0.198688894378028</v>
      </c>
      <c r="L6285" s="2" t="s">
        <v>7820</v>
      </c>
    </row>
    <row r="6286" spans="1:12" x14ac:dyDescent="0.2">
      <c r="A6286" s="16" t="s">
        <v>7576</v>
      </c>
      <c r="B6286" s="16" t="s">
        <v>12852</v>
      </c>
      <c r="C6286" s="16">
        <v>7</v>
      </c>
      <c r="D6286" s="16">
        <v>89766605</v>
      </c>
      <c r="E6286" s="16" t="s">
        <v>421</v>
      </c>
      <c r="F6286" s="16" t="s">
        <v>422</v>
      </c>
      <c r="G6286" s="17">
        <v>-6.5894234106465804E-2</v>
      </c>
      <c r="H6286" s="34">
        <v>1.0010601614695892E-2</v>
      </c>
      <c r="I6286" s="27">
        <v>1.7478274193799499E-10</v>
      </c>
      <c r="J6286" s="19">
        <v>0.77514886856079102</v>
      </c>
      <c r="K6286" s="19">
        <v>0.75970732187136703</v>
      </c>
      <c r="L6286" s="2" t="s">
        <v>7820</v>
      </c>
    </row>
    <row r="6287" spans="1:12" x14ac:dyDescent="0.2">
      <c r="A6287" s="16" t="s">
        <v>7576</v>
      </c>
      <c r="B6287" s="16" t="s">
        <v>12853</v>
      </c>
      <c r="C6287" s="16">
        <v>7</v>
      </c>
      <c r="D6287" s="16">
        <v>102596765</v>
      </c>
      <c r="E6287" s="16" t="s">
        <v>419</v>
      </c>
      <c r="F6287" s="16" t="s">
        <v>418</v>
      </c>
      <c r="G6287" s="17">
        <v>-0.115845458676539</v>
      </c>
      <c r="H6287" s="34">
        <v>1.8810307417722577E-2</v>
      </c>
      <c r="I6287" s="27">
        <v>4.5509739308735399E-9</v>
      </c>
      <c r="J6287" s="19">
        <v>5.5657111108303098E-2</v>
      </c>
      <c r="K6287" s="19">
        <v>5.8063563164453699E-2</v>
      </c>
      <c r="L6287" s="2" t="s">
        <v>7820</v>
      </c>
    </row>
    <row r="6288" spans="1:12" x14ac:dyDescent="0.2">
      <c r="A6288" s="16" t="s">
        <v>7576</v>
      </c>
      <c r="B6288" s="16" t="s">
        <v>12854</v>
      </c>
      <c r="C6288" s="16">
        <v>7</v>
      </c>
      <c r="D6288" s="16">
        <v>125975342</v>
      </c>
      <c r="E6288" s="16" t="s">
        <v>419</v>
      </c>
      <c r="F6288" s="16" t="s">
        <v>418</v>
      </c>
      <c r="G6288" s="17">
        <v>0.18842738341048701</v>
      </c>
      <c r="H6288" s="34">
        <v>2.6681609739036306E-2</v>
      </c>
      <c r="I6288" s="27">
        <v>7.4734258450700193E-12</v>
      </c>
      <c r="J6288" s="19">
        <v>1.9851820543408401E-2</v>
      </c>
      <c r="K6288" s="19">
        <v>2.8962237094344302E-2</v>
      </c>
      <c r="L6288" s="2" t="s">
        <v>7820</v>
      </c>
    </row>
    <row r="6289" spans="1:12" x14ac:dyDescent="0.2">
      <c r="A6289" s="16" t="s">
        <v>7576</v>
      </c>
      <c r="B6289" s="16" t="s">
        <v>12855</v>
      </c>
      <c r="C6289" s="16">
        <v>7</v>
      </c>
      <c r="D6289" s="16">
        <v>126247849</v>
      </c>
      <c r="E6289" s="16" t="s">
        <v>419</v>
      </c>
      <c r="F6289" s="16" t="s">
        <v>421</v>
      </c>
      <c r="G6289" s="17">
        <v>0.10034261363574699</v>
      </c>
      <c r="H6289" s="34">
        <v>1.3404925920390833E-2</v>
      </c>
      <c r="I6289" s="27">
        <v>2.1240475175518699E-13</v>
      </c>
      <c r="J6289" s="19">
        <v>0.103607535362244</v>
      </c>
      <c r="K6289" s="19">
        <v>0.117974130666263</v>
      </c>
      <c r="L6289" s="2" t="s">
        <v>7820</v>
      </c>
    </row>
    <row r="6290" spans="1:12" x14ac:dyDescent="0.2">
      <c r="A6290" s="16" t="s">
        <v>7576</v>
      </c>
      <c r="B6290" s="16" t="s">
        <v>12856</v>
      </c>
      <c r="C6290" s="16">
        <v>7</v>
      </c>
      <c r="D6290" s="16">
        <v>127140904</v>
      </c>
      <c r="E6290" s="16" t="s">
        <v>419</v>
      </c>
      <c r="F6290" s="16" t="s">
        <v>418</v>
      </c>
      <c r="G6290" s="17">
        <v>-6.2286552870501201E-2</v>
      </c>
      <c r="H6290" s="34">
        <v>1.1107204042329195E-2</v>
      </c>
      <c r="I6290" s="27">
        <v>1.7221952353741402E-8</v>
      </c>
      <c r="J6290" s="19">
        <v>0.23183768987655601</v>
      </c>
      <c r="K6290" s="19">
        <v>0.16666258849169299</v>
      </c>
      <c r="L6290" s="2" t="s">
        <v>7820</v>
      </c>
    </row>
    <row r="6291" spans="1:12" x14ac:dyDescent="0.2">
      <c r="A6291" s="16" t="s">
        <v>7576</v>
      </c>
      <c r="B6291" s="16" t="s">
        <v>12857</v>
      </c>
      <c r="C6291" s="16">
        <v>7</v>
      </c>
      <c r="D6291" s="16">
        <v>127200646</v>
      </c>
      <c r="E6291" s="16" t="s">
        <v>418</v>
      </c>
      <c r="F6291" s="16" t="s">
        <v>419</v>
      </c>
      <c r="G6291" s="17">
        <v>0.23198402370096199</v>
      </c>
      <c r="H6291" s="34">
        <v>2.6238772135498356E-2</v>
      </c>
      <c r="I6291" s="27">
        <v>4.5909511598025901E-18</v>
      </c>
      <c r="J6291" s="19">
        <v>2.70599648356438E-2</v>
      </c>
      <c r="K6291" s="19">
        <v>3.55323869530947E-2</v>
      </c>
      <c r="L6291" s="2" t="s">
        <v>7820</v>
      </c>
    </row>
    <row r="6292" spans="1:12" x14ac:dyDescent="0.2">
      <c r="A6292" s="16" t="s">
        <v>7576</v>
      </c>
      <c r="B6292" s="16" t="s">
        <v>12858</v>
      </c>
      <c r="C6292" s="16">
        <v>7</v>
      </c>
      <c r="D6292" s="16">
        <v>127240094</v>
      </c>
      <c r="E6292" s="16" t="s">
        <v>418</v>
      </c>
      <c r="F6292" s="16" t="s">
        <v>422</v>
      </c>
      <c r="G6292" s="17">
        <v>-8.6747254674429203E-2</v>
      </c>
      <c r="H6292" s="34">
        <v>9.0424334737722843E-3</v>
      </c>
      <c r="I6292" s="27">
        <v>2.8482265528707701E-21</v>
      </c>
      <c r="J6292" s="19">
        <v>0.35226422548294101</v>
      </c>
      <c r="K6292" s="19">
        <v>0.32109387925606397</v>
      </c>
      <c r="L6292" s="2" t="s">
        <v>7820</v>
      </c>
    </row>
    <row r="6293" spans="1:12" x14ac:dyDescent="0.2">
      <c r="A6293" s="16" t="s">
        <v>7576</v>
      </c>
      <c r="B6293" s="16" t="s">
        <v>2358</v>
      </c>
      <c r="C6293" s="16">
        <v>7</v>
      </c>
      <c r="D6293" s="16">
        <v>127253550</v>
      </c>
      <c r="E6293" s="16" t="s">
        <v>419</v>
      </c>
      <c r="F6293" s="16" t="s">
        <v>418</v>
      </c>
      <c r="G6293" s="17">
        <v>0.35701475235359498</v>
      </c>
      <c r="H6293" s="34">
        <v>1.485599054303832E-2</v>
      </c>
      <c r="I6293" s="27">
        <v>4.4783218038507404E-127</v>
      </c>
      <c r="J6293" s="19">
        <v>6.9457136094570202E-2</v>
      </c>
      <c r="K6293" s="19">
        <v>9.2684008304417198E-2</v>
      </c>
      <c r="L6293" s="2" t="s">
        <v>7820</v>
      </c>
    </row>
    <row r="6294" spans="1:12" x14ac:dyDescent="0.2">
      <c r="A6294" s="16" t="s">
        <v>7576</v>
      </c>
      <c r="B6294" s="16" t="s">
        <v>2335</v>
      </c>
      <c r="C6294" s="16">
        <v>7</v>
      </c>
      <c r="D6294" s="16">
        <v>127253551</v>
      </c>
      <c r="E6294" s="16" t="s">
        <v>422</v>
      </c>
      <c r="F6294" s="16" t="s">
        <v>418</v>
      </c>
      <c r="G6294" s="17">
        <v>0.249225136409715</v>
      </c>
      <c r="H6294" s="34">
        <v>2.4325956945853683E-2</v>
      </c>
      <c r="I6294" s="27">
        <v>1.6804366589986399E-24</v>
      </c>
      <c r="J6294" s="19">
        <v>4.0389142930507702E-2</v>
      </c>
      <c r="K6294" s="19">
        <v>2.9386135199784499E-2</v>
      </c>
      <c r="L6294" s="2" t="s">
        <v>7820</v>
      </c>
    </row>
    <row r="6295" spans="1:12" x14ac:dyDescent="0.2">
      <c r="A6295" s="16" t="s">
        <v>7576</v>
      </c>
      <c r="B6295" s="16" t="s">
        <v>12859</v>
      </c>
      <c r="C6295" s="16">
        <v>7</v>
      </c>
      <c r="D6295" s="16">
        <v>127845648</v>
      </c>
      <c r="E6295" s="16" t="s">
        <v>422</v>
      </c>
      <c r="F6295" s="16" t="s">
        <v>419</v>
      </c>
      <c r="G6295" s="17">
        <v>-7.3173794347871204E-2</v>
      </c>
      <c r="H6295" s="34">
        <v>8.8130611367704531E-3</v>
      </c>
      <c r="I6295" s="27">
        <v>2.60705682992642E-16</v>
      </c>
      <c r="J6295" s="19">
        <v>0.67139595746993996</v>
      </c>
      <c r="K6295" s="19">
        <v>0.60816273796963205</v>
      </c>
      <c r="L6295" s="2" t="s">
        <v>7820</v>
      </c>
    </row>
    <row r="6296" spans="1:12" x14ac:dyDescent="0.2">
      <c r="A6296" s="16" t="s">
        <v>7576</v>
      </c>
      <c r="B6296" s="16" t="s">
        <v>12860</v>
      </c>
      <c r="C6296" s="16">
        <v>7</v>
      </c>
      <c r="D6296" s="16">
        <v>127907054</v>
      </c>
      <c r="E6296" s="16" t="s">
        <v>419</v>
      </c>
      <c r="F6296" s="16" t="s">
        <v>418</v>
      </c>
      <c r="G6296" s="17">
        <v>0.124945430653553</v>
      </c>
      <c r="H6296" s="34">
        <v>1.4653622276142784E-2</v>
      </c>
      <c r="I6296" s="27">
        <v>6.1404689028167903E-18</v>
      </c>
      <c r="J6296" s="19">
        <v>0.117781467735767</v>
      </c>
      <c r="K6296" s="19">
        <v>9.2962716749632607E-2</v>
      </c>
      <c r="L6296" s="2" t="s">
        <v>7820</v>
      </c>
    </row>
    <row r="6297" spans="1:12" x14ac:dyDescent="0.2">
      <c r="A6297" s="16" t="s">
        <v>7576</v>
      </c>
      <c r="B6297" s="16" t="s">
        <v>12861</v>
      </c>
      <c r="C6297" s="16">
        <v>7</v>
      </c>
      <c r="D6297" s="16">
        <v>127911623</v>
      </c>
      <c r="E6297" s="16" t="s">
        <v>421</v>
      </c>
      <c r="F6297" s="16" t="s">
        <v>422</v>
      </c>
      <c r="G6297" s="17">
        <v>0.110292643074564</v>
      </c>
      <c r="H6297" s="34">
        <v>1.5244505340070205E-2</v>
      </c>
      <c r="I6297" s="27">
        <v>2.8932191996809602E-13</v>
      </c>
      <c r="J6297" s="19">
        <v>0.104050688445568</v>
      </c>
      <c r="K6297" s="19">
        <v>9.0086188746356197E-2</v>
      </c>
      <c r="L6297" s="2" t="s">
        <v>7820</v>
      </c>
    </row>
    <row r="6298" spans="1:12" x14ac:dyDescent="0.2">
      <c r="A6298" s="16" t="s">
        <v>7576</v>
      </c>
      <c r="B6298" s="16" t="s">
        <v>12862</v>
      </c>
      <c r="C6298" s="16">
        <v>7</v>
      </c>
      <c r="D6298" s="16">
        <v>127954170</v>
      </c>
      <c r="E6298" s="16" t="s">
        <v>419</v>
      </c>
      <c r="F6298" s="16" t="s">
        <v>418</v>
      </c>
      <c r="G6298" s="17">
        <v>0.157033783587093</v>
      </c>
      <c r="H6298" s="34">
        <v>2.6782660330384022E-2</v>
      </c>
      <c r="I6298" s="27">
        <v>2.44058606437969E-8</v>
      </c>
      <c r="J6298" s="19">
        <v>1.26159815117717E-2</v>
      </c>
      <c r="K6298" s="19">
        <v>3.0963162143851201E-2</v>
      </c>
      <c r="L6298" s="2" t="s">
        <v>7820</v>
      </c>
    </row>
    <row r="6299" spans="1:12" x14ac:dyDescent="0.2">
      <c r="A6299" s="16" t="s">
        <v>7576</v>
      </c>
      <c r="B6299" s="16" t="s">
        <v>12863</v>
      </c>
      <c r="C6299" s="16">
        <v>7</v>
      </c>
      <c r="D6299" s="16">
        <v>129397461</v>
      </c>
      <c r="E6299" s="16" t="s">
        <v>422</v>
      </c>
      <c r="F6299" s="16" t="s">
        <v>437</v>
      </c>
      <c r="G6299" s="17">
        <v>-9.1472641174379296E-2</v>
      </c>
      <c r="H6299" s="34">
        <v>1.5053541658443702E-2</v>
      </c>
      <c r="I6299" s="27">
        <v>2.7168433422645698E-8</v>
      </c>
      <c r="J6299" s="19">
        <v>3.0688270926475501E-2</v>
      </c>
      <c r="K6299" s="19">
        <v>0.107339841835284</v>
      </c>
      <c r="L6299" s="2" t="s">
        <v>7820</v>
      </c>
    </row>
    <row r="6300" spans="1:12" x14ac:dyDescent="0.2">
      <c r="A6300" s="16" t="s">
        <v>7576</v>
      </c>
      <c r="B6300" s="16" t="s">
        <v>12864</v>
      </c>
      <c r="C6300" s="16">
        <v>7</v>
      </c>
      <c r="D6300" s="16">
        <v>140572016</v>
      </c>
      <c r="E6300" s="16" t="s">
        <v>421</v>
      </c>
      <c r="F6300" s="16" t="s">
        <v>13024</v>
      </c>
      <c r="G6300" s="17">
        <v>9.2210006736124894E-2</v>
      </c>
      <c r="H6300" s="34">
        <v>1.6292562241459904E-2</v>
      </c>
      <c r="I6300" s="27">
        <v>3.2499385143585603E-8</v>
      </c>
      <c r="J6300" s="19">
        <v>7.8645616769790594E-2</v>
      </c>
      <c r="K6300" s="19">
        <v>7.4402047265461693E-2</v>
      </c>
      <c r="L6300" s="2" t="s">
        <v>7820</v>
      </c>
    </row>
    <row r="6301" spans="1:12" x14ac:dyDescent="0.2">
      <c r="A6301" s="16" t="s">
        <v>7576</v>
      </c>
      <c r="B6301" s="16" t="s">
        <v>12865</v>
      </c>
      <c r="C6301" s="16">
        <v>7</v>
      </c>
      <c r="D6301" s="16">
        <v>156794983</v>
      </c>
      <c r="E6301" s="16" t="s">
        <v>421</v>
      </c>
      <c r="F6301" s="16" t="s">
        <v>422</v>
      </c>
      <c r="G6301" s="17">
        <v>-5.8582778540919499E-2</v>
      </c>
      <c r="H6301" s="34">
        <v>1.0763853718887164E-2</v>
      </c>
      <c r="I6301" s="27">
        <v>2.2089111837924301E-8</v>
      </c>
      <c r="J6301" s="19">
        <v>0.77456033229827903</v>
      </c>
      <c r="K6301" s="19">
        <v>0.77001903700917196</v>
      </c>
      <c r="L6301" s="2" t="s">
        <v>7820</v>
      </c>
    </row>
    <row r="6302" spans="1:12" x14ac:dyDescent="0.2">
      <c r="A6302" s="16" t="s">
        <v>7576</v>
      </c>
      <c r="B6302" s="16" t="s">
        <v>12866</v>
      </c>
      <c r="C6302" s="16">
        <v>7</v>
      </c>
      <c r="D6302" s="16">
        <v>156974127</v>
      </c>
      <c r="E6302" s="16" t="s">
        <v>422</v>
      </c>
      <c r="F6302" s="16" t="s">
        <v>418</v>
      </c>
      <c r="G6302" s="17">
        <v>-5.13632188003951E-2</v>
      </c>
      <c r="H6302" s="34">
        <v>8.445726261001785E-3</v>
      </c>
      <c r="I6302" s="27">
        <v>3.3593766443595801E-9</v>
      </c>
      <c r="J6302" s="19">
        <v>0.48370724916458102</v>
      </c>
      <c r="K6302" s="19">
        <v>0.54156803064478598</v>
      </c>
      <c r="L6302" s="2" t="s">
        <v>7820</v>
      </c>
    </row>
    <row r="6303" spans="1:12" x14ac:dyDescent="0.2">
      <c r="A6303" s="16" t="s">
        <v>7576</v>
      </c>
      <c r="B6303" s="16" t="s">
        <v>12867</v>
      </c>
      <c r="C6303" s="16">
        <v>8</v>
      </c>
      <c r="D6303" s="16">
        <v>41395092</v>
      </c>
      <c r="E6303" s="16" t="s">
        <v>421</v>
      </c>
      <c r="F6303" s="16" t="s">
        <v>419</v>
      </c>
      <c r="G6303" s="17">
        <v>5.41368044883783E-2</v>
      </c>
      <c r="H6303" s="34">
        <v>9.7268082374651864E-3</v>
      </c>
      <c r="I6303" s="27">
        <v>1.7878684061212301E-8</v>
      </c>
      <c r="J6303" s="19">
        <v>0.26728293299674999</v>
      </c>
      <c r="K6303" s="19">
        <v>0.263797797674858</v>
      </c>
      <c r="L6303" s="2" t="s">
        <v>7820</v>
      </c>
    </row>
    <row r="6304" spans="1:12" x14ac:dyDescent="0.2">
      <c r="A6304" s="16" t="s">
        <v>7576</v>
      </c>
      <c r="B6304" s="16" t="s">
        <v>12868</v>
      </c>
      <c r="C6304" s="16">
        <v>8</v>
      </c>
      <c r="D6304" s="16">
        <v>41491511</v>
      </c>
      <c r="E6304" s="16" t="s">
        <v>418</v>
      </c>
      <c r="F6304" s="16" t="s">
        <v>421</v>
      </c>
      <c r="G6304" s="17">
        <v>6.2194851497175699E-2</v>
      </c>
      <c r="H6304" s="34">
        <v>8.5258995273509181E-3</v>
      </c>
      <c r="I6304" s="27">
        <v>2.95686140373613E-12</v>
      </c>
      <c r="J6304" s="19">
        <v>0.41652125120163003</v>
      </c>
      <c r="K6304" s="19">
        <v>0.48669091467714098</v>
      </c>
      <c r="L6304" s="2" t="s">
        <v>7820</v>
      </c>
    </row>
    <row r="6305" spans="1:12" x14ac:dyDescent="0.2">
      <c r="A6305" s="16" t="s">
        <v>7576</v>
      </c>
      <c r="B6305" s="16" t="s">
        <v>12869</v>
      </c>
      <c r="C6305" s="16">
        <v>8</v>
      </c>
      <c r="D6305" s="16">
        <v>41509070</v>
      </c>
      <c r="E6305" s="16" t="s">
        <v>418</v>
      </c>
      <c r="F6305" s="16" t="s">
        <v>421</v>
      </c>
      <c r="G6305" s="17">
        <v>-0.30332518996915597</v>
      </c>
      <c r="H6305" s="34">
        <v>3.6984042615155525E-2</v>
      </c>
      <c r="I6305" s="27">
        <v>8.05730128347574E-16</v>
      </c>
      <c r="J6305" s="19">
        <v>1.55033925548196E-2</v>
      </c>
      <c r="K6305" s="19">
        <v>1.6341446027867999E-2</v>
      </c>
      <c r="L6305" s="2" t="s">
        <v>7820</v>
      </c>
    </row>
    <row r="6306" spans="1:12" x14ac:dyDescent="0.2">
      <c r="A6306" s="16" t="s">
        <v>7576</v>
      </c>
      <c r="B6306" s="16" t="s">
        <v>12870</v>
      </c>
      <c r="C6306" s="16">
        <v>8</v>
      </c>
      <c r="D6306" s="16">
        <v>41523358</v>
      </c>
      <c r="E6306" s="16" t="s">
        <v>421</v>
      </c>
      <c r="F6306" s="16" t="s">
        <v>422</v>
      </c>
      <c r="G6306" s="17">
        <v>-0.11945437967288</v>
      </c>
      <c r="H6306" s="34">
        <v>1.2175936838503475E-2</v>
      </c>
      <c r="I6306" s="27">
        <v>3.9461277699179702E-22</v>
      </c>
      <c r="J6306" s="19">
        <v>0.13278631865978199</v>
      </c>
      <c r="K6306" s="19">
        <v>0.140866407719135</v>
      </c>
      <c r="L6306" s="2" t="s">
        <v>7820</v>
      </c>
    </row>
    <row r="6307" spans="1:12" x14ac:dyDescent="0.2">
      <c r="A6307" s="16" t="s">
        <v>7576</v>
      </c>
      <c r="B6307" s="16" t="s">
        <v>12871</v>
      </c>
      <c r="C6307" s="16">
        <v>8</v>
      </c>
      <c r="D6307" s="16">
        <v>41666299</v>
      </c>
      <c r="E6307" s="16" t="s">
        <v>422</v>
      </c>
      <c r="F6307" s="16" t="s">
        <v>421</v>
      </c>
      <c r="G6307" s="17">
        <v>-9.9733251797758493E-2</v>
      </c>
      <c r="H6307" s="34">
        <v>1.3964582887015709E-2</v>
      </c>
      <c r="I6307" s="27">
        <v>6.9262445233857198E-12</v>
      </c>
      <c r="J6307" s="19">
        <v>0.109562389552593</v>
      </c>
      <c r="K6307" s="19">
        <v>0.12465983986783299</v>
      </c>
      <c r="L6307" s="2" t="s">
        <v>7820</v>
      </c>
    </row>
    <row r="6308" spans="1:12" x14ac:dyDescent="0.2">
      <c r="A6308" s="16" t="s">
        <v>7576</v>
      </c>
      <c r="B6308" s="16" t="s">
        <v>12872</v>
      </c>
      <c r="C6308" s="16">
        <v>8</v>
      </c>
      <c r="D6308" s="16">
        <v>75204887</v>
      </c>
      <c r="E6308" s="16" t="s">
        <v>421</v>
      </c>
      <c r="F6308" s="16" t="s">
        <v>784</v>
      </c>
      <c r="G6308" s="17">
        <v>0.130241411367368</v>
      </c>
      <c r="H6308" s="34">
        <v>2.3434029927497574E-2</v>
      </c>
      <c r="I6308" s="27">
        <v>1.0302995339569801E-8</v>
      </c>
      <c r="J6308" s="19">
        <v>3.7252459675073603E-2</v>
      </c>
      <c r="K6308" s="19">
        <v>3.28913763177269E-2</v>
      </c>
      <c r="L6308" s="2" t="s">
        <v>7820</v>
      </c>
    </row>
    <row r="6309" spans="1:12" x14ac:dyDescent="0.2">
      <c r="A6309" s="16" t="s">
        <v>7576</v>
      </c>
      <c r="B6309" s="16" t="s">
        <v>9731</v>
      </c>
      <c r="C6309" s="16">
        <v>8</v>
      </c>
      <c r="D6309" s="16">
        <v>118184783</v>
      </c>
      <c r="E6309" s="16" t="s">
        <v>419</v>
      </c>
      <c r="F6309" s="16" t="s">
        <v>418</v>
      </c>
      <c r="G6309" s="17">
        <v>-0.128367341744061</v>
      </c>
      <c r="H6309" s="34">
        <v>8.5816619129956001E-3</v>
      </c>
      <c r="I6309" s="27">
        <v>1.6028000082336701E-50</v>
      </c>
      <c r="J6309" s="19">
        <v>0.39770808815956099</v>
      </c>
      <c r="K6309" s="19">
        <v>0.40354875270289398</v>
      </c>
      <c r="L6309" s="2" t="s">
        <v>7820</v>
      </c>
    </row>
    <row r="6310" spans="1:12" x14ac:dyDescent="0.2">
      <c r="A6310" s="16" t="s">
        <v>7576</v>
      </c>
      <c r="B6310" s="16" t="s">
        <v>670</v>
      </c>
      <c r="C6310" s="16">
        <v>8</v>
      </c>
      <c r="D6310" s="16">
        <v>118184855</v>
      </c>
      <c r="E6310" s="16" t="s">
        <v>421</v>
      </c>
      <c r="F6310" s="16" t="s">
        <v>418</v>
      </c>
      <c r="G6310" s="17">
        <v>-0.36847107004928498</v>
      </c>
      <c r="H6310" s="34">
        <v>5.0691777101504638E-2</v>
      </c>
      <c r="I6310" s="27">
        <v>1.2654486562440599E-12</v>
      </c>
      <c r="J6310" s="19">
        <v>1.07256611809134E-2</v>
      </c>
      <c r="K6310" s="19">
        <v>8.0697467386622694E-3</v>
      </c>
      <c r="L6310" s="2" t="s">
        <v>7820</v>
      </c>
    </row>
    <row r="6311" spans="1:12" x14ac:dyDescent="0.2">
      <c r="A6311" s="16" t="s">
        <v>7576</v>
      </c>
      <c r="B6311" s="16" t="s">
        <v>674</v>
      </c>
      <c r="C6311" s="16">
        <v>9</v>
      </c>
      <c r="D6311" s="16">
        <v>4283137</v>
      </c>
      <c r="E6311" s="16" t="s">
        <v>422</v>
      </c>
      <c r="F6311" s="16" t="s">
        <v>418</v>
      </c>
      <c r="G6311" s="17">
        <v>-8.9670289151502297E-2</v>
      </c>
      <c r="H6311" s="34">
        <v>8.5960310112675603E-3</v>
      </c>
      <c r="I6311" s="27">
        <v>5.9655245698217999E-25</v>
      </c>
      <c r="J6311" s="19">
        <v>0.57538431882858299</v>
      </c>
      <c r="K6311" s="19">
        <v>0.56319402884457304</v>
      </c>
      <c r="L6311" s="2" t="s">
        <v>7820</v>
      </c>
    </row>
    <row r="6312" spans="1:12" x14ac:dyDescent="0.2">
      <c r="A6312" s="16" t="s">
        <v>7576</v>
      </c>
      <c r="B6312" s="16" t="s">
        <v>12873</v>
      </c>
      <c r="C6312" s="16">
        <v>9</v>
      </c>
      <c r="D6312" s="16">
        <v>4291435</v>
      </c>
      <c r="E6312" s="16" t="s">
        <v>418</v>
      </c>
      <c r="F6312" s="16" t="s">
        <v>422</v>
      </c>
      <c r="G6312" s="17">
        <v>9.79009133299725E-2</v>
      </c>
      <c r="H6312" s="34">
        <v>1.7581366148520086E-2</v>
      </c>
      <c r="I6312" s="27">
        <v>1.5888774816211799E-8</v>
      </c>
      <c r="J6312" s="19">
        <v>6.8183079361915602E-2</v>
      </c>
      <c r="K6312" s="19">
        <v>6.7055065861236399E-2</v>
      </c>
      <c r="L6312" s="2" t="s">
        <v>7820</v>
      </c>
    </row>
    <row r="6313" spans="1:12" x14ac:dyDescent="0.2">
      <c r="A6313" s="16" t="s">
        <v>7576</v>
      </c>
      <c r="B6313" s="16" t="s">
        <v>12874</v>
      </c>
      <c r="C6313" s="16">
        <v>9</v>
      </c>
      <c r="D6313" s="16">
        <v>4305959</v>
      </c>
      <c r="E6313" s="16" t="s">
        <v>422</v>
      </c>
      <c r="F6313" s="16" t="s">
        <v>421</v>
      </c>
      <c r="G6313" s="17">
        <v>6.8855276266158394E-2</v>
      </c>
      <c r="H6313" s="34">
        <v>1.0712661853310268E-2</v>
      </c>
      <c r="I6313" s="27">
        <v>4.2904347726957802E-10</v>
      </c>
      <c r="J6313" s="19">
        <v>0.81145966053009</v>
      </c>
      <c r="K6313" s="19">
        <v>0.80735813283687397</v>
      </c>
      <c r="L6313" s="2" t="s">
        <v>7820</v>
      </c>
    </row>
    <row r="6314" spans="1:12" x14ac:dyDescent="0.2">
      <c r="A6314" s="16" t="s">
        <v>7576</v>
      </c>
      <c r="B6314" s="16" t="s">
        <v>12875</v>
      </c>
      <c r="C6314" s="16">
        <v>9</v>
      </c>
      <c r="D6314" s="16">
        <v>22129594</v>
      </c>
      <c r="E6314" s="16" t="s">
        <v>422</v>
      </c>
      <c r="F6314" s="16" t="s">
        <v>419</v>
      </c>
      <c r="G6314" s="17">
        <v>0.122451341764491</v>
      </c>
      <c r="H6314" s="34">
        <v>1.5966641186810394E-2</v>
      </c>
      <c r="I6314" s="27">
        <v>1.7652185723775201E-14</v>
      </c>
      <c r="J6314" s="19">
        <v>8.9218944311141996E-2</v>
      </c>
      <c r="K6314" s="19">
        <v>7.4276983233580104E-2</v>
      </c>
      <c r="L6314" s="2" t="s">
        <v>7820</v>
      </c>
    </row>
    <row r="6315" spans="1:12" x14ac:dyDescent="0.2">
      <c r="A6315" s="16" t="s">
        <v>7576</v>
      </c>
      <c r="B6315" s="16" t="s">
        <v>12876</v>
      </c>
      <c r="C6315" s="16">
        <v>9</v>
      </c>
      <c r="D6315" s="16">
        <v>22129902</v>
      </c>
      <c r="E6315" s="16" t="s">
        <v>418</v>
      </c>
      <c r="F6315" s="16" t="s">
        <v>422</v>
      </c>
      <c r="G6315" s="17">
        <v>0.21590922820729799</v>
      </c>
      <c r="H6315" s="34">
        <v>3.7053066874562619E-2</v>
      </c>
      <c r="I6315" s="27">
        <v>4.4409188077247901E-8</v>
      </c>
      <c r="J6315" s="19">
        <v>1.0234039276838299E-2</v>
      </c>
      <c r="K6315" s="19">
        <v>1.6901736429329E-2</v>
      </c>
      <c r="L6315" s="2" t="s">
        <v>7820</v>
      </c>
    </row>
    <row r="6316" spans="1:12" x14ac:dyDescent="0.2">
      <c r="A6316" s="16" t="s">
        <v>7576</v>
      </c>
      <c r="B6316" s="16" t="s">
        <v>9462</v>
      </c>
      <c r="C6316" s="16">
        <v>9</v>
      </c>
      <c r="D6316" s="16">
        <v>22133284</v>
      </c>
      <c r="E6316" s="16" t="s">
        <v>422</v>
      </c>
      <c r="F6316" s="16" t="s">
        <v>421</v>
      </c>
      <c r="G6316" s="17">
        <v>-0.19422985459252301</v>
      </c>
      <c r="H6316" s="34">
        <v>8.4967333265226937E-3</v>
      </c>
      <c r="I6316" s="27">
        <v>1.2689484989070001E-114</v>
      </c>
      <c r="J6316" s="19">
        <v>0.43786180019378701</v>
      </c>
      <c r="K6316" s="19">
        <v>0.43469255920952099</v>
      </c>
      <c r="L6316" s="2" t="s">
        <v>7820</v>
      </c>
    </row>
    <row r="6317" spans="1:12" x14ac:dyDescent="0.2">
      <c r="A6317" s="16" t="s">
        <v>7576</v>
      </c>
      <c r="B6317" s="16" t="s">
        <v>12877</v>
      </c>
      <c r="C6317" s="16">
        <v>9</v>
      </c>
      <c r="D6317" s="16">
        <v>22137685</v>
      </c>
      <c r="E6317" s="16" t="s">
        <v>418</v>
      </c>
      <c r="F6317" s="16" t="s">
        <v>422</v>
      </c>
      <c r="G6317" s="17">
        <v>6.1730790123165603E-2</v>
      </c>
      <c r="H6317" s="34">
        <v>8.6466092891932331E-3</v>
      </c>
      <c r="I6317" s="27">
        <v>9.5044508291705897E-13</v>
      </c>
      <c r="J6317" s="19">
        <v>0.35747820138931302</v>
      </c>
      <c r="K6317" s="19">
        <v>0.39155719419351898</v>
      </c>
      <c r="L6317" s="2" t="s">
        <v>7820</v>
      </c>
    </row>
    <row r="6318" spans="1:12" x14ac:dyDescent="0.2">
      <c r="A6318" s="16" t="s">
        <v>7576</v>
      </c>
      <c r="B6318" s="16" t="s">
        <v>12878</v>
      </c>
      <c r="C6318" s="16">
        <v>9</v>
      </c>
      <c r="D6318" s="16">
        <v>22288140</v>
      </c>
      <c r="E6318" s="16" t="s">
        <v>418</v>
      </c>
      <c r="F6318" s="16" t="s">
        <v>421</v>
      </c>
      <c r="G6318" s="17">
        <v>-0.13818246774262799</v>
      </c>
      <c r="H6318" s="34">
        <v>1.7423145917845405E-2</v>
      </c>
      <c r="I6318" s="27">
        <v>1.84486709011847E-15</v>
      </c>
      <c r="J6318" s="19">
        <v>5.1461014896631199E-2</v>
      </c>
      <c r="K6318" s="19">
        <v>6.6184613123180094E-2</v>
      </c>
      <c r="L6318" s="2" t="s">
        <v>7820</v>
      </c>
    </row>
    <row r="6319" spans="1:12" x14ac:dyDescent="0.2">
      <c r="A6319" s="16" t="s">
        <v>7576</v>
      </c>
      <c r="B6319" s="16" t="s">
        <v>12879</v>
      </c>
      <c r="C6319" s="16">
        <v>9</v>
      </c>
      <c r="D6319" s="16">
        <v>81913180</v>
      </c>
      <c r="E6319" s="16" t="s">
        <v>13025</v>
      </c>
      <c r="F6319" s="16" t="s">
        <v>421</v>
      </c>
      <c r="G6319" s="17">
        <v>-0.10294409873744501</v>
      </c>
      <c r="H6319" s="34">
        <v>1.8617378334147856E-2</v>
      </c>
      <c r="I6319" s="27">
        <v>2.2572419750154699E-8</v>
      </c>
      <c r="J6319" s="19">
        <v>6.2643676996231107E-2</v>
      </c>
      <c r="K6319" s="19">
        <v>5.34266450711227E-2</v>
      </c>
      <c r="L6319" s="2" t="s">
        <v>7820</v>
      </c>
    </row>
    <row r="6320" spans="1:12" x14ac:dyDescent="0.2">
      <c r="A6320" s="16" t="s">
        <v>7576</v>
      </c>
      <c r="B6320" s="16" t="s">
        <v>12880</v>
      </c>
      <c r="C6320" s="16">
        <v>9</v>
      </c>
      <c r="D6320" s="16">
        <v>83974536</v>
      </c>
      <c r="E6320" s="16" t="s">
        <v>421</v>
      </c>
      <c r="F6320" s="16" t="s">
        <v>422</v>
      </c>
      <c r="G6320" s="17">
        <v>-5.4509139095304499E-2</v>
      </c>
      <c r="H6320" s="34">
        <v>8.6807864754169083E-3</v>
      </c>
      <c r="I6320" s="27">
        <v>7.4926665640090598E-10</v>
      </c>
      <c r="J6320" s="19">
        <v>0.32935190200805697</v>
      </c>
      <c r="K6320" s="19">
        <v>0.401729101978128</v>
      </c>
      <c r="L6320" s="2" t="s">
        <v>7820</v>
      </c>
    </row>
    <row r="6321" spans="1:12" x14ac:dyDescent="0.2">
      <c r="A6321" s="16" t="s">
        <v>7576</v>
      </c>
      <c r="B6321" s="16" t="s">
        <v>12881</v>
      </c>
      <c r="C6321" s="16">
        <v>9</v>
      </c>
      <c r="D6321" s="16">
        <v>84300694</v>
      </c>
      <c r="E6321" s="16" t="s">
        <v>421</v>
      </c>
      <c r="F6321" s="16" t="s">
        <v>419</v>
      </c>
      <c r="G6321" s="17">
        <v>-8.4734443104555607E-2</v>
      </c>
      <c r="H6321" s="34">
        <v>1.3584009351225064E-2</v>
      </c>
      <c r="I6321" s="27">
        <v>1.2585398384687001E-9</v>
      </c>
      <c r="J6321" s="19">
        <v>0.11386234313249601</v>
      </c>
      <c r="K6321" s="19">
        <v>0.117588770761568</v>
      </c>
      <c r="L6321" s="2" t="s">
        <v>7820</v>
      </c>
    </row>
    <row r="6322" spans="1:12" x14ac:dyDescent="0.2">
      <c r="A6322" s="16" t="s">
        <v>7576</v>
      </c>
      <c r="B6322" s="16" t="s">
        <v>12882</v>
      </c>
      <c r="C6322" s="16">
        <v>9</v>
      </c>
      <c r="D6322" s="16">
        <v>84311800</v>
      </c>
      <c r="E6322" s="16" t="s">
        <v>418</v>
      </c>
      <c r="F6322" s="16" t="s">
        <v>419</v>
      </c>
      <c r="G6322" s="17">
        <v>-8.5516307701254901E-2</v>
      </c>
      <c r="H6322" s="34">
        <v>8.6840569223705574E-3</v>
      </c>
      <c r="I6322" s="27">
        <v>4.1423221800838802E-22</v>
      </c>
      <c r="J6322" s="19">
        <v>0.59272259473800704</v>
      </c>
      <c r="K6322" s="19">
        <v>0.62055542753701298</v>
      </c>
      <c r="L6322" s="2" t="s">
        <v>7820</v>
      </c>
    </row>
    <row r="6323" spans="1:12" x14ac:dyDescent="0.2">
      <c r="A6323" s="16" t="s">
        <v>7576</v>
      </c>
      <c r="B6323" s="16" t="s">
        <v>12883</v>
      </c>
      <c r="C6323" s="16">
        <v>9</v>
      </c>
      <c r="D6323" s="16">
        <v>139237902</v>
      </c>
      <c r="E6323" s="16" t="s">
        <v>418</v>
      </c>
      <c r="F6323" s="16" t="s">
        <v>419</v>
      </c>
      <c r="G6323" s="17">
        <v>0.142598367891769</v>
      </c>
      <c r="H6323" s="34">
        <v>1.3332687743742482E-2</v>
      </c>
      <c r="I6323" s="27">
        <v>6.10393348681954E-25</v>
      </c>
      <c r="J6323" s="19">
        <v>0.94235563278198198</v>
      </c>
      <c r="K6323" s="19">
        <v>0.87276321773530996</v>
      </c>
      <c r="L6323" s="2" t="s">
        <v>7820</v>
      </c>
    </row>
    <row r="6324" spans="1:12" x14ac:dyDescent="0.2">
      <c r="A6324" s="16" t="s">
        <v>7576</v>
      </c>
      <c r="B6324" s="16" t="s">
        <v>12884</v>
      </c>
      <c r="C6324" s="16">
        <v>9</v>
      </c>
      <c r="D6324" s="16">
        <v>139408756</v>
      </c>
      <c r="E6324" s="16" t="s">
        <v>421</v>
      </c>
      <c r="F6324" s="16" t="s">
        <v>422</v>
      </c>
      <c r="G6324" s="17">
        <v>0.10319875883386299</v>
      </c>
      <c r="H6324" s="34">
        <v>1.6428326010646185E-2</v>
      </c>
      <c r="I6324" s="27">
        <v>1.6565801944784701E-9</v>
      </c>
      <c r="J6324" s="19">
        <v>0.96368229389190696</v>
      </c>
      <c r="K6324" s="19">
        <v>0.90408892852860001</v>
      </c>
      <c r="L6324" s="2" t="s">
        <v>7820</v>
      </c>
    </row>
    <row r="6325" spans="1:12" x14ac:dyDescent="0.2">
      <c r="A6325" s="16" t="s">
        <v>7576</v>
      </c>
      <c r="B6325" s="16" t="s">
        <v>12885</v>
      </c>
      <c r="C6325" s="16">
        <v>10</v>
      </c>
      <c r="D6325" s="16">
        <v>12104286</v>
      </c>
      <c r="E6325" s="16" t="s">
        <v>419</v>
      </c>
      <c r="F6325" s="16" t="s">
        <v>422</v>
      </c>
      <c r="G6325" s="17">
        <v>-5.65725499290642E-2</v>
      </c>
      <c r="H6325" s="34">
        <v>9.8738292937031527E-3</v>
      </c>
      <c r="I6325" s="27">
        <v>7.3900195555871004E-9</v>
      </c>
      <c r="J6325" s="19">
        <v>0.26613348722457902</v>
      </c>
      <c r="K6325" s="19">
        <v>0.25097264472965802</v>
      </c>
      <c r="L6325" s="2" t="s">
        <v>7820</v>
      </c>
    </row>
    <row r="6326" spans="1:12" x14ac:dyDescent="0.2">
      <c r="A6326" s="16" t="s">
        <v>7576</v>
      </c>
      <c r="B6326" s="16" t="s">
        <v>12886</v>
      </c>
      <c r="C6326" s="16">
        <v>10</v>
      </c>
      <c r="D6326" s="16">
        <v>12185462</v>
      </c>
      <c r="E6326" s="16" t="s">
        <v>419</v>
      </c>
      <c r="F6326" s="16" t="s">
        <v>418</v>
      </c>
      <c r="G6326" s="17">
        <v>0.10672489202524001</v>
      </c>
      <c r="H6326" s="34">
        <v>1.6319169551487142E-2</v>
      </c>
      <c r="I6326" s="27">
        <v>6.0263790019461399E-11</v>
      </c>
      <c r="J6326" s="19">
        <v>9.3872040510177598E-2</v>
      </c>
      <c r="K6326" s="19">
        <v>6.9832689832724101E-2</v>
      </c>
      <c r="L6326" s="2" t="s">
        <v>7820</v>
      </c>
    </row>
    <row r="6327" spans="1:12" x14ac:dyDescent="0.2">
      <c r="A6327" s="16" t="s">
        <v>7576</v>
      </c>
      <c r="B6327" s="16" t="s">
        <v>12887</v>
      </c>
      <c r="C6327" s="16">
        <v>10</v>
      </c>
      <c r="D6327" s="16">
        <v>12189712</v>
      </c>
      <c r="E6327" s="16" t="s">
        <v>418</v>
      </c>
      <c r="F6327" s="16" t="s">
        <v>422</v>
      </c>
      <c r="G6327" s="17">
        <v>-5.2898391454555903E-2</v>
      </c>
      <c r="H6327" s="34">
        <v>8.6145750214126106E-3</v>
      </c>
      <c r="I6327" s="27">
        <v>3.5367933803541897E-10</v>
      </c>
      <c r="J6327" s="19">
        <v>0.41978949308395402</v>
      </c>
      <c r="K6327" s="19">
        <v>0.39590326878433402</v>
      </c>
      <c r="L6327" s="2" t="s">
        <v>7820</v>
      </c>
    </row>
    <row r="6328" spans="1:12" x14ac:dyDescent="0.2">
      <c r="A6328" s="16" t="s">
        <v>7576</v>
      </c>
      <c r="B6328" s="16" t="s">
        <v>2359</v>
      </c>
      <c r="C6328" s="16">
        <v>10</v>
      </c>
      <c r="D6328" s="16">
        <v>12309139</v>
      </c>
      <c r="E6328" s="16" t="s">
        <v>419</v>
      </c>
      <c r="F6328" s="16" t="s">
        <v>422</v>
      </c>
      <c r="G6328" s="17">
        <v>0.12758683008461499</v>
      </c>
      <c r="H6328" s="34">
        <v>8.7125187708445018E-3</v>
      </c>
      <c r="I6328" s="27">
        <v>3.1786704130041999E-47</v>
      </c>
      <c r="J6328" s="19">
        <v>0.44988921284675598</v>
      </c>
      <c r="K6328" s="19">
        <v>0.44882482801746398</v>
      </c>
      <c r="L6328" s="2" t="s">
        <v>7820</v>
      </c>
    </row>
    <row r="6329" spans="1:12" x14ac:dyDescent="0.2">
      <c r="A6329" s="16" t="s">
        <v>7576</v>
      </c>
      <c r="B6329" s="16" t="s">
        <v>12888</v>
      </c>
      <c r="C6329" s="16">
        <v>10</v>
      </c>
      <c r="D6329" s="16">
        <v>12330830</v>
      </c>
      <c r="E6329" s="16" t="s">
        <v>422</v>
      </c>
      <c r="F6329" s="16" t="s">
        <v>421</v>
      </c>
      <c r="G6329" s="17">
        <v>-5.12684721368247E-2</v>
      </c>
      <c r="H6329" s="34">
        <v>9.1159360311631136E-3</v>
      </c>
      <c r="I6329" s="27">
        <v>3.1153863702698799E-8</v>
      </c>
      <c r="J6329" s="19">
        <v>0.44132390618324302</v>
      </c>
      <c r="K6329" s="19">
        <v>0.456709233308635</v>
      </c>
      <c r="L6329" s="2" t="s">
        <v>7820</v>
      </c>
    </row>
    <row r="6330" spans="1:12" x14ac:dyDescent="0.2">
      <c r="A6330" s="16" t="s">
        <v>7576</v>
      </c>
      <c r="B6330" s="16" t="s">
        <v>12889</v>
      </c>
      <c r="C6330" s="16">
        <v>10</v>
      </c>
      <c r="D6330" s="16">
        <v>71273357</v>
      </c>
      <c r="E6330" s="16" t="s">
        <v>422</v>
      </c>
      <c r="F6330" s="16" t="s">
        <v>421</v>
      </c>
      <c r="G6330" s="17">
        <v>-4.8473356604494498E-2</v>
      </c>
      <c r="H6330" s="34">
        <v>8.4356597511452292E-3</v>
      </c>
      <c r="I6330" s="27">
        <v>4.0088667335055498E-9</v>
      </c>
      <c r="J6330" s="19">
        <v>0.45812907814979598</v>
      </c>
      <c r="K6330" s="19">
        <v>0.489542995734491</v>
      </c>
      <c r="L6330" s="2" t="s">
        <v>7820</v>
      </c>
    </row>
    <row r="6331" spans="1:12" x14ac:dyDescent="0.2">
      <c r="A6331" s="16" t="s">
        <v>7576</v>
      </c>
      <c r="B6331" s="16" t="s">
        <v>12890</v>
      </c>
      <c r="C6331" s="16">
        <v>10</v>
      </c>
      <c r="D6331" s="16">
        <v>77310016</v>
      </c>
      <c r="E6331" s="16" t="s">
        <v>418</v>
      </c>
      <c r="F6331" s="16" t="s">
        <v>419</v>
      </c>
      <c r="G6331" s="17">
        <v>-4.9194713478267503E-2</v>
      </c>
      <c r="H6331" s="34">
        <v>8.4418713751052508E-3</v>
      </c>
      <c r="I6331" s="27">
        <v>1.3533089379506101E-8</v>
      </c>
      <c r="J6331" s="19">
        <v>0.51637583971023604</v>
      </c>
      <c r="K6331" s="19">
        <v>0.49447361978920001</v>
      </c>
      <c r="L6331" s="2" t="s">
        <v>7820</v>
      </c>
    </row>
    <row r="6332" spans="1:12" x14ac:dyDescent="0.2">
      <c r="A6332" s="16" t="s">
        <v>7576</v>
      </c>
      <c r="B6332" s="16" t="s">
        <v>12891</v>
      </c>
      <c r="C6332" s="16">
        <v>10</v>
      </c>
      <c r="D6332" s="16">
        <v>80943841</v>
      </c>
      <c r="E6332" s="16" t="s">
        <v>422</v>
      </c>
      <c r="F6332" s="16" t="s">
        <v>421</v>
      </c>
      <c r="G6332" s="17">
        <v>-6.70612182685454E-2</v>
      </c>
      <c r="H6332" s="34">
        <v>8.4916430517881052E-3</v>
      </c>
      <c r="I6332" s="27">
        <v>3.0452032083109102E-14</v>
      </c>
      <c r="J6332" s="19">
        <v>0.41642430424690202</v>
      </c>
      <c r="K6332" s="19">
        <v>0.44717856051475602</v>
      </c>
      <c r="L6332" s="2" t="s">
        <v>7820</v>
      </c>
    </row>
    <row r="6333" spans="1:12" x14ac:dyDescent="0.2">
      <c r="A6333" s="16" t="s">
        <v>7576</v>
      </c>
      <c r="B6333" s="16" t="s">
        <v>12892</v>
      </c>
      <c r="C6333" s="16">
        <v>10</v>
      </c>
      <c r="D6333" s="16">
        <v>89769340</v>
      </c>
      <c r="E6333" s="16" t="s">
        <v>419</v>
      </c>
      <c r="F6333" s="16" t="s">
        <v>418</v>
      </c>
      <c r="G6333" s="17">
        <v>5.4813898777288601E-2</v>
      </c>
      <c r="H6333" s="34">
        <v>8.7589188564932766E-3</v>
      </c>
      <c r="I6333" s="27">
        <v>9.7806241556074608E-10</v>
      </c>
      <c r="J6333" s="19">
        <v>0.36326685547828702</v>
      </c>
      <c r="K6333" s="19">
        <v>0.36236147329318502</v>
      </c>
      <c r="L6333" s="2" t="s">
        <v>7820</v>
      </c>
    </row>
    <row r="6334" spans="1:12" x14ac:dyDescent="0.2">
      <c r="A6334" s="16" t="s">
        <v>7576</v>
      </c>
      <c r="B6334" s="16" t="s">
        <v>12893</v>
      </c>
      <c r="C6334" s="16">
        <v>10</v>
      </c>
      <c r="D6334" s="16">
        <v>94290484</v>
      </c>
      <c r="E6334" s="16" t="s">
        <v>421</v>
      </c>
      <c r="F6334" s="16" t="s">
        <v>419</v>
      </c>
      <c r="G6334" s="17">
        <v>0.10517400870250999</v>
      </c>
      <c r="H6334" s="34">
        <v>1.0131801652049056E-2</v>
      </c>
      <c r="I6334" s="27">
        <v>3.0146149220929098E-26</v>
      </c>
      <c r="J6334" s="19">
        <v>0.20200803875923201</v>
      </c>
      <c r="K6334" s="19">
        <v>0.224893555765175</v>
      </c>
      <c r="L6334" s="2" t="s">
        <v>7820</v>
      </c>
    </row>
    <row r="6335" spans="1:12" x14ac:dyDescent="0.2">
      <c r="A6335" s="16" t="s">
        <v>7576</v>
      </c>
      <c r="B6335" s="16" t="s">
        <v>12894</v>
      </c>
      <c r="C6335" s="16">
        <v>10</v>
      </c>
      <c r="D6335" s="16">
        <v>94383821</v>
      </c>
      <c r="E6335" s="16" t="s">
        <v>419</v>
      </c>
      <c r="F6335" s="16" t="s">
        <v>418</v>
      </c>
      <c r="G6335" s="17">
        <v>-7.7441867259865196E-2</v>
      </c>
      <c r="H6335" s="34">
        <v>1.3727464021818379E-2</v>
      </c>
      <c r="I6335" s="27">
        <v>4.5139014237098798E-8</v>
      </c>
      <c r="J6335" s="19">
        <v>0.16009555757045699</v>
      </c>
      <c r="K6335" s="19">
        <v>0.14160063394034</v>
      </c>
      <c r="L6335" s="2" t="s">
        <v>7820</v>
      </c>
    </row>
    <row r="6336" spans="1:12" x14ac:dyDescent="0.2">
      <c r="A6336" s="16" t="s">
        <v>7576</v>
      </c>
      <c r="B6336" s="16" t="s">
        <v>9847</v>
      </c>
      <c r="C6336" s="16">
        <v>10</v>
      </c>
      <c r="D6336" s="16">
        <v>94466439</v>
      </c>
      <c r="E6336" s="16" t="s">
        <v>421</v>
      </c>
      <c r="F6336" s="16" t="s">
        <v>422</v>
      </c>
      <c r="G6336" s="17">
        <v>-0.190762284372721</v>
      </c>
      <c r="H6336" s="34">
        <v>1.24031229051399E-2</v>
      </c>
      <c r="I6336" s="27">
        <v>1.9065509651241002E-52</v>
      </c>
      <c r="J6336" s="19">
        <v>0.85165488719940197</v>
      </c>
      <c r="K6336" s="19">
        <v>0.87065361871716496</v>
      </c>
      <c r="L6336" s="2" t="s">
        <v>7820</v>
      </c>
    </row>
    <row r="6337" spans="1:12" x14ac:dyDescent="0.2">
      <c r="A6337" s="16" t="s">
        <v>7576</v>
      </c>
      <c r="B6337" s="16" t="s">
        <v>12895</v>
      </c>
      <c r="C6337" s="16">
        <v>10</v>
      </c>
      <c r="D6337" s="16">
        <v>94478104</v>
      </c>
      <c r="E6337" s="16" t="s">
        <v>419</v>
      </c>
      <c r="F6337" s="16" t="s">
        <v>418</v>
      </c>
      <c r="G6337" s="17">
        <v>-8.2073241128484895E-2</v>
      </c>
      <c r="H6337" s="34">
        <v>1.3891150188579669E-2</v>
      </c>
      <c r="I6337" s="27">
        <v>1.1249771039718E-9</v>
      </c>
      <c r="J6337" s="19">
        <v>0.101931862533092</v>
      </c>
      <c r="K6337" s="19">
        <v>0.124102025106182</v>
      </c>
      <c r="L6337" s="2" t="s">
        <v>7820</v>
      </c>
    </row>
    <row r="6338" spans="1:12" x14ac:dyDescent="0.2">
      <c r="A6338" s="16" t="s">
        <v>7576</v>
      </c>
      <c r="B6338" s="16" t="s">
        <v>12896</v>
      </c>
      <c r="C6338" s="16">
        <v>10</v>
      </c>
      <c r="D6338" s="16">
        <v>94486036</v>
      </c>
      <c r="E6338" s="16" t="s">
        <v>419</v>
      </c>
      <c r="F6338" s="16" t="s">
        <v>421</v>
      </c>
      <c r="G6338" s="17">
        <v>0.14528102551458599</v>
      </c>
      <c r="H6338" s="34">
        <v>2.5752415456207208E-2</v>
      </c>
      <c r="I6338" s="27">
        <v>2.7960552899235202E-8</v>
      </c>
      <c r="J6338" s="19">
        <v>3.1103724613785699E-2</v>
      </c>
      <c r="K6338" s="19">
        <v>2.76750037162053E-2</v>
      </c>
      <c r="L6338" s="2" t="s">
        <v>7820</v>
      </c>
    </row>
    <row r="6339" spans="1:12" x14ac:dyDescent="0.2">
      <c r="A6339" s="16" t="s">
        <v>7576</v>
      </c>
      <c r="B6339" s="16" t="s">
        <v>12897</v>
      </c>
      <c r="C6339" s="16">
        <v>10</v>
      </c>
      <c r="D6339" s="16">
        <v>94742239</v>
      </c>
      <c r="E6339" s="16" t="s">
        <v>421</v>
      </c>
      <c r="F6339" s="16" t="s">
        <v>418</v>
      </c>
      <c r="G6339" s="17">
        <v>0.237074232917731</v>
      </c>
      <c r="H6339" s="34">
        <v>2.1442547296818167E-2</v>
      </c>
      <c r="I6339" s="27">
        <v>3.3186599665352901E-28</v>
      </c>
      <c r="J6339" s="19">
        <v>3.99459898471832E-2</v>
      </c>
      <c r="K6339" s="19">
        <v>4.0590771720030998E-2</v>
      </c>
      <c r="L6339" s="2" t="s">
        <v>7820</v>
      </c>
    </row>
    <row r="6340" spans="1:12" x14ac:dyDescent="0.2">
      <c r="A6340" s="16" t="s">
        <v>7576</v>
      </c>
      <c r="B6340" s="16" t="s">
        <v>9849</v>
      </c>
      <c r="C6340" s="16">
        <v>10</v>
      </c>
      <c r="D6340" s="16">
        <v>114754088</v>
      </c>
      <c r="E6340" s="16" t="s">
        <v>418</v>
      </c>
      <c r="F6340" s="16" t="s">
        <v>419</v>
      </c>
      <c r="G6340" s="17">
        <v>0.315208275209997</v>
      </c>
      <c r="H6340" s="34">
        <v>2.0819612762136019E-2</v>
      </c>
      <c r="I6340" s="27">
        <v>2.6096629228138999E-48</v>
      </c>
      <c r="J6340" s="19">
        <v>2.8541753068566302E-2</v>
      </c>
      <c r="K6340" s="19">
        <v>4.4767718095326398E-2</v>
      </c>
      <c r="L6340" s="2" t="s">
        <v>7820</v>
      </c>
    </row>
    <row r="6341" spans="1:12" x14ac:dyDescent="0.2">
      <c r="A6341" s="16" t="s">
        <v>7576</v>
      </c>
      <c r="B6341" s="16" t="s">
        <v>12898</v>
      </c>
      <c r="C6341" s="16">
        <v>10</v>
      </c>
      <c r="D6341" s="16">
        <v>114793237</v>
      </c>
      <c r="E6341" s="16" t="s">
        <v>421</v>
      </c>
      <c r="F6341" s="16" t="s">
        <v>422</v>
      </c>
      <c r="G6341" s="17">
        <v>0.10750682445712</v>
      </c>
      <c r="H6341" s="34">
        <v>1.8679426923488496E-2</v>
      </c>
      <c r="I6341" s="27">
        <v>2.34002694120134E-8</v>
      </c>
      <c r="J6341" s="19">
        <v>1.89447440207005E-2</v>
      </c>
      <c r="K6341" s="19">
        <v>7.0574740844651596E-2</v>
      </c>
      <c r="L6341" s="2" t="s">
        <v>7820</v>
      </c>
    </row>
    <row r="6342" spans="1:12" x14ac:dyDescent="0.2">
      <c r="A6342" s="16" t="s">
        <v>7576</v>
      </c>
      <c r="B6342" s="16" t="s">
        <v>1266</v>
      </c>
      <c r="C6342" s="16">
        <v>10</v>
      </c>
      <c r="D6342" s="16">
        <v>122929537</v>
      </c>
      <c r="E6342" s="16" t="s">
        <v>419</v>
      </c>
      <c r="F6342" s="16" t="s">
        <v>418</v>
      </c>
      <c r="G6342" s="17">
        <v>6.0001549790765503E-2</v>
      </c>
      <c r="H6342" s="34">
        <v>9.1886246302137903E-3</v>
      </c>
      <c r="I6342" s="27">
        <v>6.0715140726457696E-11</v>
      </c>
      <c r="J6342" s="19">
        <v>0.66380000114440896</v>
      </c>
      <c r="K6342" s="19">
        <v>0.69911219567726401</v>
      </c>
      <c r="L6342" s="2" t="s">
        <v>7820</v>
      </c>
    </row>
    <row r="6343" spans="1:12" x14ac:dyDescent="0.2">
      <c r="A6343" s="16" t="s">
        <v>7576</v>
      </c>
      <c r="B6343" s="16" t="s">
        <v>12899</v>
      </c>
      <c r="C6343" s="16">
        <v>11</v>
      </c>
      <c r="D6343" s="16">
        <v>2203154</v>
      </c>
      <c r="E6343" s="16" t="s">
        <v>418</v>
      </c>
      <c r="F6343" s="16" t="s">
        <v>419</v>
      </c>
      <c r="G6343" s="17">
        <v>0.129854202928888</v>
      </c>
      <c r="H6343" s="34">
        <v>1.547962859188495E-2</v>
      </c>
      <c r="I6343" s="27">
        <v>2.6893720368463898E-16</v>
      </c>
      <c r="J6343" s="19">
        <v>8.1290677189826993E-2</v>
      </c>
      <c r="K6343" s="19">
        <v>7.9896443090925598E-2</v>
      </c>
      <c r="L6343" s="2" t="s">
        <v>7820</v>
      </c>
    </row>
    <row r="6344" spans="1:12" x14ac:dyDescent="0.2">
      <c r="A6344" s="16" t="s">
        <v>7576</v>
      </c>
      <c r="B6344" s="16" t="s">
        <v>12900</v>
      </c>
      <c r="C6344" s="16">
        <v>11</v>
      </c>
      <c r="D6344" s="16">
        <v>2291050</v>
      </c>
      <c r="E6344" s="16" t="s">
        <v>422</v>
      </c>
      <c r="F6344" s="16" t="s">
        <v>421</v>
      </c>
      <c r="G6344" s="17">
        <v>0.10787714515216699</v>
      </c>
      <c r="H6344" s="34">
        <v>1.8839414306503346E-2</v>
      </c>
      <c r="I6344" s="27">
        <v>1.80890080446269E-8</v>
      </c>
      <c r="J6344" s="19">
        <v>4.2937267571687698E-2</v>
      </c>
      <c r="K6344" s="19">
        <v>5.5149646364744898E-2</v>
      </c>
      <c r="L6344" s="2" t="s">
        <v>7820</v>
      </c>
    </row>
    <row r="6345" spans="1:12" x14ac:dyDescent="0.2">
      <c r="A6345" s="16" t="s">
        <v>7576</v>
      </c>
      <c r="B6345" s="16" t="s">
        <v>12901</v>
      </c>
      <c r="C6345" s="16">
        <v>11</v>
      </c>
      <c r="D6345" s="16">
        <v>2577453</v>
      </c>
      <c r="E6345" s="16" t="s">
        <v>422</v>
      </c>
      <c r="F6345" s="16" t="s">
        <v>421</v>
      </c>
      <c r="G6345" s="17">
        <v>-0.174857589375084</v>
      </c>
      <c r="H6345" s="34">
        <v>2.2003965557977383E-2</v>
      </c>
      <c r="I6345" s="27">
        <v>6.6399622930278804E-15</v>
      </c>
      <c r="J6345" s="19">
        <v>4.9432210624218001E-2</v>
      </c>
      <c r="K6345" s="19">
        <v>4.3680569485357902E-2</v>
      </c>
      <c r="L6345" s="2" t="s">
        <v>7820</v>
      </c>
    </row>
    <row r="6346" spans="1:12" x14ac:dyDescent="0.2">
      <c r="A6346" s="16" t="s">
        <v>7576</v>
      </c>
      <c r="B6346" s="16" t="s">
        <v>12902</v>
      </c>
      <c r="C6346" s="16">
        <v>11</v>
      </c>
      <c r="D6346" s="16">
        <v>2612697</v>
      </c>
      <c r="E6346" s="16" t="s">
        <v>421</v>
      </c>
      <c r="F6346" s="16" t="s">
        <v>418</v>
      </c>
      <c r="G6346" s="17">
        <v>5.6439886863272698E-2</v>
      </c>
      <c r="H6346" s="34">
        <v>9.451571349030817E-3</v>
      </c>
      <c r="I6346" s="27">
        <v>7.1999587678235701E-9</v>
      </c>
      <c r="J6346" s="19">
        <v>0.377911657094955</v>
      </c>
      <c r="K6346" s="19">
        <v>0.37271576059897099</v>
      </c>
      <c r="L6346" s="2" t="s">
        <v>7820</v>
      </c>
    </row>
    <row r="6347" spans="1:12" x14ac:dyDescent="0.2">
      <c r="A6347" s="16" t="s">
        <v>7576</v>
      </c>
      <c r="B6347" s="16" t="s">
        <v>12903</v>
      </c>
      <c r="C6347" s="16">
        <v>11</v>
      </c>
      <c r="D6347" s="16">
        <v>2628384</v>
      </c>
      <c r="E6347" s="16" t="s">
        <v>419</v>
      </c>
      <c r="F6347" s="16" t="s">
        <v>418</v>
      </c>
      <c r="G6347" s="17">
        <v>6.7137338606185704E-2</v>
      </c>
      <c r="H6347" s="34">
        <v>1.173428938605125E-2</v>
      </c>
      <c r="I6347" s="27">
        <v>1.85119371406011E-8</v>
      </c>
      <c r="J6347" s="19">
        <v>0.126173660159111</v>
      </c>
      <c r="K6347" s="19">
        <v>0.16126745036147799</v>
      </c>
      <c r="L6347" s="2" t="s">
        <v>7820</v>
      </c>
    </row>
    <row r="6348" spans="1:12" x14ac:dyDescent="0.2">
      <c r="A6348" s="16" t="s">
        <v>7576</v>
      </c>
      <c r="B6348" s="16" t="s">
        <v>12904</v>
      </c>
      <c r="C6348" s="16">
        <v>11</v>
      </c>
      <c r="D6348" s="16">
        <v>2637919</v>
      </c>
      <c r="E6348" s="16" t="s">
        <v>421</v>
      </c>
      <c r="F6348" s="16" t="s">
        <v>418</v>
      </c>
      <c r="G6348" s="17">
        <v>-0.13328837457050999</v>
      </c>
      <c r="H6348" s="34">
        <v>1.3523661952542515E-2</v>
      </c>
      <c r="I6348" s="27">
        <v>1.5788673380514601E-20</v>
      </c>
      <c r="J6348" s="19">
        <v>0.11765683442354199</v>
      </c>
      <c r="K6348" s="19">
        <v>0.112343861987481</v>
      </c>
      <c r="L6348" s="2" t="s">
        <v>7820</v>
      </c>
    </row>
    <row r="6349" spans="1:12" x14ac:dyDescent="0.2">
      <c r="A6349" s="16" t="s">
        <v>7576</v>
      </c>
      <c r="B6349" s="16" t="s">
        <v>9851</v>
      </c>
      <c r="C6349" s="16">
        <v>11</v>
      </c>
      <c r="D6349" s="16">
        <v>2725752</v>
      </c>
      <c r="E6349" s="16" t="s">
        <v>419</v>
      </c>
      <c r="F6349" s="16" t="s">
        <v>421</v>
      </c>
      <c r="G6349" s="17">
        <v>8.8006733092630698E-2</v>
      </c>
      <c r="H6349" s="34">
        <v>1.2549239090507798E-2</v>
      </c>
      <c r="I6349" s="27">
        <v>4.0235344769073299E-12</v>
      </c>
      <c r="J6349" s="19">
        <v>0.82749617099761996</v>
      </c>
      <c r="K6349" s="19">
        <v>0.87334837505729201</v>
      </c>
      <c r="L6349" s="2" t="s">
        <v>7820</v>
      </c>
    </row>
    <row r="6350" spans="1:12" x14ac:dyDescent="0.2">
      <c r="A6350" s="16" t="s">
        <v>7576</v>
      </c>
      <c r="B6350" s="16" t="s">
        <v>12905</v>
      </c>
      <c r="C6350" s="16">
        <v>11</v>
      </c>
      <c r="D6350" s="16">
        <v>2745107</v>
      </c>
      <c r="E6350" s="16" t="s">
        <v>419</v>
      </c>
      <c r="F6350" s="16" t="s">
        <v>418</v>
      </c>
      <c r="G6350" s="17">
        <v>6.4453109887669294E-2</v>
      </c>
      <c r="H6350" s="34">
        <v>9.5055802733709158E-3</v>
      </c>
      <c r="I6350" s="27">
        <v>1.00539270012375E-10</v>
      </c>
      <c r="J6350" s="19">
        <v>0.27513501048088101</v>
      </c>
      <c r="K6350" s="19">
        <v>0.295732759073151</v>
      </c>
      <c r="L6350" s="2" t="s">
        <v>7820</v>
      </c>
    </row>
    <row r="6351" spans="1:12" x14ac:dyDescent="0.2">
      <c r="A6351" s="16" t="s">
        <v>7576</v>
      </c>
      <c r="B6351" s="16" t="s">
        <v>12906</v>
      </c>
      <c r="C6351" s="16">
        <v>11</v>
      </c>
      <c r="D6351" s="16">
        <v>2766234</v>
      </c>
      <c r="E6351" s="16" t="s">
        <v>422</v>
      </c>
      <c r="F6351" s="16" t="s">
        <v>421</v>
      </c>
      <c r="G6351" s="17">
        <v>-5.9159343761542603E-2</v>
      </c>
      <c r="H6351" s="34">
        <v>9.8901298741369773E-3</v>
      </c>
      <c r="I6351" s="27">
        <v>2.7923699316055699E-8</v>
      </c>
      <c r="J6351" s="19">
        <v>0.223431661725044</v>
      </c>
      <c r="K6351" s="19">
        <v>0.24015248395668501</v>
      </c>
      <c r="L6351" s="2" t="s">
        <v>7820</v>
      </c>
    </row>
    <row r="6352" spans="1:12" x14ac:dyDescent="0.2">
      <c r="A6352" s="16" t="s">
        <v>7576</v>
      </c>
      <c r="B6352" s="16" t="s">
        <v>12907</v>
      </c>
      <c r="C6352" s="16">
        <v>11</v>
      </c>
      <c r="D6352" s="16">
        <v>2819259</v>
      </c>
      <c r="E6352" s="16" t="s">
        <v>418</v>
      </c>
      <c r="F6352" s="16" t="s">
        <v>422</v>
      </c>
      <c r="G6352" s="17">
        <v>6.5129733339061593E-2</v>
      </c>
      <c r="H6352" s="34">
        <v>1.1790345329110297E-2</v>
      </c>
      <c r="I6352" s="27">
        <v>4.4676664895343302E-8</v>
      </c>
      <c r="J6352" s="19">
        <v>0.19446752965450301</v>
      </c>
      <c r="K6352" s="19">
        <v>0.173823344291031</v>
      </c>
      <c r="L6352" s="2" t="s">
        <v>7820</v>
      </c>
    </row>
    <row r="6353" spans="1:12" x14ac:dyDescent="0.2">
      <c r="A6353" s="16" t="s">
        <v>7576</v>
      </c>
      <c r="B6353" s="16" t="s">
        <v>9852</v>
      </c>
      <c r="C6353" s="16">
        <v>11</v>
      </c>
      <c r="D6353" s="16">
        <v>2823861</v>
      </c>
      <c r="E6353" s="16" t="s">
        <v>421</v>
      </c>
      <c r="F6353" s="16" t="s">
        <v>422</v>
      </c>
      <c r="G6353" s="17">
        <v>-0.20876542038475099</v>
      </c>
      <c r="H6353" s="34">
        <v>2.3103539073517719E-2</v>
      </c>
      <c r="I6353" s="27">
        <v>5.5061462986192404E-16</v>
      </c>
      <c r="J6353" s="19">
        <v>1.22628444805741E-2</v>
      </c>
      <c r="K6353" s="19">
        <v>4.1669973967061603E-2</v>
      </c>
      <c r="L6353" s="2" t="s">
        <v>7820</v>
      </c>
    </row>
    <row r="6354" spans="1:12" x14ac:dyDescent="0.2">
      <c r="A6354" s="16" t="s">
        <v>7576</v>
      </c>
      <c r="B6354" s="16" t="s">
        <v>12908</v>
      </c>
      <c r="C6354" s="16">
        <v>11</v>
      </c>
      <c r="D6354" s="16">
        <v>2827486</v>
      </c>
      <c r="E6354" s="16" t="s">
        <v>419</v>
      </c>
      <c r="F6354" s="16" t="s">
        <v>418</v>
      </c>
      <c r="G6354" s="17">
        <v>8.7822038474208206E-2</v>
      </c>
      <c r="H6354" s="34">
        <v>1.2539331497950838E-2</v>
      </c>
      <c r="I6354" s="27">
        <v>2.4891755939302298E-12</v>
      </c>
      <c r="J6354" s="19">
        <v>0.15758897364139601</v>
      </c>
      <c r="K6354" s="19">
        <v>0.15087043616014001</v>
      </c>
      <c r="L6354" s="2" t="s">
        <v>7820</v>
      </c>
    </row>
    <row r="6355" spans="1:12" x14ac:dyDescent="0.2">
      <c r="A6355" s="16" t="s">
        <v>7576</v>
      </c>
      <c r="B6355" s="16" t="s">
        <v>12909</v>
      </c>
      <c r="C6355" s="16">
        <v>11</v>
      </c>
      <c r="D6355" s="16">
        <v>2853163</v>
      </c>
      <c r="E6355" s="16" t="s">
        <v>418</v>
      </c>
      <c r="F6355" s="16" t="s">
        <v>419</v>
      </c>
      <c r="G6355" s="17">
        <v>0.12523052324612299</v>
      </c>
      <c r="H6355" s="34">
        <v>2.1596857267902361E-2</v>
      </c>
      <c r="I6355" s="27">
        <v>8.6737441505612908E-9</v>
      </c>
      <c r="J6355" s="19">
        <v>3.8547292351722703E-2</v>
      </c>
      <c r="K6355" s="19">
        <v>4.1839411637461202E-2</v>
      </c>
      <c r="L6355" s="2" t="s">
        <v>7820</v>
      </c>
    </row>
    <row r="6356" spans="1:12" x14ac:dyDescent="0.2">
      <c r="A6356" s="16" t="s">
        <v>7576</v>
      </c>
      <c r="B6356" s="16" t="s">
        <v>9498</v>
      </c>
      <c r="C6356" s="16">
        <v>11</v>
      </c>
      <c r="D6356" s="16">
        <v>2858546</v>
      </c>
      <c r="E6356" s="16" t="s">
        <v>419</v>
      </c>
      <c r="F6356" s="16" t="s">
        <v>418</v>
      </c>
      <c r="G6356" s="17">
        <v>-0.26950093124483399</v>
      </c>
      <c r="H6356" s="34">
        <v>8.8478557829438989E-3</v>
      </c>
      <c r="I6356" s="27">
        <v>1.4002526752042499E-193</v>
      </c>
      <c r="J6356" s="19">
        <v>0.39274337887763999</v>
      </c>
      <c r="K6356" s="19">
        <v>0.37653410387632202</v>
      </c>
      <c r="L6356" s="2" t="s">
        <v>7820</v>
      </c>
    </row>
    <row r="6357" spans="1:12" x14ac:dyDescent="0.2">
      <c r="A6357" s="16" t="s">
        <v>7576</v>
      </c>
      <c r="B6357" s="16" t="s">
        <v>12910</v>
      </c>
      <c r="C6357" s="16">
        <v>11</v>
      </c>
      <c r="D6357" s="16">
        <v>2859686</v>
      </c>
      <c r="E6357" s="16" t="s">
        <v>13026</v>
      </c>
      <c r="F6357" s="16" t="s">
        <v>421</v>
      </c>
      <c r="G6357" s="17">
        <v>-8.7267649532015004E-2</v>
      </c>
      <c r="H6357" s="34">
        <v>1.2741847174566291E-2</v>
      </c>
      <c r="I6357" s="27">
        <v>5.8815195320255894E-11</v>
      </c>
      <c r="J6357" s="19">
        <v>0.13850574195384999</v>
      </c>
      <c r="K6357" s="19">
        <v>0.150761110125336</v>
      </c>
      <c r="L6357" s="2" t="s">
        <v>7820</v>
      </c>
    </row>
    <row r="6358" spans="1:12" x14ac:dyDescent="0.2">
      <c r="A6358" s="16" t="s">
        <v>7576</v>
      </c>
      <c r="B6358" s="16" t="s">
        <v>9853</v>
      </c>
      <c r="C6358" s="16">
        <v>11</v>
      </c>
      <c r="D6358" s="16">
        <v>2865521</v>
      </c>
      <c r="E6358" s="16" t="s">
        <v>418</v>
      </c>
      <c r="F6358" s="16" t="s">
        <v>419</v>
      </c>
      <c r="G6358" s="17">
        <v>8.7772518697966304E-2</v>
      </c>
      <c r="H6358" s="34">
        <v>9.0810057683073618E-3</v>
      </c>
      <c r="I6358" s="27">
        <v>3.1335268753136199E-21</v>
      </c>
      <c r="J6358" s="19">
        <v>0.30114251375198398</v>
      </c>
      <c r="K6358" s="19">
        <v>0.364296771776291</v>
      </c>
      <c r="L6358" s="2" t="s">
        <v>7820</v>
      </c>
    </row>
    <row r="6359" spans="1:12" x14ac:dyDescent="0.2">
      <c r="A6359" s="16" t="s">
        <v>7576</v>
      </c>
      <c r="B6359" s="16" t="s">
        <v>9854</v>
      </c>
      <c r="C6359" s="16">
        <v>11</v>
      </c>
      <c r="D6359" s="16">
        <v>2884310</v>
      </c>
      <c r="E6359" s="16" t="s">
        <v>419</v>
      </c>
      <c r="F6359" s="16" t="s">
        <v>421</v>
      </c>
      <c r="G6359" s="17">
        <v>0.16799387860147999</v>
      </c>
      <c r="H6359" s="34">
        <v>1.5359104025931982E-2</v>
      </c>
      <c r="I6359" s="27">
        <v>4.4036866856937702E-28</v>
      </c>
      <c r="J6359" s="19">
        <v>6.8425424396991702E-2</v>
      </c>
      <c r="K6359" s="19">
        <v>9.6538789909086598E-2</v>
      </c>
      <c r="L6359" s="2" t="s">
        <v>7820</v>
      </c>
    </row>
    <row r="6360" spans="1:12" x14ac:dyDescent="0.2">
      <c r="A6360" s="16" t="s">
        <v>7576</v>
      </c>
      <c r="B6360" s="16" t="s">
        <v>9855</v>
      </c>
      <c r="C6360" s="16">
        <v>11</v>
      </c>
      <c r="D6360" s="16">
        <v>2885636</v>
      </c>
      <c r="E6360" s="16" t="s">
        <v>419</v>
      </c>
      <c r="F6360" s="16" t="s">
        <v>418</v>
      </c>
      <c r="G6360" s="17">
        <v>-0.15008812003703001</v>
      </c>
      <c r="H6360" s="34">
        <v>1.2199184714911977E-2</v>
      </c>
      <c r="I6360" s="27">
        <v>1.6318462663669099E-32</v>
      </c>
      <c r="J6360" s="19">
        <v>0.14340811967849701</v>
      </c>
      <c r="K6360" s="19">
        <v>0.18474577994517799</v>
      </c>
      <c r="L6360" s="2" t="s">
        <v>7820</v>
      </c>
    </row>
    <row r="6361" spans="1:12" x14ac:dyDescent="0.2">
      <c r="A6361" s="16" t="s">
        <v>7576</v>
      </c>
      <c r="B6361" s="16" t="s">
        <v>12911</v>
      </c>
      <c r="C6361" s="16">
        <v>11</v>
      </c>
      <c r="D6361" s="16">
        <v>2918632</v>
      </c>
      <c r="E6361" s="16" t="s">
        <v>421</v>
      </c>
      <c r="F6361" s="16" t="s">
        <v>419</v>
      </c>
      <c r="G6361" s="17">
        <v>-0.100208422175682</v>
      </c>
      <c r="H6361" s="34">
        <v>1.7091922754679738E-2</v>
      </c>
      <c r="I6361" s="27">
        <v>1.4240297374484401E-8</v>
      </c>
      <c r="J6361" s="19">
        <v>8.5549093782901806E-2</v>
      </c>
      <c r="K6361" s="19">
        <v>7.8087346992089204E-2</v>
      </c>
      <c r="L6361" s="2" t="s">
        <v>7820</v>
      </c>
    </row>
    <row r="6362" spans="1:12" x14ac:dyDescent="0.2">
      <c r="A6362" s="16" t="s">
        <v>7576</v>
      </c>
      <c r="B6362" s="16" t="s">
        <v>9932</v>
      </c>
      <c r="C6362" s="16">
        <v>11</v>
      </c>
      <c r="D6362" s="16">
        <v>2953723</v>
      </c>
      <c r="E6362" s="16" t="s">
        <v>419</v>
      </c>
      <c r="F6362" s="16" t="s">
        <v>418</v>
      </c>
      <c r="G6362" s="17">
        <v>5.9678048473443303E-2</v>
      </c>
      <c r="H6362" s="34">
        <v>9.7281256398066944E-3</v>
      </c>
      <c r="I6362" s="27">
        <v>6.5229895070658801E-10</v>
      </c>
      <c r="J6362" s="19">
        <v>0.70579558610916104</v>
      </c>
      <c r="K6362" s="19">
        <v>0.71869762543025595</v>
      </c>
      <c r="L6362" s="2" t="s">
        <v>7820</v>
      </c>
    </row>
    <row r="6363" spans="1:12" x14ac:dyDescent="0.2">
      <c r="A6363" s="16" t="s">
        <v>7576</v>
      </c>
      <c r="B6363" s="16" t="s">
        <v>12912</v>
      </c>
      <c r="C6363" s="16">
        <v>11</v>
      </c>
      <c r="D6363" s="16">
        <v>17418477</v>
      </c>
      <c r="E6363" s="16" t="s">
        <v>419</v>
      </c>
      <c r="F6363" s="16" t="s">
        <v>421</v>
      </c>
      <c r="G6363" s="17">
        <v>-6.6539083806541499E-2</v>
      </c>
      <c r="H6363" s="34">
        <v>8.6187011228799435E-3</v>
      </c>
      <c r="I6363" s="27">
        <v>2.7566749853264501E-15</v>
      </c>
      <c r="J6363" s="19">
        <v>0.59758341312408403</v>
      </c>
      <c r="K6363" s="19">
        <v>0.60856576996551204</v>
      </c>
      <c r="L6363" s="2" t="s">
        <v>7820</v>
      </c>
    </row>
    <row r="6364" spans="1:12" x14ac:dyDescent="0.2">
      <c r="A6364" s="16" t="s">
        <v>7576</v>
      </c>
      <c r="B6364" s="16" t="s">
        <v>12913</v>
      </c>
      <c r="C6364" s="16">
        <v>11</v>
      </c>
      <c r="D6364" s="16">
        <v>35433624</v>
      </c>
      <c r="E6364" s="16" t="s">
        <v>422</v>
      </c>
      <c r="F6364" s="16" t="s">
        <v>421</v>
      </c>
      <c r="G6364" s="17">
        <v>-7.8365331290972007E-2</v>
      </c>
      <c r="H6364" s="34">
        <v>1.2858851927100413E-2</v>
      </c>
      <c r="I6364" s="27">
        <v>2.9114495958619502E-9</v>
      </c>
      <c r="J6364" s="19">
        <v>0.127115353941917</v>
      </c>
      <c r="K6364" s="19">
        <v>0.12303796405126199</v>
      </c>
      <c r="L6364" s="2" t="s">
        <v>7820</v>
      </c>
    </row>
    <row r="6365" spans="1:12" x14ac:dyDescent="0.2">
      <c r="A6365" s="16" t="s">
        <v>7576</v>
      </c>
      <c r="B6365" s="16" t="s">
        <v>688</v>
      </c>
      <c r="C6365" s="16">
        <v>11</v>
      </c>
      <c r="D6365" s="16">
        <v>72455885</v>
      </c>
      <c r="E6365" s="16" t="s">
        <v>419</v>
      </c>
      <c r="F6365" s="16" t="s">
        <v>418</v>
      </c>
      <c r="G6365" s="17">
        <v>-0.154712567473546</v>
      </c>
      <c r="H6365" s="34">
        <v>2.1538242031553249E-2</v>
      </c>
      <c r="I6365" s="27">
        <v>1.1695182421126899E-12</v>
      </c>
      <c r="J6365" s="19">
        <v>6.0531783849000903E-2</v>
      </c>
      <c r="K6365" s="19">
        <v>3.78178448336986E-2</v>
      </c>
      <c r="L6365" s="2" t="s">
        <v>7820</v>
      </c>
    </row>
    <row r="6366" spans="1:12" x14ac:dyDescent="0.2">
      <c r="A6366" s="16" t="s">
        <v>7576</v>
      </c>
      <c r="B6366" s="16" t="s">
        <v>12914</v>
      </c>
      <c r="C6366" s="16">
        <v>12</v>
      </c>
      <c r="D6366" s="16">
        <v>4289091</v>
      </c>
      <c r="E6366" s="16" t="s">
        <v>419</v>
      </c>
      <c r="F6366" s="16" t="s">
        <v>421</v>
      </c>
      <c r="G6366" s="17">
        <v>-0.100408020127965</v>
      </c>
      <c r="H6366" s="34">
        <v>1.587873572886938E-2</v>
      </c>
      <c r="I6366" s="27">
        <v>1.1062478846709E-9</v>
      </c>
      <c r="J6366" s="19">
        <v>8.6947791278362302E-2</v>
      </c>
      <c r="K6366" s="19">
        <v>7.7507240418262902E-2</v>
      </c>
      <c r="L6366" s="2" t="s">
        <v>7820</v>
      </c>
    </row>
    <row r="6367" spans="1:12" x14ac:dyDescent="0.2">
      <c r="A6367" s="16" t="s">
        <v>7576</v>
      </c>
      <c r="B6367" s="16" t="s">
        <v>12915</v>
      </c>
      <c r="C6367" s="16">
        <v>12</v>
      </c>
      <c r="D6367" s="16">
        <v>4313438</v>
      </c>
      <c r="E6367" s="16" t="s">
        <v>418</v>
      </c>
      <c r="F6367" s="16" t="s">
        <v>419</v>
      </c>
      <c r="G6367" s="17">
        <v>5.96196841031656E-2</v>
      </c>
      <c r="H6367" s="34">
        <v>1.0170509556703834E-2</v>
      </c>
      <c r="I6367" s="27">
        <v>1.76048360807344E-9</v>
      </c>
      <c r="J6367" s="19">
        <v>0.224671095609665</v>
      </c>
      <c r="K6367" s="19">
        <v>0.21684459777203499</v>
      </c>
      <c r="L6367" s="2" t="s">
        <v>7820</v>
      </c>
    </row>
    <row r="6368" spans="1:12" x14ac:dyDescent="0.2">
      <c r="A6368" s="16" t="s">
        <v>7576</v>
      </c>
      <c r="B6368" s="16" t="s">
        <v>12916</v>
      </c>
      <c r="C6368" s="16">
        <v>12</v>
      </c>
      <c r="D6368" s="16">
        <v>4382324</v>
      </c>
      <c r="E6368" s="16" t="s">
        <v>422</v>
      </c>
      <c r="F6368" s="16" t="s">
        <v>419</v>
      </c>
      <c r="G6368" s="17">
        <v>-5.4049236035307001E-2</v>
      </c>
      <c r="H6368" s="34">
        <v>9.5436468826535798E-3</v>
      </c>
      <c r="I6368" s="27">
        <v>1.5632668544146901E-8</v>
      </c>
      <c r="J6368" s="19">
        <v>0.50786596536636397</v>
      </c>
      <c r="K6368" s="19">
        <v>0.51816392605573502</v>
      </c>
      <c r="L6368" s="2" t="s">
        <v>7820</v>
      </c>
    </row>
    <row r="6369" spans="1:12" x14ac:dyDescent="0.2">
      <c r="A6369" s="16" t="s">
        <v>7576</v>
      </c>
      <c r="B6369" s="16" t="s">
        <v>12917</v>
      </c>
      <c r="C6369" s="16">
        <v>12</v>
      </c>
      <c r="D6369" s="16">
        <v>27883806</v>
      </c>
      <c r="E6369" s="16" t="s">
        <v>419</v>
      </c>
      <c r="F6369" s="16" t="s">
        <v>422</v>
      </c>
      <c r="G6369" s="17">
        <v>-4.8669458919324601E-2</v>
      </c>
      <c r="H6369" s="34">
        <v>8.7908931642423846E-3</v>
      </c>
      <c r="I6369" s="27">
        <v>1.71902550928639E-8</v>
      </c>
      <c r="J6369" s="19">
        <v>0.64097768068313599</v>
      </c>
      <c r="K6369" s="19">
        <v>0.63892558325363902</v>
      </c>
      <c r="L6369" s="2" t="s">
        <v>7820</v>
      </c>
    </row>
    <row r="6370" spans="1:12" x14ac:dyDescent="0.2">
      <c r="A6370" s="16" t="s">
        <v>7576</v>
      </c>
      <c r="B6370" s="16" t="s">
        <v>12918</v>
      </c>
      <c r="C6370" s="16">
        <v>12</v>
      </c>
      <c r="D6370" s="16">
        <v>27964996</v>
      </c>
      <c r="E6370" s="16" t="s">
        <v>419</v>
      </c>
      <c r="F6370" s="16" t="s">
        <v>418</v>
      </c>
      <c r="G6370" s="17">
        <v>-7.5998379747031303E-2</v>
      </c>
      <c r="H6370" s="34">
        <v>9.064496775848304E-3</v>
      </c>
      <c r="I6370" s="27">
        <v>1.01193961941293E-16</v>
      </c>
      <c r="J6370" s="19">
        <v>0.33604070544242898</v>
      </c>
      <c r="K6370" s="19">
        <v>0.31306307964101499</v>
      </c>
      <c r="L6370" s="2" t="s">
        <v>7820</v>
      </c>
    </row>
    <row r="6371" spans="1:12" x14ac:dyDescent="0.2">
      <c r="A6371" s="16" t="s">
        <v>7576</v>
      </c>
      <c r="B6371" s="16" t="s">
        <v>12919</v>
      </c>
      <c r="C6371" s="16">
        <v>12</v>
      </c>
      <c r="D6371" s="16">
        <v>31476941</v>
      </c>
      <c r="E6371" s="16" t="s">
        <v>13027</v>
      </c>
      <c r="F6371" s="16" t="s">
        <v>419</v>
      </c>
      <c r="G6371" s="17">
        <v>0.13055534868011001</v>
      </c>
      <c r="H6371" s="34">
        <v>1.0922481935763914E-2</v>
      </c>
      <c r="I6371" s="27">
        <v>7.3779253360709495E-32</v>
      </c>
      <c r="J6371" s="19">
        <v>0.147382631897926</v>
      </c>
      <c r="K6371" s="19">
        <v>0.20406566414279501</v>
      </c>
      <c r="L6371" s="2" t="s">
        <v>7820</v>
      </c>
    </row>
    <row r="6372" spans="1:12" x14ac:dyDescent="0.2">
      <c r="A6372" s="16" t="s">
        <v>7576</v>
      </c>
      <c r="B6372" s="16" t="s">
        <v>12920</v>
      </c>
      <c r="C6372" s="16">
        <v>12</v>
      </c>
      <c r="D6372" s="16">
        <v>66225188</v>
      </c>
      <c r="E6372" s="16" t="s">
        <v>422</v>
      </c>
      <c r="F6372" s="16" t="s">
        <v>1157</v>
      </c>
      <c r="G6372" s="17">
        <v>6.8929251386886201E-2</v>
      </c>
      <c r="H6372" s="34">
        <v>8.8648658272914155E-3</v>
      </c>
      <c r="I6372" s="27">
        <v>1.60764281510853E-15</v>
      </c>
      <c r="J6372" s="19">
        <v>0.34108850359916698</v>
      </c>
      <c r="K6372" s="19">
        <v>0.34396574333027102</v>
      </c>
      <c r="L6372" s="2" t="s">
        <v>7820</v>
      </c>
    </row>
    <row r="6373" spans="1:12" x14ac:dyDescent="0.2">
      <c r="A6373" s="16" t="s">
        <v>7576</v>
      </c>
      <c r="B6373" s="16" t="s">
        <v>12921</v>
      </c>
      <c r="C6373" s="16">
        <v>12</v>
      </c>
      <c r="D6373" s="16">
        <v>108629780</v>
      </c>
      <c r="E6373" s="16" t="s">
        <v>422</v>
      </c>
      <c r="F6373" s="16" t="s">
        <v>421</v>
      </c>
      <c r="G6373" s="17">
        <v>-5.3095385079792501E-2</v>
      </c>
      <c r="H6373" s="34">
        <v>8.520346214580251E-3</v>
      </c>
      <c r="I6373" s="27">
        <v>7.6486512821292104E-10</v>
      </c>
      <c r="J6373" s="19">
        <v>0.500920951366425</v>
      </c>
      <c r="K6373" s="19">
        <v>0.49113737426330201</v>
      </c>
      <c r="L6373" s="2" t="s">
        <v>7820</v>
      </c>
    </row>
    <row r="6374" spans="1:12" x14ac:dyDescent="0.2">
      <c r="A6374" s="16" t="s">
        <v>7576</v>
      </c>
      <c r="B6374" s="16" t="s">
        <v>620</v>
      </c>
      <c r="C6374" s="16">
        <v>12</v>
      </c>
      <c r="D6374" s="16">
        <v>112241766</v>
      </c>
      <c r="E6374" s="16" t="s">
        <v>422</v>
      </c>
      <c r="F6374" s="16" t="s">
        <v>421</v>
      </c>
      <c r="G6374" s="17">
        <v>-4.9115932969646302E-2</v>
      </c>
      <c r="H6374" s="34">
        <v>1.0064313500554223E-2</v>
      </c>
      <c r="I6374" s="27">
        <v>9.5220347781920601E-9</v>
      </c>
      <c r="J6374" s="19">
        <v>0.15675806999206501</v>
      </c>
      <c r="K6374" s="19">
        <v>0.24638903026193701</v>
      </c>
      <c r="L6374" s="2" t="s">
        <v>7820</v>
      </c>
    </row>
    <row r="6375" spans="1:12" x14ac:dyDescent="0.2">
      <c r="A6375" s="16" t="s">
        <v>7576</v>
      </c>
      <c r="B6375" s="16" t="s">
        <v>9937</v>
      </c>
      <c r="C6375" s="16">
        <v>12</v>
      </c>
      <c r="D6375" s="16">
        <v>118414926</v>
      </c>
      <c r="E6375" s="16" t="s">
        <v>422</v>
      </c>
      <c r="F6375" s="16" t="s">
        <v>421</v>
      </c>
      <c r="G6375" s="17">
        <v>7.4550647163083697E-2</v>
      </c>
      <c r="H6375" s="34">
        <v>9.7649820312256698E-3</v>
      </c>
      <c r="I6375" s="27">
        <v>1.1067090834101699E-13</v>
      </c>
      <c r="J6375" s="19">
        <v>0.25200802087783802</v>
      </c>
      <c r="K6375" s="19">
        <v>0.25621599517691201</v>
      </c>
      <c r="L6375" s="2" t="s">
        <v>7820</v>
      </c>
    </row>
    <row r="6376" spans="1:12" x14ac:dyDescent="0.2">
      <c r="A6376" s="16" t="s">
        <v>7576</v>
      </c>
      <c r="B6376" s="16" t="s">
        <v>12922</v>
      </c>
      <c r="C6376" s="16">
        <v>12</v>
      </c>
      <c r="D6376" s="16">
        <v>121327809</v>
      </c>
      <c r="E6376" s="16" t="s">
        <v>422</v>
      </c>
      <c r="F6376" s="16" t="s">
        <v>421</v>
      </c>
      <c r="G6376" s="17">
        <v>0.240357270504263</v>
      </c>
      <c r="H6376" s="34">
        <v>2.5655238033407621E-2</v>
      </c>
      <c r="I6376" s="27">
        <v>1.2780155898483701E-21</v>
      </c>
      <c r="J6376" s="19">
        <v>2.7814706787466999E-2</v>
      </c>
      <c r="K6376" s="19">
        <v>3.08250015333826E-2</v>
      </c>
      <c r="L6376" s="2" t="s">
        <v>7820</v>
      </c>
    </row>
    <row r="6377" spans="1:12" x14ac:dyDescent="0.2">
      <c r="A6377" s="16" t="s">
        <v>7576</v>
      </c>
      <c r="B6377" s="16" t="s">
        <v>12923</v>
      </c>
      <c r="C6377" s="16">
        <v>12</v>
      </c>
      <c r="D6377" s="16">
        <v>121430822</v>
      </c>
      <c r="E6377" s="16" t="s">
        <v>419</v>
      </c>
      <c r="F6377" s="16" t="s">
        <v>418</v>
      </c>
      <c r="G6377" s="17">
        <v>8.3511724473369395E-2</v>
      </c>
      <c r="H6377" s="34">
        <v>1.1022554685827374E-2</v>
      </c>
      <c r="I6377" s="27">
        <v>7.4866577553747897E-14</v>
      </c>
      <c r="J6377" s="19">
        <v>0.13009278476238301</v>
      </c>
      <c r="K6377" s="19">
        <v>0.19193943744401001</v>
      </c>
      <c r="L6377" s="2" t="s">
        <v>7820</v>
      </c>
    </row>
    <row r="6378" spans="1:12" x14ac:dyDescent="0.2">
      <c r="A6378" s="16" t="s">
        <v>7576</v>
      </c>
      <c r="B6378" s="16" t="s">
        <v>12924</v>
      </c>
      <c r="C6378" s="16">
        <v>12</v>
      </c>
      <c r="D6378" s="16">
        <v>121490952</v>
      </c>
      <c r="E6378" s="16" t="s">
        <v>422</v>
      </c>
      <c r="F6378" s="16" t="s">
        <v>421</v>
      </c>
      <c r="G6378" s="17">
        <v>-7.2067415358150796E-2</v>
      </c>
      <c r="H6378" s="34">
        <v>1.2954181625636219E-2</v>
      </c>
      <c r="I6378" s="27">
        <v>4.59812225666802E-8</v>
      </c>
      <c r="J6378" s="19">
        <v>0.89910680055618297</v>
      </c>
      <c r="K6378" s="19">
        <v>0.85687773156213398</v>
      </c>
      <c r="L6378" s="2" t="s">
        <v>7820</v>
      </c>
    </row>
    <row r="6379" spans="1:12" x14ac:dyDescent="0.2">
      <c r="A6379" s="16" t="s">
        <v>7576</v>
      </c>
      <c r="B6379" s="16" t="s">
        <v>12925</v>
      </c>
      <c r="C6379" s="16">
        <v>13</v>
      </c>
      <c r="D6379" s="16">
        <v>26780649</v>
      </c>
      <c r="E6379" s="16" t="s">
        <v>418</v>
      </c>
      <c r="F6379" s="16" t="s">
        <v>419</v>
      </c>
      <c r="G6379" s="17">
        <v>6.85447370766087E-2</v>
      </c>
      <c r="H6379" s="34">
        <v>1.2829062655614362E-2</v>
      </c>
      <c r="I6379" s="27">
        <v>3.8441804969155502E-8</v>
      </c>
      <c r="J6379" s="19">
        <v>9.8573602735996205E-2</v>
      </c>
      <c r="K6379" s="19">
        <v>0.12689535391982801</v>
      </c>
      <c r="L6379" s="2" t="s">
        <v>7820</v>
      </c>
    </row>
    <row r="6380" spans="1:12" x14ac:dyDescent="0.2">
      <c r="A6380" s="16" t="s">
        <v>7576</v>
      </c>
      <c r="B6380" s="16" t="s">
        <v>12926</v>
      </c>
      <c r="C6380" s="16">
        <v>13</v>
      </c>
      <c r="D6380" s="16">
        <v>26783923</v>
      </c>
      <c r="E6380" s="16" t="s">
        <v>422</v>
      </c>
      <c r="F6380" s="16" t="s">
        <v>2133</v>
      </c>
      <c r="G6380" s="17">
        <v>-7.19552379584351E-2</v>
      </c>
      <c r="H6380" s="34">
        <v>8.6156184660666924E-3</v>
      </c>
      <c r="I6380" s="27">
        <v>3.0252082203719501E-16</v>
      </c>
      <c r="J6380" s="19">
        <v>0.44552001357078602</v>
      </c>
      <c r="K6380" s="19">
        <v>0.44126512944913199</v>
      </c>
      <c r="L6380" s="2" t="s">
        <v>7820</v>
      </c>
    </row>
    <row r="6381" spans="1:12" x14ac:dyDescent="0.2">
      <c r="A6381" s="16" t="s">
        <v>7576</v>
      </c>
      <c r="B6381" s="16" t="s">
        <v>12927</v>
      </c>
      <c r="C6381" s="16">
        <v>13</v>
      </c>
      <c r="D6381" s="16">
        <v>33554084</v>
      </c>
      <c r="E6381" s="16" t="s">
        <v>13028</v>
      </c>
      <c r="F6381" s="16" t="s">
        <v>421</v>
      </c>
      <c r="G6381" s="17">
        <v>-9.2592188619468094E-2</v>
      </c>
      <c r="H6381" s="34">
        <v>1.2199406866145542E-2</v>
      </c>
      <c r="I6381" s="27">
        <v>2.6959777470326199E-13</v>
      </c>
      <c r="J6381" s="19">
        <v>0.83433735370635997</v>
      </c>
      <c r="K6381" s="19">
        <v>0.86598571091487397</v>
      </c>
      <c r="L6381" s="2" t="s">
        <v>7820</v>
      </c>
    </row>
    <row r="6382" spans="1:12" x14ac:dyDescent="0.2">
      <c r="A6382" s="16" t="s">
        <v>7576</v>
      </c>
      <c r="B6382" s="16" t="s">
        <v>12928</v>
      </c>
      <c r="C6382" s="16">
        <v>13</v>
      </c>
      <c r="D6382" s="16">
        <v>51088809</v>
      </c>
      <c r="E6382" s="16" t="s">
        <v>422</v>
      </c>
      <c r="F6382" s="16" t="s">
        <v>421</v>
      </c>
      <c r="G6382" s="17">
        <v>-5.9928431417880297E-2</v>
      </c>
      <c r="H6382" s="34">
        <v>1.02906145509829E-2</v>
      </c>
      <c r="I6382" s="27">
        <v>2.2839430282925301E-8</v>
      </c>
      <c r="J6382" s="19">
        <v>0.82908874750137296</v>
      </c>
      <c r="K6382" s="19">
        <v>0.77915451365000199</v>
      </c>
      <c r="L6382" s="2" t="s">
        <v>7820</v>
      </c>
    </row>
    <row r="6383" spans="1:12" x14ac:dyDescent="0.2">
      <c r="A6383" s="16" t="s">
        <v>7576</v>
      </c>
      <c r="B6383" s="16" t="s">
        <v>12929</v>
      </c>
      <c r="C6383" s="16">
        <v>13</v>
      </c>
      <c r="D6383" s="16">
        <v>80707429</v>
      </c>
      <c r="E6383" s="16" t="s">
        <v>421</v>
      </c>
      <c r="F6383" s="16" t="s">
        <v>422</v>
      </c>
      <c r="G6383" s="17">
        <v>-8.0117278635242803E-2</v>
      </c>
      <c r="H6383" s="34">
        <v>9.4547634829195704E-3</v>
      </c>
      <c r="I6383" s="27">
        <v>7.6646563676815304E-17</v>
      </c>
      <c r="J6383" s="19">
        <v>0.30274200439453097</v>
      </c>
      <c r="K6383" s="19">
        <v>0.26975349145379302</v>
      </c>
      <c r="L6383" s="2" t="s">
        <v>7820</v>
      </c>
    </row>
    <row r="6384" spans="1:12" x14ac:dyDescent="0.2">
      <c r="A6384" s="16" t="s">
        <v>7576</v>
      </c>
      <c r="B6384" s="16" t="s">
        <v>12930</v>
      </c>
      <c r="C6384" s="16">
        <v>13</v>
      </c>
      <c r="D6384" s="16">
        <v>91940484</v>
      </c>
      <c r="E6384" s="16" t="s">
        <v>422</v>
      </c>
      <c r="F6384" s="16" t="s">
        <v>421</v>
      </c>
      <c r="G6384" s="17">
        <v>-7.6460545690138895E-2</v>
      </c>
      <c r="H6384" s="34">
        <v>1.1176265470001955E-2</v>
      </c>
      <c r="I6384" s="27">
        <v>3.2501204385488901E-11</v>
      </c>
      <c r="J6384" s="19">
        <v>0.14833818376064301</v>
      </c>
      <c r="K6384" s="19">
        <v>0.17741327661465101</v>
      </c>
      <c r="L6384" s="2" t="s">
        <v>7820</v>
      </c>
    </row>
    <row r="6385" spans="1:12" x14ac:dyDescent="0.2">
      <c r="A6385" s="16" t="s">
        <v>7576</v>
      </c>
      <c r="B6385" s="16" t="s">
        <v>12931</v>
      </c>
      <c r="C6385" s="16">
        <v>14</v>
      </c>
      <c r="D6385" s="16">
        <v>77384159</v>
      </c>
      <c r="E6385" s="16" t="s">
        <v>419</v>
      </c>
      <c r="F6385" s="16" t="s">
        <v>421</v>
      </c>
      <c r="G6385" s="17">
        <v>5.3351482139632998E-2</v>
      </c>
      <c r="H6385" s="34">
        <v>9.1152046092594051E-3</v>
      </c>
      <c r="I6385" s="27">
        <v>8.7241399856029603E-9</v>
      </c>
      <c r="J6385" s="19">
        <v>0.32916492223739602</v>
      </c>
      <c r="K6385" s="19">
        <v>0.34668968790902899</v>
      </c>
      <c r="L6385" s="2" t="s">
        <v>7820</v>
      </c>
    </row>
    <row r="6386" spans="1:12" x14ac:dyDescent="0.2">
      <c r="A6386" s="16" t="s">
        <v>7576</v>
      </c>
      <c r="B6386" s="16" t="s">
        <v>12932</v>
      </c>
      <c r="C6386" s="16">
        <v>14</v>
      </c>
      <c r="D6386" s="16">
        <v>101255172</v>
      </c>
      <c r="E6386" s="16" t="s">
        <v>421</v>
      </c>
      <c r="F6386" s="16" t="s">
        <v>422</v>
      </c>
      <c r="G6386" s="17">
        <v>-6.9949322038683703E-2</v>
      </c>
      <c r="H6386" s="34">
        <v>1.0770632621634487E-2</v>
      </c>
      <c r="I6386" s="27">
        <v>5.8327854317919303E-11</v>
      </c>
      <c r="J6386" s="19">
        <v>0.243802800774574</v>
      </c>
      <c r="K6386" s="19">
        <v>0.22332540354842101</v>
      </c>
      <c r="L6386" s="2" t="s">
        <v>7820</v>
      </c>
    </row>
    <row r="6387" spans="1:12" x14ac:dyDescent="0.2">
      <c r="A6387" s="16" t="s">
        <v>7576</v>
      </c>
      <c r="B6387" s="16" t="s">
        <v>12933</v>
      </c>
      <c r="C6387" s="16">
        <v>15</v>
      </c>
      <c r="D6387" s="16">
        <v>38828140</v>
      </c>
      <c r="E6387" s="16" t="s">
        <v>422</v>
      </c>
      <c r="F6387" s="16" t="s">
        <v>418</v>
      </c>
      <c r="G6387" s="17">
        <v>5.2107858566874499E-2</v>
      </c>
      <c r="H6387" s="34">
        <v>8.4667394478546223E-3</v>
      </c>
      <c r="I6387" s="27">
        <v>3.07405552653278E-9</v>
      </c>
      <c r="J6387" s="19">
        <v>0.45549786090850802</v>
      </c>
      <c r="K6387" s="19">
        <v>0.49220874066730202</v>
      </c>
      <c r="L6387" s="2" t="s">
        <v>7820</v>
      </c>
    </row>
    <row r="6388" spans="1:12" x14ac:dyDescent="0.2">
      <c r="A6388" s="16" t="s">
        <v>7576</v>
      </c>
      <c r="B6388" s="16" t="s">
        <v>12934</v>
      </c>
      <c r="C6388" s="16">
        <v>15</v>
      </c>
      <c r="D6388" s="16">
        <v>40615872</v>
      </c>
      <c r="E6388" s="16" t="s">
        <v>422</v>
      </c>
      <c r="F6388" s="16" t="s">
        <v>419</v>
      </c>
      <c r="G6388" s="17">
        <v>7.6860327169957499E-2</v>
      </c>
      <c r="H6388" s="34">
        <v>9.6639667482260466E-3</v>
      </c>
      <c r="I6388" s="27">
        <v>3.9650031430537797E-15</v>
      </c>
      <c r="J6388" s="19">
        <v>0.18329870700836201</v>
      </c>
      <c r="K6388" s="19">
        <v>0.27116553466919302</v>
      </c>
      <c r="L6388" s="2" t="s">
        <v>7820</v>
      </c>
    </row>
    <row r="6389" spans="1:12" x14ac:dyDescent="0.2">
      <c r="A6389" s="16" t="s">
        <v>7576</v>
      </c>
      <c r="B6389" s="16" t="s">
        <v>12935</v>
      </c>
      <c r="C6389" s="16">
        <v>15</v>
      </c>
      <c r="D6389" s="16">
        <v>40729975</v>
      </c>
      <c r="E6389" s="16" t="s">
        <v>422</v>
      </c>
      <c r="F6389" s="16" t="s">
        <v>421</v>
      </c>
      <c r="G6389" s="17">
        <v>-5.9927285593806598E-2</v>
      </c>
      <c r="H6389" s="34">
        <v>8.8583422197217512E-3</v>
      </c>
      <c r="I6389" s="27">
        <v>8.9915482815037793E-12</v>
      </c>
      <c r="J6389" s="19">
        <v>0.66251212358474698</v>
      </c>
      <c r="K6389" s="19">
        <v>0.62195822025799596</v>
      </c>
      <c r="L6389" s="2" t="s">
        <v>7820</v>
      </c>
    </row>
    <row r="6390" spans="1:12" x14ac:dyDescent="0.2">
      <c r="A6390" s="16" t="s">
        <v>7576</v>
      </c>
      <c r="B6390" s="16" t="s">
        <v>12936</v>
      </c>
      <c r="C6390" s="16">
        <v>15</v>
      </c>
      <c r="D6390" s="16">
        <v>52587740</v>
      </c>
      <c r="E6390" s="16" t="s">
        <v>422</v>
      </c>
      <c r="F6390" s="16" t="s">
        <v>418</v>
      </c>
      <c r="G6390" s="17">
        <v>-0.121357758875543</v>
      </c>
      <c r="H6390" s="34">
        <v>1.8484689369009287E-2</v>
      </c>
      <c r="I6390" s="27">
        <v>2.4279883139376101E-10</v>
      </c>
      <c r="J6390" s="19">
        <v>4.2764160782098798E-2</v>
      </c>
      <c r="K6390" s="19">
        <v>6.1381694520316298E-2</v>
      </c>
      <c r="L6390" s="2" t="s">
        <v>7820</v>
      </c>
    </row>
    <row r="6391" spans="1:12" x14ac:dyDescent="0.2">
      <c r="A6391" s="16" t="s">
        <v>7576</v>
      </c>
      <c r="B6391" s="16" t="s">
        <v>699</v>
      </c>
      <c r="C6391" s="16">
        <v>15</v>
      </c>
      <c r="D6391" s="16">
        <v>62395224</v>
      </c>
      <c r="E6391" s="16" t="s">
        <v>422</v>
      </c>
      <c r="F6391" s="16" t="s">
        <v>419</v>
      </c>
      <c r="G6391" s="17">
        <v>-7.85580570626946E-2</v>
      </c>
      <c r="H6391" s="34">
        <v>8.5205985342892664E-3</v>
      </c>
      <c r="I6391" s="27">
        <v>3.3666995629975898E-19</v>
      </c>
      <c r="J6391" s="19">
        <v>0.45986011624336198</v>
      </c>
      <c r="K6391" s="19">
        <v>0.42304231852535401</v>
      </c>
      <c r="L6391" s="2" t="s">
        <v>7820</v>
      </c>
    </row>
    <row r="6392" spans="1:12" x14ac:dyDescent="0.2">
      <c r="A6392" s="16" t="s">
        <v>7576</v>
      </c>
      <c r="B6392" s="16" t="s">
        <v>12937</v>
      </c>
      <c r="C6392" s="16">
        <v>15</v>
      </c>
      <c r="D6392" s="16">
        <v>75630160</v>
      </c>
      <c r="E6392" s="16" t="s">
        <v>418</v>
      </c>
      <c r="F6392" s="16" t="s">
        <v>419</v>
      </c>
      <c r="G6392" s="17">
        <v>6.3122887315496395E-2</v>
      </c>
      <c r="H6392" s="34">
        <v>9.1709793251395569E-3</v>
      </c>
      <c r="I6392" s="27">
        <v>2.5790527628081202E-11</v>
      </c>
      <c r="J6392" s="19">
        <v>0.706848084926605</v>
      </c>
      <c r="K6392" s="19">
        <v>0.64553981939988603</v>
      </c>
      <c r="L6392" s="2" t="s">
        <v>7820</v>
      </c>
    </row>
    <row r="6393" spans="1:12" x14ac:dyDescent="0.2">
      <c r="A6393" s="16" t="s">
        <v>7576</v>
      </c>
      <c r="B6393" s="16" t="s">
        <v>12938</v>
      </c>
      <c r="C6393" s="16">
        <v>15</v>
      </c>
      <c r="D6393" s="16">
        <v>77092242</v>
      </c>
      <c r="E6393" s="16" t="s">
        <v>418</v>
      </c>
      <c r="F6393" s="16" t="s">
        <v>419</v>
      </c>
      <c r="G6393" s="17">
        <v>-0.135878564392127</v>
      </c>
      <c r="H6393" s="34">
        <v>2.4452752948225666E-2</v>
      </c>
      <c r="I6393" s="27">
        <v>2.4854354864982398E-8</v>
      </c>
      <c r="J6393" s="19">
        <v>4.1670128703117398E-2</v>
      </c>
      <c r="K6393" s="19">
        <v>3.1666531279957298E-2</v>
      </c>
      <c r="L6393" s="2" t="s">
        <v>7820</v>
      </c>
    </row>
    <row r="6394" spans="1:12" x14ac:dyDescent="0.2">
      <c r="A6394" s="16" t="s">
        <v>7576</v>
      </c>
      <c r="B6394" s="16" t="s">
        <v>12939</v>
      </c>
      <c r="C6394" s="16">
        <v>15</v>
      </c>
      <c r="D6394" s="16">
        <v>77540102</v>
      </c>
      <c r="E6394" s="16" t="s">
        <v>418</v>
      </c>
      <c r="F6394" s="16" t="s">
        <v>419</v>
      </c>
      <c r="G6394" s="17">
        <v>8.8458261592282497E-2</v>
      </c>
      <c r="H6394" s="34">
        <v>8.6510097264482881E-3</v>
      </c>
      <c r="I6394" s="27">
        <v>8.63513833827612E-24</v>
      </c>
      <c r="J6394" s="19">
        <v>0.40018695592880199</v>
      </c>
      <c r="K6394" s="19">
        <v>0.39005348598291301</v>
      </c>
      <c r="L6394" s="2" t="s">
        <v>7820</v>
      </c>
    </row>
    <row r="6395" spans="1:12" x14ac:dyDescent="0.2">
      <c r="A6395" s="16" t="s">
        <v>7576</v>
      </c>
      <c r="B6395" s="16" t="s">
        <v>12940</v>
      </c>
      <c r="C6395" s="16">
        <v>15</v>
      </c>
      <c r="D6395" s="16">
        <v>77859960</v>
      </c>
      <c r="E6395" s="16" t="s">
        <v>419</v>
      </c>
      <c r="F6395" s="16" t="s">
        <v>422</v>
      </c>
      <c r="G6395" s="17">
        <v>8.0175454069915303E-2</v>
      </c>
      <c r="H6395" s="34">
        <v>1.4554212925094713E-2</v>
      </c>
      <c r="I6395" s="27">
        <v>3.6854257434238302E-8</v>
      </c>
      <c r="J6395" s="19">
        <v>0.11453399807214699</v>
      </c>
      <c r="K6395" s="19">
        <v>9.4043775726818796E-2</v>
      </c>
      <c r="L6395" s="2" t="s">
        <v>7820</v>
      </c>
    </row>
    <row r="6396" spans="1:12" x14ac:dyDescent="0.2">
      <c r="A6396" s="16" t="s">
        <v>7576</v>
      </c>
      <c r="B6396" s="16" t="s">
        <v>12941</v>
      </c>
      <c r="C6396" s="16">
        <v>15</v>
      </c>
      <c r="D6396" s="16">
        <v>90392660</v>
      </c>
      <c r="E6396" s="16" t="s">
        <v>421</v>
      </c>
      <c r="F6396" s="16" t="s">
        <v>422</v>
      </c>
      <c r="G6396" s="17">
        <v>-7.1710581869872794E-2</v>
      </c>
      <c r="H6396" s="34">
        <v>1.0409015166675232E-2</v>
      </c>
      <c r="I6396" s="27">
        <v>2.3511407447580101E-11</v>
      </c>
      <c r="J6396" s="19">
        <v>0.81430548429489102</v>
      </c>
      <c r="K6396" s="19">
        <v>0.78349340446376403</v>
      </c>
      <c r="L6396" s="2" t="s">
        <v>7820</v>
      </c>
    </row>
    <row r="6397" spans="1:12" x14ac:dyDescent="0.2">
      <c r="A6397" s="16" t="s">
        <v>7576</v>
      </c>
      <c r="B6397" s="16" t="s">
        <v>12942</v>
      </c>
      <c r="C6397" s="16">
        <v>15</v>
      </c>
      <c r="D6397" s="16">
        <v>91513157</v>
      </c>
      <c r="E6397" s="16" t="s">
        <v>418</v>
      </c>
      <c r="F6397" s="16" t="s">
        <v>421</v>
      </c>
      <c r="G6397" s="17">
        <v>6.2386810749467302E-2</v>
      </c>
      <c r="H6397" s="34">
        <v>8.490188284124834E-3</v>
      </c>
      <c r="I6397" s="27">
        <v>2.0820500667512701E-13</v>
      </c>
      <c r="J6397" s="19">
        <v>0.50776207447052002</v>
      </c>
      <c r="K6397" s="19">
        <v>0.483987593064369</v>
      </c>
      <c r="L6397" s="2" t="s">
        <v>7820</v>
      </c>
    </row>
    <row r="6398" spans="1:12" x14ac:dyDescent="0.2">
      <c r="A6398" s="16" t="s">
        <v>7576</v>
      </c>
      <c r="B6398" s="16" t="s">
        <v>9870</v>
      </c>
      <c r="C6398" s="16">
        <v>16</v>
      </c>
      <c r="D6398" s="16">
        <v>20336257</v>
      </c>
      <c r="E6398" s="16" t="s">
        <v>421</v>
      </c>
      <c r="F6398" s="16" t="s">
        <v>422</v>
      </c>
      <c r="G6398" s="17">
        <v>9.5552076652533596E-2</v>
      </c>
      <c r="H6398" s="34">
        <v>1.4638818331874503E-2</v>
      </c>
      <c r="I6398" s="27">
        <v>4.6176404521017702E-10</v>
      </c>
      <c r="J6398" s="19">
        <v>8.92050936818123E-2</v>
      </c>
      <c r="K6398" s="19">
        <v>9.2568073194842102E-2</v>
      </c>
      <c r="L6398" s="2" t="s">
        <v>7820</v>
      </c>
    </row>
    <row r="6399" spans="1:12" x14ac:dyDescent="0.2">
      <c r="A6399" s="16" t="s">
        <v>7576</v>
      </c>
      <c r="B6399" s="16" t="s">
        <v>12943</v>
      </c>
      <c r="C6399" s="16">
        <v>16</v>
      </c>
      <c r="D6399" s="16">
        <v>53800954</v>
      </c>
      <c r="E6399" s="16" t="s">
        <v>418</v>
      </c>
      <c r="F6399" s="16" t="s">
        <v>419</v>
      </c>
      <c r="G6399" s="17">
        <v>0.123548120714363</v>
      </c>
      <c r="H6399" s="34">
        <v>1.0700807087216926E-2</v>
      </c>
      <c r="I6399" s="27">
        <v>7.3267622504018803E-30</v>
      </c>
      <c r="J6399" s="19">
        <v>0.12393020093441</v>
      </c>
      <c r="K6399" s="19">
        <v>0.20372031235062599</v>
      </c>
      <c r="L6399" s="2" t="s">
        <v>7820</v>
      </c>
    </row>
    <row r="6400" spans="1:12" x14ac:dyDescent="0.2">
      <c r="A6400" s="16" t="s">
        <v>7576</v>
      </c>
      <c r="B6400" s="16" t="s">
        <v>12944</v>
      </c>
      <c r="C6400" s="16">
        <v>16</v>
      </c>
      <c r="D6400" s="16">
        <v>73100308</v>
      </c>
      <c r="E6400" s="16" t="s">
        <v>419</v>
      </c>
      <c r="F6400" s="16" t="s">
        <v>418</v>
      </c>
      <c r="G6400" s="17">
        <v>-5.5801716747432298E-2</v>
      </c>
      <c r="H6400" s="34">
        <v>9.0221306433749884E-3</v>
      </c>
      <c r="I6400" s="27">
        <v>5.08469501985796E-10</v>
      </c>
      <c r="J6400" s="19">
        <v>0.60770666599273704</v>
      </c>
      <c r="K6400" s="19">
        <v>0.602604251801373</v>
      </c>
      <c r="L6400" s="2" t="s">
        <v>7820</v>
      </c>
    </row>
    <row r="6401" spans="1:12" x14ac:dyDescent="0.2">
      <c r="A6401" s="16" t="s">
        <v>7576</v>
      </c>
      <c r="B6401" s="16" t="s">
        <v>1373</v>
      </c>
      <c r="C6401" s="16">
        <v>16</v>
      </c>
      <c r="D6401" s="16">
        <v>81534790</v>
      </c>
      <c r="E6401" s="16" t="s">
        <v>418</v>
      </c>
      <c r="F6401" s="16" t="s">
        <v>419</v>
      </c>
      <c r="G6401" s="17">
        <v>-4.9584069394918197E-2</v>
      </c>
      <c r="H6401" s="34">
        <v>8.8826029381015789E-3</v>
      </c>
      <c r="I6401" s="27">
        <v>4.4045861643228399E-9</v>
      </c>
      <c r="J6401" s="19">
        <v>0.63270324468612704</v>
      </c>
      <c r="K6401" s="19">
        <v>0.66506014202879804</v>
      </c>
      <c r="L6401" s="2" t="s">
        <v>7820</v>
      </c>
    </row>
    <row r="6402" spans="1:12" x14ac:dyDescent="0.2">
      <c r="A6402" s="16" t="s">
        <v>7576</v>
      </c>
      <c r="B6402" s="16" t="s">
        <v>12945</v>
      </c>
      <c r="C6402" s="16">
        <v>17</v>
      </c>
      <c r="D6402" s="16">
        <v>6945940</v>
      </c>
      <c r="E6402" s="16" t="s">
        <v>421</v>
      </c>
      <c r="F6402" s="16" t="s">
        <v>422</v>
      </c>
      <c r="G6402" s="17">
        <v>0.15561284360151001</v>
      </c>
      <c r="H6402" s="34">
        <v>1.5408613764769076E-2</v>
      </c>
      <c r="I6402" s="27">
        <v>5.8230177426997003E-24</v>
      </c>
      <c r="J6402" s="19">
        <v>9.6891015768051106E-2</v>
      </c>
      <c r="K6402" s="19">
        <v>7.8132041137621594E-2</v>
      </c>
      <c r="L6402" s="2" t="s">
        <v>7820</v>
      </c>
    </row>
    <row r="6403" spans="1:12" x14ac:dyDescent="0.2">
      <c r="A6403" s="16" t="s">
        <v>7576</v>
      </c>
      <c r="B6403" s="16" t="s">
        <v>12946</v>
      </c>
      <c r="C6403" s="16">
        <v>17</v>
      </c>
      <c r="D6403" s="16">
        <v>29653993</v>
      </c>
      <c r="E6403" s="16" t="s">
        <v>13029</v>
      </c>
      <c r="F6403" s="16" t="s">
        <v>422</v>
      </c>
      <c r="G6403" s="17">
        <v>-5.1440375662694403E-2</v>
      </c>
      <c r="H6403" s="34">
        <v>9.291832686003176E-3</v>
      </c>
      <c r="I6403" s="27">
        <v>4.1037202302807003E-8</v>
      </c>
      <c r="J6403" s="19">
        <v>0.23577758669853199</v>
      </c>
      <c r="K6403" s="19">
        <v>0.36330745515820101</v>
      </c>
      <c r="L6403" s="2" t="s">
        <v>7820</v>
      </c>
    </row>
    <row r="6404" spans="1:12" x14ac:dyDescent="0.2">
      <c r="A6404" s="16" t="s">
        <v>7576</v>
      </c>
      <c r="B6404" s="16" t="s">
        <v>12947</v>
      </c>
      <c r="C6404" s="16">
        <v>17</v>
      </c>
      <c r="D6404" s="16">
        <v>36047276</v>
      </c>
      <c r="E6404" s="16" t="s">
        <v>422</v>
      </c>
      <c r="F6404" s="16" t="s">
        <v>418</v>
      </c>
      <c r="G6404" s="17">
        <v>-7.3492549971303806E-2</v>
      </c>
      <c r="H6404" s="34">
        <v>1.2310498908331783E-2</v>
      </c>
      <c r="I6404" s="27">
        <v>4.1976668161156301E-9</v>
      </c>
      <c r="J6404" s="19">
        <v>0.14729261398315399</v>
      </c>
      <c r="K6404" s="19">
        <v>0.13487312620843001</v>
      </c>
      <c r="L6404" s="2" t="s">
        <v>7820</v>
      </c>
    </row>
    <row r="6405" spans="1:12" x14ac:dyDescent="0.2">
      <c r="A6405" s="16" t="s">
        <v>7576</v>
      </c>
      <c r="B6405" s="16" t="s">
        <v>12948</v>
      </c>
      <c r="C6405" s="16">
        <v>17</v>
      </c>
      <c r="D6405" s="16">
        <v>36049552</v>
      </c>
      <c r="E6405" s="16" t="s">
        <v>418</v>
      </c>
      <c r="F6405" s="16" t="s">
        <v>419</v>
      </c>
      <c r="G6405" s="17">
        <v>8.491462400251E-2</v>
      </c>
      <c r="H6405" s="34">
        <v>9.9019070164742262E-3</v>
      </c>
      <c r="I6405" s="27">
        <v>1.5071509981061801E-17</v>
      </c>
      <c r="J6405" s="19">
        <v>0.25774130225181602</v>
      </c>
      <c r="K6405" s="19">
        <v>0.237035984644383</v>
      </c>
      <c r="L6405" s="2" t="s">
        <v>7820</v>
      </c>
    </row>
    <row r="6406" spans="1:12" x14ac:dyDescent="0.2">
      <c r="A6406" s="16" t="s">
        <v>7576</v>
      </c>
      <c r="B6406" s="16" t="s">
        <v>9945</v>
      </c>
      <c r="C6406" s="16">
        <v>17</v>
      </c>
      <c r="D6406" s="16">
        <v>36099840</v>
      </c>
      <c r="E6406" s="16" t="s">
        <v>419</v>
      </c>
      <c r="F6406" s="16" t="s">
        <v>418</v>
      </c>
      <c r="G6406" s="17">
        <v>-0.125040396077856</v>
      </c>
      <c r="H6406" s="34">
        <v>9.0179009257068191E-3</v>
      </c>
      <c r="I6406" s="27">
        <v>1.9166572546935402E-43</v>
      </c>
      <c r="J6406" s="19">
        <v>0.70342057943344105</v>
      </c>
      <c r="K6406" s="19">
        <v>0.67577721007519298</v>
      </c>
      <c r="L6406" s="2" t="s">
        <v>7820</v>
      </c>
    </row>
    <row r="6407" spans="1:12" x14ac:dyDescent="0.2">
      <c r="A6407" s="16" t="s">
        <v>7576</v>
      </c>
      <c r="B6407" s="16" t="s">
        <v>1965</v>
      </c>
      <c r="C6407" s="16">
        <v>18</v>
      </c>
      <c r="D6407" s="16">
        <v>57829135</v>
      </c>
      <c r="E6407" s="16" t="s">
        <v>418</v>
      </c>
      <c r="F6407" s="16" t="s">
        <v>419</v>
      </c>
      <c r="G6407" s="17">
        <v>9.5502747339628602E-2</v>
      </c>
      <c r="H6407" s="34">
        <v>1.0158524524303172E-2</v>
      </c>
      <c r="I6407" s="27">
        <v>7.9993000331908898E-22</v>
      </c>
      <c r="J6407" s="19">
        <v>0.23930895328521701</v>
      </c>
      <c r="K6407" s="19">
        <v>0.21611798635413901</v>
      </c>
      <c r="L6407" s="2" t="s">
        <v>7820</v>
      </c>
    </row>
    <row r="6408" spans="1:12" x14ac:dyDescent="0.2">
      <c r="A6408" s="16" t="s">
        <v>7576</v>
      </c>
      <c r="B6408" s="16" t="s">
        <v>2012</v>
      </c>
      <c r="C6408" s="16">
        <v>18</v>
      </c>
      <c r="D6408" s="16">
        <v>60845884</v>
      </c>
      <c r="E6408" s="16" t="s">
        <v>418</v>
      </c>
      <c r="F6408" s="16" t="s">
        <v>419</v>
      </c>
      <c r="G6408" s="17">
        <v>-5.4664065346225303E-2</v>
      </c>
      <c r="H6408" s="34">
        <v>8.5737970470769597E-3</v>
      </c>
      <c r="I6408" s="27">
        <v>1.41911187036116E-9</v>
      </c>
      <c r="J6408" s="19">
        <v>0.46299681067466703</v>
      </c>
      <c r="K6408" s="19">
        <v>0.51979489763942299</v>
      </c>
      <c r="L6408" s="2" t="s">
        <v>7820</v>
      </c>
    </row>
    <row r="6409" spans="1:12" x14ac:dyDescent="0.2">
      <c r="A6409" s="16" t="s">
        <v>7576</v>
      </c>
      <c r="B6409" s="16" t="s">
        <v>12949</v>
      </c>
      <c r="C6409" s="16">
        <v>19</v>
      </c>
      <c r="D6409" s="16">
        <v>21856746</v>
      </c>
      <c r="E6409" s="16" t="s">
        <v>418</v>
      </c>
      <c r="F6409" s="16" t="s">
        <v>419</v>
      </c>
      <c r="G6409" s="17">
        <v>-0.25944248454950902</v>
      </c>
      <c r="H6409" s="34">
        <v>2.7895252921270888E-2</v>
      </c>
      <c r="I6409" s="27">
        <v>6.0928161171684904E-20</v>
      </c>
      <c r="J6409" s="19">
        <v>2.5038084015250199E-2</v>
      </c>
      <c r="K6409" s="19">
        <v>2.6691544639063099E-2</v>
      </c>
      <c r="L6409" s="2" t="s">
        <v>7820</v>
      </c>
    </row>
    <row r="6410" spans="1:12" x14ac:dyDescent="0.2">
      <c r="A6410" s="16" t="s">
        <v>7576</v>
      </c>
      <c r="B6410" s="16" t="s">
        <v>12950</v>
      </c>
      <c r="C6410" s="16">
        <v>19</v>
      </c>
      <c r="D6410" s="16">
        <v>33890838</v>
      </c>
      <c r="E6410" s="16" t="s">
        <v>419</v>
      </c>
      <c r="F6410" s="16" t="s">
        <v>422</v>
      </c>
      <c r="G6410" s="17">
        <v>-4.9556645035333698E-2</v>
      </c>
      <c r="H6410" s="34">
        <v>8.4556211798077503E-3</v>
      </c>
      <c r="I6410" s="27">
        <v>3.8780678816738402E-9</v>
      </c>
      <c r="J6410" s="19">
        <v>0.450110793113708</v>
      </c>
      <c r="K6410" s="19">
        <v>0.472133288904514</v>
      </c>
      <c r="L6410" s="2" t="s">
        <v>7820</v>
      </c>
    </row>
    <row r="6411" spans="1:12" x14ac:dyDescent="0.2">
      <c r="A6411" s="16" t="s">
        <v>7576</v>
      </c>
      <c r="B6411" s="16" t="s">
        <v>12951</v>
      </c>
      <c r="C6411" s="16">
        <v>19</v>
      </c>
      <c r="D6411" s="16">
        <v>46176405</v>
      </c>
      <c r="E6411" s="16" t="s">
        <v>422</v>
      </c>
      <c r="F6411" s="16" t="s">
        <v>419</v>
      </c>
      <c r="G6411" s="17">
        <v>7.3680857769038002E-2</v>
      </c>
      <c r="H6411" s="34">
        <v>8.509317394385674E-3</v>
      </c>
      <c r="I6411" s="27">
        <v>4.4938896225012502E-17</v>
      </c>
      <c r="J6411" s="19">
        <v>0.52795320749282804</v>
      </c>
      <c r="K6411" s="19">
        <v>0.560207633260421</v>
      </c>
      <c r="L6411" s="2" t="s">
        <v>7820</v>
      </c>
    </row>
    <row r="6412" spans="1:12" x14ac:dyDescent="0.2">
      <c r="A6412" s="16" t="s">
        <v>7576</v>
      </c>
      <c r="B6412" s="16" t="s">
        <v>12952</v>
      </c>
      <c r="C6412" s="16">
        <v>19</v>
      </c>
      <c r="D6412" s="16">
        <v>46206425</v>
      </c>
      <c r="E6412" s="16" t="s">
        <v>418</v>
      </c>
      <c r="F6412" s="16" t="s">
        <v>419</v>
      </c>
      <c r="G6412" s="17">
        <v>6.5277476658665706E-2</v>
      </c>
      <c r="H6412" s="34">
        <v>1.2093635501617617E-2</v>
      </c>
      <c r="I6412" s="27">
        <v>3.0428386492538697E-8</v>
      </c>
      <c r="J6412" s="19">
        <v>9.5049165189266205E-2</v>
      </c>
      <c r="K6412" s="19">
        <v>0.14974001910884599</v>
      </c>
      <c r="L6412" s="2" t="s">
        <v>7820</v>
      </c>
    </row>
    <row r="6413" spans="1:12" x14ac:dyDescent="0.2">
      <c r="A6413" s="16" t="s">
        <v>7576</v>
      </c>
      <c r="B6413" s="16" t="s">
        <v>12953</v>
      </c>
      <c r="C6413" s="16">
        <v>19</v>
      </c>
      <c r="D6413" s="16">
        <v>46317593</v>
      </c>
      <c r="E6413" s="16" t="s">
        <v>418</v>
      </c>
      <c r="F6413" s="16" t="s">
        <v>422</v>
      </c>
      <c r="G6413" s="17">
        <v>-6.2412212090507603E-2</v>
      </c>
      <c r="H6413" s="34">
        <v>1.1768534404607144E-2</v>
      </c>
      <c r="I6413" s="27">
        <v>3.9742900392542598E-8</v>
      </c>
      <c r="J6413" s="19">
        <v>0.19901674985885601</v>
      </c>
      <c r="K6413" s="19">
        <v>0.148944222391929</v>
      </c>
      <c r="L6413" s="2" t="s">
        <v>7820</v>
      </c>
    </row>
    <row r="6414" spans="1:12" x14ac:dyDescent="0.2">
      <c r="A6414" s="16" t="s">
        <v>7576</v>
      </c>
      <c r="B6414" s="16" t="s">
        <v>12954</v>
      </c>
      <c r="C6414" s="16">
        <v>20</v>
      </c>
      <c r="D6414" s="16">
        <v>42852509</v>
      </c>
      <c r="E6414" s="16" t="s">
        <v>419</v>
      </c>
      <c r="F6414" s="16" t="s">
        <v>418</v>
      </c>
      <c r="G6414" s="17">
        <v>5.0418632919755797E-2</v>
      </c>
      <c r="H6414" s="34">
        <v>8.9405008193261856E-3</v>
      </c>
      <c r="I6414" s="27">
        <v>1.6867745403197901E-8</v>
      </c>
      <c r="J6414" s="19">
        <v>0.35904306173324602</v>
      </c>
      <c r="K6414" s="19">
        <v>0.36350825830443401</v>
      </c>
      <c r="L6414" s="2" t="s">
        <v>7820</v>
      </c>
    </row>
    <row r="6415" spans="1:12" x14ac:dyDescent="0.2">
      <c r="A6415" s="16" t="s">
        <v>7576</v>
      </c>
      <c r="B6415" s="16" t="s">
        <v>12955</v>
      </c>
      <c r="C6415" s="16">
        <v>20</v>
      </c>
      <c r="D6415" s="16">
        <v>42994116</v>
      </c>
      <c r="E6415" s="16" t="s">
        <v>421</v>
      </c>
      <c r="F6415" s="16" t="s">
        <v>457</v>
      </c>
      <c r="G6415" s="17">
        <v>-8.4836958581591806E-2</v>
      </c>
      <c r="H6415" s="34">
        <v>1.0690423905057835E-2</v>
      </c>
      <c r="I6415" s="27">
        <v>1.3146146649855501E-15</v>
      </c>
      <c r="J6415" s="19">
        <v>0.19608779251575501</v>
      </c>
      <c r="K6415" s="19">
        <v>0.19789794947373901</v>
      </c>
      <c r="L6415" s="2" t="s">
        <v>7820</v>
      </c>
    </row>
    <row r="6416" spans="1:12" x14ac:dyDescent="0.2">
      <c r="A6416" s="16" t="s">
        <v>7576</v>
      </c>
      <c r="B6416" s="16" t="s">
        <v>12956</v>
      </c>
      <c r="C6416" s="16">
        <v>20</v>
      </c>
      <c r="D6416" s="16">
        <v>48830265</v>
      </c>
      <c r="E6416" s="16" t="s">
        <v>418</v>
      </c>
      <c r="F6416" s="16" t="s">
        <v>419</v>
      </c>
      <c r="G6416" s="17">
        <v>-4.7908414206911498E-2</v>
      </c>
      <c r="H6416" s="34">
        <v>8.4511713236795592E-3</v>
      </c>
      <c r="I6416" s="27">
        <v>1.40484695922405E-8</v>
      </c>
      <c r="J6416" s="19">
        <v>0.49320730566978499</v>
      </c>
      <c r="K6416" s="19">
        <v>0.45945701697526398</v>
      </c>
      <c r="L6416" s="2" t="s">
        <v>7820</v>
      </c>
    </row>
    <row r="6417" spans="1:12" x14ac:dyDescent="0.2">
      <c r="A6417" s="16" t="s">
        <v>7576</v>
      </c>
      <c r="B6417" s="16" t="s">
        <v>9948</v>
      </c>
      <c r="C6417" s="16">
        <v>20</v>
      </c>
      <c r="D6417" s="16">
        <v>50153344</v>
      </c>
      <c r="E6417" s="16" t="s">
        <v>418</v>
      </c>
      <c r="F6417" s="16" t="s">
        <v>419</v>
      </c>
      <c r="G6417" s="17">
        <v>-5.3843979808298997E-2</v>
      </c>
      <c r="H6417" s="34">
        <v>8.5321360035741697E-3</v>
      </c>
      <c r="I6417" s="27">
        <v>4.7203978674240605E-10</v>
      </c>
      <c r="J6417" s="19">
        <v>0.59185707569122303</v>
      </c>
      <c r="K6417" s="19">
        <v>0.58401951113845096</v>
      </c>
      <c r="L6417" s="2" t="s">
        <v>7820</v>
      </c>
    </row>
    <row r="6418" spans="1:12" x14ac:dyDescent="0.2">
      <c r="A6418" s="16" t="s">
        <v>7576</v>
      </c>
      <c r="B6418" s="16" t="s">
        <v>12957</v>
      </c>
      <c r="C6418" s="16">
        <v>22</v>
      </c>
      <c r="D6418" s="16">
        <v>46313618</v>
      </c>
      <c r="E6418" s="16" t="s">
        <v>422</v>
      </c>
      <c r="F6418" s="16" t="s">
        <v>418</v>
      </c>
      <c r="G6418" s="17">
        <v>5.8124611713299898E-2</v>
      </c>
      <c r="H6418" s="34">
        <v>1.0046815933444784E-2</v>
      </c>
      <c r="I6418" s="27">
        <v>5.7337772259173499E-9</v>
      </c>
      <c r="J6418" s="19">
        <v>0.202271148562431</v>
      </c>
      <c r="K6418" s="19">
        <v>0.23815329406567301</v>
      </c>
      <c r="L6418" s="2" t="s">
        <v>7820</v>
      </c>
    </row>
    <row r="6419" spans="1:12" x14ac:dyDescent="0.2">
      <c r="A6419" s="16" t="s">
        <v>7576</v>
      </c>
      <c r="B6419" s="16" t="s">
        <v>12958</v>
      </c>
      <c r="C6419" s="16">
        <v>22</v>
      </c>
      <c r="D6419" s="16">
        <v>46484973</v>
      </c>
      <c r="E6419" s="16" t="s">
        <v>418</v>
      </c>
      <c r="F6419" s="16" t="s">
        <v>419</v>
      </c>
      <c r="G6419" s="17">
        <v>-7.2832668426197705E-2</v>
      </c>
      <c r="H6419" s="34">
        <v>1.3467291421852316E-2</v>
      </c>
      <c r="I6419" s="27">
        <v>2.5757121427529301E-8</v>
      </c>
      <c r="J6419" s="19">
        <v>0.127849325537682</v>
      </c>
      <c r="K6419" s="19">
        <v>0.120448665557844</v>
      </c>
      <c r="L6419" s="2" t="s">
        <v>7820</v>
      </c>
    </row>
    <row r="6420" spans="1:12" x14ac:dyDescent="0.2">
      <c r="A6420" s="16" t="s">
        <v>7576</v>
      </c>
      <c r="B6420" s="16" t="s">
        <v>12959</v>
      </c>
      <c r="C6420" s="16">
        <v>22</v>
      </c>
      <c r="D6420" s="16">
        <v>50356274</v>
      </c>
      <c r="E6420" s="16" t="s">
        <v>419</v>
      </c>
      <c r="F6420" s="16" t="s">
        <v>418</v>
      </c>
      <c r="G6420" s="17">
        <v>-5.8470472597304098E-2</v>
      </c>
      <c r="H6420" s="34">
        <v>9.2299268635605176E-3</v>
      </c>
      <c r="I6420" s="27">
        <v>9.2836508490741998E-11</v>
      </c>
      <c r="J6420" s="19">
        <v>0.465884238481522</v>
      </c>
      <c r="K6420" s="19">
        <v>0.45989255279938601</v>
      </c>
      <c r="L6420" s="2" t="s">
        <v>7820</v>
      </c>
    </row>
    <row r="6421" spans="1:12" x14ac:dyDescent="0.2">
      <c r="A6421" s="16" t="s">
        <v>7622</v>
      </c>
      <c r="B6421" s="16" t="s">
        <v>12960</v>
      </c>
      <c r="C6421" s="16">
        <v>3</v>
      </c>
      <c r="D6421" s="16">
        <v>189348411</v>
      </c>
      <c r="E6421" s="16" t="s">
        <v>422</v>
      </c>
      <c r="F6421" s="16" t="s">
        <v>421</v>
      </c>
      <c r="G6421" s="17">
        <v>0.13608973270500599</v>
      </c>
      <c r="H6421" s="34">
        <v>2.178837753023476E-2</v>
      </c>
      <c r="I6421" s="27">
        <v>9.0735145939355401E-9</v>
      </c>
      <c r="J6421" s="19">
        <v>0.42674070596694902</v>
      </c>
      <c r="K6421" s="19">
        <v>0.43882032810438498</v>
      </c>
      <c r="L6421" s="2" t="s">
        <v>7820</v>
      </c>
    </row>
    <row r="6422" spans="1:12" x14ac:dyDescent="0.2">
      <c r="A6422" s="16" t="s">
        <v>7622</v>
      </c>
      <c r="B6422" s="16" t="s">
        <v>12961</v>
      </c>
      <c r="C6422" s="16">
        <v>5</v>
      </c>
      <c r="D6422" s="16">
        <v>1287194</v>
      </c>
      <c r="E6422" s="16" t="s">
        <v>422</v>
      </c>
      <c r="F6422" s="16" t="s">
        <v>421</v>
      </c>
      <c r="G6422" s="17">
        <v>-0.247335598320057</v>
      </c>
      <c r="H6422" s="34">
        <v>2.3871560306666342E-2</v>
      </c>
      <c r="I6422" s="27">
        <v>9.6906974975595106E-21</v>
      </c>
      <c r="J6422" s="19">
        <v>0.68649202585220304</v>
      </c>
      <c r="K6422" s="19">
        <v>0.693296694929881</v>
      </c>
      <c r="L6422" s="2" t="s">
        <v>7820</v>
      </c>
    </row>
    <row r="6423" spans="1:12" x14ac:dyDescent="0.2">
      <c r="A6423" s="16" t="s">
        <v>7622</v>
      </c>
      <c r="B6423" s="16" t="s">
        <v>12962</v>
      </c>
      <c r="C6423" s="16">
        <v>6</v>
      </c>
      <c r="D6423" s="16">
        <v>32629365</v>
      </c>
      <c r="E6423" s="16" t="s">
        <v>419</v>
      </c>
      <c r="F6423" s="16" t="s">
        <v>422</v>
      </c>
      <c r="G6423" s="17">
        <v>0.172657559713248</v>
      </c>
      <c r="H6423" s="34">
        <v>2.9241889531243018E-2</v>
      </c>
      <c r="I6423" s="27">
        <v>3.1392400774487198E-8</v>
      </c>
      <c r="J6423" s="19">
        <v>9.0908460319042206E-2</v>
      </c>
      <c r="K6423" s="19">
        <v>0.17280156962816001</v>
      </c>
      <c r="L6423" s="2" t="s">
        <v>7820</v>
      </c>
    </row>
    <row r="6424" spans="1:12" x14ac:dyDescent="0.2">
      <c r="A6424" s="16" t="s">
        <v>7622</v>
      </c>
      <c r="B6424" s="16" t="s">
        <v>12963</v>
      </c>
      <c r="C6424" s="16">
        <v>19</v>
      </c>
      <c r="D6424" s="16">
        <v>41333284</v>
      </c>
      <c r="E6424" s="16" t="s">
        <v>418</v>
      </c>
      <c r="F6424" s="16" t="s">
        <v>419</v>
      </c>
      <c r="G6424" s="17">
        <v>-0.14818921438185001</v>
      </c>
      <c r="H6424" s="34">
        <v>2.2381239444595646E-2</v>
      </c>
      <c r="I6424" s="27">
        <v>1.16307920949431E-9</v>
      </c>
      <c r="J6424" s="19">
        <v>0.40106919407844499</v>
      </c>
      <c r="K6424" s="19">
        <v>0.393742497278674</v>
      </c>
      <c r="L6424" s="2" t="s">
        <v>7820</v>
      </c>
    </row>
    <row r="6425" spans="1:12" x14ac:dyDescent="0.2">
      <c r="A6425" s="16" t="s">
        <v>7583</v>
      </c>
      <c r="B6425" s="16" t="s">
        <v>12964</v>
      </c>
      <c r="C6425" s="16">
        <v>1</v>
      </c>
      <c r="D6425" s="16">
        <v>155143946</v>
      </c>
      <c r="E6425" s="16" t="s">
        <v>419</v>
      </c>
      <c r="F6425" s="16" t="s">
        <v>418</v>
      </c>
      <c r="G6425" s="17">
        <v>-0.375210045751038</v>
      </c>
      <c r="H6425" s="34">
        <v>5.9743104316765716E-2</v>
      </c>
      <c r="I6425" s="27">
        <v>2.71865892270701E-10</v>
      </c>
      <c r="J6425" s="19">
        <v>0.98051118850707997</v>
      </c>
      <c r="K6425" s="19">
        <v>0.97944079128761397</v>
      </c>
      <c r="L6425" s="2" t="s">
        <v>7820</v>
      </c>
    </row>
    <row r="6426" spans="1:12" x14ac:dyDescent="0.2">
      <c r="A6426" s="16" t="s">
        <v>7583</v>
      </c>
      <c r="B6426" s="16" t="s">
        <v>710</v>
      </c>
      <c r="C6426" s="16">
        <v>1</v>
      </c>
      <c r="D6426" s="16">
        <v>155184975</v>
      </c>
      <c r="E6426" s="16" t="s">
        <v>421</v>
      </c>
      <c r="F6426" s="16" t="s">
        <v>422</v>
      </c>
      <c r="G6426" s="17">
        <v>0.32280626426120801</v>
      </c>
      <c r="H6426" s="34">
        <v>2.3547181697719879E-2</v>
      </c>
      <c r="I6426" s="27">
        <v>1.1648952835182401E-39</v>
      </c>
      <c r="J6426" s="19">
        <v>0.86880689859390303</v>
      </c>
      <c r="K6426" s="19">
        <v>0.84294593054134903</v>
      </c>
      <c r="L6426" s="2" t="s">
        <v>7820</v>
      </c>
    </row>
    <row r="6427" spans="1:12" x14ac:dyDescent="0.2">
      <c r="A6427" s="16" t="s">
        <v>7583</v>
      </c>
      <c r="B6427" s="16" t="s">
        <v>9958</v>
      </c>
      <c r="C6427" s="16">
        <v>1</v>
      </c>
      <c r="D6427" s="16">
        <v>156045662</v>
      </c>
      <c r="E6427" s="16" t="s">
        <v>421</v>
      </c>
      <c r="F6427" s="16" t="s">
        <v>422</v>
      </c>
      <c r="G6427" s="17">
        <v>0.158857481384199</v>
      </c>
      <c r="H6427" s="34">
        <v>2.233012601258497E-2</v>
      </c>
      <c r="I6427" s="27">
        <v>2.4132165195375199E-12</v>
      </c>
      <c r="J6427" s="19">
        <v>0.83741599321365401</v>
      </c>
      <c r="K6427" s="19">
        <v>0.83483003258626898</v>
      </c>
      <c r="L6427" s="2" t="s">
        <v>7820</v>
      </c>
    </row>
    <row r="6428" spans="1:12" x14ac:dyDescent="0.2">
      <c r="A6428" s="16" t="s">
        <v>7583</v>
      </c>
      <c r="B6428" s="16" t="s">
        <v>12965</v>
      </c>
      <c r="C6428" s="16">
        <v>5</v>
      </c>
      <c r="D6428" s="16">
        <v>40726138</v>
      </c>
      <c r="E6428" s="16" t="s">
        <v>419</v>
      </c>
      <c r="F6428" s="16" t="s">
        <v>418</v>
      </c>
      <c r="G6428" s="17">
        <v>-0.18490396836044801</v>
      </c>
      <c r="H6428" s="34">
        <v>1.6563843073492457E-2</v>
      </c>
      <c r="I6428" s="27">
        <v>2.8857055217127397E-29</v>
      </c>
      <c r="J6428" s="19">
        <v>0.51354807615280196</v>
      </c>
      <c r="K6428" s="19">
        <v>0.57601274494555499</v>
      </c>
      <c r="L6428" s="2" t="s">
        <v>7820</v>
      </c>
    </row>
    <row r="6429" spans="1:12" x14ac:dyDescent="0.2">
      <c r="A6429" s="16" t="s">
        <v>7583</v>
      </c>
      <c r="B6429" s="16" t="s">
        <v>12966</v>
      </c>
      <c r="C6429" s="16">
        <v>6</v>
      </c>
      <c r="D6429" s="16">
        <v>31235185</v>
      </c>
      <c r="E6429" s="16" t="s">
        <v>13030</v>
      </c>
      <c r="F6429" s="16" t="s">
        <v>421</v>
      </c>
      <c r="G6429" s="17">
        <v>0.110113660668335</v>
      </c>
      <c r="H6429" s="34">
        <v>1.724153278397959E-2</v>
      </c>
      <c r="I6429" s="27">
        <v>2.9626735181132801E-9</v>
      </c>
      <c r="J6429" s="19">
        <v>0.29674401879310602</v>
      </c>
      <c r="K6429" s="19">
        <v>0.34522552621532698</v>
      </c>
      <c r="L6429" s="2" t="s">
        <v>7820</v>
      </c>
    </row>
    <row r="6430" spans="1:12" x14ac:dyDescent="0.2">
      <c r="A6430" s="16" t="s">
        <v>7583</v>
      </c>
      <c r="B6430" s="16" t="s">
        <v>12967</v>
      </c>
      <c r="C6430" s="16">
        <v>6</v>
      </c>
      <c r="D6430" s="16">
        <v>31239585</v>
      </c>
      <c r="E6430" s="16" t="s">
        <v>419</v>
      </c>
      <c r="F6430" s="16" t="s">
        <v>418</v>
      </c>
      <c r="G6430" s="17">
        <v>-0.110995352910199</v>
      </c>
      <c r="H6430" s="34">
        <v>1.7069424236648055E-2</v>
      </c>
      <c r="I6430" s="27">
        <v>2.2486066689863799E-9</v>
      </c>
      <c r="J6430" s="19">
        <v>0.36884146928787198</v>
      </c>
      <c r="K6430" s="19">
        <v>0.36633149998908399</v>
      </c>
      <c r="L6430" s="2" t="s">
        <v>7820</v>
      </c>
    </row>
    <row r="6431" spans="1:12" x14ac:dyDescent="0.2">
      <c r="A6431" s="16" t="s">
        <v>7583</v>
      </c>
      <c r="B6431" s="16" t="s">
        <v>12968</v>
      </c>
      <c r="C6431" s="16">
        <v>6</v>
      </c>
      <c r="D6431" s="16">
        <v>31349242</v>
      </c>
      <c r="E6431" s="16" t="s">
        <v>457</v>
      </c>
      <c r="F6431" s="16" t="s">
        <v>421</v>
      </c>
      <c r="G6431" s="17">
        <v>0.12300439963338899</v>
      </c>
      <c r="H6431" s="34">
        <v>2.1800138037042519E-2</v>
      </c>
      <c r="I6431" s="27">
        <v>9.9264266265394391E-10</v>
      </c>
      <c r="J6431" s="19">
        <v>0.79720741510391202</v>
      </c>
      <c r="K6431" s="19">
        <v>0.829821551051939</v>
      </c>
      <c r="L6431" s="2" t="s">
        <v>7820</v>
      </c>
    </row>
    <row r="6432" spans="1:12" x14ac:dyDescent="0.2">
      <c r="A6432" s="16" t="s">
        <v>7583</v>
      </c>
      <c r="B6432" s="16" t="s">
        <v>11873</v>
      </c>
      <c r="C6432" s="16">
        <v>6</v>
      </c>
      <c r="D6432" s="16">
        <v>32609607</v>
      </c>
      <c r="E6432" s="16" t="s">
        <v>422</v>
      </c>
      <c r="F6432" s="16" t="s">
        <v>421</v>
      </c>
      <c r="G6432" s="17">
        <v>0.133707217618075</v>
      </c>
      <c r="H6432" s="34">
        <v>2.1496186725057608E-2</v>
      </c>
      <c r="I6432" s="27">
        <v>1.0132334355894501E-9</v>
      </c>
      <c r="J6432" s="19">
        <v>0.17999114096164701</v>
      </c>
      <c r="K6432" s="19">
        <v>0.182909444339202</v>
      </c>
      <c r="L6432" s="2" t="s">
        <v>7820</v>
      </c>
    </row>
    <row r="6433" spans="1:12" x14ac:dyDescent="0.2">
      <c r="A6433" s="16" t="s">
        <v>7583</v>
      </c>
      <c r="B6433" s="16" t="s">
        <v>12969</v>
      </c>
      <c r="C6433" s="16">
        <v>6</v>
      </c>
      <c r="D6433" s="16">
        <v>32651894</v>
      </c>
      <c r="E6433" s="16" t="s">
        <v>421</v>
      </c>
      <c r="F6433" s="16" t="s">
        <v>422</v>
      </c>
      <c r="G6433" s="17">
        <v>0.10790929798321799</v>
      </c>
      <c r="H6433" s="34">
        <v>1.8627079151514309E-2</v>
      </c>
      <c r="I6433" s="27">
        <v>5.8637277283747001E-9</v>
      </c>
      <c r="J6433" s="19">
        <v>0.64147001504898105</v>
      </c>
      <c r="K6433" s="19">
        <v>0.73131341645216497</v>
      </c>
      <c r="L6433" s="2" t="s">
        <v>7820</v>
      </c>
    </row>
    <row r="6434" spans="1:12" x14ac:dyDescent="0.2">
      <c r="A6434" s="16" t="s">
        <v>7583</v>
      </c>
      <c r="B6434" s="16" t="s">
        <v>12970</v>
      </c>
      <c r="C6434" s="16">
        <v>6</v>
      </c>
      <c r="D6434" s="16">
        <v>32700083</v>
      </c>
      <c r="E6434" s="16" t="s">
        <v>421</v>
      </c>
      <c r="F6434" s="16" t="s">
        <v>419</v>
      </c>
      <c r="G6434" s="17">
        <v>0.14244849453215599</v>
      </c>
      <c r="H6434" s="34">
        <v>2.5976887768856705E-2</v>
      </c>
      <c r="I6434" s="27">
        <v>2.4944323577893101E-8</v>
      </c>
      <c r="J6434" s="19">
        <v>7.6710283756256104E-2</v>
      </c>
      <c r="K6434" s="19">
        <v>0.112653782806409</v>
      </c>
      <c r="L6434" s="2" t="s">
        <v>7820</v>
      </c>
    </row>
    <row r="6435" spans="1:12" x14ac:dyDescent="0.2">
      <c r="A6435" s="16" t="s">
        <v>7583</v>
      </c>
      <c r="B6435" s="16" t="s">
        <v>12971</v>
      </c>
      <c r="C6435" s="16">
        <v>6</v>
      </c>
      <c r="D6435" s="16">
        <v>33346116</v>
      </c>
      <c r="E6435" s="16" t="s">
        <v>419</v>
      </c>
      <c r="F6435" s="16" t="s">
        <v>418</v>
      </c>
      <c r="G6435" s="17">
        <v>-0.23391759093713299</v>
      </c>
      <c r="H6435" s="34">
        <v>4.0196806192327766E-2</v>
      </c>
      <c r="I6435" s="27">
        <v>2.2598008542746301E-8</v>
      </c>
      <c r="J6435" s="19">
        <v>4.2234916239976897E-2</v>
      </c>
      <c r="K6435" s="19">
        <v>4.5148513085608299E-2</v>
      </c>
      <c r="L6435" s="2" t="s">
        <v>7820</v>
      </c>
    </row>
    <row r="6436" spans="1:12" x14ac:dyDescent="0.2">
      <c r="A6436" s="16" t="s">
        <v>7583</v>
      </c>
      <c r="B6436" s="16" t="s">
        <v>12972</v>
      </c>
      <c r="C6436" s="16">
        <v>8</v>
      </c>
      <c r="D6436" s="16">
        <v>143703571</v>
      </c>
      <c r="E6436" s="16" t="s">
        <v>418</v>
      </c>
      <c r="F6436" s="16" t="s">
        <v>419</v>
      </c>
      <c r="G6436" s="17">
        <v>-0.14145064616019701</v>
      </c>
      <c r="H6436" s="34">
        <v>1.903407140646475E-2</v>
      </c>
      <c r="I6436" s="27">
        <v>1.4777866010827E-12</v>
      </c>
      <c r="J6436" s="19">
        <v>0.75014525651931796</v>
      </c>
      <c r="K6436" s="19">
        <v>0.715994761136169</v>
      </c>
      <c r="L6436" s="2" t="s">
        <v>7820</v>
      </c>
    </row>
    <row r="6437" spans="1:12" x14ac:dyDescent="0.2">
      <c r="A6437" s="16" t="s">
        <v>7583</v>
      </c>
      <c r="B6437" s="16" t="s">
        <v>12973</v>
      </c>
      <c r="C6437" s="16">
        <v>8</v>
      </c>
      <c r="D6437" s="16">
        <v>143779622</v>
      </c>
      <c r="E6437" s="16" t="s">
        <v>440</v>
      </c>
      <c r="F6437" s="16" t="s">
        <v>419</v>
      </c>
      <c r="G6437" s="17">
        <v>0.243215348275479</v>
      </c>
      <c r="H6437" s="34">
        <v>1.6473461017384325E-2</v>
      </c>
      <c r="I6437" s="27">
        <v>4.2058548632658801E-46</v>
      </c>
      <c r="J6437" s="19">
        <v>0.38172563910484297</v>
      </c>
      <c r="K6437" s="19">
        <v>0.49045688355884398</v>
      </c>
      <c r="L6437" s="2" t="s">
        <v>7820</v>
      </c>
    </row>
    <row r="6438" spans="1:12" x14ac:dyDescent="0.2">
      <c r="A6438" s="16" t="s">
        <v>7583</v>
      </c>
      <c r="B6438" s="16" t="s">
        <v>12974</v>
      </c>
      <c r="C6438" s="16">
        <v>8</v>
      </c>
      <c r="D6438" s="16">
        <v>143792477</v>
      </c>
      <c r="E6438" s="16" t="s">
        <v>422</v>
      </c>
      <c r="F6438" s="16" t="s">
        <v>419</v>
      </c>
      <c r="G6438" s="17">
        <v>0.16443541233209</v>
      </c>
      <c r="H6438" s="34">
        <v>3.0957756589822541E-2</v>
      </c>
      <c r="I6438" s="27">
        <v>4.0495836150331899E-8</v>
      </c>
      <c r="J6438" s="19">
        <v>3.7186369299888597E-2</v>
      </c>
      <c r="K6438" s="19">
        <v>9.0892024166401603E-2</v>
      </c>
      <c r="L6438" s="2" t="s">
        <v>7820</v>
      </c>
    </row>
    <row r="6439" spans="1:12" x14ac:dyDescent="0.2">
      <c r="A6439" s="16" t="s">
        <v>7583</v>
      </c>
      <c r="B6439" s="16" t="s">
        <v>12975</v>
      </c>
      <c r="C6439" s="16">
        <v>8</v>
      </c>
      <c r="D6439" s="16">
        <v>143816577</v>
      </c>
      <c r="E6439" s="16" t="s">
        <v>421</v>
      </c>
      <c r="F6439" s="16" t="s">
        <v>422</v>
      </c>
      <c r="G6439" s="17">
        <v>-0.141001746770126</v>
      </c>
      <c r="H6439" s="34">
        <v>2.6353961410728939E-2</v>
      </c>
      <c r="I6439" s="27">
        <v>2.4035082160673199E-8</v>
      </c>
      <c r="J6439" s="19">
        <v>0.15795043110847501</v>
      </c>
      <c r="K6439" s="19">
        <v>0.113378321015141</v>
      </c>
      <c r="L6439" s="2" t="s">
        <v>7820</v>
      </c>
    </row>
    <row r="6440" spans="1:12" x14ac:dyDescent="0.2">
      <c r="A6440" s="16" t="s">
        <v>7583</v>
      </c>
      <c r="B6440" s="16" t="s">
        <v>12976</v>
      </c>
      <c r="C6440" s="16">
        <v>9</v>
      </c>
      <c r="D6440" s="16">
        <v>136126636</v>
      </c>
      <c r="E6440" s="16" t="s">
        <v>421</v>
      </c>
      <c r="F6440" s="16" t="s">
        <v>422</v>
      </c>
      <c r="G6440" s="17">
        <v>0.10262874873332201</v>
      </c>
      <c r="H6440" s="34">
        <v>1.8968219068080747E-2</v>
      </c>
      <c r="I6440" s="27">
        <v>1.6736403504424701E-8</v>
      </c>
      <c r="J6440" s="19">
        <v>0.220995053648949</v>
      </c>
      <c r="K6440" s="19">
        <v>0.25346277499283998</v>
      </c>
      <c r="L6440" s="2" t="s">
        <v>7820</v>
      </c>
    </row>
    <row r="6441" spans="1:12" x14ac:dyDescent="0.2">
      <c r="A6441" s="16" t="s">
        <v>7623</v>
      </c>
      <c r="B6441" s="16" t="s">
        <v>12977</v>
      </c>
      <c r="C6441" s="16">
        <v>1</v>
      </c>
      <c r="D6441" s="16">
        <v>222148971</v>
      </c>
      <c r="E6441" s="16" t="s">
        <v>421</v>
      </c>
      <c r="F6441" s="16" t="s">
        <v>422</v>
      </c>
      <c r="G6441" s="17">
        <v>0.119952621337664</v>
      </c>
      <c r="H6441" s="34">
        <v>1.8036458433295297E-2</v>
      </c>
      <c r="I6441" s="27">
        <v>4.24179326042725E-11</v>
      </c>
      <c r="J6441" s="19">
        <v>0.274495840072632</v>
      </c>
      <c r="K6441" s="19">
        <v>0.284959649757283</v>
      </c>
      <c r="L6441" s="2" t="s">
        <v>7820</v>
      </c>
    </row>
    <row r="6442" spans="1:12" x14ac:dyDescent="0.2">
      <c r="A6442" s="16" t="s">
        <v>7623</v>
      </c>
      <c r="B6442" s="16" t="s">
        <v>12978</v>
      </c>
      <c r="C6442" s="16">
        <v>5</v>
      </c>
      <c r="D6442" s="16">
        <v>134457675</v>
      </c>
      <c r="E6442" s="16" t="s">
        <v>419</v>
      </c>
      <c r="F6442" s="16" t="s">
        <v>418</v>
      </c>
      <c r="G6442" s="17">
        <v>-0.15328837007100701</v>
      </c>
      <c r="H6442" s="34">
        <v>1.8489445214275955E-2</v>
      </c>
      <c r="I6442" s="27">
        <v>1.92071146404078E-13</v>
      </c>
      <c r="J6442" s="19">
        <v>0.79688233137130704</v>
      </c>
      <c r="K6442" s="19">
        <v>0.72250542284766095</v>
      </c>
      <c r="L6442" s="2" t="s">
        <v>7820</v>
      </c>
    </row>
    <row r="6443" spans="1:12" x14ac:dyDescent="0.2">
      <c r="A6443" s="16" t="s">
        <v>7623</v>
      </c>
      <c r="B6443" s="16" t="s">
        <v>12979</v>
      </c>
      <c r="C6443" s="16">
        <v>8</v>
      </c>
      <c r="D6443" s="16">
        <v>117632965</v>
      </c>
      <c r="E6443" s="16" t="s">
        <v>422</v>
      </c>
      <c r="F6443" s="16" t="s">
        <v>419</v>
      </c>
      <c r="G6443" s="17">
        <v>9.7750743969614001E-2</v>
      </c>
      <c r="H6443" s="34">
        <v>1.6447442679431656E-2</v>
      </c>
      <c r="I6443" s="27">
        <v>2.53968138523151E-9</v>
      </c>
      <c r="J6443" s="19">
        <v>0.52017343044280995</v>
      </c>
      <c r="K6443" s="19">
        <v>0.48471668420002301</v>
      </c>
      <c r="L6443" s="2" t="s">
        <v>7820</v>
      </c>
    </row>
    <row r="6444" spans="1:12" x14ac:dyDescent="0.2">
      <c r="A6444" s="16" t="s">
        <v>7623</v>
      </c>
      <c r="B6444" s="16" t="s">
        <v>12980</v>
      </c>
      <c r="C6444" s="16">
        <v>8</v>
      </c>
      <c r="D6444" s="16">
        <v>117715457</v>
      </c>
      <c r="E6444" s="16" t="s">
        <v>422</v>
      </c>
      <c r="F6444" s="16" t="s">
        <v>421</v>
      </c>
      <c r="G6444" s="17">
        <v>0.207975723658754</v>
      </c>
      <c r="H6444" s="34">
        <v>3.8309716023086235E-2</v>
      </c>
      <c r="I6444" s="27">
        <v>8.2002998886775603E-9</v>
      </c>
      <c r="J6444" s="19">
        <v>3.6391049623489401E-2</v>
      </c>
      <c r="K6444" s="19">
        <v>5.27781197933666E-2</v>
      </c>
      <c r="L6444" s="2" t="s">
        <v>7820</v>
      </c>
    </row>
    <row r="6445" spans="1:12" x14ac:dyDescent="0.2">
      <c r="A6445" s="16" t="s">
        <v>7623</v>
      </c>
      <c r="B6445" s="16" t="s">
        <v>12981</v>
      </c>
      <c r="C6445" s="16">
        <v>8</v>
      </c>
      <c r="D6445" s="16">
        <v>128421128</v>
      </c>
      <c r="E6445" s="16" t="s">
        <v>422</v>
      </c>
      <c r="F6445" s="16" t="s">
        <v>418</v>
      </c>
      <c r="G6445" s="17">
        <v>-0.15296382042675799</v>
      </c>
      <c r="H6445" s="34">
        <v>1.73475770092834E-2</v>
      </c>
      <c r="I6445" s="27">
        <v>1.02799022567109E-13</v>
      </c>
      <c r="J6445" s="19">
        <v>0.59636503458023105</v>
      </c>
      <c r="K6445" s="19">
        <v>0.67874222674501306</v>
      </c>
      <c r="L6445" s="2" t="s">
        <v>7820</v>
      </c>
    </row>
    <row r="6446" spans="1:12" x14ac:dyDescent="0.2">
      <c r="A6446" s="16" t="s">
        <v>7623</v>
      </c>
      <c r="B6446" s="16" t="s">
        <v>12982</v>
      </c>
      <c r="C6446" s="16">
        <v>10</v>
      </c>
      <c r="D6446" s="16">
        <v>8734761</v>
      </c>
      <c r="E6446" s="16" t="s">
        <v>422</v>
      </c>
      <c r="F6446" s="16" t="s">
        <v>421</v>
      </c>
      <c r="G6446" s="17">
        <v>-0.14680856544613999</v>
      </c>
      <c r="H6446" s="34">
        <v>1.6856609665610669E-2</v>
      </c>
      <c r="I6446" s="27">
        <v>1.1661850483090501E-16</v>
      </c>
      <c r="J6446" s="19">
        <v>0.34731251001357999</v>
      </c>
      <c r="K6446" s="19">
        <v>0.377169738317714</v>
      </c>
      <c r="L6446" s="2" t="s">
        <v>7820</v>
      </c>
    </row>
    <row r="6447" spans="1:12" x14ac:dyDescent="0.2">
      <c r="A6447" s="16" t="s">
        <v>7623</v>
      </c>
      <c r="B6447" s="16" t="s">
        <v>12983</v>
      </c>
      <c r="C6447" s="16">
        <v>10</v>
      </c>
      <c r="D6447" s="16">
        <v>104867686</v>
      </c>
      <c r="E6447" s="16" t="s">
        <v>419</v>
      </c>
      <c r="F6447" s="16" t="s">
        <v>418</v>
      </c>
      <c r="G6447" s="17">
        <v>8.6431329152952097E-2</v>
      </c>
      <c r="H6447" s="34">
        <v>1.8511308833052784E-2</v>
      </c>
      <c r="I6447" s="27">
        <v>4.3128516266855401E-8</v>
      </c>
      <c r="J6447" s="19">
        <v>0.24813964962959301</v>
      </c>
      <c r="K6447" s="19">
        <v>0.26216976345731802</v>
      </c>
      <c r="L6447" s="2" t="s">
        <v>7820</v>
      </c>
    </row>
    <row r="6448" spans="1:12" x14ac:dyDescent="0.2">
      <c r="A6448" s="16" t="s">
        <v>7623</v>
      </c>
      <c r="B6448" s="16" t="s">
        <v>12984</v>
      </c>
      <c r="C6448" s="16">
        <v>10</v>
      </c>
      <c r="D6448" s="16">
        <v>114306441</v>
      </c>
      <c r="E6448" s="16" t="s">
        <v>421</v>
      </c>
      <c r="F6448" s="16" t="s">
        <v>418</v>
      </c>
      <c r="G6448" s="17">
        <v>0.12864453654888</v>
      </c>
      <c r="H6448" s="34">
        <v>1.9312682328379634E-2</v>
      </c>
      <c r="I6448" s="27">
        <v>9.4601420370573297E-10</v>
      </c>
      <c r="J6448" s="19">
        <v>0.28102436661720298</v>
      </c>
      <c r="K6448" s="19">
        <v>0.25125519732193702</v>
      </c>
      <c r="L6448" s="2" t="s">
        <v>7820</v>
      </c>
    </row>
    <row r="6449" spans="1:12" x14ac:dyDescent="0.2">
      <c r="A6449" s="16" t="s">
        <v>7623</v>
      </c>
      <c r="B6449" s="16" t="s">
        <v>12985</v>
      </c>
      <c r="C6449" s="16">
        <v>12</v>
      </c>
      <c r="D6449" s="16">
        <v>57540848</v>
      </c>
      <c r="E6449" s="16" t="s">
        <v>419</v>
      </c>
      <c r="F6449" s="16" t="s">
        <v>422</v>
      </c>
      <c r="G6449" s="17">
        <v>-8.9189127107233104E-2</v>
      </c>
      <c r="H6449" s="34">
        <v>1.7489137337865838E-2</v>
      </c>
      <c r="I6449" s="27">
        <v>3.7672035734572597E-8</v>
      </c>
      <c r="J6449" s="19">
        <v>0.57606017589569103</v>
      </c>
      <c r="K6449" s="19">
        <v>0.58134436342478102</v>
      </c>
      <c r="L6449" s="2" t="s">
        <v>7820</v>
      </c>
    </row>
    <row r="6450" spans="1:12" x14ac:dyDescent="0.2">
      <c r="A6450" s="16" t="s">
        <v>7623</v>
      </c>
      <c r="B6450" s="16" t="s">
        <v>2312</v>
      </c>
      <c r="C6450" s="16">
        <v>12</v>
      </c>
      <c r="D6450" s="16">
        <v>112468206</v>
      </c>
      <c r="E6450" s="16" t="s">
        <v>419</v>
      </c>
      <c r="F6450" s="16" t="s">
        <v>418</v>
      </c>
      <c r="G6450" s="17">
        <v>-0.15357773928608701</v>
      </c>
      <c r="H6450" s="34">
        <v>2.0804133759260081E-2</v>
      </c>
      <c r="I6450" s="27">
        <v>5.9427049640020397E-10</v>
      </c>
      <c r="J6450" s="19">
        <v>0.15695454180240601</v>
      </c>
      <c r="K6450" s="19">
        <v>0.24022464988977199</v>
      </c>
      <c r="L6450" s="2" t="s">
        <v>7820</v>
      </c>
    </row>
    <row r="6451" spans="1:12" x14ac:dyDescent="0.2">
      <c r="A6451" s="16" t="s">
        <v>7623</v>
      </c>
      <c r="B6451" s="16" t="s">
        <v>12986</v>
      </c>
      <c r="C6451" s="16">
        <v>18</v>
      </c>
      <c r="D6451" s="16">
        <v>46453156</v>
      </c>
      <c r="E6451" s="16" t="s">
        <v>421</v>
      </c>
      <c r="F6451" s="16" t="s">
        <v>418</v>
      </c>
      <c r="G6451" s="17">
        <v>-0.176845585370488</v>
      </c>
      <c r="H6451" s="34">
        <v>1.7254375105604115E-2</v>
      </c>
      <c r="I6451" s="27">
        <v>4.3426136168100205E-19</v>
      </c>
      <c r="J6451" s="19">
        <v>0.61819136142730702</v>
      </c>
      <c r="K6451" s="19">
        <v>0.653788556706974</v>
      </c>
      <c r="L6451" s="2" t="s">
        <v>7820</v>
      </c>
    </row>
    <row r="6452" spans="1:12" x14ac:dyDescent="0.2">
      <c r="A6452" s="16" t="s">
        <v>7623</v>
      </c>
      <c r="B6452" s="16" t="s">
        <v>12987</v>
      </c>
      <c r="C6452" s="16">
        <v>20</v>
      </c>
      <c r="D6452" s="16">
        <v>7784672</v>
      </c>
      <c r="E6452" s="16" t="s">
        <v>419</v>
      </c>
      <c r="F6452" s="16" t="s">
        <v>422</v>
      </c>
      <c r="G6452" s="17">
        <v>0.113037197429867</v>
      </c>
      <c r="H6452" s="34">
        <v>1.7522093721415572E-2</v>
      </c>
      <c r="I6452" s="27">
        <v>4.3883463500597901E-10</v>
      </c>
      <c r="J6452" s="19">
        <v>0.26781514286994901</v>
      </c>
      <c r="K6452" s="19">
        <v>0.327315296656773</v>
      </c>
      <c r="L6452" s="2" t="s">
        <v>7820</v>
      </c>
    </row>
    <row r="6453" spans="1:12" x14ac:dyDescent="0.2">
      <c r="A6453" s="16" t="s">
        <v>7623</v>
      </c>
      <c r="B6453" s="16" t="s">
        <v>2015</v>
      </c>
      <c r="C6453" s="16">
        <v>20</v>
      </c>
      <c r="D6453" s="16">
        <v>57432606</v>
      </c>
      <c r="E6453" s="16" t="s">
        <v>418</v>
      </c>
      <c r="F6453" s="16" t="s">
        <v>421</v>
      </c>
      <c r="G6453" s="17">
        <v>-0.14829039315419101</v>
      </c>
      <c r="H6453" s="34">
        <v>2.7062252444500643E-2</v>
      </c>
      <c r="I6453" s="27">
        <v>2.7472966393134199E-8</v>
      </c>
      <c r="J6453" s="19">
        <v>0.12493430078029601</v>
      </c>
      <c r="K6453" s="19">
        <v>0.106719630562242</v>
      </c>
      <c r="L6453" s="2" t="s">
        <v>7820</v>
      </c>
    </row>
    <row r="6454" spans="1:12" x14ac:dyDescent="0.2">
      <c r="A6454" s="16" t="s">
        <v>7821</v>
      </c>
      <c r="B6454" s="16" t="s">
        <v>12988</v>
      </c>
      <c r="C6454" s="16">
        <v>6</v>
      </c>
      <c r="D6454" s="16">
        <v>31168397</v>
      </c>
      <c r="E6454" s="16" t="s">
        <v>422</v>
      </c>
      <c r="F6454" s="16" t="s">
        <v>421</v>
      </c>
      <c r="G6454" s="17">
        <v>0.42609157945940301</v>
      </c>
      <c r="H6454" s="34">
        <v>7.0627768598476762E-2</v>
      </c>
      <c r="I6454" s="27">
        <v>2.29330730153986E-8</v>
      </c>
      <c r="J6454" s="19">
        <v>4.8452239483594901E-2</v>
      </c>
      <c r="K6454" s="19">
        <v>0.115756738056778</v>
      </c>
      <c r="L6454" s="2" t="s">
        <v>7820</v>
      </c>
    </row>
    <row r="6455" spans="1:12" x14ac:dyDescent="0.2">
      <c r="A6455" s="16" t="s">
        <v>7821</v>
      </c>
      <c r="B6455" s="16" t="s">
        <v>12989</v>
      </c>
      <c r="C6455" s="16">
        <v>6</v>
      </c>
      <c r="D6455" s="16">
        <v>32447953</v>
      </c>
      <c r="E6455" s="16" t="s">
        <v>422</v>
      </c>
      <c r="F6455" s="16" t="s">
        <v>421</v>
      </c>
      <c r="G6455" s="17">
        <v>-0.31947317734550001</v>
      </c>
      <c r="H6455" s="34">
        <v>5.1966974374570721E-2</v>
      </c>
      <c r="I6455" s="27">
        <v>3.7006393253077302E-9</v>
      </c>
      <c r="J6455" s="19">
        <v>0.22593294084072099</v>
      </c>
      <c r="K6455" s="19">
        <v>0.198528575945213</v>
      </c>
      <c r="L6455" s="2" t="s">
        <v>7820</v>
      </c>
    </row>
    <row r="6456" spans="1:12" x14ac:dyDescent="0.2">
      <c r="A6456" s="16" t="s">
        <v>7821</v>
      </c>
      <c r="B6456" s="16" t="s">
        <v>12990</v>
      </c>
      <c r="C6456" s="16">
        <v>6</v>
      </c>
      <c r="D6456" s="16">
        <v>33046742</v>
      </c>
      <c r="E6456" s="16" t="s">
        <v>418</v>
      </c>
      <c r="F6456" s="16" t="s">
        <v>419</v>
      </c>
      <c r="G6456" s="17">
        <v>0.33582220268266499</v>
      </c>
      <c r="H6456" s="34">
        <v>5.4953144732268415E-2</v>
      </c>
      <c r="I6456" s="27">
        <v>4.6853384503899298E-8</v>
      </c>
      <c r="J6456" s="19">
        <v>0.143973559141159</v>
      </c>
      <c r="K6456" s="19">
        <v>0.178604617989188</v>
      </c>
      <c r="L6456" s="2" t="s">
        <v>7820</v>
      </c>
    </row>
    <row r="6457" spans="1:12" x14ac:dyDescent="0.2">
      <c r="A6457" s="16" t="s">
        <v>7821</v>
      </c>
      <c r="B6457" s="16" t="s">
        <v>12991</v>
      </c>
      <c r="C6457" s="16">
        <v>6</v>
      </c>
      <c r="D6457" s="16">
        <v>33094275</v>
      </c>
      <c r="E6457" s="16" t="s">
        <v>418</v>
      </c>
      <c r="F6457" s="16" t="s">
        <v>419</v>
      </c>
      <c r="G6457" s="17">
        <v>0.228821289818121</v>
      </c>
      <c r="H6457" s="34">
        <v>4.0158865552408475E-2</v>
      </c>
      <c r="I6457" s="27">
        <v>2.41692664484157E-8</v>
      </c>
      <c r="J6457" s="19">
        <v>0.44998478889465299</v>
      </c>
      <c r="K6457" s="19">
        <v>0.44658945925197802</v>
      </c>
      <c r="L6457" s="2" t="s">
        <v>7820</v>
      </c>
    </row>
    <row r="6458" spans="1:12" x14ac:dyDescent="0.2">
      <c r="A6458" s="16" t="s">
        <v>7821</v>
      </c>
      <c r="B6458" s="16" t="s">
        <v>12992</v>
      </c>
      <c r="C6458" s="16">
        <v>13</v>
      </c>
      <c r="D6458" s="16">
        <v>28210761</v>
      </c>
      <c r="E6458" s="16" t="s">
        <v>422</v>
      </c>
      <c r="F6458" s="16" t="s">
        <v>418</v>
      </c>
      <c r="G6458" s="17">
        <v>1.23164443715797</v>
      </c>
      <c r="H6458" s="34">
        <v>0.21836844823162022</v>
      </c>
      <c r="I6458" s="27">
        <v>8.6122699647053997E-10</v>
      </c>
      <c r="J6458" s="19">
        <v>1.0429057292640201E-2</v>
      </c>
      <c r="K6458" s="19">
        <v>1.266570316596E-2</v>
      </c>
      <c r="L6458" s="2" t="s">
        <v>7819</v>
      </c>
    </row>
    <row r="6459" spans="1:12" x14ac:dyDescent="0.2">
      <c r="A6459" s="16" t="s">
        <v>7625</v>
      </c>
      <c r="B6459" s="16" t="s">
        <v>12993</v>
      </c>
      <c r="C6459" s="16">
        <v>10</v>
      </c>
      <c r="D6459" s="16">
        <v>109676254</v>
      </c>
      <c r="E6459" s="16" t="s">
        <v>419</v>
      </c>
      <c r="F6459" s="16" t="s">
        <v>418</v>
      </c>
      <c r="G6459" s="17">
        <v>0.39523774909822801</v>
      </c>
      <c r="H6459" s="34">
        <v>7.2329850999153317E-2</v>
      </c>
      <c r="I6459" s="27">
        <v>3.7036499875461297E-8</v>
      </c>
      <c r="J6459" s="19">
        <v>0.12096461653709401</v>
      </c>
      <c r="K6459" s="19">
        <v>0.163253958667332</v>
      </c>
      <c r="L6459" s="2" t="s">
        <v>7819</v>
      </c>
    </row>
    <row r="6460" spans="1:12" x14ac:dyDescent="0.2">
      <c r="A6460" s="16" t="s">
        <v>7626</v>
      </c>
      <c r="B6460" s="16" t="s">
        <v>12994</v>
      </c>
      <c r="C6460" s="16">
        <v>2</v>
      </c>
      <c r="D6460" s="16">
        <v>62752975</v>
      </c>
      <c r="E6460" s="16" t="s">
        <v>422</v>
      </c>
      <c r="F6460" s="16" t="s">
        <v>421</v>
      </c>
      <c r="G6460" s="17">
        <v>-0.20039933195887599</v>
      </c>
      <c r="H6460" s="34">
        <v>2.477371884332772E-2</v>
      </c>
      <c r="I6460" s="27">
        <v>1.43494901893562E-14</v>
      </c>
      <c r="J6460" s="19">
        <v>0.73242688179016102</v>
      </c>
      <c r="K6460" s="19">
        <v>0.77195895229189504</v>
      </c>
      <c r="L6460" s="2" t="s">
        <v>7820</v>
      </c>
    </row>
    <row r="6461" spans="1:12" x14ac:dyDescent="0.2">
      <c r="A6461" s="16" t="s">
        <v>7626</v>
      </c>
      <c r="B6461" s="16" t="s">
        <v>12995</v>
      </c>
      <c r="C6461" s="16">
        <v>2</v>
      </c>
      <c r="D6461" s="16">
        <v>173321791</v>
      </c>
      <c r="E6461" s="16" t="s">
        <v>418</v>
      </c>
      <c r="F6461" s="16" t="s">
        <v>422</v>
      </c>
      <c r="G6461" s="17">
        <v>-0.16894499010925501</v>
      </c>
      <c r="H6461" s="34">
        <v>2.5642935646947678E-2</v>
      </c>
      <c r="I6461" s="27">
        <v>1.8643436531382899E-10</v>
      </c>
      <c r="J6461" s="19">
        <v>0.22661760449409499</v>
      </c>
      <c r="K6461" s="19">
        <v>0.212849940046869</v>
      </c>
      <c r="L6461" s="2" t="s">
        <v>7820</v>
      </c>
    </row>
    <row r="6462" spans="1:12" x14ac:dyDescent="0.2">
      <c r="A6462" s="16" t="s">
        <v>7626</v>
      </c>
      <c r="B6462" s="16" t="s">
        <v>12996</v>
      </c>
      <c r="C6462" s="16">
        <v>3</v>
      </c>
      <c r="D6462" s="16">
        <v>87222687</v>
      </c>
      <c r="E6462" s="16" t="s">
        <v>422</v>
      </c>
      <c r="F6462" s="16" t="s">
        <v>421</v>
      </c>
      <c r="G6462" s="17">
        <v>0.22923539685932301</v>
      </c>
      <c r="H6462" s="34">
        <v>2.9378706946350516E-2</v>
      </c>
      <c r="I6462" s="27">
        <v>1.44693234629191E-8</v>
      </c>
      <c r="J6462" s="19">
        <v>0.139844805002213</v>
      </c>
      <c r="K6462" s="19">
        <v>0.14361529538530199</v>
      </c>
      <c r="L6462" s="2" t="s">
        <v>7820</v>
      </c>
    </row>
    <row r="6463" spans="1:12" x14ac:dyDescent="0.2">
      <c r="A6463" s="16" t="s">
        <v>7626</v>
      </c>
      <c r="B6463" s="16" t="s">
        <v>12997</v>
      </c>
      <c r="C6463" s="16">
        <v>3</v>
      </c>
      <c r="D6463" s="16">
        <v>87237221</v>
      </c>
      <c r="E6463" s="16" t="s">
        <v>418</v>
      </c>
      <c r="F6463" s="16" t="s">
        <v>421</v>
      </c>
      <c r="G6463" s="17">
        <v>-0.13984142935595301</v>
      </c>
      <c r="H6463" s="34">
        <v>2.3130846292245946E-2</v>
      </c>
      <c r="I6463" s="27">
        <v>1.7413353005951302E-8</v>
      </c>
      <c r="J6463" s="19">
        <v>0.21945281326770799</v>
      </c>
      <c r="K6463" s="19">
        <v>0.28312605873062602</v>
      </c>
      <c r="L6463" s="2" t="s">
        <v>7820</v>
      </c>
    </row>
    <row r="6464" spans="1:12" x14ac:dyDescent="0.2">
      <c r="A6464" s="16" t="s">
        <v>7626</v>
      </c>
      <c r="B6464" s="16" t="s">
        <v>12998</v>
      </c>
      <c r="C6464" s="16">
        <v>3</v>
      </c>
      <c r="D6464" s="16">
        <v>128199380</v>
      </c>
      <c r="E6464" s="16" t="s">
        <v>422</v>
      </c>
      <c r="F6464" s="16" t="s">
        <v>421</v>
      </c>
      <c r="G6464" s="17">
        <v>0.36278916518384802</v>
      </c>
      <c r="H6464" s="34">
        <v>4.8415405788145988E-2</v>
      </c>
      <c r="I6464" s="27">
        <v>7.1590571790337195E-11</v>
      </c>
      <c r="J6464" s="19">
        <v>4.9095410853624302E-2</v>
      </c>
      <c r="K6464" s="19">
        <v>4.9007126651738502E-2</v>
      </c>
      <c r="L6464" s="2" t="s">
        <v>7820</v>
      </c>
    </row>
    <row r="6465" spans="1:12" x14ac:dyDescent="0.2">
      <c r="A6465" s="16" t="s">
        <v>7626</v>
      </c>
      <c r="B6465" s="16" t="s">
        <v>12999</v>
      </c>
      <c r="C6465" s="16">
        <v>3</v>
      </c>
      <c r="D6465" s="16">
        <v>128296868</v>
      </c>
      <c r="E6465" s="16" t="s">
        <v>419</v>
      </c>
      <c r="F6465" s="16" t="s">
        <v>418</v>
      </c>
      <c r="G6465" s="17">
        <v>0.51696636875041202</v>
      </c>
      <c r="H6465" s="34">
        <v>8.7524444329529619E-2</v>
      </c>
      <c r="I6465" s="27">
        <v>2.5460058368307299E-9</v>
      </c>
      <c r="J6465" s="19">
        <v>1.8368419259786599E-2</v>
      </c>
      <c r="K6465" s="19">
        <v>1.5409192060976599E-2</v>
      </c>
      <c r="L6465" s="2" t="s">
        <v>7820</v>
      </c>
    </row>
    <row r="6466" spans="1:12" x14ac:dyDescent="0.2">
      <c r="A6466" s="16" t="s">
        <v>7626</v>
      </c>
      <c r="B6466" s="16" t="s">
        <v>13000</v>
      </c>
      <c r="C6466" s="16">
        <v>3</v>
      </c>
      <c r="D6466" s="16">
        <v>128300468</v>
      </c>
      <c r="E6466" s="16" t="s">
        <v>421</v>
      </c>
      <c r="F6466" s="16" t="s">
        <v>422</v>
      </c>
      <c r="G6466" s="17">
        <v>0.12868172707700901</v>
      </c>
      <c r="H6466" s="34">
        <v>2.2087460313675065E-2</v>
      </c>
      <c r="I6466" s="27">
        <v>1.1013408601174201E-9</v>
      </c>
      <c r="J6466" s="19">
        <v>0.63042545318603505</v>
      </c>
      <c r="K6466" s="19">
        <v>0.663686831062403</v>
      </c>
      <c r="L6466" s="2" t="s">
        <v>7820</v>
      </c>
    </row>
    <row r="6467" spans="1:12" x14ac:dyDescent="0.2">
      <c r="A6467" s="16" t="s">
        <v>7626</v>
      </c>
      <c r="B6467" s="16" t="s">
        <v>13001</v>
      </c>
      <c r="C6467" s="16">
        <v>5</v>
      </c>
      <c r="D6467" s="16">
        <v>1897179</v>
      </c>
      <c r="E6467" s="16" t="s">
        <v>422</v>
      </c>
      <c r="F6467" s="16" t="s">
        <v>421</v>
      </c>
      <c r="G6467" s="17">
        <v>0.23034410321839</v>
      </c>
      <c r="H6467" s="34">
        <v>2.0995518116159458E-2</v>
      </c>
      <c r="I6467" s="27">
        <v>1.97719274430982E-16</v>
      </c>
      <c r="J6467" s="19">
        <v>0.39356550574302701</v>
      </c>
      <c r="K6467" s="19">
        <v>0.42093638456138199</v>
      </c>
      <c r="L6467" s="2" t="s">
        <v>7820</v>
      </c>
    </row>
    <row r="6468" spans="1:12" x14ac:dyDescent="0.2">
      <c r="A6468" s="16" t="s">
        <v>7626</v>
      </c>
      <c r="B6468" s="16" t="s">
        <v>13002</v>
      </c>
      <c r="C6468" s="16">
        <v>6</v>
      </c>
      <c r="D6468" s="16">
        <v>41580073</v>
      </c>
      <c r="E6468" s="16" t="s">
        <v>422</v>
      </c>
      <c r="F6468" s="16" t="s">
        <v>419</v>
      </c>
      <c r="G6468" s="17">
        <v>0.12429493819717199</v>
      </c>
      <c r="H6468" s="34">
        <v>2.1884263741620554E-2</v>
      </c>
      <c r="I6468" s="27">
        <v>1.04475590314158E-9</v>
      </c>
      <c r="J6468" s="19">
        <v>0.297069072723389</v>
      </c>
      <c r="K6468" s="19">
        <v>0.37348793079637999</v>
      </c>
      <c r="L6468" s="2" t="s">
        <v>7820</v>
      </c>
    </row>
    <row r="6469" spans="1:12" x14ac:dyDescent="0.2">
      <c r="A6469" s="16" t="s">
        <v>7626</v>
      </c>
      <c r="B6469" s="16" t="s">
        <v>13003</v>
      </c>
      <c r="C6469" s="16">
        <v>6</v>
      </c>
      <c r="D6469" s="16">
        <v>117242021</v>
      </c>
      <c r="E6469" s="16" t="s">
        <v>418</v>
      </c>
      <c r="F6469" s="16" t="s">
        <v>419</v>
      </c>
      <c r="G6469" s="17">
        <v>-0.18964264669626199</v>
      </c>
      <c r="H6469" s="34">
        <v>2.1174954447963048E-2</v>
      </c>
      <c r="I6469" s="27">
        <v>1.0217148518939799E-11</v>
      </c>
      <c r="J6469" s="19">
        <v>0.36140695214271501</v>
      </c>
      <c r="K6469" s="19">
        <v>0.40660689152780499</v>
      </c>
      <c r="L6469" s="2" t="s">
        <v>7820</v>
      </c>
    </row>
    <row r="6470" spans="1:12" x14ac:dyDescent="0.2">
      <c r="A6470" s="16" t="s">
        <v>7626</v>
      </c>
      <c r="B6470" s="16" t="s">
        <v>13004</v>
      </c>
      <c r="C6470" s="16">
        <v>6</v>
      </c>
      <c r="D6470" s="16">
        <v>134344915</v>
      </c>
      <c r="E6470" s="16" t="s">
        <v>418</v>
      </c>
      <c r="F6470" s="16" t="s">
        <v>419</v>
      </c>
      <c r="G6470" s="17">
        <v>0.130931777856753</v>
      </c>
      <c r="H6470" s="34">
        <v>2.801095218236542E-2</v>
      </c>
      <c r="I6470" s="27">
        <v>3.1042197616545099E-8</v>
      </c>
      <c r="J6470" s="19">
        <v>0.21650667488575001</v>
      </c>
      <c r="K6470" s="19">
        <v>0.16704998033396501</v>
      </c>
      <c r="L6470" s="2" t="s">
        <v>7820</v>
      </c>
    </row>
    <row r="6471" spans="1:12" x14ac:dyDescent="0.2">
      <c r="A6471" s="16" t="s">
        <v>7626</v>
      </c>
      <c r="B6471" s="16" t="s">
        <v>13005</v>
      </c>
      <c r="C6471" s="16">
        <v>7</v>
      </c>
      <c r="D6471" s="16">
        <v>27943464</v>
      </c>
      <c r="E6471" s="16" t="s">
        <v>421</v>
      </c>
      <c r="F6471" s="16" t="s">
        <v>418</v>
      </c>
      <c r="G6471" s="17">
        <v>0.29068247976119599</v>
      </c>
      <c r="H6471" s="34">
        <v>5.0986457515658903E-2</v>
      </c>
      <c r="I6471" s="27">
        <v>1.5704694656438599E-8</v>
      </c>
      <c r="J6471" s="19">
        <v>4.2345568537712097E-2</v>
      </c>
      <c r="K6471" s="19">
        <v>4.2312736545708503E-2</v>
      </c>
      <c r="L6471" s="2" t="s">
        <v>7820</v>
      </c>
    </row>
    <row r="6472" spans="1:12" x14ac:dyDescent="0.2">
      <c r="A6472" s="16" t="s">
        <v>7626</v>
      </c>
      <c r="B6472" s="16" t="s">
        <v>13006</v>
      </c>
      <c r="C6472" s="16">
        <v>8</v>
      </c>
      <c r="D6472" s="16">
        <v>23525211</v>
      </c>
      <c r="E6472" s="16" t="s">
        <v>419</v>
      </c>
      <c r="F6472" s="16" t="s">
        <v>418</v>
      </c>
      <c r="G6472" s="17">
        <v>-0.26886660109473398</v>
      </c>
      <c r="H6472" s="34">
        <v>2.1412724684006377E-2</v>
      </c>
      <c r="I6472" s="27">
        <v>1.1352831933232801E-22</v>
      </c>
      <c r="J6472" s="19">
        <v>0.68162328004837003</v>
      </c>
      <c r="K6472" s="19">
        <v>0.63108734836980296</v>
      </c>
      <c r="L6472" s="2" t="s">
        <v>7820</v>
      </c>
    </row>
    <row r="6473" spans="1:12" x14ac:dyDescent="0.2">
      <c r="A6473" s="16" t="s">
        <v>7626</v>
      </c>
      <c r="B6473" s="16" t="s">
        <v>13007</v>
      </c>
      <c r="C6473" s="16">
        <v>8</v>
      </c>
      <c r="D6473" s="16">
        <v>127870165</v>
      </c>
      <c r="E6473" s="16" t="s">
        <v>421</v>
      </c>
      <c r="F6473" s="16" t="s">
        <v>422</v>
      </c>
      <c r="G6473" s="17">
        <v>-0.22923613217768099</v>
      </c>
      <c r="H6473" s="34">
        <v>3.574103961129628E-2</v>
      </c>
      <c r="I6473" s="27">
        <v>8.3803857782684898E-9</v>
      </c>
      <c r="J6473" s="19">
        <v>6.4144238829612704E-2</v>
      </c>
      <c r="K6473" s="19">
        <v>9.5746822397168294E-2</v>
      </c>
      <c r="L6473" s="2" t="s">
        <v>7820</v>
      </c>
    </row>
    <row r="6474" spans="1:12" x14ac:dyDescent="0.2">
      <c r="A6474" s="16" t="s">
        <v>7626</v>
      </c>
      <c r="B6474" s="16" t="s">
        <v>13008</v>
      </c>
      <c r="C6474" s="16">
        <v>8</v>
      </c>
      <c r="D6474" s="16">
        <v>127975410</v>
      </c>
      <c r="E6474" s="16" t="s">
        <v>418</v>
      </c>
      <c r="F6474" s="16" t="s">
        <v>421</v>
      </c>
      <c r="G6474" s="17">
        <v>0.13989842378299999</v>
      </c>
      <c r="H6474" s="34">
        <v>2.0872936494312821E-2</v>
      </c>
      <c r="I6474" s="27">
        <v>1.4919718768192401E-8</v>
      </c>
      <c r="J6474" s="19">
        <v>0.49627929925918601</v>
      </c>
      <c r="K6474" s="19">
        <v>0.44512944840517099</v>
      </c>
      <c r="L6474" s="2" t="s">
        <v>7820</v>
      </c>
    </row>
    <row r="6475" spans="1:12" x14ac:dyDescent="0.2">
      <c r="A6475" s="16" t="s">
        <v>7626</v>
      </c>
      <c r="B6475" s="16" t="s">
        <v>13009</v>
      </c>
      <c r="C6475" s="16">
        <v>8</v>
      </c>
      <c r="D6475" s="16">
        <v>127996919</v>
      </c>
      <c r="E6475" s="16" t="s">
        <v>421</v>
      </c>
      <c r="F6475" s="16" t="s">
        <v>419</v>
      </c>
      <c r="G6475" s="17">
        <v>-0.25237576872805001</v>
      </c>
      <c r="H6475" s="34">
        <v>2.6218270608628021E-2</v>
      </c>
      <c r="I6475" s="27">
        <v>9.3069941282995895E-17</v>
      </c>
      <c r="J6475" s="19">
        <v>0.16371822357177701</v>
      </c>
      <c r="K6475" s="19">
        <v>0.20156716009699199</v>
      </c>
      <c r="L6475" s="2" t="s">
        <v>7820</v>
      </c>
    </row>
    <row r="6476" spans="1:12" x14ac:dyDescent="0.2">
      <c r="A6476" s="16" t="s">
        <v>7626</v>
      </c>
      <c r="B6476" s="16" t="s">
        <v>13010</v>
      </c>
      <c r="C6476" s="16">
        <v>8</v>
      </c>
      <c r="D6476" s="16">
        <v>128071518</v>
      </c>
      <c r="E6476" s="16" t="s">
        <v>418</v>
      </c>
      <c r="F6476" s="16" t="s">
        <v>419</v>
      </c>
      <c r="G6476" s="17">
        <v>0.18733454689235299</v>
      </c>
      <c r="H6476" s="34">
        <v>2.3824678596580773E-2</v>
      </c>
      <c r="I6476" s="27">
        <v>1.0988773590002E-10</v>
      </c>
      <c r="J6476" s="19">
        <v>0.31498104333877602</v>
      </c>
      <c r="K6476" s="19">
        <v>0.31488283308714199</v>
      </c>
      <c r="L6476" s="2" t="s">
        <v>7820</v>
      </c>
    </row>
    <row r="6477" spans="1:12" x14ac:dyDescent="0.2">
      <c r="A6477" s="16" t="s">
        <v>7626</v>
      </c>
      <c r="B6477" s="16" t="s">
        <v>13011</v>
      </c>
      <c r="C6477" s="16">
        <v>8</v>
      </c>
      <c r="D6477" s="16">
        <v>128103969</v>
      </c>
      <c r="E6477" s="16" t="s">
        <v>419</v>
      </c>
      <c r="F6477" s="16" t="s">
        <v>418</v>
      </c>
      <c r="G6477" s="17">
        <v>0.501292837600672</v>
      </c>
      <c r="H6477" s="34">
        <v>2.1760380291671468E-2</v>
      </c>
      <c r="I6477" s="27">
        <v>4.6442930470353899E-80</v>
      </c>
      <c r="J6477" s="19">
        <v>0.66806137561798096</v>
      </c>
      <c r="K6477" s="19">
        <v>0.62152343468496796</v>
      </c>
      <c r="L6477" s="2" t="s">
        <v>7820</v>
      </c>
    </row>
    <row r="6478" spans="1:12" x14ac:dyDescent="0.2">
      <c r="A6478" s="16" t="s">
        <v>7626</v>
      </c>
      <c r="B6478" s="16" t="s">
        <v>13012</v>
      </c>
      <c r="C6478" s="16">
        <v>8</v>
      </c>
      <c r="D6478" s="16">
        <v>128140484</v>
      </c>
      <c r="E6478" s="16" t="s">
        <v>422</v>
      </c>
      <c r="F6478" s="16" t="s">
        <v>419</v>
      </c>
      <c r="G6478" s="17">
        <v>0.41325035887896999</v>
      </c>
      <c r="H6478" s="34">
        <v>2.8267932657450649E-2</v>
      </c>
      <c r="I6478" s="27">
        <v>5.7622937239093697E-32</v>
      </c>
      <c r="J6478" s="19">
        <v>0.21300035715103099</v>
      </c>
      <c r="K6478" s="19">
        <v>0.18158442538321201</v>
      </c>
      <c r="L6478" s="2" t="s">
        <v>7820</v>
      </c>
    </row>
    <row r="6479" spans="1:12" x14ac:dyDescent="0.2">
      <c r="A6479" s="16" t="s">
        <v>7626</v>
      </c>
      <c r="B6479" s="16" t="s">
        <v>13013</v>
      </c>
      <c r="C6479" s="16">
        <v>8</v>
      </c>
      <c r="D6479" s="16">
        <v>128470608</v>
      </c>
      <c r="E6479" s="16" t="s">
        <v>421</v>
      </c>
      <c r="F6479" s="16" t="s">
        <v>419</v>
      </c>
      <c r="G6479" s="17">
        <v>-0.129184098480676</v>
      </c>
      <c r="H6479" s="34">
        <v>2.1482501655840015E-2</v>
      </c>
      <c r="I6479" s="27">
        <v>1.1545348627760501E-9</v>
      </c>
      <c r="J6479" s="19">
        <v>0.42018452286720298</v>
      </c>
      <c r="K6479" s="19">
        <v>0.48576987895631102</v>
      </c>
      <c r="L6479" s="2" t="s">
        <v>7820</v>
      </c>
    </row>
    <row r="6480" spans="1:12" x14ac:dyDescent="0.2">
      <c r="A6480" s="16" t="s">
        <v>7626</v>
      </c>
      <c r="B6480" s="16" t="s">
        <v>13014</v>
      </c>
      <c r="C6480" s="16">
        <v>8</v>
      </c>
      <c r="D6480" s="16">
        <v>128498933</v>
      </c>
      <c r="E6480" s="16" t="s">
        <v>422</v>
      </c>
      <c r="F6480" s="16" t="s">
        <v>421</v>
      </c>
      <c r="G6480" s="17">
        <v>0.40481000860579103</v>
      </c>
      <c r="H6480" s="34">
        <v>5.5425882744955808E-2</v>
      </c>
      <c r="I6480" s="27">
        <v>9.387360680461029E-10</v>
      </c>
      <c r="J6480" s="19">
        <v>3.9046723395586E-2</v>
      </c>
      <c r="K6480" s="19">
        <v>4.4126307920267199E-2</v>
      </c>
      <c r="L6480" s="2" t="s">
        <v>7820</v>
      </c>
    </row>
    <row r="6481" spans="1:12" x14ac:dyDescent="0.2">
      <c r="A6481" s="16" t="s">
        <v>7626</v>
      </c>
      <c r="B6481" s="16" t="s">
        <v>13015</v>
      </c>
      <c r="C6481" s="16">
        <v>8</v>
      </c>
      <c r="D6481" s="16">
        <v>128512050</v>
      </c>
      <c r="E6481" s="16" t="s">
        <v>419</v>
      </c>
      <c r="F6481" s="16" t="s">
        <v>418</v>
      </c>
      <c r="G6481" s="17">
        <v>-0.216230188160112</v>
      </c>
      <c r="H6481" s="34">
        <v>2.471857689470644E-2</v>
      </c>
      <c r="I6481" s="27">
        <v>3.7485985605080103E-15</v>
      </c>
      <c r="J6481" s="19">
        <v>0.25712329149246199</v>
      </c>
      <c r="K6481" s="19">
        <v>0.23678660765995299</v>
      </c>
      <c r="L6481" s="2" t="s">
        <v>7820</v>
      </c>
    </row>
    <row r="6482" spans="1:12" x14ac:dyDescent="0.2">
      <c r="A6482" s="16" t="s">
        <v>7626</v>
      </c>
      <c r="B6482" s="16" t="s">
        <v>13016</v>
      </c>
      <c r="C6482" s="16">
        <v>8</v>
      </c>
      <c r="D6482" s="16">
        <v>128534755</v>
      </c>
      <c r="E6482" s="16" t="s">
        <v>419</v>
      </c>
      <c r="F6482" s="16" t="s">
        <v>418</v>
      </c>
      <c r="G6482" s="17">
        <v>-0.58587032188240595</v>
      </c>
      <c r="H6482" s="34">
        <v>2.969382996609523E-2</v>
      </c>
      <c r="I6482" s="27">
        <v>9.1449161397525999E-53</v>
      </c>
      <c r="J6482" s="19">
        <v>0.86014133691787698</v>
      </c>
      <c r="K6482" s="19">
        <v>0.84354231840191796</v>
      </c>
      <c r="L6482" s="2" t="s">
        <v>7820</v>
      </c>
    </row>
    <row r="6483" spans="1:12" x14ac:dyDescent="0.2">
      <c r="A6483" s="16" t="s">
        <v>7626</v>
      </c>
      <c r="B6483" s="16" t="s">
        <v>13017</v>
      </c>
      <c r="C6483" s="16">
        <v>8</v>
      </c>
      <c r="D6483" s="16">
        <v>128537052</v>
      </c>
      <c r="E6483" s="16" t="s">
        <v>418</v>
      </c>
      <c r="F6483" s="16" t="s">
        <v>419</v>
      </c>
      <c r="G6483" s="17">
        <v>-0.25863203516359801</v>
      </c>
      <c r="H6483" s="34">
        <v>3.0088111043342251E-2</v>
      </c>
      <c r="I6483" s="27">
        <v>3.2510206644501602E-10</v>
      </c>
      <c r="J6483" s="19">
        <v>0.22054551541805301</v>
      </c>
      <c r="K6483" s="19">
        <v>0.16688043148885201</v>
      </c>
      <c r="L6483" s="2" t="s">
        <v>7820</v>
      </c>
    </row>
    <row r="6484" spans="1:12" x14ac:dyDescent="0.2">
      <c r="A6484" s="16" t="s">
        <v>7626</v>
      </c>
      <c r="B6484" s="16" t="s">
        <v>13018</v>
      </c>
      <c r="C6484" s="16">
        <v>10</v>
      </c>
      <c r="D6484" s="16">
        <v>51549496</v>
      </c>
      <c r="E6484" s="16" t="s">
        <v>418</v>
      </c>
      <c r="F6484" s="16" t="s">
        <v>419</v>
      </c>
      <c r="G6484" s="17">
        <v>-0.181146447848436</v>
      </c>
      <c r="H6484" s="34">
        <v>2.0751213890594568E-2</v>
      </c>
      <c r="I6484" s="27">
        <v>1.58277495294061E-13</v>
      </c>
      <c r="J6484" s="19">
        <v>0.56767821311950695</v>
      </c>
      <c r="K6484" s="19">
        <v>0.55044511184449896</v>
      </c>
      <c r="L6484" s="2" t="s">
        <v>7820</v>
      </c>
    </row>
    <row r="6485" spans="1:12" x14ac:dyDescent="0.2">
      <c r="A6485" s="16" t="s">
        <v>7626</v>
      </c>
      <c r="B6485" s="16" t="s">
        <v>13019</v>
      </c>
      <c r="C6485" s="16">
        <v>12</v>
      </c>
      <c r="D6485" s="16">
        <v>53315665</v>
      </c>
      <c r="E6485" s="16" t="s">
        <v>419</v>
      </c>
      <c r="F6485" s="16" t="s">
        <v>418</v>
      </c>
      <c r="G6485" s="17">
        <v>0.548713388382433</v>
      </c>
      <c r="H6485" s="34">
        <v>6.4090202479961625E-2</v>
      </c>
      <c r="I6485" s="27">
        <v>1.0916897502190199E-12</v>
      </c>
      <c r="J6485" s="19">
        <v>2.3762758821249001E-2</v>
      </c>
      <c r="K6485" s="19">
        <v>2.97391843421859E-2</v>
      </c>
      <c r="L6485" s="2" t="s">
        <v>7820</v>
      </c>
    </row>
    <row r="6486" spans="1:12" x14ac:dyDescent="0.2">
      <c r="A6486" s="16" t="s">
        <v>7626</v>
      </c>
      <c r="B6486" s="16" t="s">
        <v>13020</v>
      </c>
      <c r="C6486" s="16">
        <v>13</v>
      </c>
      <c r="D6486" s="16">
        <v>73741377</v>
      </c>
      <c r="E6486" s="16" t="s">
        <v>419</v>
      </c>
      <c r="F6486" s="16" t="s">
        <v>418</v>
      </c>
      <c r="G6486" s="17">
        <v>0.44235921238756098</v>
      </c>
      <c r="H6486" s="34">
        <v>6.0028897314366433E-2</v>
      </c>
      <c r="I6486" s="27">
        <v>3.7306233590612302E-10</v>
      </c>
      <c r="J6486" s="19">
        <v>5.8902043849229799E-2</v>
      </c>
      <c r="K6486" s="19">
        <v>4.0072916205299597E-2</v>
      </c>
      <c r="L6486" s="2" t="s">
        <v>7820</v>
      </c>
    </row>
    <row r="6487" spans="1:12" x14ac:dyDescent="0.2">
      <c r="A6487" s="16" t="s">
        <v>7626</v>
      </c>
      <c r="B6487" s="16" t="s">
        <v>761</v>
      </c>
      <c r="C6487" s="16">
        <v>17</v>
      </c>
      <c r="D6487" s="16">
        <v>36047417</v>
      </c>
      <c r="E6487" s="16" t="s">
        <v>421</v>
      </c>
      <c r="F6487" s="16" t="s">
        <v>422</v>
      </c>
      <c r="G6487" s="17">
        <v>-0.143768975091602</v>
      </c>
      <c r="H6487" s="34">
        <v>2.2493150063413684E-2</v>
      </c>
      <c r="I6487" s="27">
        <v>1.7386250730651101E-8</v>
      </c>
      <c r="J6487" s="19">
        <v>0.70382308959960904</v>
      </c>
      <c r="K6487" s="19">
        <v>0.69679643632682198</v>
      </c>
      <c r="L6487" s="2" t="s">
        <v>7820</v>
      </c>
    </row>
    <row r="6488" spans="1:12" x14ac:dyDescent="0.2">
      <c r="A6488" s="16" t="s">
        <v>7626</v>
      </c>
      <c r="B6488" s="16" t="s">
        <v>13021</v>
      </c>
      <c r="C6488" s="16">
        <v>17</v>
      </c>
      <c r="D6488" s="16">
        <v>36101586</v>
      </c>
      <c r="E6488" s="16" t="s">
        <v>421</v>
      </c>
      <c r="F6488" s="16" t="s">
        <v>419</v>
      </c>
      <c r="G6488" s="17">
        <v>0.32905887413630203</v>
      </c>
      <c r="H6488" s="34">
        <v>2.2495497824508864E-2</v>
      </c>
      <c r="I6488" s="27">
        <v>6.7954802935616594E-33</v>
      </c>
      <c r="J6488" s="19">
        <v>0.70004010200500499</v>
      </c>
      <c r="K6488" s="19">
        <v>0.67454516367944495</v>
      </c>
      <c r="L6488" s="2" t="s">
        <v>7820</v>
      </c>
    </row>
    <row r="6489" spans="1:12" x14ac:dyDescent="0.2">
      <c r="A6489" s="16" t="s">
        <v>7626</v>
      </c>
      <c r="B6489" s="16" t="s">
        <v>13022</v>
      </c>
      <c r="C6489" s="16">
        <v>22</v>
      </c>
      <c r="D6489" s="16">
        <v>38871891</v>
      </c>
      <c r="E6489" s="16" t="s">
        <v>422</v>
      </c>
      <c r="F6489" s="16" t="s">
        <v>421</v>
      </c>
      <c r="G6489" s="17">
        <v>0.159051840503036</v>
      </c>
      <c r="H6489" s="34">
        <v>2.3432205795775009E-2</v>
      </c>
      <c r="I6489" s="27">
        <v>1.4734326444304601E-8</v>
      </c>
      <c r="J6489" s="19">
        <v>0.71914851665496804</v>
      </c>
      <c r="K6489" s="19">
        <v>0.69705541562152495</v>
      </c>
      <c r="L6489" s="2" t="s">
        <v>7820</v>
      </c>
    </row>
  </sheetData>
  <autoFilter ref="A3:L2221" xr:uid="{A826EC33-7B16-7E40-B6B1-971EF4FF2097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8496F-C3BD-9346-B2A6-C53B76A76B80}">
  <dimension ref="A1:G21"/>
  <sheetViews>
    <sheetView tabSelected="1" workbookViewId="0"/>
  </sheetViews>
  <sheetFormatPr baseColWidth="10" defaultRowHeight="16" x14ac:dyDescent="0.2"/>
  <cols>
    <col min="1" max="1" width="33.33203125" customWidth="1"/>
    <col min="2" max="4" width="20" customWidth="1"/>
    <col min="5" max="7" width="14.6640625" customWidth="1"/>
  </cols>
  <sheetData>
    <row r="1" spans="1:7" ht="25" customHeight="1" x14ac:dyDescent="0.2">
      <c r="A1" s="9" t="s">
        <v>13036</v>
      </c>
    </row>
    <row r="3" spans="1:7" x14ac:dyDescent="0.2">
      <c r="A3" s="15" t="s">
        <v>13037</v>
      </c>
      <c r="B3" s="15" t="s">
        <v>7602</v>
      </c>
      <c r="C3" s="15" t="s">
        <v>7603</v>
      </c>
      <c r="D3" s="15" t="s">
        <v>7604</v>
      </c>
      <c r="E3" s="20"/>
      <c r="F3" s="20"/>
      <c r="G3" s="20"/>
    </row>
    <row r="4" spans="1:7" x14ac:dyDescent="0.2">
      <c r="A4" s="16" t="s">
        <v>7605</v>
      </c>
      <c r="B4" s="16">
        <v>7.2209999999999996E-2</v>
      </c>
      <c r="C4" s="16">
        <v>0.25240000000000001</v>
      </c>
      <c r="D4" s="16">
        <v>0.26190000000000002</v>
      </c>
      <c r="E4" s="21"/>
      <c r="F4" s="21"/>
      <c r="G4" s="21"/>
    </row>
    <row r="5" spans="1:7" x14ac:dyDescent="0.2">
      <c r="A5" s="16" t="s">
        <v>7606</v>
      </c>
      <c r="B5" s="16">
        <v>9.2600000000000002E-2</v>
      </c>
      <c r="C5" s="16">
        <v>0.26929999999999998</v>
      </c>
      <c r="D5" s="16">
        <v>0.27829999999999999</v>
      </c>
      <c r="E5" s="22"/>
      <c r="F5" s="22"/>
      <c r="G5" s="22"/>
    </row>
    <row r="6" spans="1:7" x14ac:dyDescent="0.2">
      <c r="A6" s="11"/>
      <c r="B6" s="11"/>
      <c r="C6" s="11"/>
      <c r="D6" s="11"/>
      <c r="E6" s="23"/>
      <c r="F6" s="23"/>
      <c r="G6" s="23"/>
    </row>
    <row r="7" spans="1:7" x14ac:dyDescent="0.2">
      <c r="A7" s="15" t="s">
        <v>13038</v>
      </c>
      <c r="B7" s="15" t="s">
        <v>7607</v>
      </c>
      <c r="C7" s="15" t="s">
        <v>7608</v>
      </c>
      <c r="D7" s="15" t="s">
        <v>7609</v>
      </c>
      <c r="E7" s="24"/>
      <c r="F7" s="24"/>
      <c r="G7" s="24"/>
    </row>
    <row r="8" spans="1:7" x14ac:dyDescent="0.2">
      <c r="A8" s="16" t="s">
        <v>7605</v>
      </c>
      <c r="B8" s="16">
        <v>2.639E-2</v>
      </c>
      <c r="C8" s="16">
        <v>2.7560000000000001E-2</v>
      </c>
      <c r="D8" s="16">
        <v>3.0630000000000001E-2</v>
      </c>
      <c r="E8" s="22"/>
      <c r="F8" s="22"/>
      <c r="G8" s="22"/>
    </row>
    <row r="9" spans="1:7" x14ac:dyDescent="0.2">
      <c r="A9" s="16" t="s">
        <v>7606</v>
      </c>
      <c r="B9" s="17">
        <v>3.5659999999999997E-2</v>
      </c>
      <c r="C9" s="16">
        <v>3.6740000000000002E-2</v>
      </c>
      <c r="D9" s="16">
        <v>4.0009999999999997E-2</v>
      </c>
      <c r="E9" s="22"/>
      <c r="F9" s="22"/>
      <c r="G9" s="22"/>
    </row>
    <row r="10" spans="1:7" x14ac:dyDescent="0.2">
      <c r="A10" s="11"/>
      <c r="B10" s="11"/>
      <c r="C10" s="11"/>
      <c r="D10" s="11"/>
      <c r="E10" s="23"/>
      <c r="F10" s="23"/>
      <c r="G10" s="23"/>
    </row>
    <row r="11" spans="1:7" x14ac:dyDescent="0.2">
      <c r="A11" s="15" t="s">
        <v>7610</v>
      </c>
      <c r="B11" s="15" t="s">
        <v>7611</v>
      </c>
      <c r="C11" s="15" t="s">
        <v>7612</v>
      </c>
      <c r="D11" s="15" t="s">
        <v>7613</v>
      </c>
      <c r="E11" s="24"/>
      <c r="F11" s="24"/>
      <c r="G11" s="24"/>
    </row>
    <row r="12" spans="1:7" x14ac:dyDescent="0.2">
      <c r="A12" s="16" t="s">
        <v>7605</v>
      </c>
      <c r="B12" s="16">
        <v>2.53E-2</v>
      </c>
      <c r="C12" s="16">
        <v>3.7929999999999998E-2</v>
      </c>
      <c r="D12" s="16">
        <v>0.18790000000000001</v>
      </c>
      <c r="E12" s="22"/>
      <c r="F12" s="22"/>
      <c r="G12" s="22"/>
    </row>
    <row r="13" spans="1:7" x14ac:dyDescent="0.2">
      <c r="A13" s="16" t="s">
        <v>7606</v>
      </c>
      <c r="B13" s="16">
        <v>3.2329999999999998E-2</v>
      </c>
      <c r="C13" s="17">
        <v>4.5289999999999997E-2</v>
      </c>
      <c r="D13" s="16">
        <v>0.19570000000000001</v>
      </c>
      <c r="E13" s="22"/>
      <c r="F13" s="22"/>
      <c r="G13" s="22"/>
    </row>
    <row r="14" spans="1:7" x14ac:dyDescent="0.2">
      <c r="A14" s="11"/>
      <c r="B14" s="11"/>
      <c r="C14" s="11"/>
      <c r="D14" s="11"/>
      <c r="E14" s="23"/>
      <c r="F14" s="23"/>
      <c r="G14" s="23"/>
    </row>
    <row r="15" spans="1:7" x14ac:dyDescent="0.2">
      <c r="A15" s="15" t="s">
        <v>7614</v>
      </c>
      <c r="B15" s="15" t="s">
        <v>7615</v>
      </c>
      <c r="C15" s="15" t="s">
        <v>7616</v>
      </c>
      <c r="D15" s="15" t="s">
        <v>7617</v>
      </c>
      <c r="E15" s="24"/>
      <c r="F15" s="24"/>
      <c r="G15" s="24"/>
    </row>
    <row r="16" spans="1:7" x14ac:dyDescent="0.2">
      <c r="A16" s="16" t="s">
        <v>7605</v>
      </c>
      <c r="B16" s="16">
        <v>1.6209999999999999E-2</v>
      </c>
      <c r="C16" s="16">
        <v>3.7949999999999998E-2</v>
      </c>
      <c r="D16" s="16">
        <v>6.096E-2</v>
      </c>
      <c r="E16" s="22"/>
      <c r="F16" s="22"/>
      <c r="G16" s="22"/>
    </row>
    <row r="17" spans="1:7" x14ac:dyDescent="0.2">
      <c r="A17" s="16" t="s">
        <v>7606</v>
      </c>
      <c r="B17" s="16">
        <v>2.5409999999999999E-2</v>
      </c>
      <c r="C17" s="16">
        <v>4.7129999999999998E-2</v>
      </c>
      <c r="D17" s="16">
        <v>6.9849999999999995E-2</v>
      </c>
      <c r="E17" s="22"/>
      <c r="F17" s="22"/>
      <c r="G17" s="22"/>
    </row>
    <row r="18" spans="1:7" x14ac:dyDescent="0.2">
      <c r="A18" s="11"/>
      <c r="B18" s="11"/>
      <c r="C18" s="11"/>
      <c r="D18" s="11"/>
      <c r="E18" s="23"/>
      <c r="F18" s="23"/>
      <c r="G18" s="23"/>
    </row>
    <row r="19" spans="1:7" x14ac:dyDescent="0.2">
      <c r="A19" s="15" t="s">
        <v>624</v>
      </c>
      <c r="B19" s="15" t="s">
        <v>7618</v>
      </c>
      <c r="C19" s="15" t="s">
        <v>7619</v>
      </c>
      <c r="D19" s="15" t="s">
        <v>7620</v>
      </c>
      <c r="E19" s="24"/>
      <c r="F19" s="24"/>
      <c r="G19" s="24"/>
    </row>
    <row r="20" spans="1:7" x14ac:dyDescent="0.2">
      <c r="A20" s="16" t="s">
        <v>7605</v>
      </c>
      <c r="B20" s="17">
        <v>4.2349999999999999E-2</v>
      </c>
      <c r="C20" s="16">
        <v>8.7230000000000002E-2</v>
      </c>
      <c r="D20" s="16">
        <v>9.153E-2</v>
      </c>
      <c r="E20" s="22"/>
      <c r="F20" s="22"/>
      <c r="G20" s="22"/>
    </row>
    <row r="21" spans="1:7" x14ac:dyDescent="0.2">
      <c r="A21" s="16" t="s">
        <v>7606</v>
      </c>
      <c r="B21" s="16">
        <v>5.3280000000000001E-2</v>
      </c>
      <c r="C21" s="17">
        <v>9.6970000000000001E-2</v>
      </c>
      <c r="D21" s="16">
        <v>0.10150000000000001</v>
      </c>
      <c r="E21" s="22"/>
      <c r="F21" s="22"/>
      <c r="G21" s="2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01. Basic information</vt:lpstr>
      <vt:lpstr>02. Genome-wide sig. loci</vt:lpstr>
      <vt:lpstr>03. LDSC</vt:lpstr>
      <vt:lpstr>04. Survival analysis</vt:lpstr>
      <vt:lpstr>05. Family history</vt:lpstr>
      <vt:lpstr>06. Gene mapping</vt:lpstr>
      <vt:lpstr>07. Novel associations</vt:lpstr>
      <vt:lpstr>08. Meta-analysis</vt:lpstr>
      <vt:lpstr>09. PRS improvement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2021-07-27T05:25:58Z</dcterms:created>
  <dcterms:modified xsi:type="dcterms:W3CDTF">2022-02-23T08:38:24Z</dcterms:modified>
</cp:coreProperties>
</file>